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sdell\Downloads\"/>
    </mc:Choice>
  </mc:AlternateContent>
  <xr:revisionPtr revIDLastSave="0" documentId="8_{E0903A80-E818-4013-8F1D-2B012EC99529}" xr6:coauthVersionLast="47" xr6:coauthVersionMax="47" xr10:uidLastSave="{00000000-0000-0000-0000-000000000000}"/>
  <bookViews>
    <workbookView xWindow="-120" yWindow="-120" windowWidth="20730" windowHeight="11160" firstSheet="1" activeTab="3" xr2:uid="{63320519-9303-4A75-AA2E-33374D46AEDE}"/>
  </bookViews>
  <sheets>
    <sheet name="vg_data_dictionary" sheetId="3" r:id="rId1"/>
    <sheet name="vgchartz-2024" sheetId="2" r:id="rId2"/>
    <sheet name="Sheet2" sheetId="4" r:id="rId3"/>
    <sheet name="Dashboard" sheetId="5" r:id="rId4"/>
  </sheets>
  <definedNames>
    <definedName name="_xlcn.WorksheetConnection_vgchartz2024AP1" hidden="1">'vgchartz-2024'!$A:$P</definedName>
    <definedName name="_xlcn.WorksheetConnection_vidoegameanalysisi.xlsxvgchartz_20241" hidden="1">vgchartz_2024[]</definedName>
    <definedName name="ExternalData_1" localSheetId="1" hidden="1">'vgchartz-2024'!$A$1:$P$4841</definedName>
    <definedName name="ExternalData_2" localSheetId="0" hidden="1">vg_data_dictionary!$A$1:$B$16</definedName>
    <definedName name="Slicer_console">#N/A</definedName>
    <definedName name="Slicer_Year">#N/A</definedName>
  </definedNames>
  <calcPr calcId="191029"/>
  <pivotCaches>
    <pivotCache cacheId="892" r:id="rId5"/>
    <pivotCache cacheId="976" r:id="rId6"/>
    <pivotCache cacheId="979" r:id="rId7"/>
    <pivotCache cacheId="982" r:id="rId8"/>
    <pivotCache cacheId="985" r:id="rId9"/>
    <pivotCache cacheId="988" r:id="rId10"/>
    <pivotCache cacheId="991" r:id="rId11"/>
    <pivotCache cacheId="994" r:id="rId12"/>
    <pivotCache cacheId="997" r:id="rId13"/>
    <pivotCache cacheId="1000" r:id="rId14"/>
    <pivotCache cacheId="1003" r:id="rId15"/>
    <pivotCache cacheId="1006" r:id="rId16"/>
  </pivotCaches>
  <extLst>
    <ext xmlns:x14="http://schemas.microsoft.com/office/spreadsheetml/2009/9/main" uri="{876F7934-8845-4945-9796-88D515C7AA90}">
      <x14:pivotCaches>
        <pivotCache cacheId="525"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gchartz_2024" name="vgchartz_2024" connection="WorksheetConnection_vidoe game analysisi.xlsx!vgchartz_2024"/>
          <x15:modelTable id="Range" name="Range" connection="WorksheetConnection_vgchartz-2024!$A:$P"/>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63A76-49DA-48AC-A853-0B54B1517FA5}" keepAlive="1" name="Query - vg_data_dictionary" description="Connection to the 'vg_data_dictionary' query in the workbook." type="5" refreshedVersion="8" background="1" saveData="1">
    <dbPr connection="Provider=Microsoft.Mashup.OleDb.1;Data Source=$Workbook$;Location=vg_data_dictionary;Extended Properties=&quot;&quot;" command="SELECT * FROM [vg_data_dictionary]"/>
  </connection>
  <connection id="2" xr16:uid="{4BAC3BA9-3DFC-495F-AE17-20C85E58A0B2}" keepAlive="1" name="Query - vgchartz-2024" description="Connection to the 'vgchartz-2024' query in the workbook." type="5" refreshedVersion="8" background="1" saveData="1">
    <dbPr connection="Provider=Microsoft.Mashup.OleDb.1;Data Source=$Workbook$;Location=vgchartz-2024;Extended Properties=&quot;&quot;" command="SELECT * FROM [vgchartz-2024]"/>
  </connection>
  <connection id="3" xr16:uid="{E3B497B8-C22F-419C-8E03-92C3C33C41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D4334178-FDAC-4FE1-8595-34DB5559C31B}" name="WorksheetConnection_vgchartz-2024!$A:$P" type="102" refreshedVersion="8" minRefreshableVersion="5">
    <extLst>
      <ext xmlns:x15="http://schemas.microsoft.com/office/spreadsheetml/2010/11/main" uri="{DE250136-89BD-433C-8126-D09CA5730AF9}">
        <x15:connection id="Range" autoDelete="1">
          <x15:rangePr sourceName="_xlcn.WorksheetConnection_vgchartz2024AP1"/>
        </x15:connection>
      </ext>
    </extLst>
  </connection>
  <connection id="5" xr16:uid="{81EC118D-DCA4-417B-93EC-F2F6306321AC}" name="WorksheetConnection_vidoe game analysisi.xlsx!vgchartz_2024" type="102" refreshedVersion="8" minRefreshableVersion="5">
    <extLst>
      <ext xmlns:x15="http://schemas.microsoft.com/office/spreadsheetml/2010/11/main" uri="{DE250136-89BD-433C-8126-D09CA5730AF9}">
        <x15:connection id="vgchartz_2024" autoDelete="1">
          <x15:rangePr sourceName="_xlcn.WorksheetConnection_vidoegameanalysisi.xlsxvgchartz_20241"/>
        </x15:connection>
      </ext>
    </extLst>
  </connection>
</connections>
</file>

<file path=xl/sharedStrings.xml><?xml version="1.0" encoding="utf-8"?>
<sst xmlns="http://schemas.openxmlformats.org/spreadsheetml/2006/main" count="29178" uniqueCount="1487">
  <si>
    <t>img</t>
  </si>
  <si>
    <t>title</t>
  </si>
  <si>
    <t>console</t>
  </si>
  <si>
    <t>genre</t>
  </si>
  <si>
    <t>publisher</t>
  </si>
  <si>
    <t>developer</t>
  </si>
  <si>
    <t>critic_score</t>
  </si>
  <si>
    <t>total_sales</t>
  </si>
  <si>
    <t>na_sales</t>
  </si>
  <si>
    <t>jp_sales</t>
  </si>
  <si>
    <t>pal_sales</t>
  </si>
  <si>
    <t>other_sales</t>
  </si>
  <si>
    <t>release_date</t>
  </si>
  <si>
    <t>last_update</t>
  </si>
  <si>
    <t>Year</t>
  </si>
  <si>
    <t>Month</t>
  </si>
  <si>
    <t>Grand Theft Auto V</t>
  </si>
  <si>
    <t>PS3</t>
  </si>
  <si>
    <t>Action</t>
  </si>
  <si>
    <t>Rockstar Games</t>
  </si>
  <si>
    <t>Rockstar North</t>
  </si>
  <si>
    <t>PS4</t>
  </si>
  <si>
    <t>Grand Theft Auto: Vice City</t>
  </si>
  <si>
    <t>PS2</t>
  </si>
  <si>
    <t>Call of Duty: Black Ops 3</t>
  </si>
  <si>
    <t>Shooter</t>
  </si>
  <si>
    <t>Activision</t>
  </si>
  <si>
    <t>Treyarch</t>
  </si>
  <si>
    <t>Call of Duty: Modern Warfare 3</t>
  </si>
  <si>
    <t>X360</t>
  </si>
  <si>
    <t>Infinity Ward</t>
  </si>
  <si>
    <t>Call of Duty: Black Ops</t>
  </si>
  <si>
    <t>Red Dead Redemption 2</t>
  </si>
  <si>
    <t>Action-Adventure</t>
  </si>
  <si>
    <t>Call of Duty: Black Ops II</t>
  </si>
  <si>
    <t>Call of Duty: Modern Warfare 2</t>
  </si>
  <si>
    <t>Call of Duty: WWII</t>
  </si>
  <si>
    <t>Sledgehammer Games</t>
  </si>
  <si>
    <t>Grand Theft Auto III</t>
  </si>
  <si>
    <t>DMA Design</t>
  </si>
  <si>
    <t>FIFA 18</t>
  </si>
  <si>
    <t>Sports</t>
  </si>
  <si>
    <t>EA Sports</t>
  </si>
  <si>
    <t>EA Vancouver</t>
  </si>
  <si>
    <t>Grand Theft Auto IV</t>
  </si>
  <si>
    <t>FIFA 17</t>
  </si>
  <si>
    <t>Electronic Arts</t>
  </si>
  <si>
    <t>EA Canada</t>
  </si>
  <si>
    <t>Call of Duty: Ghosts</t>
  </si>
  <si>
    <t>Halo: Reach</t>
  </si>
  <si>
    <t>Microsoft Game Studios</t>
  </si>
  <si>
    <t>Bungie</t>
  </si>
  <si>
    <t>Call of Duty 4: Modern Warfare</t>
  </si>
  <si>
    <t>The Elder Scrolls V: Skyrim</t>
  </si>
  <si>
    <t>Role-Playing</t>
  </si>
  <si>
    <t>Bethesda Softworks</t>
  </si>
  <si>
    <t>Bethesda Game Studios</t>
  </si>
  <si>
    <t>XOne</t>
  </si>
  <si>
    <t>Call of Duty: Infinite Warfare</t>
  </si>
  <si>
    <t>Fallout 4</t>
  </si>
  <si>
    <t>FIFA 16</t>
  </si>
  <si>
    <t>Star Wars Battlefront (2015)</t>
  </si>
  <si>
    <t>EA DICE</t>
  </si>
  <si>
    <t>The Sims 3</t>
  </si>
  <si>
    <t>Simulation</t>
  </si>
  <si>
    <t>EA Redwood Shores</t>
  </si>
  <si>
    <t>Grand Theft Auto: Liberty City Stories</t>
  </si>
  <si>
    <t>PSP</t>
  </si>
  <si>
    <t>Rockstar Leeds</t>
  </si>
  <si>
    <t>Call of Duty: Advanced Warfare</t>
  </si>
  <si>
    <t>Battlefield 3</t>
  </si>
  <si>
    <t>Dice</t>
  </si>
  <si>
    <t>Battlefield 1</t>
  </si>
  <si>
    <t>Need for Speed Underground</t>
  </si>
  <si>
    <t>Racing</t>
  </si>
  <si>
    <t>EA Black Box</t>
  </si>
  <si>
    <t>Need for Speed Underground 2</t>
  </si>
  <si>
    <t>Medal of Honor: Frontline</t>
  </si>
  <si>
    <t>EA Los Angeles</t>
  </si>
  <si>
    <t>Uncharted 2: Among Thieves</t>
  </si>
  <si>
    <t>Sony Computer Entertainment</t>
  </si>
  <si>
    <t>Naughty Dog</t>
  </si>
  <si>
    <t>FIFA Soccer 12</t>
  </si>
  <si>
    <t>Red Dead Redemption</t>
  </si>
  <si>
    <t>Rockstar San Diego</t>
  </si>
  <si>
    <t>Assassin's Creed III</t>
  </si>
  <si>
    <t>Ubisoft</t>
  </si>
  <si>
    <t>Ubisoft Montreal</t>
  </si>
  <si>
    <t>Minecraft</t>
  </si>
  <si>
    <t>Misc</t>
  </si>
  <si>
    <t>Mojang</t>
  </si>
  <si>
    <t>FIFA 15</t>
  </si>
  <si>
    <t>Driver</t>
  </si>
  <si>
    <t>PS</t>
  </si>
  <si>
    <t>GT Interactive</t>
  </si>
  <si>
    <t>Reflections Interactive</t>
  </si>
  <si>
    <t>Tekken 2</t>
  </si>
  <si>
    <t>Fighting</t>
  </si>
  <si>
    <t>Namco</t>
  </si>
  <si>
    <t>Wii</t>
  </si>
  <si>
    <t>LucasArts</t>
  </si>
  <si>
    <t>Traveller's Tales</t>
  </si>
  <si>
    <t>Cooking Mama</t>
  </si>
  <si>
    <t>DS</t>
  </si>
  <si>
    <t>Majesco</t>
  </si>
  <si>
    <t>Office Create</t>
  </si>
  <si>
    <t>Assassin's Creed II</t>
  </si>
  <si>
    <t>Assassin's Creed</t>
  </si>
  <si>
    <t>Batman: Arkham City</t>
  </si>
  <si>
    <t>Warner Bros. Interactive</t>
  </si>
  <si>
    <t>Rocksteady Studios</t>
  </si>
  <si>
    <t>Forza Motorsport 3</t>
  </si>
  <si>
    <t>Turn 10 Studios</t>
  </si>
  <si>
    <t>Crash Bandicoot: The Wrath of Cortex</t>
  </si>
  <si>
    <t>Platform</t>
  </si>
  <si>
    <t>Universal Interactive</t>
  </si>
  <si>
    <t>Final Fantasy XIII</t>
  </si>
  <si>
    <t>Square Enix</t>
  </si>
  <si>
    <t>Tomb Raider II</t>
  </si>
  <si>
    <t>Adventure</t>
  </si>
  <si>
    <t>Eidos Interactive</t>
  </si>
  <si>
    <t>Core Design Ltd.</t>
  </si>
  <si>
    <t>Madden NFL 2004</t>
  </si>
  <si>
    <t>EA Tiburon</t>
  </si>
  <si>
    <t>Medal of Honor: Rising Sun</t>
  </si>
  <si>
    <t>Microsoft</t>
  </si>
  <si>
    <t>RedOctane</t>
  </si>
  <si>
    <t>Harmonix Music Systems</t>
  </si>
  <si>
    <t>Mario &amp; Sonic at the Olympic Games</t>
  </si>
  <si>
    <t>Sega</t>
  </si>
  <si>
    <t>Fable III</t>
  </si>
  <si>
    <t>Lionhead Studios</t>
  </si>
  <si>
    <t>Resident Evil 5</t>
  </si>
  <si>
    <t>Capcom</t>
  </si>
  <si>
    <t>FIFA Soccer 11</t>
  </si>
  <si>
    <t>Grand Theft Auto: Vice City Stories</t>
  </si>
  <si>
    <t>Final Fantasy XV</t>
  </si>
  <si>
    <t>Tony Hawk's Pro Skater</t>
  </si>
  <si>
    <t>Neversoft Entertainment</t>
  </si>
  <si>
    <t>Guitar Hero III: Legends of Rock</t>
  </si>
  <si>
    <t>BudCat Creations</t>
  </si>
  <si>
    <t>Uncharted: Drake's Fortune</t>
  </si>
  <si>
    <t>Fallout 3</t>
  </si>
  <si>
    <t>Madden NFL 06</t>
  </si>
  <si>
    <t>Crash Team Racing</t>
  </si>
  <si>
    <t>Driver 2</t>
  </si>
  <si>
    <t>Atari</t>
  </si>
  <si>
    <t>Tony Hawk's Pro Skater 2</t>
  </si>
  <si>
    <t>The Lord of the Rings: The Two Towers</t>
  </si>
  <si>
    <t>Stormfront Studios</t>
  </si>
  <si>
    <t>Tomb Raider</t>
  </si>
  <si>
    <t>Forza Motorsport 4</t>
  </si>
  <si>
    <t>Microsoft Studios</t>
  </si>
  <si>
    <t>Turn 10 Studio</t>
  </si>
  <si>
    <t>Vicarious Visions</t>
  </si>
  <si>
    <t>Mario &amp; Sonic at the Olympic Winter Games</t>
  </si>
  <si>
    <t>Overwatch</t>
  </si>
  <si>
    <t>Blizzard Entertainment</t>
  </si>
  <si>
    <t>Neversoft</t>
  </si>
  <si>
    <t>Madden NFL 2005</t>
  </si>
  <si>
    <t>Spider-Man: The Movie</t>
  </si>
  <si>
    <t>The Elder Scrolls IV: Oblivion</t>
  </si>
  <si>
    <t>Take-Two Interactive</t>
  </si>
  <si>
    <t>Tony Hawk's Pro Skater 3</t>
  </si>
  <si>
    <t>Winning Eleven: Pro Evolution Soccer 2007</t>
  </si>
  <si>
    <t>Konami</t>
  </si>
  <si>
    <t>Konami Computer Entertainment Tokyo</t>
  </si>
  <si>
    <t>Need for Speed: Most Wanted</t>
  </si>
  <si>
    <t>Michael Jackson: The Experience</t>
  </si>
  <si>
    <t>Ubisoft Montpellier</t>
  </si>
  <si>
    <t>High Moon Studios</t>
  </si>
  <si>
    <t>Batman: Arkham Asylum</t>
  </si>
  <si>
    <t>Assassin's Creed: Revelations</t>
  </si>
  <si>
    <t>FIFA Soccer 06</t>
  </si>
  <si>
    <t>Street Fighter IV</t>
  </si>
  <si>
    <t>Capcom / Dimps Corporation</t>
  </si>
  <si>
    <t>Teenage Mutant Ninja Turtles</t>
  </si>
  <si>
    <t>NES</t>
  </si>
  <si>
    <t>Ultra Games</t>
  </si>
  <si>
    <t>Madden NFL 2003</t>
  </si>
  <si>
    <t>FIFA 07 Soccer</t>
  </si>
  <si>
    <t>Team Fusion</t>
  </si>
  <si>
    <t>Batman: Arkham Knight</t>
  </si>
  <si>
    <t>Maxis</t>
  </si>
  <si>
    <t>Fallout: New Vegas</t>
  </si>
  <si>
    <t>Obsidian Entertainment</t>
  </si>
  <si>
    <t>Carnival Games</t>
  </si>
  <si>
    <t>Global Star Software</t>
  </si>
  <si>
    <t>Cat Daddy Games</t>
  </si>
  <si>
    <t>Far Cry 4</t>
  </si>
  <si>
    <t>World Soccer Winning Eleven 9</t>
  </si>
  <si>
    <t>Forza Motorsport 2</t>
  </si>
  <si>
    <t>Tekken Tag Tournament</t>
  </si>
  <si>
    <t>NBA 2K16</t>
  </si>
  <si>
    <t>2K Sports</t>
  </si>
  <si>
    <t>Visual Concepts</t>
  </si>
  <si>
    <t>Far Cry 5</t>
  </si>
  <si>
    <t>Battlefield 4</t>
  </si>
  <si>
    <t>Assassin's Creed IV: Black Flag</t>
  </si>
  <si>
    <t>Tony Hawk's Underground</t>
  </si>
  <si>
    <t>Music</t>
  </si>
  <si>
    <t>Ubisoft Paris</t>
  </si>
  <si>
    <t>Sports Champions</t>
  </si>
  <si>
    <t>SCE San Diego Studio</t>
  </si>
  <si>
    <t>World Soccer Winning Eleven 8 International</t>
  </si>
  <si>
    <t>Ratchet &amp; Clank: Size Matters</t>
  </si>
  <si>
    <t>High Impact Games</t>
  </si>
  <si>
    <t>FIFA Soccer 2005</t>
  </si>
  <si>
    <t>Tony Hawk's Pro Skater 4</t>
  </si>
  <si>
    <t>MySims</t>
  </si>
  <si>
    <t>SOCOM: U.S. Navy SEALs</t>
  </si>
  <si>
    <t>Zipper Interactive</t>
  </si>
  <si>
    <t>Jak and Daxter: The Precursor Legacy</t>
  </si>
  <si>
    <t>Pro Evolution Soccer 2008</t>
  </si>
  <si>
    <t>FIFA Soccer 10</t>
  </si>
  <si>
    <t>Star Wars Battlefront</t>
  </si>
  <si>
    <t>Pandemic Studios</t>
  </si>
  <si>
    <t>id Software</t>
  </si>
  <si>
    <t>Assassin's Creed Syndicate</t>
  </si>
  <si>
    <t>Ubisoft Quebec</t>
  </si>
  <si>
    <t>Star Wars Battlefront II</t>
  </si>
  <si>
    <t>Cooking Mama 2: Dinner With Friends</t>
  </si>
  <si>
    <t>The Getaway</t>
  </si>
  <si>
    <t>Team Soho</t>
  </si>
  <si>
    <t>Tomb Raider III: Adventures of Lara Croft</t>
  </si>
  <si>
    <t>Assassin's Creed: Brotherhood</t>
  </si>
  <si>
    <t>LEGO Star Wars: The Video Game</t>
  </si>
  <si>
    <t>NBA 2K17</t>
  </si>
  <si>
    <t>FIFA Soccer 2004</t>
  </si>
  <si>
    <t>Borderlands</t>
  </si>
  <si>
    <t>2K Games</t>
  </si>
  <si>
    <t>Gearbox Software</t>
  </si>
  <si>
    <t>Battlefield: Bad Company 2</t>
  </si>
  <si>
    <t>EA Digital Illusions CE</t>
  </si>
  <si>
    <t>Guitar Hero: On Tour</t>
  </si>
  <si>
    <t>Tekken 4</t>
  </si>
  <si>
    <t>Halo: The Master Chief Collection</t>
  </si>
  <si>
    <t>343 Industries</t>
  </si>
  <si>
    <t>LittleBigPlanet 2</t>
  </si>
  <si>
    <t>Media Molecule</t>
  </si>
  <si>
    <t>Spider-Man 2</t>
  </si>
  <si>
    <t>Crash Bash</t>
  </si>
  <si>
    <t>Eurocom Entertainment Software</t>
  </si>
  <si>
    <t>The Elder Scrolls V: Skyrim Special Edition</t>
  </si>
  <si>
    <t>NBA 2K18</t>
  </si>
  <si>
    <t>Max Payne</t>
  </si>
  <si>
    <t>Remedy Entertainment</t>
  </si>
  <si>
    <t>The Lord of the Rings: The Return of the King</t>
  </si>
  <si>
    <t>Hypnos Entertainment, Inc.</t>
  </si>
  <si>
    <t>L.A. Noire</t>
  </si>
  <si>
    <t>Team Bondi</t>
  </si>
  <si>
    <t>WWF SmackDown! 2: Know Your Role</t>
  </si>
  <si>
    <t>THQ</t>
  </si>
  <si>
    <t>Yuke's</t>
  </si>
  <si>
    <t>Assassin's Creed Odyssey</t>
  </si>
  <si>
    <t>Disney Interactive Studios</t>
  </si>
  <si>
    <t>4J Studios</t>
  </si>
  <si>
    <t>Tom Clancy's Ghost Recon Wildlands</t>
  </si>
  <si>
    <t>NBA 2K13</t>
  </si>
  <si>
    <t>Mass Effect 2</t>
  </si>
  <si>
    <t>BioWare Edmonton</t>
  </si>
  <si>
    <t>Saints Row 2</t>
  </si>
  <si>
    <t>Volition Inc.</t>
  </si>
  <si>
    <t>Mass Effect 3</t>
  </si>
  <si>
    <t>BioWare</t>
  </si>
  <si>
    <t>XB</t>
  </si>
  <si>
    <t>Mass Effect</t>
  </si>
  <si>
    <t>Warner Bros. Interactive Entertainment</t>
  </si>
  <si>
    <t>Cooking Mama: Cook Off</t>
  </si>
  <si>
    <t>Sumo Digital</t>
  </si>
  <si>
    <t>Colin McRae Rally</t>
  </si>
  <si>
    <t>Codemasters</t>
  </si>
  <si>
    <t>Mafia III</t>
  </si>
  <si>
    <t>Hangar 13</t>
  </si>
  <si>
    <t>The Elder Scrolls III: Morrowind</t>
  </si>
  <si>
    <t>BioShock</t>
  </si>
  <si>
    <t>2K Australia / 2K Boston</t>
  </si>
  <si>
    <t>Finding Nemo</t>
  </si>
  <si>
    <t>GBA</t>
  </si>
  <si>
    <t>Gran Turismo (PSP)</t>
  </si>
  <si>
    <t>PSN</t>
  </si>
  <si>
    <t>Polyphony Digital</t>
  </si>
  <si>
    <t>Medal of Honor</t>
  </si>
  <si>
    <t>Need for Speed: Hot Pursuit</t>
  </si>
  <si>
    <t>Criterion Games</t>
  </si>
  <si>
    <t>Killzone 3</t>
  </si>
  <si>
    <t>Guerrilla Games</t>
  </si>
  <si>
    <t>Toys for Bob</t>
  </si>
  <si>
    <t>Star Wars: The Force Unleashed</t>
  </si>
  <si>
    <t>Saints Row: The Third</t>
  </si>
  <si>
    <t>Need for Speed: Most Wanted (2012)</t>
  </si>
  <si>
    <t>Far Cry: Primal</t>
  </si>
  <si>
    <t>Need for Speed (2015)</t>
  </si>
  <si>
    <t>Ghost Games</t>
  </si>
  <si>
    <t>Call of Duty 3</t>
  </si>
  <si>
    <t>LEGO Star Wars II: The Original Trilogy</t>
  </si>
  <si>
    <t>Call of Duty 2: Big Red One</t>
  </si>
  <si>
    <t>Final Fantasy XIII-2</t>
  </si>
  <si>
    <t>Medal of Honor Heroes</t>
  </si>
  <si>
    <t>Need for Speed: Shift</t>
  </si>
  <si>
    <t>Slightly Mad Studios</t>
  </si>
  <si>
    <t>NBA 2K12</t>
  </si>
  <si>
    <t>LittleBigPlanet</t>
  </si>
  <si>
    <t>SCEE Cambridge</t>
  </si>
  <si>
    <t>Grand Theft Auto: Episodes from Liberty City</t>
  </si>
  <si>
    <t>FIFA Soccer 09</t>
  </si>
  <si>
    <t>WWE SmackDown vs. RAW 2007</t>
  </si>
  <si>
    <t>Dragon Age: Origins</t>
  </si>
  <si>
    <t>Madden NFL 09</t>
  </si>
  <si>
    <t>Crazy Taxi</t>
  </si>
  <si>
    <t>Acclaim Entertainment</t>
  </si>
  <si>
    <t>Hitmaker</t>
  </si>
  <si>
    <t>Tomb Raider (2013)</t>
  </si>
  <si>
    <t>Crystal Dynamics</t>
  </si>
  <si>
    <t>Midnight Club: Los Angeles</t>
  </si>
  <si>
    <t>Raven Software</t>
  </si>
  <si>
    <t>Midway Games</t>
  </si>
  <si>
    <t>Pure</t>
  </si>
  <si>
    <t>Black Rock Studio</t>
  </si>
  <si>
    <t>Tom Clancy's Rainbow Six: Vegas 2</t>
  </si>
  <si>
    <t>Sonic Adventure</t>
  </si>
  <si>
    <t>DC</t>
  </si>
  <si>
    <t>Sonic Team</t>
  </si>
  <si>
    <t>Halo: Combat Evolved Anniversary</t>
  </si>
  <si>
    <t>Kinect: Disneyland Adventures</t>
  </si>
  <si>
    <t>Frontier Developments</t>
  </si>
  <si>
    <t>Pro Evolution Soccer 2011</t>
  </si>
  <si>
    <t>Theme Hospital</t>
  </si>
  <si>
    <t>Strategy</t>
  </si>
  <si>
    <t>Dead Island</t>
  </si>
  <si>
    <t>Deep Silver</t>
  </si>
  <si>
    <t>Techland</t>
  </si>
  <si>
    <t>The Incredibles</t>
  </si>
  <si>
    <t>Heavy Iron Studios</t>
  </si>
  <si>
    <t>Dragon Age: Inquisition</t>
  </si>
  <si>
    <t>Kinect Sports: Season Two</t>
  </si>
  <si>
    <t>Rare Ltd.</t>
  </si>
  <si>
    <t>Grand Theft Auto</t>
  </si>
  <si>
    <t>The Sims Studio</t>
  </si>
  <si>
    <t>Pro Evolution Soccer 2010</t>
  </si>
  <si>
    <t>No Man's Sky</t>
  </si>
  <si>
    <t>Hello Games</t>
  </si>
  <si>
    <t>BioShock 2</t>
  </si>
  <si>
    <t>2K Marin</t>
  </si>
  <si>
    <t>Puzzle</t>
  </si>
  <si>
    <t>Artificial Mind and Movement</t>
  </si>
  <si>
    <t>Pro Evolution Soccer 2012</t>
  </si>
  <si>
    <t>BioWare Corp.</t>
  </si>
  <si>
    <t>Need for Speed: Payback</t>
  </si>
  <si>
    <t>N64</t>
  </si>
  <si>
    <t>Need for Speed: Hot Pursuit 2</t>
  </si>
  <si>
    <t>EA Seattle</t>
  </si>
  <si>
    <t>PES 2009: Pro Evolution Soccer</t>
  </si>
  <si>
    <t>NBA 2K11</t>
  </si>
  <si>
    <t>Need for Speed: Most Wanted 5-1-0</t>
  </si>
  <si>
    <t>Metal Gear Solid: Peace Walker</t>
  </si>
  <si>
    <t>Kojima Productions</t>
  </si>
  <si>
    <t>Portal 2</t>
  </si>
  <si>
    <t>Valve</t>
  </si>
  <si>
    <t>Valve Software</t>
  </si>
  <si>
    <t>UFC 2009 Undisputed</t>
  </si>
  <si>
    <t>Yuke's Osaka</t>
  </si>
  <si>
    <t>Call of Duty 2</t>
  </si>
  <si>
    <t>R4: Ridge Racer Type 4</t>
  </si>
  <si>
    <t>Helixe</t>
  </si>
  <si>
    <t>Tom Clancy's Splinter Cell: Conviction</t>
  </si>
  <si>
    <t>Need for Speed: Undercover</t>
  </si>
  <si>
    <t>Dark Souls</t>
  </si>
  <si>
    <t>Namco Bandai</t>
  </si>
  <si>
    <t>From Software</t>
  </si>
  <si>
    <t>Need for Speed: ProStreet</t>
  </si>
  <si>
    <t>Dragon Quest XI: Echoes of an Elusive Age</t>
  </si>
  <si>
    <t>PGR4 - Project Gotham Racing 4</t>
  </si>
  <si>
    <t>Bizarre Creations</t>
  </si>
  <si>
    <t>Dance Central 2</t>
  </si>
  <si>
    <t>505 Games</t>
  </si>
  <si>
    <t>Need for Speed: The Run</t>
  </si>
  <si>
    <t>Tenchu: Stealth Assassins</t>
  </si>
  <si>
    <t>Acquire</t>
  </si>
  <si>
    <t>Harry Potter and the Chamber of Secrets</t>
  </si>
  <si>
    <t>Just Cause 3</t>
  </si>
  <si>
    <t>Avalanche Studios</t>
  </si>
  <si>
    <t>Hot Shots Golf: Open Tee</t>
  </si>
  <si>
    <t>Clap Hanz</t>
  </si>
  <si>
    <t>Tom Clancy's Rainbow Six: Vegas</t>
  </si>
  <si>
    <t>Burnout Paradise</t>
  </si>
  <si>
    <t>The Legend of Zelda: Oracle of Ages</t>
  </si>
  <si>
    <t>GBC</t>
  </si>
  <si>
    <t>Nintendo</t>
  </si>
  <si>
    <t>Flagship</t>
  </si>
  <si>
    <t>Star Wars Rogue Leader: Rogue Squadron II</t>
  </si>
  <si>
    <t>GC</t>
  </si>
  <si>
    <t>Factor 5</t>
  </si>
  <si>
    <t>NS</t>
  </si>
  <si>
    <t>Sandbox</t>
  </si>
  <si>
    <t>FIFA 2000</t>
  </si>
  <si>
    <t>inFAMOUS 2</t>
  </si>
  <si>
    <t>Sucker Punch Productions</t>
  </si>
  <si>
    <t>SCEE London Studio</t>
  </si>
  <si>
    <t>The Legend of Dragoon</t>
  </si>
  <si>
    <t>SCEI</t>
  </si>
  <si>
    <t>The Legend of Zelda: Oracle of Seasons</t>
  </si>
  <si>
    <t>The Evil Within</t>
  </si>
  <si>
    <t>Tango Gameworks</t>
  </si>
  <si>
    <t>Shrek 2</t>
  </si>
  <si>
    <t>Luxoflux, Inc.</t>
  </si>
  <si>
    <t>Krome Studios</t>
  </si>
  <si>
    <t>Forza Horizon 4</t>
  </si>
  <si>
    <t>Playground Games</t>
  </si>
  <si>
    <t>BioShock Infinite</t>
  </si>
  <si>
    <t>Irrational Games</t>
  </si>
  <si>
    <t>The Orange Box</t>
  </si>
  <si>
    <t>Just Cause 2</t>
  </si>
  <si>
    <t>FIFA Soccer 08</t>
  </si>
  <si>
    <t>989 Studios</t>
  </si>
  <si>
    <t>Rebellion Developments</t>
  </si>
  <si>
    <t>Titanfall 2</t>
  </si>
  <si>
    <t>Respawn Entertainment</t>
  </si>
  <si>
    <t>Call of Duty Black Ops: Declassified</t>
  </si>
  <si>
    <t>PSV</t>
  </si>
  <si>
    <t>Nihilistic</t>
  </si>
  <si>
    <t>Harry Potter and the Sorcerer's Stone</t>
  </si>
  <si>
    <t>Griptonite Games</t>
  </si>
  <si>
    <t>Infogrames</t>
  </si>
  <si>
    <t>Time Crisis</t>
  </si>
  <si>
    <t>PGR: Project Gotham Racing 2</t>
  </si>
  <si>
    <t>Need for Speed Carbon</t>
  </si>
  <si>
    <t>Army of Two</t>
  </si>
  <si>
    <t>EA Montreal</t>
  </si>
  <si>
    <t>Ape Escape</t>
  </si>
  <si>
    <t>SCE Japan Studio</t>
  </si>
  <si>
    <t>Uncharted: Golden Abyss</t>
  </si>
  <si>
    <t>SCEA Bend Studio / Naughty Dog</t>
  </si>
  <si>
    <t>The Order: 1886</t>
  </si>
  <si>
    <t>Ready at Dawn</t>
  </si>
  <si>
    <t>Kinectimals</t>
  </si>
  <si>
    <t>Frontier Studio</t>
  </si>
  <si>
    <t>Rage</t>
  </si>
  <si>
    <t>Soul Blade</t>
  </si>
  <si>
    <t>Far Cry 2</t>
  </si>
  <si>
    <t>Sonic Generations</t>
  </si>
  <si>
    <t>Devil May Cry 4</t>
  </si>
  <si>
    <t>Mafia II</t>
  </si>
  <si>
    <t>Illusion Softworks</t>
  </si>
  <si>
    <t>007: The World is Not Enough</t>
  </si>
  <si>
    <t>Probe Entertainment Limited</t>
  </si>
  <si>
    <t>Dark Cloud</t>
  </si>
  <si>
    <t>Level 5</t>
  </si>
  <si>
    <t>Go Vacation</t>
  </si>
  <si>
    <t>Namco Bandai Games</t>
  </si>
  <si>
    <t>Forza Motorsport 7</t>
  </si>
  <si>
    <t>Visceral Games</t>
  </si>
  <si>
    <t>WWF No Mercy</t>
  </si>
  <si>
    <t>Aki Corp.</t>
  </si>
  <si>
    <t>SoulCalibur II</t>
  </si>
  <si>
    <t>Metal Gear Rising: Revengeance</t>
  </si>
  <si>
    <t>Konami Digital Entertainment</t>
  </si>
  <si>
    <t>PlatinumGames</t>
  </si>
  <si>
    <t>Dead Rising 2</t>
  </si>
  <si>
    <t>Blue Castle Games</t>
  </si>
  <si>
    <t>007: Quantum of Solace</t>
  </si>
  <si>
    <t>Ubisoft Shanghai</t>
  </si>
  <si>
    <t>Fight Night Round 3</t>
  </si>
  <si>
    <t>EA Chicago</t>
  </si>
  <si>
    <t>WiiU</t>
  </si>
  <si>
    <t>Battlefield: Bad Company</t>
  </si>
  <si>
    <t>Homefront</t>
  </si>
  <si>
    <t>Kaos Studios</t>
  </si>
  <si>
    <t>Super Monkey Ball</t>
  </si>
  <si>
    <t>Amusement Vision</t>
  </si>
  <si>
    <t>The House of the Dead 2 &amp; 3 Return</t>
  </si>
  <si>
    <t>2K Boston / 2K Australia / 2K Marin</t>
  </si>
  <si>
    <t>Kinect Joy Ride</t>
  </si>
  <si>
    <t>Big Park</t>
  </si>
  <si>
    <t>WWE SmackDown vs Raw 2008</t>
  </si>
  <si>
    <t>Yuke's Media Creations</t>
  </si>
  <si>
    <t>UFC Undisputed 2010</t>
  </si>
  <si>
    <t>Yuke's Future Media Creators</t>
  </si>
  <si>
    <t>Rayman Raving Rabbids</t>
  </si>
  <si>
    <t>MTO</t>
  </si>
  <si>
    <t>Deus Ex: Human Revolution</t>
  </si>
  <si>
    <t>Eidos Montreal</t>
  </si>
  <si>
    <t>Crysis 2</t>
  </si>
  <si>
    <t>Crytek</t>
  </si>
  <si>
    <t>Metroid: Other M</t>
  </si>
  <si>
    <t>Nintendo SPD Production Group 1/Team Ninja</t>
  </si>
  <si>
    <t>Marvel vs. Capcom 3: Fate of Two Worlds</t>
  </si>
  <si>
    <t>Wolfenstein II: The New Colossus</t>
  </si>
  <si>
    <t>MachineGames</t>
  </si>
  <si>
    <t>Gardening Mama</t>
  </si>
  <si>
    <t>Taito Corporation</t>
  </si>
  <si>
    <t>Criterion</t>
  </si>
  <si>
    <t>F1 2010</t>
  </si>
  <si>
    <t>Codemasters Birmingham</t>
  </si>
  <si>
    <t>Donkey Kong Jungle Beat</t>
  </si>
  <si>
    <t>Nintendo EAD Tokyo</t>
  </si>
  <si>
    <t>The ICO &amp; Shadow of the Colossus Collection</t>
  </si>
  <si>
    <t>Bluepoint Games</t>
  </si>
  <si>
    <t>Alan Wake</t>
  </si>
  <si>
    <t>Grand Theft Auto: Chinatown Wars</t>
  </si>
  <si>
    <t>Rockstar Leeds/North</t>
  </si>
  <si>
    <t>Digital Eclipse</t>
  </si>
  <si>
    <t>GB</t>
  </si>
  <si>
    <t>Natsume</t>
  </si>
  <si>
    <t>Fallout 76</t>
  </si>
  <si>
    <t>MAG: Massive Action Game</t>
  </si>
  <si>
    <t>Need for Speed Underground Rivals</t>
  </si>
  <si>
    <t>NBA Live 07</t>
  </si>
  <si>
    <t>The Last Guardian</t>
  </si>
  <si>
    <t>Sony Interactive Entertainment</t>
  </si>
  <si>
    <t>SIE Japan Studio</t>
  </si>
  <si>
    <t>Sony Online Entertainment</t>
  </si>
  <si>
    <t>Snowblind Studios</t>
  </si>
  <si>
    <t>.hack//Infection Part 1</t>
  </si>
  <si>
    <t>Bandai</t>
  </si>
  <si>
    <t>CyberConnect2</t>
  </si>
  <si>
    <t>NBA 2K9</t>
  </si>
  <si>
    <t>WWE '12</t>
  </si>
  <si>
    <t>Yuke's Co., Ltd.</t>
  </si>
  <si>
    <t>Castlevania: Symphony of the Night</t>
  </si>
  <si>
    <t>SOCOM: U.S. Navy SEALs Confrontation</t>
  </si>
  <si>
    <t>Slant Six Games</t>
  </si>
  <si>
    <t>Assassin's Creed: Bloodlines</t>
  </si>
  <si>
    <t>Griptonite Studio</t>
  </si>
  <si>
    <t>Tomb Raider: Underworld</t>
  </si>
  <si>
    <t>Cars 2</t>
  </si>
  <si>
    <t>Avalanche Software</t>
  </si>
  <si>
    <t>Black</t>
  </si>
  <si>
    <t>2010 FIFA World Cup South Africa</t>
  </si>
  <si>
    <t>Donkey Kong Country 2</t>
  </si>
  <si>
    <t>Savage Entertainment</t>
  </si>
  <si>
    <t>Intelligent Qube</t>
  </si>
  <si>
    <t>Bayonetta</t>
  </si>
  <si>
    <t>HB Studios</t>
  </si>
  <si>
    <t>F1 2011</t>
  </si>
  <si>
    <t>Climax Group</t>
  </si>
  <si>
    <t>Metal Gear Solid V: Ground Zeroes</t>
  </si>
  <si>
    <t>Shadow of the Colossus</t>
  </si>
  <si>
    <t>Mario &amp; Sonic at the London 2012 Olympic Games</t>
  </si>
  <si>
    <t>3DS</t>
  </si>
  <si>
    <t>Metal Gear Solid: Portable Ops</t>
  </si>
  <si>
    <t>Konami Computer Entertainment Japan</t>
  </si>
  <si>
    <t>Red Dead Redemption: Undead Nightmare</t>
  </si>
  <si>
    <t>WWE SmackDown vs. Raw 2010</t>
  </si>
  <si>
    <t>JAKKS Pacific</t>
  </si>
  <si>
    <t>Mission: Impossible</t>
  </si>
  <si>
    <t>Ocean</t>
  </si>
  <si>
    <t>Medal of Honor Heroes 2</t>
  </si>
  <si>
    <t>Sniper: Ghost Warrior</t>
  </si>
  <si>
    <t>City Interactive</t>
  </si>
  <si>
    <t>Bushido Blade</t>
  </si>
  <si>
    <t>Light Weight</t>
  </si>
  <si>
    <t>Mirror's Edge</t>
  </si>
  <si>
    <t>Sunset Overdrive</t>
  </si>
  <si>
    <t>Insomniac Games</t>
  </si>
  <si>
    <t>Dragon Quest VIII: Journey of the Cursed King</t>
  </si>
  <si>
    <t>Level 5 / Armor Project</t>
  </si>
  <si>
    <t>Hot Shots Golf: Out of Bounds</t>
  </si>
  <si>
    <t>Brave Fencer Musashi</t>
  </si>
  <si>
    <t>Square</t>
  </si>
  <si>
    <t>SquareSoft</t>
  </si>
  <si>
    <t>Team ICO</t>
  </si>
  <si>
    <t>Unknown</t>
  </si>
  <si>
    <t>Rocksmith</t>
  </si>
  <si>
    <t>ModNation Racers</t>
  </si>
  <si>
    <t>United Front Games</t>
  </si>
  <si>
    <t>Plants vs Zombies: Garden Warfare</t>
  </si>
  <si>
    <t>PopCap Games</t>
  </si>
  <si>
    <t>Crackdown 2</t>
  </si>
  <si>
    <t>Ruffian Games</t>
  </si>
  <si>
    <t>Dragon Age II</t>
  </si>
  <si>
    <t>SOCOM: U.S. Navy SEALs Fireteam Bravo</t>
  </si>
  <si>
    <t>Crash Bandicoot N. Sane Trilogy</t>
  </si>
  <si>
    <t>Castlevania: Lords of Shadow</t>
  </si>
  <si>
    <t>Mercury Steam</t>
  </si>
  <si>
    <t>GRID</t>
  </si>
  <si>
    <t>Bully: Scholarship Edition</t>
  </si>
  <si>
    <t>Rockstar Vancouver/Mad Doc Software</t>
  </si>
  <si>
    <t>Namco Tales Studio</t>
  </si>
  <si>
    <t>Lightning Returns: Final Fantasy XIII</t>
  </si>
  <si>
    <t>Skate 2</t>
  </si>
  <si>
    <t>Untold Legends: Brotherhood of the Blade</t>
  </si>
  <si>
    <t>Dante's Inferno</t>
  </si>
  <si>
    <t>Star Fox: Assault</t>
  </si>
  <si>
    <t>Virtua Fighter 5</t>
  </si>
  <si>
    <t>Sega-AM2</t>
  </si>
  <si>
    <t>Pro Evolution Soccer 2014</t>
  </si>
  <si>
    <t>Spore Creatures</t>
  </si>
  <si>
    <t>Foundation 9</t>
  </si>
  <si>
    <t>Naruto: Ultimate Ninja Storm</t>
  </si>
  <si>
    <t>Virtua Fighter</t>
  </si>
  <si>
    <t>SAT</t>
  </si>
  <si>
    <t>Prince of Persia</t>
  </si>
  <si>
    <t>Endless Ocean</t>
  </si>
  <si>
    <t>Arika</t>
  </si>
  <si>
    <t>Mercenaries 2: World in Flames</t>
  </si>
  <si>
    <t>Darksiders</t>
  </si>
  <si>
    <t>Vigil Games</t>
  </si>
  <si>
    <t>DiRT 3</t>
  </si>
  <si>
    <t>Rocksmith 2014</t>
  </si>
  <si>
    <t>Ubisoft San Francisco</t>
  </si>
  <si>
    <t>MySims Agents</t>
  </si>
  <si>
    <t>Resident Evil: The Darkside Chronicles</t>
  </si>
  <si>
    <t>Cavia, inc.</t>
  </si>
  <si>
    <t>n-Space</t>
  </si>
  <si>
    <t>Brink</t>
  </si>
  <si>
    <t>Splash Damage</t>
  </si>
  <si>
    <t>Sleeping Dogs</t>
  </si>
  <si>
    <t>Bomberman 64</t>
  </si>
  <si>
    <t>Hudson Soft</t>
  </si>
  <si>
    <t>MotorStorm: Arctic Edge</t>
  </si>
  <si>
    <t>Bigbig Studios</t>
  </si>
  <si>
    <t>Naruto: Clash of Ninja 2</t>
  </si>
  <si>
    <t>D3 Publisher</t>
  </si>
  <si>
    <t>8ing/Raizing</t>
  </si>
  <si>
    <t>Sonic Unleashed</t>
  </si>
  <si>
    <t>Dragon Ball Z: Budokai Tenkaichi 3</t>
  </si>
  <si>
    <t>Spike / Bandai Namco Games</t>
  </si>
  <si>
    <t>Bulletstorm</t>
  </si>
  <si>
    <t>People Can Fly</t>
  </si>
  <si>
    <t>F1 2012</t>
  </si>
  <si>
    <t>NBA 2K10</t>
  </si>
  <si>
    <t>EyePet</t>
  </si>
  <si>
    <t>Excitebike 64</t>
  </si>
  <si>
    <t>Left Field Productions</t>
  </si>
  <si>
    <t>Rayman Origins</t>
  </si>
  <si>
    <t>Breath of Fire III</t>
  </si>
  <si>
    <t>Tom Clancy's Splinter Cell: Blacklist</t>
  </si>
  <si>
    <t>Ubisoft Toronto</t>
  </si>
  <si>
    <t>Army of Two: The 40th Day</t>
  </si>
  <si>
    <t>DiRT 2</t>
  </si>
  <si>
    <t>Apollo Justice: Ace Attorney</t>
  </si>
  <si>
    <t>Haze</t>
  </si>
  <si>
    <t>Free Radical Design</t>
  </si>
  <si>
    <t>Zoo Tycoon DS</t>
  </si>
  <si>
    <t>Blue Fang Games</t>
  </si>
  <si>
    <t>Sniper Elite V2</t>
  </si>
  <si>
    <t>Suikoden III</t>
  </si>
  <si>
    <t>KCET</t>
  </si>
  <si>
    <t>Fire Emblem: The Blazing Blade</t>
  </si>
  <si>
    <t>Intelligent Systems</t>
  </si>
  <si>
    <t>Dark Cloud 2</t>
  </si>
  <si>
    <t>PilotWings Resort</t>
  </si>
  <si>
    <t>Monster Games</t>
  </si>
  <si>
    <t>Driver: San Francisco</t>
  </si>
  <si>
    <t>Ubisoft Reflections</t>
  </si>
  <si>
    <t>Lost Planet 2</t>
  </si>
  <si>
    <t>White Knight Chronicles: International Edition</t>
  </si>
  <si>
    <t>Wild ARMs</t>
  </si>
  <si>
    <t>Media.Vision</t>
  </si>
  <si>
    <t>Harvest Moon 3D: A New Beginning</t>
  </si>
  <si>
    <t>Marvelous</t>
  </si>
  <si>
    <t>Brothers In Arms: Hell's Highway</t>
  </si>
  <si>
    <t>SaGa Frontier 2</t>
  </si>
  <si>
    <t>Square EA</t>
  </si>
  <si>
    <t>Operation Flashpoint: Dragon Rising</t>
  </si>
  <si>
    <t>Phoenix Wright: Ace Attorney</t>
  </si>
  <si>
    <t>Kingdom Hearts Re:coded</t>
  </si>
  <si>
    <t>High Horse Entertainment</t>
  </si>
  <si>
    <t>Xenoblade Chronicles</t>
  </si>
  <si>
    <t>Monolith Soft</t>
  </si>
  <si>
    <t>Blue Dragon</t>
  </si>
  <si>
    <t>Mistwalker Corporation / Artoon</t>
  </si>
  <si>
    <t>Killzone: Mercenary</t>
  </si>
  <si>
    <t>Sony Computer Entertainment America</t>
  </si>
  <si>
    <t>Tobal No.1</t>
  </si>
  <si>
    <t>DreamFactory</t>
  </si>
  <si>
    <t>Crysis 3</t>
  </si>
  <si>
    <t>EA Sports Grand Slam Tennis</t>
  </si>
  <si>
    <t>Dynasty Warriors 7</t>
  </si>
  <si>
    <t>Tecmo Koei</t>
  </si>
  <si>
    <t>Omega Force</t>
  </si>
  <si>
    <t>Sonic Riders: Zero Gravity</t>
  </si>
  <si>
    <t>Colin McRae Rally 2.0</t>
  </si>
  <si>
    <t>Tom Clancy's EndWar</t>
  </si>
  <si>
    <t>SOCOM 4: U.S. Navy SEALs</t>
  </si>
  <si>
    <t>Final Fantasy X / X-2 HD Remaster</t>
  </si>
  <si>
    <t>Lost Odyssey</t>
  </si>
  <si>
    <t>Mistwalker Corporation / Feelplus Inc.</t>
  </si>
  <si>
    <t>Resistance: Retribution</t>
  </si>
  <si>
    <t>SCEA Bend Studio</t>
  </si>
  <si>
    <t>Spider-Man 3</t>
  </si>
  <si>
    <t>Resident Evil: Revelations</t>
  </si>
  <si>
    <t>Samba De Amigo</t>
  </si>
  <si>
    <t>Fire Emblem: The Sacred Stones</t>
  </si>
  <si>
    <t>Dissidia 012: Duodecim Final Fantasy</t>
  </si>
  <si>
    <t>Ni no Kuni II: Revenant Kingdom</t>
  </si>
  <si>
    <t>RED Entertainment</t>
  </si>
  <si>
    <t>WWE SmackDown vs. Raw 2011</t>
  </si>
  <si>
    <t>The Lord of the Rings: War in the North</t>
  </si>
  <si>
    <t>Call of Juarez: Bound in Blood</t>
  </si>
  <si>
    <t>Sonic Chronicles: The Dark Brotherhood</t>
  </si>
  <si>
    <t>Vagrant Story</t>
  </si>
  <si>
    <t>Mario Party: Star Rush</t>
  </si>
  <si>
    <t>Party</t>
  </si>
  <si>
    <t>Nd Cube Co., Ltd.</t>
  </si>
  <si>
    <t>Red Faction: Guerrilla</t>
  </si>
  <si>
    <t>Endless Ocean: Blue World</t>
  </si>
  <si>
    <t>Metal Gear Ac!d</t>
  </si>
  <si>
    <t>Tony Hawk's Project 8</t>
  </si>
  <si>
    <t>Paper Mario: Color Splash</t>
  </si>
  <si>
    <t>Super Bomberman R</t>
  </si>
  <si>
    <t>HexaDrive</t>
  </si>
  <si>
    <t>Wii Fit U</t>
  </si>
  <si>
    <t>Darksiders II</t>
  </si>
  <si>
    <t>Asobo Studio</t>
  </si>
  <si>
    <t>Dragon Ball Z: Burst Limit</t>
  </si>
  <si>
    <t>Dimps Corporation</t>
  </si>
  <si>
    <t>Street Fighter Alpha 2</t>
  </si>
  <si>
    <t>Ninja Gaiden Sigma 2</t>
  </si>
  <si>
    <t>Team Ninja</t>
  </si>
  <si>
    <t>TOSE Software</t>
  </si>
  <si>
    <t>The House of the Dead: Overkill</t>
  </si>
  <si>
    <t>Headstrong Games</t>
  </si>
  <si>
    <t>Ubisoft Romania</t>
  </si>
  <si>
    <t>ZombiU</t>
  </si>
  <si>
    <t>Xenoblade Chronicles X</t>
  </si>
  <si>
    <t>Rogue Galaxy</t>
  </si>
  <si>
    <t>Sid Meier's Civilization Revolution</t>
  </si>
  <si>
    <t>Firaxis Games</t>
  </si>
  <si>
    <t>Dragon Ball: Raging Blast 2</t>
  </si>
  <si>
    <t>Spike</t>
  </si>
  <si>
    <t>Time Crisis 4</t>
  </si>
  <si>
    <t>Bandai Namco Games</t>
  </si>
  <si>
    <t>Stranglehold</t>
  </si>
  <si>
    <t>The Crew 2</t>
  </si>
  <si>
    <t>Ivory Tower</t>
  </si>
  <si>
    <t>Patapon</t>
  </si>
  <si>
    <t>Pyramid/JAPAN Studio</t>
  </si>
  <si>
    <t>The Walking Dead: A Telltale Games Series</t>
  </si>
  <si>
    <t>Telltale Games</t>
  </si>
  <si>
    <t>Professor Layton vs Ace Attorney</t>
  </si>
  <si>
    <t>Tales of Destiny II</t>
  </si>
  <si>
    <t>Telenet Japan / Wolfteam</t>
  </si>
  <si>
    <t>Nintendo EAD</t>
  </si>
  <si>
    <t>Golden Sun: Dark Dawn</t>
  </si>
  <si>
    <t>Camelot Software Planning</t>
  </si>
  <si>
    <t>Shaun White Snowboarding</t>
  </si>
  <si>
    <t>Beenox</t>
  </si>
  <si>
    <t>Mario &amp; Sonic at the Sochi 2014 Olympic Winter Games</t>
  </si>
  <si>
    <t>Sega Sports R&amp;D</t>
  </si>
  <si>
    <t>Marvelous Interactive</t>
  </si>
  <si>
    <t>Dead Island: Riptide</t>
  </si>
  <si>
    <t>The Godfather II</t>
  </si>
  <si>
    <t>MadWorld</t>
  </si>
  <si>
    <t>F1 2016</t>
  </si>
  <si>
    <t>Naruto Shippuden: Ultimate Ninja Storm 2</t>
  </si>
  <si>
    <t>Too Human</t>
  </si>
  <si>
    <t>Silicon Knights</t>
  </si>
  <si>
    <t>Tom Clancy's Splinter Cell: Double Agent</t>
  </si>
  <si>
    <t>Ghost Squad</t>
  </si>
  <si>
    <t>Polygon Magic</t>
  </si>
  <si>
    <t>Dragon Ball: Raging Blast</t>
  </si>
  <si>
    <t>PokÃ©mon Dash</t>
  </si>
  <si>
    <t>Ambrella</t>
  </si>
  <si>
    <t>Donkey Kong Country 3</t>
  </si>
  <si>
    <t>Piranha Games</t>
  </si>
  <si>
    <t>Kane &amp; Lynch: Dead Men</t>
  </si>
  <si>
    <t>IO Interactive</t>
  </si>
  <si>
    <t>Marvel vs. Capcom 2</t>
  </si>
  <si>
    <t>Banjo-Kazooie: Nuts &amp; Bolts</t>
  </si>
  <si>
    <t>PokÃ©Park 2: Wonders Beyond</t>
  </si>
  <si>
    <t>Creatures Inc.</t>
  </si>
  <si>
    <t>LEGO City Undercover</t>
  </si>
  <si>
    <t>TT Fusion</t>
  </si>
  <si>
    <t>Zone of the Enders</t>
  </si>
  <si>
    <t>FIFA 19</t>
  </si>
  <si>
    <t>Capcom vs. SNK 2: Mark of the Millennium 2001</t>
  </si>
  <si>
    <t>Turok</t>
  </si>
  <si>
    <t>Touchstone</t>
  </si>
  <si>
    <t>Propaganda Games</t>
  </si>
  <si>
    <t>Genji: Days of the Blade</t>
  </si>
  <si>
    <t>Game Republic</t>
  </si>
  <si>
    <t>Ace Combat: Assault Horizon</t>
  </si>
  <si>
    <t>Project ACES</t>
  </si>
  <si>
    <t>Resonance of Fate</t>
  </si>
  <si>
    <t>tri-Ace</t>
  </si>
  <si>
    <t>Tales of Vesperia</t>
  </si>
  <si>
    <t>Sonic Forces</t>
  </si>
  <si>
    <t>Katamari Damacy</t>
  </si>
  <si>
    <t>Star Ocean: The Last Hope International</t>
  </si>
  <si>
    <t>Monster Hunter Generations Ultimate</t>
  </si>
  <si>
    <t>Blur</t>
  </si>
  <si>
    <t>Kirby: Canvas Curse</t>
  </si>
  <si>
    <t>HAL Laboratory</t>
  </si>
  <si>
    <t>Blast Corps</t>
  </si>
  <si>
    <t>Yu-Gi-Oh! The Falsebound Kingdom</t>
  </si>
  <si>
    <t>The LEGO Movie Videogame</t>
  </si>
  <si>
    <t>Astro Bot Rescue Mission</t>
  </si>
  <si>
    <t>Catherine</t>
  </si>
  <si>
    <t>Atlus</t>
  </si>
  <si>
    <t>Monster Hunter 3 Ultimate</t>
  </si>
  <si>
    <t>Monster Hunter Stories</t>
  </si>
  <si>
    <t>Chocobo's Dungeon 2</t>
  </si>
  <si>
    <t>Exient Entertainment</t>
  </si>
  <si>
    <t>Ape Escape: On the Loose</t>
  </si>
  <si>
    <t>SIMS</t>
  </si>
  <si>
    <t>Ace Attorney Investigations: Miles Edgeworth</t>
  </si>
  <si>
    <t>Classic NES Series: Zelda II: The Adventure of Link</t>
  </si>
  <si>
    <t>James Bond 007: Blood Stone</t>
  </si>
  <si>
    <t>Rayman Legends</t>
  </si>
  <si>
    <t>The Sly Collection</t>
  </si>
  <si>
    <t>Sanzaru Games</t>
  </si>
  <si>
    <t>Mario Party: The Top 100</t>
  </si>
  <si>
    <t>Fortnite</t>
  </si>
  <si>
    <t>Epic Games</t>
  </si>
  <si>
    <t>Metal Gear Solid: Portable Ops Plus</t>
  </si>
  <si>
    <t>Gaijin Entertainment</t>
  </si>
  <si>
    <t>Bushido Blade 2</t>
  </si>
  <si>
    <t>F1 2015</t>
  </si>
  <si>
    <t>.hack//Mutation Part 2</t>
  </si>
  <si>
    <t>Suikoden II</t>
  </si>
  <si>
    <t>Test Drive Unlimited 2</t>
  </si>
  <si>
    <t>Eden Studios</t>
  </si>
  <si>
    <t>Hot Shots Golf: Open Tee 2</t>
  </si>
  <si>
    <t>Diablo III: Eternal Collection</t>
  </si>
  <si>
    <t>Unreal Tournament III</t>
  </si>
  <si>
    <t>Wild ARMs 2</t>
  </si>
  <si>
    <t>Final Fantasy Crystal Chronicles: Ring of Fates</t>
  </si>
  <si>
    <t>Suikoden IV</t>
  </si>
  <si>
    <t>Fist of the North Star: Ken's Rage</t>
  </si>
  <si>
    <t>Tecmo Koei Games</t>
  </si>
  <si>
    <t>2014 FIFA World Cup Brazil</t>
  </si>
  <si>
    <t>F-Zero GX</t>
  </si>
  <si>
    <t>Dead or Alive 5</t>
  </si>
  <si>
    <t>Star Ocean: First Departure</t>
  </si>
  <si>
    <t>Sengoku Basara: Samurai Heroes</t>
  </si>
  <si>
    <t>New Play Control! Pikmin</t>
  </si>
  <si>
    <t>Lost Planet: Extreme Condition</t>
  </si>
  <si>
    <t>Castlevania</t>
  </si>
  <si>
    <t>KCEK</t>
  </si>
  <si>
    <t>LEGO The Incredibles</t>
  </si>
  <si>
    <t>NieR</t>
  </si>
  <si>
    <t>Cavia Inc.</t>
  </si>
  <si>
    <t>Shin Megami Tensei: Persona 3 FES</t>
  </si>
  <si>
    <t>Ape Escape 2</t>
  </si>
  <si>
    <t>Monolith Productions</t>
  </si>
  <si>
    <t>White Knight Chronicles II</t>
  </si>
  <si>
    <t>Viewtiful Joe</t>
  </si>
  <si>
    <t>Clover Studio</t>
  </si>
  <si>
    <t>Phoenix Wright: Ace Attorney - Trials and Tribulations</t>
  </si>
  <si>
    <t>Donkey Kong Barrel Blast</t>
  </si>
  <si>
    <t>Paon Corporation</t>
  </si>
  <si>
    <t>F1 2017</t>
  </si>
  <si>
    <t>Jak and Daxter: The Lost Frontier</t>
  </si>
  <si>
    <t>Wet</t>
  </si>
  <si>
    <t>Dragon Ball Z: Ultimate Tenkaichi</t>
  </si>
  <si>
    <t>Wild ARMs 3</t>
  </si>
  <si>
    <t>World of Final Fantasy</t>
  </si>
  <si>
    <t>Prince of Persia: The Forgotten Sands</t>
  </si>
  <si>
    <t>Metal Gear Solid 2: Substance</t>
  </si>
  <si>
    <t>Samurai Warriors 2</t>
  </si>
  <si>
    <t>KOEI</t>
  </si>
  <si>
    <t>New Play Control! Pikmin 2</t>
  </si>
  <si>
    <t>Vanquish</t>
  </si>
  <si>
    <t>Sacred 2: Fallen Angel</t>
  </si>
  <si>
    <t>CDV Software Entertainment</t>
  </si>
  <si>
    <t>Ascaron Entertainment</t>
  </si>
  <si>
    <t>Final Fantasy IV Advance</t>
  </si>
  <si>
    <t>Secret Agent Clank</t>
  </si>
  <si>
    <t>PGR3 - Project Gotham Racing 3</t>
  </si>
  <si>
    <t>Suikoden</t>
  </si>
  <si>
    <t>Wave Race: Blue Storm</t>
  </si>
  <si>
    <t>Nintendo Software Technology Corporation</t>
  </si>
  <si>
    <t>Final Fantasy Explorers</t>
  </si>
  <si>
    <t>Gameloft</t>
  </si>
  <si>
    <t>WarioWare D.I.Y.</t>
  </si>
  <si>
    <t>Harvest Moon: Friends of Mineral Town</t>
  </si>
  <si>
    <t>Alice: Madness Returns</t>
  </si>
  <si>
    <t>Spicy Horse</t>
  </si>
  <si>
    <t>Silent Hill: Shattered Memories</t>
  </si>
  <si>
    <t>Kane &amp; Lynch 2: Dog Days</t>
  </si>
  <si>
    <t>Dead or Alive Xtreme Beach Volleyball</t>
  </si>
  <si>
    <t>Tecmo</t>
  </si>
  <si>
    <t>2002 FIFA World Cup</t>
  </si>
  <si>
    <t>Disney Magic World 2</t>
  </si>
  <si>
    <t>Call of Duty: Modern Warfare Remastered</t>
  </si>
  <si>
    <t>F1 2013</t>
  </si>
  <si>
    <t>LEGO Worlds</t>
  </si>
  <si>
    <t>Disgaea 4: A Promise Unforgotten</t>
  </si>
  <si>
    <t>NIS America</t>
  </si>
  <si>
    <t>Nippon Ichi Software</t>
  </si>
  <si>
    <t>Diablo</t>
  </si>
  <si>
    <t>Final Fantasy: The 4 Heroes of Light</t>
  </si>
  <si>
    <t>Matrix Software</t>
  </si>
  <si>
    <t>Kirby and the Rainbow Curse</t>
  </si>
  <si>
    <t>Tom Clancy's HAWX</t>
  </si>
  <si>
    <t>International Superstar Soccer '98</t>
  </si>
  <si>
    <t>Konami Computer Entertainment Osaka</t>
  </si>
  <si>
    <t>Beyond The Beyond</t>
  </si>
  <si>
    <t>Resident Evil Outbreak File #2</t>
  </si>
  <si>
    <t>CapcomÂ ProductionÂ StudioÂ 1</t>
  </si>
  <si>
    <t>BlazBlue: Calamity Trigger</t>
  </si>
  <si>
    <t>Aksys Games</t>
  </si>
  <si>
    <t>Arc System Works</t>
  </si>
  <si>
    <t>Ultra Street Fighter II: The Final Challengers</t>
  </si>
  <si>
    <t>Top Spin 3</t>
  </si>
  <si>
    <t>Pam Development</t>
  </si>
  <si>
    <t>Harvest Moon: The Tale of Two Towns</t>
  </si>
  <si>
    <t>Harvest Moon: Sunshine Islands</t>
  </si>
  <si>
    <t>Battlefield 2: Modern Combat</t>
  </si>
  <si>
    <t>Digtal Illusions</t>
  </si>
  <si>
    <t>Final Fantasy IV: The Complete Collection</t>
  </si>
  <si>
    <t>Everybody's Golf</t>
  </si>
  <si>
    <t>Tetris Party Deluxe</t>
  </si>
  <si>
    <t>Tetris Online, Inc</t>
  </si>
  <si>
    <t>Artoon</t>
  </si>
  <si>
    <t>Enslaved: Odyssey to the West</t>
  </si>
  <si>
    <t>Ninja Theory</t>
  </si>
  <si>
    <t>No More Heroes</t>
  </si>
  <si>
    <t>Grasshopper Manufacture</t>
  </si>
  <si>
    <t>Resident Evil 2</t>
  </si>
  <si>
    <t>Angel Studios</t>
  </si>
  <si>
    <t>Ignition Entertainment</t>
  </si>
  <si>
    <t>Metroid: Samus Returns</t>
  </si>
  <si>
    <t>Breath of Fire IV</t>
  </si>
  <si>
    <t>Odin Sphere</t>
  </si>
  <si>
    <t>Vanillaware</t>
  </si>
  <si>
    <t>Metal Gear Solid 3: Subsistence</t>
  </si>
  <si>
    <t>Poochy &amp; Yoshi's Woolly World</t>
  </si>
  <si>
    <t>Good-Feel</t>
  </si>
  <si>
    <t>Donkey Kong Jungle Climber</t>
  </si>
  <si>
    <t>Project CARS 2</t>
  </si>
  <si>
    <t>Lunar: Silver Star Story Complete</t>
  </si>
  <si>
    <t>Working Designs</t>
  </si>
  <si>
    <t>Game Arts</t>
  </si>
  <si>
    <t>Disgaea 3: Absence of Justice</t>
  </si>
  <si>
    <t>Tatsunoko vs. Capcom: Ultimate All-Stars</t>
  </si>
  <si>
    <t>Eighting</t>
  </si>
  <si>
    <t>Tactics Ogre: Let Us Cling Together</t>
  </si>
  <si>
    <t>METRO 2033</t>
  </si>
  <si>
    <t>4a-games</t>
  </si>
  <si>
    <t>Time Crisis: Razing Storm</t>
  </si>
  <si>
    <t>Nex Entertainment</t>
  </si>
  <si>
    <t>Dragon Ball: Fusions</t>
  </si>
  <si>
    <t>Ganbarion</t>
  </si>
  <si>
    <t>Mario Tennis Ultra Smash</t>
  </si>
  <si>
    <t>NBA Live 10</t>
  </si>
  <si>
    <t>Hotel Dusk: Room 215</t>
  </si>
  <si>
    <t>Cing</t>
  </si>
  <si>
    <t>Dynasty Warriors: Gundam 3</t>
  </si>
  <si>
    <t>Bust A Groove</t>
  </si>
  <si>
    <t>Metro</t>
  </si>
  <si>
    <t>Valkyria Chronicles II</t>
  </si>
  <si>
    <t>Sega WOW Overworks</t>
  </si>
  <si>
    <t>Two Worlds II</t>
  </si>
  <si>
    <t>SouthPeak Interactive</t>
  </si>
  <si>
    <t>Reality Pump</t>
  </si>
  <si>
    <t>Fire Emblem: Path of Radiance</t>
  </si>
  <si>
    <t>Terminator Salvation</t>
  </si>
  <si>
    <t>GRIN</t>
  </si>
  <si>
    <t>Star Fox Command</t>
  </si>
  <si>
    <t>Nintendo EAD / Q-Games</t>
  </si>
  <si>
    <t>Excite Truck</t>
  </si>
  <si>
    <t>Monster Games Inc.</t>
  </si>
  <si>
    <t>Sonic &amp; Sega All-Stars Racing Transformed</t>
  </si>
  <si>
    <t>F1 2018</t>
  </si>
  <si>
    <t>Clock Tower</t>
  </si>
  <si>
    <t>ASCII Entertainment</t>
  </si>
  <si>
    <t>Human Entertainment</t>
  </si>
  <si>
    <t>Phoenix Wright: Ace Attorney - Justice for All</t>
  </si>
  <si>
    <t>Rune Factory: A Fantasy Harvest Moon</t>
  </si>
  <si>
    <t>Neverland Company</t>
  </si>
  <si>
    <t>F.E.A.R. 2: Project Origin</t>
  </si>
  <si>
    <t>The 3rd Birthday</t>
  </si>
  <si>
    <t>VIVARIUM Inc.</t>
  </si>
  <si>
    <t>Silent Hill: Origins</t>
  </si>
  <si>
    <t>GT Pro Series</t>
  </si>
  <si>
    <t>Way of the Samurai 3</t>
  </si>
  <si>
    <t>Agetec</t>
  </si>
  <si>
    <t>Mystery Dungeon: Shiren the Wanderer</t>
  </si>
  <si>
    <t>ChunSoft</t>
  </si>
  <si>
    <t>Rune Factory 2: A Fantasy Harvest Moon</t>
  </si>
  <si>
    <t>Jupiter Multimedia</t>
  </si>
  <si>
    <t>Lair</t>
  </si>
  <si>
    <t>Dynasty Warriors</t>
  </si>
  <si>
    <t>Test Drive Unlimited</t>
  </si>
  <si>
    <t>Fire Emblem Warriors</t>
  </si>
  <si>
    <t>SoulCalibur: Broken Destiny</t>
  </si>
  <si>
    <t>Project Soul</t>
  </si>
  <si>
    <t>Bleach: Soul Resurreccion</t>
  </si>
  <si>
    <t>MMO</t>
  </si>
  <si>
    <t>Steel Diver</t>
  </si>
  <si>
    <t>PokÃ©mon Art Academy</t>
  </si>
  <si>
    <t>Tactics Ogre: The Knight of Lodis</t>
  </si>
  <si>
    <t>Quest Corporation</t>
  </si>
  <si>
    <t>Picross DS</t>
  </si>
  <si>
    <t>Picross 3D</t>
  </si>
  <si>
    <t>Epic Mickey: Power of Illusion</t>
  </si>
  <si>
    <t>DreamRift</t>
  </si>
  <si>
    <t>Hometown Story</t>
  </si>
  <si>
    <t>Toy Box</t>
  </si>
  <si>
    <t>Dead or Alive Ultimate</t>
  </si>
  <si>
    <t>Hitman: Blood Money</t>
  </si>
  <si>
    <t>R.U.S.E.</t>
  </si>
  <si>
    <t>Eugen Systems</t>
  </si>
  <si>
    <t>Super Monkey Ball 3D</t>
  </si>
  <si>
    <t>Fire Emblem: Radiant Dawn</t>
  </si>
  <si>
    <t>Shiny Entertainment</t>
  </si>
  <si>
    <t>Dynasty Warriors: Gundam 2</t>
  </si>
  <si>
    <t>Animal Crossing: Amiibo Festival</t>
  </si>
  <si>
    <t>Asphalt 3D</t>
  </si>
  <si>
    <t>DiRT 4</t>
  </si>
  <si>
    <t>Alone in the Dark</t>
  </si>
  <si>
    <t>Story of Seasons: Trio of Towns</t>
  </si>
  <si>
    <t>Marvelous Entertainment</t>
  </si>
  <si>
    <t>Mario Golf: World Tour</t>
  </si>
  <si>
    <t>Resident Evil: The Mercenaries 3D</t>
  </si>
  <si>
    <t>Dark Sector</t>
  </si>
  <si>
    <t>Digital Extremes</t>
  </si>
  <si>
    <t>Children of Mana</t>
  </si>
  <si>
    <t>Next Entertainment</t>
  </si>
  <si>
    <t>Harvest Moon 64</t>
  </si>
  <si>
    <t>Toy Box Studios</t>
  </si>
  <si>
    <t>Sonic Lost World</t>
  </si>
  <si>
    <t>Crazy Taxi: Fare Wars</t>
  </si>
  <si>
    <t>Sniper Studios</t>
  </si>
  <si>
    <t>Atelier Rorona: Alchemist of Arland</t>
  </si>
  <si>
    <t>Gust</t>
  </si>
  <si>
    <t>Dead Space Extraction</t>
  </si>
  <si>
    <t>Final Fantasy Crystal Chronicles: Echoes of Time</t>
  </si>
  <si>
    <t>Sonic Mania</t>
  </si>
  <si>
    <t>PagodaWest Games</t>
  </si>
  <si>
    <t>Dynasty Warriors Gundam</t>
  </si>
  <si>
    <t>Knack 2</t>
  </si>
  <si>
    <t>Viva Pinata: Trouble in Paradise</t>
  </si>
  <si>
    <t>FlingSmash</t>
  </si>
  <si>
    <t>Detective Pikachu</t>
  </si>
  <si>
    <t>Alien Trilogy</t>
  </si>
  <si>
    <t>Luigi's Mansion</t>
  </si>
  <si>
    <t>GREZZO</t>
  </si>
  <si>
    <t>Fantavision</t>
  </si>
  <si>
    <t>Mario Sports Superstars</t>
  </si>
  <si>
    <t>Classic NES Series: Pac-Man</t>
  </si>
  <si>
    <t>Tomb Raider: Legend</t>
  </si>
  <si>
    <t>Red Faction: Armageddon</t>
  </si>
  <si>
    <t>Hyrule Warriors: Definitive Edition</t>
  </si>
  <si>
    <t>.hack//Outbreak Part 3</t>
  </si>
  <si>
    <t>Vandal Hearts</t>
  </si>
  <si>
    <t>F.E.A.R. 3</t>
  </si>
  <si>
    <t>Day 1 Studios</t>
  </si>
  <si>
    <t>Phantasy Star Online Episode I &amp; II</t>
  </si>
  <si>
    <t>Enter the Matrix</t>
  </si>
  <si>
    <t>Bleach: The Blade of Fate</t>
  </si>
  <si>
    <t>Treasure Co., Ltd.</t>
  </si>
  <si>
    <t>Firaxis</t>
  </si>
  <si>
    <t>Dynasty Warriors: Strikeforce</t>
  </si>
  <si>
    <t>Burnout Dominator</t>
  </si>
  <si>
    <t>Atlus Co.</t>
  </si>
  <si>
    <t>SOCOM: U.S. Navy SEALs Fireteam Bravo 3</t>
  </si>
  <si>
    <t>Virtua Tennis 4</t>
  </si>
  <si>
    <t>Eternal Sonata</t>
  </si>
  <si>
    <t>Tri-Crescendo</t>
  </si>
  <si>
    <t>Hyperdimension Neptunia</t>
  </si>
  <si>
    <t>Compile Heart</t>
  </si>
  <si>
    <t>The Darkness</t>
  </si>
  <si>
    <t>Starbreeze</t>
  </si>
  <si>
    <t>Resistance: Burning Skies</t>
  </si>
  <si>
    <t>Nihilistic Software</t>
  </si>
  <si>
    <t>Shin Megami Tensei: Devil Survivor Overclocked</t>
  </si>
  <si>
    <t>Career Soft</t>
  </si>
  <si>
    <t>Samurai Warriors 3</t>
  </si>
  <si>
    <t>Hey! Pikmin</t>
  </si>
  <si>
    <t>Arzest</t>
  </si>
  <si>
    <t>Yu-Gi-Oh! 5D's Tag Force 4</t>
  </si>
  <si>
    <t>Xseed Games</t>
  </si>
  <si>
    <t>Tetris Axis</t>
  </si>
  <si>
    <t>Chocobo Racing</t>
  </si>
  <si>
    <t>Star Fox: Zero</t>
  </si>
  <si>
    <t>Nintendo EPD</t>
  </si>
  <si>
    <t>Q Entertainment</t>
  </si>
  <si>
    <t>Def Jam Icon</t>
  </si>
  <si>
    <t>Atelier Totori: The Adventurer of Arland</t>
  </si>
  <si>
    <t>Sin and Punishment: Star Successor</t>
  </si>
  <si>
    <t>Doom (2016)</t>
  </si>
  <si>
    <t>OkamiDen</t>
  </si>
  <si>
    <t>Castlevania: Dawn of Sorrow</t>
  </si>
  <si>
    <t>Mischief Makers</t>
  </si>
  <si>
    <t>Zack &amp; Wiki: Quest for Barbaros' Treasure</t>
  </si>
  <si>
    <t>Castlevania: The Dracula X Chronicles</t>
  </si>
  <si>
    <t>Castlevania: Curse of Darkness</t>
  </si>
  <si>
    <t>Armored Core</t>
  </si>
  <si>
    <t>Zone of the Enders: The 2nd Runner</t>
  </si>
  <si>
    <t>Rune Factory 3: A Fantasy Harvest Moon</t>
  </si>
  <si>
    <t>Nintendo Labo: Toy-Con 03 Vehicle Kit</t>
  </si>
  <si>
    <t>NiGHTS: Journey of Dreams</t>
  </si>
  <si>
    <t>BlazBlue: Continuum Shift</t>
  </si>
  <si>
    <t>Katamari Forever</t>
  </si>
  <si>
    <t>Ogre Battle 64: Person of Lordly Caliber</t>
  </si>
  <si>
    <t>Castlevania: Portrait of Ruin</t>
  </si>
  <si>
    <t>No More Heroes 2: Desperate Struggle</t>
  </si>
  <si>
    <t>Yu-Gi-Oh! 5D's Stardust Accelerator: World Championship 2009</t>
  </si>
  <si>
    <t>Overlord</t>
  </si>
  <si>
    <t>Triumph Studios</t>
  </si>
  <si>
    <t>Dungeon Siege III</t>
  </si>
  <si>
    <t>LocoRoco</t>
  </si>
  <si>
    <t>Farming Simulator 2013</t>
  </si>
  <si>
    <t>Focus Home Interactive</t>
  </si>
  <si>
    <t>Giants Software</t>
  </si>
  <si>
    <t>Final Fantasy Crystal Chronicles: The Crystal Bearers</t>
  </si>
  <si>
    <t>NBA Live 09</t>
  </si>
  <si>
    <t>Chibi-Robo! Plug into Adventure!</t>
  </si>
  <si>
    <t>skip Ltd.</t>
  </si>
  <si>
    <t>Metal Gear Solid: Snake Eater 3D</t>
  </si>
  <si>
    <t>Combat of Giants: Dinosaurs 3D</t>
  </si>
  <si>
    <t>Advance Wars: Dual Strike</t>
  </si>
  <si>
    <t>Hatsune Miku: Project Mirai DX</t>
  </si>
  <si>
    <t>Pro Evolution Soccer 2011 3D</t>
  </si>
  <si>
    <t>PokÃ©mon Channel</t>
  </si>
  <si>
    <t>Ghost Trick: Phantom Detective</t>
  </si>
  <si>
    <t>Wii Sports Club</t>
  </si>
  <si>
    <t>Grandia Xtreme</t>
  </si>
  <si>
    <t>Enix</t>
  </si>
  <si>
    <t>EA Sports MMA</t>
  </si>
  <si>
    <t>Burnout Paradise Remastered</t>
  </si>
  <si>
    <t>Stellar Entertainment</t>
  </si>
  <si>
    <t>Next Level Games</t>
  </si>
  <si>
    <t>Castlevania: Order of Ecclesia</t>
  </si>
  <si>
    <t>Shin Megami Tensei IV: Apocalypse</t>
  </si>
  <si>
    <t>Rune Factory: Frontier</t>
  </si>
  <si>
    <t>Fragile Dreams: Farewell Ruins of the Moon</t>
  </si>
  <si>
    <t>Wanted: Weapons of Fate</t>
  </si>
  <si>
    <t>Tekken Hybrid</t>
  </si>
  <si>
    <t>Cattle Call</t>
  </si>
  <si>
    <t>LocoRoco 2</t>
  </si>
  <si>
    <t>Formula 1 Championship Edition</t>
  </si>
  <si>
    <t>Trauma Center: Under the Knife</t>
  </si>
  <si>
    <t>The Wonderful 101</t>
  </si>
  <si>
    <t>Nintendo Labo: Toy-Con 02 Robot Kit</t>
  </si>
  <si>
    <t>Dead or Alive 5 Last Round</t>
  </si>
  <si>
    <t>Dragon Ball Z: Extreme Butoden</t>
  </si>
  <si>
    <t>EverGrace</t>
  </si>
  <si>
    <t>Suikoden V</t>
  </si>
  <si>
    <t>Persona 2: Eternal Punishment</t>
  </si>
  <si>
    <t>Halcyon</t>
  </si>
  <si>
    <t>Trauma Center: Second Opinion</t>
  </si>
  <si>
    <t>The Eye of Judgment</t>
  </si>
  <si>
    <t>Dynasty Warriors 6 Empires</t>
  </si>
  <si>
    <t>Battalion Wars 2</t>
  </si>
  <si>
    <t>Kuju Entertainment</t>
  </si>
  <si>
    <t>Dynasty Warriors 5 Empires</t>
  </si>
  <si>
    <t>Tenchu Z</t>
  </si>
  <si>
    <t>K2 LLC</t>
  </si>
  <si>
    <t>Star Ocean: Second Evolution</t>
  </si>
  <si>
    <t>Lord of Arcana</t>
  </si>
  <si>
    <t>Street Fighter Alpha 3 MAX</t>
  </si>
  <si>
    <t>Kirby: Battle Royale</t>
  </si>
  <si>
    <t>Fracture</t>
  </si>
  <si>
    <t>Clock Tower 3</t>
  </si>
  <si>
    <t>SunSoft</t>
  </si>
  <si>
    <t>Dr. Mario / Puzzle League</t>
  </si>
  <si>
    <t>Bomberman World</t>
  </si>
  <si>
    <t>Planet Puzzle League</t>
  </si>
  <si>
    <t>Mega Man ZX Advent</t>
  </si>
  <si>
    <t>Inti Creates</t>
  </si>
  <si>
    <t>Etrian Odyssey</t>
  </si>
  <si>
    <t>Atlus Co. / Lancarse</t>
  </si>
  <si>
    <t>Tokyo Mirage Sessions #FE</t>
  </si>
  <si>
    <t>Disgaea 2: Cursed Memories</t>
  </si>
  <si>
    <t>Capcom Classics Collection Reloaded</t>
  </si>
  <si>
    <t>Klonoa 2: Lunatea's Veil</t>
  </si>
  <si>
    <t>Classic NES Series: Castlevania</t>
  </si>
  <si>
    <t>Ninja Blade</t>
  </si>
  <si>
    <t>Folklore</t>
  </si>
  <si>
    <t>Bleach: Shattered Blade</t>
  </si>
  <si>
    <t>Shin Megami Tensei: Persona 2: Innocent Sin</t>
  </si>
  <si>
    <t>Final Fantasy XI: Online</t>
  </si>
  <si>
    <t>Chibi-Robo! Zip Lash</t>
  </si>
  <si>
    <t>Final Fantasy XI: Wings of the Goddess</t>
  </si>
  <si>
    <t>Beautiful Katamari</t>
  </si>
  <si>
    <t>Now Production</t>
  </si>
  <si>
    <t>Elebits</t>
  </si>
  <si>
    <t>Dead Rising 2: Off the Record</t>
  </si>
  <si>
    <t>Singularity</t>
  </si>
  <si>
    <t>Operation Flashpoint: Red River</t>
  </si>
  <si>
    <t>Fuel</t>
  </si>
  <si>
    <t>Namco Museum: Virtual Arcade</t>
  </si>
  <si>
    <t>NBA Live 08</t>
  </si>
  <si>
    <t>Yu-Gi-Oh! 5D's World Championship 2010 Reverse of Arcadia</t>
  </si>
  <si>
    <t>Mega Man Zero Collection</t>
  </si>
  <si>
    <t>Bust-A-Move Universe</t>
  </si>
  <si>
    <t>The King of Fighters XIII</t>
  </si>
  <si>
    <t>SNK Playmore Corporation</t>
  </si>
  <si>
    <t>Dynasty Warriors 6</t>
  </si>
  <si>
    <t>Koei</t>
  </si>
  <si>
    <t>Tom Clancy's Splinter Cell 3D</t>
  </si>
  <si>
    <t>Resident Evil Archives: Resident Evil</t>
  </si>
  <si>
    <t>Capcom Production Studio 4</t>
  </si>
  <si>
    <t>N3: Ninety-Nine Nights</t>
  </si>
  <si>
    <t>Q Entertainment / Phantagram</t>
  </si>
  <si>
    <t>Monopoly for Nintendo Switch</t>
  </si>
  <si>
    <t>Board Game</t>
  </si>
  <si>
    <t>Engine Software</t>
  </si>
  <si>
    <t>Magna Carta 2</t>
  </si>
  <si>
    <t>SoftMax</t>
  </si>
  <si>
    <t>Ever Oasis</t>
  </si>
  <si>
    <t>Sakura Wars: So Long, My Love</t>
  </si>
  <si>
    <t>Overcooked! 2</t>
  </si>
  <si>
    <t>Sold Out</t>
  </si>
  <si>
    <t>Ghost Town Games</t>
  </si>
  <si>
    <t>Ace Combat: Joint Assault</t>
  </si>
  <si>
    <t>Trauma Center: New Blood</t>
  </si>
  <si>
    <t>The Legend of Legacy</t>
  </si>
  <si>
    <t>Majin and the Forsaken Kingdom</t>
  </si>
  <si>
    <t>Feel the Magic XY/XX</t>
  </si>
  <si>
    <t>Dead Rising: Chop Till You Drop</t>
  </si>
  <si>
    <t>Capcom Production Studio 1 / TOSE Software</t>
  </si>
  <si>
    <t>Warriors Orochi 2</t>
  </si>
  <si>
    <t>Trace Memory</t>
  </si>
  <si>
    <t>Patapon 3</t>
  </si>
  <si>
    <t>Rhythm Thief &amp; the Emperor's Treasure</t>
  </si>
  <si>
    <t>WarioWare Gold</t>
  </si>
  <si>
    <t>El Shaddai: Ascension of the Metatron</t>
  </si>
  <si>
    <t>Bladestorm: The Hundred Years' War</t>
  </si>
  <si>
    <t>Dead to Rights: Retribution</t>
  </si>
  <si>
    <t>Volatile Games</t>
  </si>
  <si>
    <t>Nicalis</t>
  </si>
  <si>
    <t>Armored Core: Project Phantasma</t>
  </si>
  <si>
    <t>Etrian Mystery Dungeon</t>
  </si>
  <si>
    <t>Spike Chunsoft</t>
  </si>
  <si>
    <t>Shadow Hearts</t>
  </si>
  <si>
    <t>Sacnoth</t>
  </si>
  <si>
    <t>Dead or Alive</t>
  </si>
  <si>
    <t>Virtua Fighter 5 Online</t>
  </si>
  <si>
    <t>Mega Man ZX</t>
  </si>
  <si>
    <t>DeathSmiles</t>
  </si>
  <si>
    <t>Cave</t>
  </si>
  <si>
    <t>Mister Mosquito</t>
  </si>
  <si>
    <t>Zoom Inc.</t>
  </si>
  <si>
    <t>tri-Crescendo / Monolith Soft</t>
  </si>
  <si>
    <t>Dragon Ball Z: Tenkaichi Tag Team</t>
  </si>
  <si>
    <t>Pac-Pix</t>
  </si>
  <si>
    <t>Shadows of the Damned</t>
  </si>
  <si>
    <t>Indies Zero</t>
  </si>
  <si>
    <t>The World Ends with You: Final Remix</t>
  </si>
  <si>
    <t>Suikoden Tierkreis</t>
  </si>
  <si>
    <t>Etrian Odyssey V: Beyond the Myth</t>
  </si>
  <si>
    <t>Etrian Odyssey: Millennium Girl</t>
  </si>
  <si>
    <t>King's Field II</t>
  </si>
  <si>
    <t>Stella Glow</t>
  </si>
  <si>
    <t>imageepoch Inc.</t>
  </si>
  <si>
    <t>Armored Core: Master of Arena</t>
  </si>
  <si>
    <t>Kalypso</t>
  </si>
  <si>
    <t>Haemimont Games</t>
  </si>
  <si>
    <t>Bust A Groove 2</t>
  </si>
  <si>
    <t>Metroid Prime Pinball</t>
  </si>
  <si>
    <t>Fuse Games Limited</t>
  </si>
  <si>
    <t>Castlevania: Harmony of Dissonance</t>
  </si>
  <si>
    <t>Polarium</t>
  </si>
  <si>
    <t>Mitchell</t>
  </si>
  <si>
    <t>Panzer Dragoon Orta</t>
  </si>
  <si>
    <t>Smilebit</t>
  </si>
  <si>
    <t>Resident Evil: Deadly Silence</t>
  </si>
  <si>
    <t>Deadly Premonition</t>
  </si>
  <si>
    <t>Access Games</t>
  </si>
  <si>
    <t>Sonic Boom: Fire &amp; Ice</t>
  </si>
  <si>
    <t>Ace Combat: Assault Horizon Legacy</t>
  </si>
  <si>
    <t>Armored Core 4</t>
  </si>
  <si>
    <t>Bomberman Tournament</t>
  </si>
  <si>
    <t>Aki Corporation</t>
  </si>
  <si>
    <t>Dead or Alive Xtreme 2</t>
  </si>
  <si>
    <t>Spirit Camera: The Cursed Memoir</t>
  </si>
  <si>
    <t>Hunted: The Demon's Forge</t>
  </si>
  <si>
    <t>InXile Entertainment</t>
  </si>
  <si>
    <t>Disgaea 2: Dark Hero Days</t>
  </si>
  <si>
    <t>Hybrid Heaven</t>
  </si>
  <si>
    <t>KCEO</t>
  </si>
  <si>
    <t>Bomberman Generation</t>
  </si>
  <si>
    <t>Game &amp; Wario</t>
  </si>
  <si>
    <t>Sid Meier's Civilization VI</t>
  </si>
  <si>
    <t>Ar tonelico Qoga: Knell of Ar Ciel</t>
  </si>
  <si>
    <t>Disney Epic Mickey 2: The Power of Two</t>
  </si>
  <si>
    <t>Junction Point Studios</t>
  </si>
  <si>
    <t>Resident Evil Archives: Resident Evil Zero</t>
  </si>
  <si>
    <t>7th Dragon III Code: VFD</t>
  </si>
  <si>
    <t>Disgaea: Afternoon of Darkness</t>
  </si>
  <si>
    <t>Luminous Arc</t>
  </si>
  <si>
    <t>Avalon Code</t>
  </si>
  <si>
    <t>Valhalla Knights</t>
  </si>
  <si>
    <t>Risen 2: Dark Waters</t>
  </si>
  <si>
    <t>Piranha Bytes</t>
  </si>
  <si>
    <t>Attack on Titan 2</t>
  </si>
  <si>
    <t>Koei Tecmo</t>
  </si>
  <si>
    <t>Hot Shots Tennis: Get a Grip</t>
  </si>
  <si>
    <t>Cross Edge</t>
  </si>
  <si>
    <t>Meteos</t>
  </si>
  <si>
    <t>F1 2014</t>
  </si>
  <si>
    <t>Valhalla Knights 2</t>
  </si>
  <si>
    <t>Lunar Knights</t>
  </si>
  <si>
    <t>Nihon Falcom Corporation</t>
  </si>
  <si>
    <t>Dragon Quest Builders: Revive Alefgard</t>
  </si>
  <si>
    <t>Life Is Strange: Before the Storm</t>
  </si>
  <si>
    <t>Deck Nine</t>
  </si>
  <si>
    <t>Afrika</t>
  </si>
  <si>
    <t>Rhino Studios</t>
  </si>
  <si>
    <t>Kartia: The Word of Fate</t>
  </si>
  <si>
    <t>Galactic Wrestling: Featuring Ultimate Muscle</t>
  </si>
  <si>
    <t>Tropico 3</t>
  </si>
  <si>
    <t>Code Name: S.T.E.A.M.</t>
  </si>
  <si>
    <t>Breath of Fire</t>
  </si>
  <si>
    <t>Radiant Historia: Perfect Chronology</t>
  </si>
  <si>
    <t>Vampire Rain</t>
  </si>
  <si>
    <t>AQ Interactive</t>
  </si>
  <si>
    <t>Fate/Extella: The Umbral Star</t>
  </si>
  <si>
    <t>50 Cent: Blood on the Sand</t>
  </si>
  <si>
    <t>Swordfish Studios</t>
  </si>
  <si>
    <t>Tenchu: Shadow Assassins</t>
  </si>
  <si>
    <t>Final Fight One</t>
  </si>
  <si>
    <t>Blue Dragon Plus</t>
  </si>
  <si>
    <t>Mistwalker Corporation / Brownie Brown Inc. / Feelplus Inc.</t>
  </si>
  <si>
    <t>Tekken 3D: Prime Edition</t>
  </si>
  <si>
    <t>Mana Khemia 2: Fall of Alchemy</t>
  </si>
  <si>
    <t>Dead or Alive Paradise</t>
  </si>
  <si>
    <t>Arcana Heart 3</t>
  </si>
  <si>
    <t>Examu Inc.</t>
  </si>
  <si>
    <t>Kung Fu Rider</t>
  </si>
  <si>
    <t>Earth Defense Force: Insect Armageddon</t>
  </si>
  <si>
    <t>Vicious Cycle</t>
  </si>
  <si>
    <t>DanceMasters</t>
  </si>
  <si>
    <t>GCP1</t>
  </si>
  <si>
    <t>Solatorobo: Red the Hunter</t>
  </si>
  <si>
    <t>Dark Messiah of Might and Magic Elements</t>
  </si>
  <si>
    <t>Arkane Studios / Floodgate Entertainment / Kuju Entertainment</t>
  </si>
  <si>
    <t>Infinite Space</t>
  </si>
  <si>
    <t>PlatinumGames / Nude Maker</t>
  </si>
  <si>
    <t>Ogre Battle Saga Episode Five: The March of the Black Queen</t>
  </si>
  <si>
    <t>Dragon Ball: Revenge of King Piccolo</t>
  </si>
  <si>
    <t>Ridge Racer 6</t>
  </si>
  <si>
    <t>No More Heroes: Heroes' Paradise</t>
  </si>
  <si>
    <t>FeelPlus</t>
  </si>
  <si>
    <t>Warriors Orochi</t>
  </si>
  <si>
    <t>Omega Force / Koei Canada</t>
  </si>
  <si>
    <t>Pac-Man &amp; Galaga Dimensions</t>
  </si>
  <si>
    <t>Tekken Tag Tournament 2</t>
  </si>
  <si>
    <t>Project X Zone 2</t>
  </si>
  <si>
    <t>Valkyria Chronicles 4</t>
  </si>
  <si>
    <t>Armored Core: For Answer</t>
  </si>
  <si>
    <t>Samurai Warriors: State of War</t>
  </si>
  <si>
    <t>Captain Toad: Treasure Tracker</t>
  </si>
  <si>
    <t>Street Fighter 30th Anniversary Collection</t>
  </si>
  <si>
    <t>Space Invaders Extreme 2</t>
  </si>
  <si>
    <t>Taito</t>
  </si>
  <si>
    <t>Arcania: Gothic 4</t>
  </si>
  <si>
    <t>JoWood Productions</t>
  </si>
  <si>
    <t>Spellbound Entertainment AG</t>
  </si>
  <si>
    <t>Disgaea DS</t>
  </si>
  <si>
    <t>Ar tonelico 2: Melody of Metafalica</t>
  </si>
  <si>
    <t>Trinity Universe</t>
  </si>
  <si>
    <t>Nippon Ichi Software / Gust</t>
  </si>
  <si>
    <t>Call of Juarez</t>
  </si>
  <si>
    <t>Metal Gear Ac!d 2</t>
  </si>
  <si>
    <t>Velvet Assassin</t>
  </si>
  <si>
    <t>Replay Studios</t>
  </si>
  <si>
    <t>Naruto Shippuden: Dragon Blade Chronicles</t>
  </si>
  <si>
    <t>The Munchables</t>
  </si>
  <si>
    <t>Clock Tower II: The Struggle Within</t>
  </si>
  <si>
    <t>Bomberman Land</t>
  </si>
  <si>
    <t>Let's TAP</t>
  </si>
  <si>
    <t>PROPE</t>
  </si>
  <si>
    <t>Cubivore: Survival of the Fittest</t>
  </si>
  <si>
    <t>Saru Brunei / Intelligent Systems</t>
  </si>
  <si>
    <t>The Cursed Crusade</t>
  </si>
  <si>
    <t>Kylotonn Entertainment</t>
  </si>
  <si>
    <t>Lost Kingdoms</t>
  </si>
  <si>
    <t>Zoo Keeper</t>
  </si>
  <si>
    <t>Buddiez, Inc.</t>
  </si>
  <si>
    <t>Xenoblade Chronicles 2: Torna ~ The Golden Country</t>
  </si>
  <si>
    <t>Castlevania Judgment</t>
  </si>
  <si>
    <t>Konami / Eighting</t>
  </si>
  <si>
    <t>Guilty Gear Judgment</t>
  </si>
  <si>
    <t>Custom Robo Arena</t>
  </si>
  <si>
    <t>Noise Inc.</t>
  </si>
  <si>
    <t>Innocent Life: A Futuristic Harvest Moon</t>
  </si>
  <si>
    <t>ArtePiazza</t>
  </si>
  <si>
    <t>Arcana Heart</t>
  </si>
  <si>
    <t>Marble Saga: Kororinpa</t>
  </si>
  <si>
    <t>The King of Fighters XII</t>
  </si>
  <si>
    <t>Klonoa</t>
  </si>
  <si>
    <t>Gravity Rush Remastered</t>
  </si>
  <si>
    <t>Naruto Powerful Shippuden</t>
  </si>
  <si>
    <t>Castlevania: Lords of Shadow - Mirror of Fate</t>
  </si>
  <si>
    <t>Clash of the Titans: The Videogame</t>
  </si>
  <si>
    <t>Dragon Ball: Origins 2</t>
  </si>
  <si>
    <t>Konami Krazy Racers</t>
  </si>
  <si>
    <t>Metroid Prime: Federation Force</t>
  </si>
  <si>
    <t>Killer7</t>
  </si>
  <si>
    <t>FIFA 06: Road to FIFA World Cup</t>
  </si>
  <si>
    <t>Project Sylpheed: Arc of Deception</t>
  </si>
  <si>
    <t>Game Arts / Seta Corporation</t>
  </si>
  <si>
    <t>Space Invaders Extreme</t>
  </si>
  <si>
    <t>Cave Story 3D</t>
  </si>
  <si>
    <t>Gear.Club Unlimited</t>
  </si>
  <si>
    <t>Microids</t>
  </si>
  <si>
    <t>Eden Games</t>
  </si>
  <si>
    <t>Metal Slug 7</t>
  </si>
  <si>
    <t>Just Cause</t>
  </si>
  <si>
    <t>X-Blades</t>
  </si>
  <si>
    <t>Naruto Shippuden: Kizuna Drive</t>
  </si>
  <si>
    <t>Rodea the Sky Soldier</t>
  </si>
  <si>
    <t>Kadokawa Games</t>
  </si>
  <si>
    <t>Victorious Boxers: Revolution</t>
  </si>
  <si>
    <t>Ultimate Muscle - The Kinnikuman Legacy: Legends vs New Generation</t>
  </si>
  <si>
    <t>Sting</t>
  </si>
  <si>
    <t>TRINITY: Souls of Zill O'll</t>
  </si>
  <si>
    <t>Eat Lead: The Return of Matt Hazard</t>
  </si>
  <si>
    <t>BlazBlue: Continuum Shift II</t>
  </si>
  <si>
    <t>Rumble Roses XX</t>
  </si>
  <si>
    <t>Echo Night</t>
  </si>
  <si>
    <t>Lost in Shadow</t>
  </si>
  <si>
    <t>The Sky Crawlers: Innocent Aces</t>
  </si>
  <si>
    <t>Undead Knights</t>
  </si>
  <si>
    <t>Team Tachyon</t>
  </si>
  <si>
    <t>Prinny: Can I Really Be the Hero?</t>
  </si>
  <si>
    <t>BlazBlue: Calamity Trigger Portable</t>
  </si>
  <si>
    <t>Calling</t>
  </si>
  <si>
    <t>Ys VIII: Lacrimosa of Dana</t>
  </si>
  <si>
    <t>Hit Maker</t>
  </si>
  <si>
    <t>Mana Khemia: Student Alliance</t>
  </si>
  <si>
    <t>Odama</t>
  </si>
  <si>
    <t>Carnage Heart</t>
  </si>
  <si>
    <t>ArtDink</t>
  </si>
  <si>
    <t>JU-ON: The Grudge</t>
  </si>
  <si>
    <t>Baten Kaitos Origins</t>
  </si>
  <si>
    <t>Steel Battalion</t>
  </si>
  <si>
    <t>Capcom Production Studio 4 / Nude Maker Co., Ltd.</t>
  </si>
  <si>
    <t>Bullet Witch</t>
  </si>
  <si>
    <t>Blue Dragon: Awakened Shadow</t>
  </si>
  <si>
    <t>Mistwalker Corporation / tri-Crescendo / Bird Studio</t>
  </si>
  <si>
    <t>Shadow Tower</t>
  </si>
  <si>
    <t>Opoona</t>
  </si>
  <si>
    <t>Mystic Heroes</t>
  </si>
  <si>
    <t>GULTI co.,ltd.</t>
  </si>
  <si>
    <t>Battle Fantasia</t>
  </si>
  <si>
    <t>Krisalis Software</t>
  </si>
  <si>
    <t>Last Rebellion</t>
  </si>
  <si>
    <t>A-Train</t>
  </si>
  <si>
    <t>Earth Defense Force 2017</t>
  </si>
  <si>
    <t>Sandlot</t>
  </si>
  <si>
    <t>New International Track &amp; Field</t>
  </si>
  <si>
    <t>Baroque</t>
  </si>
  <si>
    <t>Elebits: The Adventures of Kai and Zero</t>
  </si>
  <si>
    <t>Tank! Tank! Tank!</t>
  </si>
  <si>
    <t>Sushi Striker: The Way of Sushido</t>
  </si>
  <si>
    <t>The Rub Rabbits!</t>
  </si>
  <si>
    <t>Dragoneer's Aria</t>
  </si>
  <si>
    <t>RPG Maker: Fes</t>
  </si>
  <si>
    <t>BlazBlue: Cross Tag Battle</t>
  </si>
  <si>
    <t>Vampire Rain: Altered Species</t>
  </si>
  <si>
    <t>Disgaea 1 Complete</t>
  </si>
  <si>
    <t>Virtua Striker 2002</t>
  </si>
  <si>
    <t>GrimGrimoire</t>
  </si>
  <si>
    <t>Metal Gear Solid: Digital Graphic Novel</t>
  </si>
  <si>
    <t>Gotcha Force</t>
  </si>
  <si>
    <t>Tenkai Knights: Brave Battle</t>
  </si>
  <si>
    <t>Delta Factory</t>
  </si>
  <si>
    <t>Column1</t>
  </si>
  <si>
    <t>Column2</t>
  </si>
  <si>
    <t>Field</t>
  </si>
  <si>
    <t>Description</t>
  </si>
  <si>
    <t>URL slug for the box art at vgchartz.com</t>
  </si>
  <si>
    <t>Game title</t>
  </si>
  <si>
    <t>Console the game was released for</t>
  </si>
  <si>
    <t>Genre of the game</t>
  </si>
  <si>
    <t>Publisher of the game</t>
  </si>
  <si>
    <t>Developer of the game</t>
  </si>
  <si>
    <t>Metacritic score (out of 10)</t>
  </si>
  <si>
    <t>Global sales of copies in millions</t>
  </si>
  <si>
    <t>North American sales of copies in millions</t>
  </si>
  <si>
    <t>Japanese sales of copies in millions</t>
  </si>
  <si>
    <t>European &amp; African sales of copies in millions</t>
  </si>
  <si>
    <t>Rest of world sales of copies in millions</t>
  </si>
  <si>
    <t>Date the game was released on</t>
  </si>
  <si>
    <t>Date the data was last updated</t>
  </si>
  <si>
    <t>Row Labels</t>
  </si>
  <si>
    <t>Grand Total</t>
  </si>
  <si>
    <t>Sum of total_sales</t>
  </si>
  <si>
    <t>jp</t>
  </si>
  <si>
    <t>Na</t>
  </si>
  <si>
    <t>Pal</t>
  </si>
  <si>
    <t>Custom</t>
  </si>
  <si>
    <t>s</t>
  </si>
  <si>
    <t>Attribute</t>
  </si>
  <si>
    <t>Value</t>
  </si>
  <si>
    <t>Sum of Value.2</t>
  </si>
  <si>
    <t>Sum of Value.3</t>
  </si>
  <si>
    <t>Sum of Value.1</t>
  </si>
  <si>
    <t>Sum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</si>
</sst>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0;\(\$#,##0.00\);\$#,##0.00"/>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
      <sz val="11"/>
      <color theme="0"/>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1"/>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2" fillId="2" borderId="2" xfId="0" applyFont="1" applyFill="1" applyBorder="1" applyAlignment="1">
      <alignment horizontal="left"/>
    </xf>
    <xf numFmtId="9" fontId="0" fillId="0" borderId="0" xfId="1" applyFont="1"/>
    <xf numFmtId="164" fontId="0" fillId="0" borderId="0" xfId="0" applyNumberFormat="1"/>
    <xf numFmtId="0" fontId="2" fillId="2" borderId="2" xfId="0" applyFont="1" applyFill="1" applyBorder="1"/>
    <xf numFmtId="164" fontId="2" fillId="2" borderId="2" xfId="0" applyNumberFormat="1" applyFont="1" applyFill="1" applyBorder="1"/>
    <xf numFmtId="9" fontId="0" fillId="0" borderId="0" xfId="0" applyNumberFormat="1"/>
    <xf numFmtId="165" fontId="0" fillId="0" borderId="0" xfId="0" applyNumberFormat="1"/>
    <xf numFmtId="2" fontId="0" fillId="0" borderId="0" xfId="0" applyNumberFormat="1"/>
    <xf numFmtId="10" fontId="0" fillId="0" borderId="0" xfId="1" applyNumberFormat="1" applyFont="1"/>
    <xf numFmtId="0" fontId="0" fillId="3" borderId="0" xfId="0" applyFill="1"/>
    <xf numFmtId="44" fontId="0" fillId="3" borderId="0" xfId="0" applyNumberFormat="1" applyFill="1"/>
    <xf numFmtId="0" fontId="4" fillId="3" borderId="0" xfId="0" applyFont="1" applyFill="1"/>
    <xf numFmtId="0" fontId="0" fillId="0" borderId="0" xfId="0" applyNumberFormat="1"/>
    <xf numFmtId="0" fontId="0" fillId="0" borderId="0" xfId="0" applyAlignment="1">
      <alignment horizontal="left" indent="1"/>
    </xf>
  </cellXfs>
  <cellStyles count="2">
    <cellStyle name="Normal" xfId="0" builtinId="0"/>
    <cellStyle name="Percent" xfId="1" builtinId="5"/>
  </cellStyles>
  <dxfs count="9">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499E9D"/>
      <color rgb="FFD5FBFB"/>
      <color rgb="FF263F66"/>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2.xml"/><Relationship Id="rId21" Type="http://schemas.openxmlformats.org/officeDocument/2006/relationships/connections" Target="connections.xml"/><Relationship Id="rId42" Type="http://schemas.openxmlformats.org/officeDocument/2006/relationships/customXml" Target="../customXml/item18.xml"/><Relationship Id="rId47" Type="http://schemas.openxmlformats.org/officeDocument/2006/relationships/customXml" Target="../customXml/item23.xml"/><Relationship Id="rId63" Type="http://schemas.openxmlformats.org/officeDocument/2006/relationships/customXml" Target="../customXml/item39.xml"/><Relationship Id="rId68" Type="http://schemas.openxmlformats.org/officeDocument/2006/relationships/customXml" Target="../customXml/item44.xml"/><Relationship Id="rId84" Type="http://schemas.openxmlformats.org/officeDocument/2006/relationships/customXml" Target="../customXml/item60.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openxmlformats.org/officeDocument/2006/relationships/customXml" Target="../customXml/item8.xml"/><Relationship Id="rId37" Type="http://schemas.openxmlformats.org/officeDocument/2006/relationships/customXml" Target="../customXml/item13.xml"/><Relationship Id="rId53" Type="http://schemas.openxmlformats.org/officeDocument/2006/relationships/customXml" Target="../customXml/item29.xml"/><Relationship Id="rId58" Type="http://schemas.openxmlformats.org/officeDocument/2006/relationships/customXml" Target="../customXml/item34.xml"/><Relationship Id="rId74" Type="http://schemas.openxmlformats.org/officeDocument/2006/relationships/customXml" Target="../customXml/item50.xml"/><Relationship Id="rId79" Type="http://schemas.openxmlformats.org/officeDocument/2006/relationships/customXml" Target="../customXml/item55.xml"/><Relationship Id="rId5" Type="http://schemas.openxmlformats.org/officeDocument/2006/relationships/pivotCacheDefinition" Target="pivotCache/pivotCacheDefinition1.xml"/><Relationship Id="rId19" Type="http://schemas.microsoft.com/office/2007/relationships/slicerCache" Target="slicerCaches/slicerCache2.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64" Type="http://schemas.openxmlformats.org/officeDocument/2006/relationships/customXml" Target="../customXml/item40.xml"/><Relationship Id="rId69" Type="http://schemas.openxmlformats.org/officeDocument/2006/relationships/customXml" Target="../customXml/item45.xml"/><Relationship Id="rId77" Type="http://schemas.openxmlformats.org/officeDocument/2006/relationships/customXml" Target="../customXml/item53.xml"/><Relationship Id="rId8" Type="http://schemas.openxmlformats.org/officeDocument/2006/relationships/pivotCacheDefinition" Target="pivotCache/pivotCacheDefinition4.xml"/><Relationship Id="rId51" Type="http://schemas.openxmlformats.org/officeDocument/2006/relationships/customXml" Target="../customXml/item27.xml"/><Relationship Id="rId72" Type="http://schemas.openxmlformats.org/officeDocument/2006/relationships/customXml" Target="../customXml/item48.xml"/><Relationship Id="rId80" Type="http://schemas.openxmlformats.org/officeDocument/2006/relationships/customXml" Target="../customXml/item56.xml"/><Relationship Id="rId85" Type="http://schemas.openxmlformats.org/officeDocument/2006/relationships/customXml" Target="../customXml/item61.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67" Type="http://schemas.openxmlformats.org/officeDocument/2006/relationships/customXml" Target="../customXml/item43.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70" Type="http://schemas.openxmlformats.org/officeDocument/2006/relationships/customXml" Target="../customXml/item46.xml"/><Relationship Id="rId75" Type="http://schemas.openxmlformats.org/officeDocument/2006/relationships/customXml" Target="../customXml/item51.xml"/><Relationship Id="rId83" Type="http://schemas.openxmlformats.org/officeDocument/2006/relationships/customXml" Target="../customXml/item5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6.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65" Type="http://schemas.openxmlformats.org/officeDocument/2006/relationships/customXml" Target="../customXml/item41.xml"/><Relationship Id="rId73" Type="http://schemas.openxmlformats.org/officeDocument/2006/relationships/customXml" Target="../customXml/item49.xml"/><Relationship Id="rId78" Type="http://schemas.openxmlformats.org/officeDocument/2006/relationships/customXml" Target="../customXml/item54.xml"/><Relationship Id="rId81" Type="http://schemas.openxmlformats.org/officeDocument/2006/relationships/customXml" Target="../customXml/item57.xml"/><Relationship Id="rId86" Type="http://schemas.openxmlformats.org/officeDocument/2006/relationships/customXml" Target="../customXml/item6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microsoft.com/office/2007/relationships/slicerCache" Target="slicerCaches/slicerCache1.xml"/><Relationship Id="rId39" Type="http://schemas.openxmlformats.org/officeDocument/2006/relationships/customXml" Target="../customXml/item15.xml"/><Relationship Id="rId34" Type="http://schemas.openxmlformats.org/officeDocument/2006/relationships/customXml" Target="../customXml/item10.xml"/><Relationship Id="rId50" Type="http://schemas.openxmlformats.org/officeDocument/2006/relationships/customXml" Target="../customXml/item26.xml"/><Relationship Id="rId55" Type="http://schemas.openxmlformats.org/officeDocument/2006/relationships/customXml" Target="../customXml/item31.xml"/><Relationship Id="rId76" Type="http://schemas.openxmlformats.org/officeDocument/2006/relationships/customXml" Target="../customXml/item52.xml"/><Relationship Id="rId7" Type="http://schemas.openxmlformats.org/officeDocument/2006/relationships/pivotCacheDefinition" Target="pivotCache/pivotCacheDefinition3.xml"/><Relationship Id="rId71" Type="http://schemas.openxmlformats.org/officeDocument/2006/relationships/customXml" Target="../customXml/item47.xml"/><Relationship Id="rId2" Type="http://schemas.openxmlformats.org/officeDocument/2006/relationships/worksheet" Target="worksheets/sheet2.xml"/><Relationship Id="rId29" Type="http://schemas.openxmlformats.org/officeDocument/2006/relationships/customXml" Target="../customXml/item5.xml"/><Relationship Id="rId24" Type="http://schemas.openxmlformats.org/officeDocument/2006/relationships/powerPivotData" Target="model/item.data"/><Relationship Id="rId40" Type="http://schemas.openxmlformats.org/officeDocument/2006/relationships/customXml" Target="../customXml/item16.xml"/><Relationship Id="rId45" Type="http://schemas.openxmlformats.org/officeDocument/2006/relationships/customXml" Target="../customXml/item21.xml"/><Relationship Id="rId66" Type="http://schemas.openxmlformats.org/officeDocument/2006/relationships/customXml" Target="../customXml/item42.xml"/><Relationship Id="rId61" Type="http://schemas.openxmlformats.org/officeDocument/2006/relationships/customXml" Target="../customXml/item37.xml"/><Relationship Id="rId82" Type="http://schemas.openxmlformats.org/officeDocument/2006/relationships/customXml" Target="../customXml/item5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Yearly</a:t>
            </a:r>
            <a:r>
              <a:rPr lang="en-US" baseline="0">
                <a:solidFill>
                  <a:schemeClr val="bg1"/>
                </a:solidFill>
              </a:rPr>
              <a:t> Sales</a:t>
            </a:r>
            <a:endParaRPr lang="en-US">
              <a:solidFill>
                <a:schemeClr val="bg1"/>
              </a:solidFill>
            </a:endParaRPr>
          </a:p>
        </c:rich>
      </c:tx>
      <c:layout>
        <c:manualLayout>
          <c:xMode val="edge"/>
          <c:yMode val="edge"/>
          <c:x val="0.4497670637885593"/>
          <c:y val="1.90476285702430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rgbClr val="499E9D"/>
            </a:solidFill>
            <a:prstDash val="sysDot"/>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7.2497326723048511E-2"/>
          <c:y val="7.9317624955693014E-2"/>
          <c:w val="0.90426876640419951"/>
          <c:h val="0.77431659758360094"/>
        </c:manualLayout>
      </c:layout>
      <c:lineChart>
        <c:grouping val="standard"/>
        <c:varyColors val="0"/>
        <c:ser>
          <c:idx val="0"/>
          <c:order val="0"/>
          <c:tx>
            <c:strRef>
              <c:f>Sheet2!$G$6</c:f>
              <c:strCache>
                <c:ptCount val="1"/>
                <c:pt idx="0">
                  <c:v>Total</c:v>
                </c:pt>
              </c:strCache>
            </c:strRef>
          </c:tx>
          <c:spPr>
            <a:ln w="31750" cap="rnd">
              <a:solidFill>
                <a:srgbClr val="499E9D"/>
              </a:solidFill>
              <a:prstDash val="sysDot"/>
              <a:round/>
            </a:ln>
            <a:effectLst>
              <a:outerShdw blurRad="50800" dist="50800" dir="5400000" sx="1000" sy="1000" algn="ctr" rotWithShape="0">
                <a:srgbClr val="000000">
                  <a:alpha val="43137"/>
                </a:srgbClr>
              </a:outerShdw>
            </a:effectLst>
          </c:spPr>
          <c:marker>
            <c:symbol val="none"/>
          </c:marker>
          <c:cat>
            <c:strRef>
              <c:f>Sheet2!$F$7:$F$17</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Sheet2!$G$7:$G$17</c:f>
              <c:numCache>
                <c:formatCode>General</c:formatCode>
                <c:ptCount val="10"/>
                <c:pt idx="0">
                  <c:v>128.68</c:v>
                </c:pt>
                <c:pt idx="1">
                  <c:v>150.46</c:v>
                </c:pt>
                <c:pt idx="2">
                  <c:v>173.12</c:v>
                </c:pt>
                <c:pt idx="3">
                  <c:v>201.97</c:v>
                </c:pt>
                <c:pt idx="4">
                  <c:v>220.94</c:v>
                </c:pt>
                <c:pt idx="5">
                  <c:v>73.540000000000006</c:v>
                </c:pt>
                <c:pt idx="6">
                  <c:v>91.22</c:v>
                </c:pt>
                <c:pt idx="7">
                  <c:v>92.83</c:v>
                </c:pt>
                <c:pt idx="8">
                  <c:v>77.489999999999995</c:v>
                </c:pt>
                <c:pt idx="9">
                  <c:v>66.84</c:v>
                </c:pt>
              </c:numCache>
            </c:numRef>
          </c:val>
          <c:smooth val="0"/>
          <c:extLst>
            <c:ext xmlns:c16="http://schemas.microsoft.com/office/drawing/2014/chart" uri="{C3380CC4-5D6E-409C-BE32-E72D297353CC}">
              <c16:uniqueId val="{00000000-D842-4D78-9356-F1C23487400B}"/>
            </c:ext>
          </c:extLst>
        </c:ser>
        <c:dLbls>
          <c:dLblPos val="t"/>
          <c:showLegendKey val="0"/>
          <c:showVal val="0"/>
          <c:showCatName val="0"/>
          <c:showSerName val="0"/>
          <c:showPercent val="0"/>
          <c:showBubbleSize val="0"/>
        </c:dLbls>
        <c:smooth val="0"/>
        <c:axId val="994476640"/>
        <c:axId val="994477120"/>
      </c:lineChart>
      <c:catAx>
        <c:axId val="994476640"/>
        <c:scaling>
          <c:orientation val="minMax"/>
        </c:scaling>
        <c:delete val="0"/>
        <c:axPos val="b"/>
        <c:numFmt formatCode="General"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4477120"/>
        <c:crosses val="autoZero"/>
        <c:auto val="1"/>
        <c:lblAlgn val="ctr"/>
        <c:lblOffset val="100"/>
        <c:noMultiLvlLbl val="0"/>
      </c:catAx>
      <c:valAx>
        <c:axId val="994477120"/>
        <c:scaling>
          <c:orientation val="minMax"/>
        </c:scaling>
        <c:delete val="0"/>
        <c:axPos val="l"/>
        <c:numFmt formatCode="General" sourceLinked="1"/>
        <c:majorTickMark val="none"/>
        <c:minorTickMark val="none"/>
        <c:tickLblPos val="nextTo"/>
        <c:spPr>
          <a:noFill/>
          <a:ln w="12700" cap="flat" cmpd="sng" algn="ctr">
            <a:no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4476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Consoles</a:t>
            </a:r>
          </a:p>
        </c:rich>
      </c:tx>
      <c:layout>
        <c:manualLayout>
          <c:xMode val="edge"/>
          <c:yMode val="edge"/>
          <c:x val="0.36201503696500092"/>
          <c:y val="1.61616058782432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9E9D"/>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499E9D"/>
          </a:solidFill>
          <a:ln>
            <a:noFill/>
          </a:ln>
          <a:effectLst/>
        </c:spPr>
        <c:dLbl>
          <c:idx val="0"/>
          <c:tx>
            <c:rich>
              <a:bodyPr rot="0" spcFirstLastPara="1" vertOverflow="clip" horzOverflow="clip"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r>
                  <a:rPr lang="en-US" sz="900" baseline="0">
                    <a:ln>
                      <a:noFill/>
                    </a:ln>
                    <a:solidFill>
                      <a:schemeClr val="bg1"/>
                    </a:solidFill>
                  </a:rPr>
                  <a:t> </a:t>
                </a:r>
                <a:fld id="{AA448F1D-CCFD-43D3-9E15-EC5F116D6E8D}" type="VALUE">
                  <a:rPr lang="en-US" sz="900" baseline="0">
                    <a:ln>
                      <a:noFill/>
                    </a:ln>
                    <a:solidFill>
                      <a:schemeClr val="bg1"/>
                    </a:solidFill>
                  </a:rPr>
                  <a:pPr>
                    <a:defRPr sz="900">
                      <a:ln>
                        <a:noFill/>
                      </a:ln>
                      <a:solidFill>
                        <a:schemeClr val="bg1"/>
                      </a:solidFill>
                    </a:defRPr>
                  </a:pPr>
                  <a:t>[VALUE]</a:t>
                </a:fld>
                <a:endParaRPr lang="en-US" sz="900" baseline="0">
                  <a:ln>
                    <a:noFill/>
                  </a:ln>
                  <a:solidFill>
                    <a:schemeClr val="bg1"/>
                  </a:solidFill>
                </a:endParaRPr>
              </a:p>
            </c:rich>
          </c:tx>
          <c:numFmt formatCode="#,##0.00" sourceLinked="0"/>
          <c:spPr>
            <a:noFill/>
            <a:ln>
              <a:noFill/>
            </a:ln>
            <a:effectLst>
              <a:outerShdw blurRad="50800" dist="50800" dir="5400000" algn="ctr" rotWithShape="0">
                <a:srgbClr val="E8E8E8">
                  <a:lumMod val="25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497550150813736E-2"/>
                  <c:h val="7.6852107772242759E-2"/>
                </c:manualLayout>
              </c15:layout>
              <c15:dlblFieldTable/>
              <c15:showDataLabelsRange val="0"/>
            </c:ext>
          </c:extLst>
        </c:dLbl>
      </c:pivotFmt>
      <c:pivotFmt>
        <c:idx val="4"/>
        <c:spPr>
          <a:solidFill>
            <a:srgbClr val="499E9D"/>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 </a:t>
                </a:r>
                <a:fld id="{F728FD04-71DA-4302-BDBA-4F9231F8B086}"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499E9D"/>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 </a:t>
                </a:r>
                <a:fld id="{B30822E3-840E-4191-97F0-BAFE223DAEA1}"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rgbClr val="499E9D"/>
          </a:solidFill>
          <a:ln>
            <a:noFill/>
          </a:ln>
          <a:effectLst/>
        </c:spPr>
        <c:dLbl>
          <c:idx val="0"/>
          <c:tx>
            <c:rich>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r>
                  <a:rPr lang="en-US" sz="800" baseline="0">
                    <a:solidFill>
                      <a:schemeClr val="bg1"/>
                    </a:solidFill>
                  </a:rPr>
                  <a:t> </a:t>
                </a:r>
                <a:fld id="{6EFB00F4-3CA9-432B-86C9-1A439D26C7FB}" type="VALUE">
                  <a:rPr lang="en-US" sz="800" baseline="0">
                    <a:solidFill>
                      <a:schemeClr val="bg1"/>
                    </a:solidFill>
                  </a:rPr>
                  <a:pPr>
                    <a:defRPr sz="800">
                      <a:solidFill>
                        <a:schemeClr val="bg1"/>
                      </a:solidFill>
                    </a:defRPr>
                  </a:pPr>
                  <a:t>[VALUE]</a:t>
                </a:fld>
                <a:endParaRPr lang="en-US" sz="800"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499E9D"/>
          </a:solidFill>
          <a:ln>
            <a:noFill/>
          </a:ln>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 </a:t>
                </a:r>
                <a:fld id="{EB939230-C2A5-402D-87D8-4AF7A1CA0198}"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420F0CF0-CE8D-490E-85C2-ADC692CFE7A0}"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9"/>
        <c:dLbl>
          <c:idx val="0"/>
          <c:layout>
            <c:manualLayout>
              <c:x val="0"/>
              <c:y val="1.061359978204513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56C0656E-6112-41C5-974E-1EAF09184755}"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718C3FE2-5702-4C5A-B92A-690C3182C868}"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B2990526-3B83-4050-8EF2-2F3A1584573A}"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2B46BBAD-E345-40B8-B2A0-66288878AC51}"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t> </a:t>
                </a:r>
                <a:fld id="{4D700C69-2C27-448E-8D4C-B6E3A145A35D}" type="VALUE">
                  <a:rPr lang="en-US" baseline="0"/>
                  <a:pPr>
                    <a:defRPr>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7.874749189285471E-2"/>
          <c:y val="0.15686274509803921"/>
          <c:w val="0.89570364983240325"/>
          <c:h val="0.71395174533664585"/>
        </c:manualLayout>
      </c:layout>
      <c:barChart>
        <c:barDir val="bar"/>
        <c:grouping val="clustered"/>
        <c:varyColors val="0"/>
        <c:ser>
          <c:idx val="0"/>
          <c:order val="0"/>
          <c:tx>
            <c:strRef>
              <c:f>Sheet2!$D$3</c:f>
              <c:strCache>
                <c:ptCount val="1"/>
                <c:pt idx="0">
                  <c:v>Total</c:v>
                </c:pt>
              </c:strCache>
            </c:strRef>
          </c:tx>
          <c:spPr>
            <a:solidFill>
              <a:srgbClr val="499E9D"/>
            </a:solidFill>
            <a:ln>
              <a:noFill/>
            </a:ln>
            <a:effectLst/>
          </c:spPr>
          <c:invertIfNegative val="0"/>
          <c:dPt>
            <c:idx val="0"/>
            <c:invertIfNegative val="0"/>
            <c:bubble3D val="0"/>
            <c:extLst>
              <c:ext xmlns:c16="http://schemas.microsoft.com/office/drawing/2014/chart" uri="{C3380CC4-5D6E-409C-BE32-E72D297353CC}">
                <c16:uniqueId val="{00000005-225F-4818-99C4-E233C182427D}"/>
              </c:ext>
            </c:extLst>
          </c:dPt>
          <c:dPt>
            <c:idx val="1"/>
            <c:invertIfNegative val="0"/>
            <c:bubble3D val="0"/>
            <c:extLst>
              <c:ext xmlns:c16="http://schemas.microsoft.com/office/drawing/2014/chart" uri="{C3380CC4-5D6E-409C-BE32-E72D297353CC}">
                <c16:uniqueId val="{00000004-225F-4818-99C4-E233C182427D}"/>
              </c:ext>
            </c:extLst>
          </c:dPt>
          <c:dPt>
            <c:idx val="2"/>
            <c:invertIfNegative val="0"/>
            <c:bubble3D val="0"/>
            <c:extLst>
              <c:ext xmlns:c16="http://schemas.microsoft.com/office/drawing/2014/chart" uri="{C3380CC4-5D6E-409C-BE32-E72D297353CC}">
                <c16:uniqueId val="{00000003-225F-4818-99C4-E233C182427D}"/>
              </c:ext>
            </c:extLst>
          </c:dPt>
          <c:dPt>
            <c:idx val="3"/>
            <c:invertIfNegative val="0"/>
            <c:bubble3D val="0"/>
            <c:extLst>
              <c:ext xmlns:c16="http://schemas.microsoft.com/office/drawing/2014/chart" uri="{C3380CC4-5D6E-409C-BE32-E72D297353CC}">
                <c16:uniqueId val="{00000001-225F-4818-99C4-E233C182427D}"/>
              </c:ext>
            </c:extLst>
          </c:dPt>
          <c:dPt>
            <c:idx val="4"/>
            <c:invertIfNegative val="0"/>
            <c:bubble3D val="0"/>
            <c:extLst>
              <c:ext xmlns:c16="http://schemas.microsoft.com/office/drawing/2014/chart" uri="{C3380CC4-5D6E-409C-BE32-E72D297353CC}">
                <c16:uniqueId val="{00000002-225F-4818-99C4-E233C182427D}"/>
              </c:ext>
            </c:extLst>
          </c:dPt>
          <c:dLbls>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r>
                      <a:rPr lang="en-US" baseline="0">
                        <a:solidFill>
                          <a:schemeClr val="bg1"/>
                        </a:solidFill>
                      </a:rPr>
                      <a:t> </a:t>
                    </a:r>
                    <a:fld id="{EB939230-C2A5-402D-87D8-4AF7A1CA0198}" type="VALUE">
                      <a:rPr lang="en-US" baseline="0">
                        <a:solidFill>
                          <a:schemeClr val="bg1"/>
                        </a:solidFill>
                      </a:rPr>
                      <a:pPr>
                        <a:defRPr>
                          <a:solidFill>
                            <a:schemeClr val="bg1"/>
                          </a:solidFill>
                        </a:defRPr>
                      </a:pPr>
                      <a:t>[VALUE]</a:t>
                    </a:fld>
                    <a:endParaRPr lang="en-US"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225F-4818-99C4-E233C182427D}"/>
                </c:ext>
              </c:extLst>
            </c:dLbl>
            <c:dLbl>
              <c:idx val="1"/>
              <c:tx>
                <c:rich>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r>
                      <a:rPr lang="en-US" sz="800" baseline="0">
                        <a:solidFill>
                          <a:schemeClr val="bg1"/>
                        </a:solidFill>
                      </a:rPr>
                      <a:t> </a:t>
                    </a:r>
                    <a:fld id="{6EFB00F4-3CA9-432B-86C9-1A439D26C7FB}" type="VALUE">
                      <a:rPr lang="en-US" sz="800" baseline="0">
                        <a:solidFill>
                          <a:schemeClr val="bg1"/>
                        </a:solidFill>
                      </a:rPr>
                      <a:pPr>
                        <a:defRPr sz="800">
                          <a:solidFill>
                            <a:schemeClr val="bg1"/>
                          </a:solidFill>
                        </a:defRPr>
                      </a:pPr>
                      <a:t>[VALUE]</a:t>
                    </a:fld>
                    <a:endParaRPr lang="en-US" sz="800"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225F-4818-99C4-E233C182427D}"/>
                </c:ext>
              </c:extLst>
            </c:dLbl>
            <c:dLbl>
              <c:idx val="2"/>
              <c:tx>
                <c:rich>
                  <a:bodyPr rot="0" spcFirstLastPara="1" vertOverflow="clip" horzOverflow="clip"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r>
                      <a:rPr lang="en-US" sz="900" baseline="0">
                        <a:ln>
                          <a:noFill/>
                        </a:ln>
                        <a:solidFill>
                          <a:schemeClr val="bg1"/>
                        </a:solidFill>
                      </a:rPr>
                      <a:t> </a:t>
                    </a:r>
                    <a:fld id="{AA448F1D-CCFD-43D3-9E15-EC5F116D6E8D}" type="VALUE">
                      <a:rPr lang="en-US" sz="900" baseline="0">
                        <a:ln>
                          <a:noFill/>
                        </a:ln>
                        <a:solidFill>
                          <a:schemeClr val="bg1"/>
                        </a:solidFill>
                      </a:rPr>
                      <a:pPr>
                        <a:defRPr sz="900">
                          <a:ln>
                            <a:noFill/>
                          </a:ln>
                          <a:solidFill>
                            <a:schemeClr val="bg1"/>
                          </a:solidFill>
                        </a:defRPr>
                      </a:pPr>
                      <a:t>[VALUE]</a:t>
                    </a:fld>
                    <a:endParaRPr lang="en-US" sz="900" baseline="0">
                      <a:ln>
                        <a:noFill/>
                      </a:ln>
                      <a:solidFill>
                        <a:schemeClr val="bg1"/>
                      </a:solidFill>
                    </a:endParaRPr>
                  </a:p>
                </c:rich>
              </c:tx>
              <c:numFmt formatCode="#,##0.00" sourceLinked="0"/>
              <c:spPr>
                <a:noFill/>
                <a:ln>
                  <a:noFill/>
                </a:ln>
                <a:effectLst>
                  <a:outerShdw blurRad="50800" dist="50800" dir="5400000" algn="ctr" rotWithShape="0">
                    <a:srgbClr val="E8E8E8">
                      <a:lumMod val="25000"/>
                    </a:srgb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497550150813736E-2"/>
                      <c:h val="7.6852107772242759E-2"/>
                    </c:manualLayout>
                  </c15:layout>
                  <c15:dlblFieldTable/>
                  <c15:showDataLabelsRange val="0"/>
                </c:ext>
                <c:ext xmlns:c16="http://schemas.microsoft.com/office/drawing/2014/chart" uri="{C3380CC4-5D6E-409C-BE32-E72D297353CC}">
                  <c16:uniqueId val="{00000003-225F-4818-99C4-E233C182427D}"/>
                </c:ext>
              </c:extLst>
            </c:dLbl>
            <c:dLbl>
              <c:idx val="3"/>
              <c:tx>
                <c:rich>
                  <a:bodyPr/>
                  <a:lstStyle/>
                  <a:p>
                    <a:r>
                      <a:rPr lang="en-US" baseline="0">
                        <a:solidFill>
                          <a:schemeClr val="bg1"/>
                        </a:solidFill>
                      </a:rPr>
                      <a:t> </a:t>
                    </a:r>
                    <a:fld id="{F728FD04-71DA-4302-BDBA-4F9231F8B086}" type="VALUE">
                      <a:rPr lang="en-US" baseline="0">
                        <a:solidFill>
                          <a:schemeClr val="bg1"/>
                        </a:solidFill>
                      </a:rPr>
                      <a:pPr/>
                      <a:t>[VALUE]</a:t>
                    </a:fld>
                    <a:endParaRPr lang="en-US" baseline="0">
                      <a:solidFill>
                        <a:schemeClr val="bg1"/>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25F-4818-99C4-E233C182427D}"/>
                </c:ext>
              </c:extLst>
            </c:dLbl>
            <c:dLbl>
              <c:idx val="4"/>
              <c:tx>
                <c:rich>
                  <a:bodyPr/>
                  <a:lstStyle/>
                  <a:p>
                    <a:r>
                      <a:rPr lang="en-US" baseline="0">
                        <a:solidFill>
                          <a:schemeClr val="bg1"/>
                        </a:solidFill>
                      </a:rPr>
                      <a:t> </a:t>
                    </a:r>
                    <a:fld id="{B30822E3-840E-4191-97F0-BAFE223DAEA1}" type="VALUE">
                      <a:rPr lang="en-US" baseline="0">
                        <a:solidFill>
                          <a:schemeClr val="bg1"/>
                        </a:solidFill>
                      </a:rPr>
                      <a:pPr/>
                      <a:t>[VALUE]</a:t>
                    </a:fld>
                    <a:endParaRPr lang="en-US" baseline="0">
                      <a:solidFill>
                        <a:schemeClr val="bg1"/>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25F-4818-99C4-E233C182427D}"/>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Sheet2!$C$4:$C$9</c:f>
              <c:strCache>
                <c:ptCount val="5"/>
                <c:pt idx="0">
                  <c:v>PS</c:v>
                </c:pt>
                <c:pt idx="1">
                  <c:v>PS2</c:v>
                </c:pt>
                <c:pt idx="2">
                  <c:v>PS4</c:v>
                </c:pt>
                <c:pt idx="3">
                  <c:v>X360</c:v>
                </c:pt>
                <c:pt idx="4">
                  <c:v>PS3</c:v>
                </c:pt>
              </c:strCache>
            </c:strRef>
          </c:cat>
          <c:val>
            <c:numRef>
              <c:f>Sheet2!$D$4:$D$9</c:f>
              <c:numCache>
                <c:formatCode>General</c:formatCode>
                <c:ptCount val="5"/>
                <c:pt idx="0">
                  <c:v>93.04</c:v>
                </c:pt>
                <c:pt idx="1">
                  <c:v>231.15</c:v>
                </c:pt>
                <c:pt idx="2">
                  <c:v>245.19</c:v>
                </c:pt>
                <c:pt idx="3">
                  <c:v>430.26</c:v>
                </c:pt>
                <c:pt idx="4">
                  <c:v>450.68</c:v>
                </c:pt>
              </c:numCache>
            </c:numRef>
          </c:val>
          <c:extLst>
            <c:ext xmlns:c16="http://schemas.microsoft.com/office/drawing/2014/chart" uri="{C3380CC4-5D6E-409C-BE32-E72D297353CC}">
              <c16:uniqueId val="{00000000-225F-4818-99C4-E233C182427D}"/>
            </c:ext>
          </c:extLst>
        </c:ser>
        <c:dLbls>
          <c:showLegendKey val="0"/>
          <c:showVal val="0"/>
          <c:showCatName val="0"/>
          <c:showSerName val="0"/>
          <c:showPercent val="0"/>
          <c:showBubbleSize val="0"/>
        </c:dLbls>
        <c:gapWidth val="182"/>
        <c:axId val="559381472"/>
        <c:axId val="559383392"/>
      </c:barChart>
      <c:catAx>
        <c:axId val="559381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9383392"/>
        <c:crosses val="autoZero"/>
        <c:auto val="1"/>
        <c:lblAlgn val="ctr"/>
        <c:lblOffset val="100"/>
        <c:noMultiLvlLbl val="0"/>
      </c:catAx>
      <c:valAx>
        <c:axId val="559383392"/>
        <c:scaling>
          <c:orientation val="minMax"/>
        </c:scaling>
        <c:delete val="1"/>
        <c:axPos val="b"/>
        <c:numFmt formatCode="General" sourceLinked="1"/>
        <c:majorTickMark val="out"/>
        <c:minorTickMark val="none"/>
        <c:tickLblPos val="nextTo"/>
        <c:crossAx val="55938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sales.xlsx]Sheet2!PivotTable26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Developer</a:t>
            </a:r>
          </a:p>
        </c:rich>
      </c:tx>
      <c:layout>
        <c:manualLayout>
          <c:xMode val="edge"/>
          <c:yMode val="edge"/>
          <c:x val="0.3735209122750441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9E9D"/>
          </a:solidFill>
          <a:ln>
            <a:noFill/>
          </a:ln>
          <a:effectLst>
            <a:outerShdw blurRad="50800" dist="50800" dir="5400000" sx="2000" sy="2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Sheet2!$K$4</c:f>
              <c:strCache>
                <c:ptCount val="1"/>
                <c:pt idx="0">
                  <c:v>Total</c:v>
                </c:pt>
              </c:strCache>
            </c:strRef>
          </c:tx>
          <c:spPr>
            <a:solidFill>
              <a:srgbClr val="499E9D"/>
            </a:solidFill>
            <a:ln>
              <a:noFill/>
            </a:ln>
            <a:effectLst>
              <a:outerShdw blurRad="50800" dist="50800" dir="5400000" sx="2000" sy="2000" algn="ctr" rotWithShape="0">
                <a:srgbClr val="000000">
                  <a:alpha val="43137"/>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Sheet2!$J$5:$J$15</c:f>
              <c:strCache>
                <c:ptCount val="10"/>
                <c:pt idx="0">
                  <c:v>Capcom</c:v>
                </c:pt>
                <c:pt idx="1">
                  <c:v>Nintendo</c:v>
                </c:pt>
                <c:pt idx="2">
                  <c:v>Konami</c:v>
                </c:pt>
                <c:pt idx="3">
                  <c:v>Bethesda Softworks</c:v>
                </c:pt>
                <c:pt idx="4">
                  <c:v>Sony Computer Entertainment</c:v>
                </c:pt>
                <c:pt idx="5">
                  <c:v>EA Sports</c:v>
                </c:pt>
                <c:pt idx="6">
                  <c:v>Ubisoft</c:v>
                </c:pt>
                <c:pt idx="7">
                  <c:v>Rockstar Games</c:v>
                </c:pt>
                <c:pt idx="8">
                  <c:v>Electronic Arts</c:v>
                </c:pt>
                <c:pt idx="9">
                  <c:v>Activision</c:v>
                </c:pt>
              </c:strCache>
            </c:strRef>
          </c:cat>
          <c:val>
            <c:numRef>
              <c:f>Sheet2!$K$5:$K$15</c:f>
              <c:numCache>
                <c:formatCode>General</c:formatCode>
                <c:ptCount val="10"/>
                <c:pt idx="0">
                  <c:v>49.18</c:v>
                </c:pt>
                <c:pt idx="1">
                  <c:v>55.76</c:v>
                </c:pt>
                <c:pt idx="2">
                  <c:v>56.42</c:v>
                </c:pt>
                <c:pt idx="3">
                  <c:v>67.52</c:v>
                </c:pt>
                <c:pt idx="4">
                  <c:v>102.45</c:v>
                </c:pt>
                <c:pt idx="5">
                  <c:v>114.02</c:v>
                </c:pt>
                <c:pt idx="6">
                  <c:v>121.05</c:v>
                </c:pt>
                <c:pt idx="7">
                  <c:v>167.32</c:v>
                </c:pt>
                <c:pt idx="8">
                  <c:v>240.05</c:v>
                </c:pt>
                <c:pt idx="9">
                  <c:v>272.39</c:v>
                </c:pt>
              </c:numCache>
            </c:numRef>
          </c:val>
          <c:extLst>
            <c:ext xmlns:c16="http://schemas.microsoft.com/office/drawing/2014/chart" uri="{C3380CC4-5D6E-409C-BE32-E72D297353CC}">
              <c16:uniqueId val="{00000000-4890-4DDB-925B-733AD0622B4E}"/>
            </c:ext>
          </c:extLst>
        </c:ser>
        <c:dLbls>
          <c:dLblPos val="outEnd"/>
          <c:showLegendKey val="0"/>
          <c:showVal val="1"/>
          <c:showCatName val="0"/>
          <c:showSerName val="0"/>
          <c:showPercent val="0"/>
          <c:showBubbleSize val="0"/>
        </c:dLbls>
        <c:gapWidth val="182"/>
        <c:axId val="1307953424"/>
        <c:axId val="581759600"/>
      </c:barChart>
      <c:catAx>
        <c:axId val="130795342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1759600"/>
        <c:crosses val="autoZero"/>
        <c:auto val="1"/>
        <c:lblAlgn val="ctr"/>
        <c:lblOffset val="100"/>
        <c:noMultiLvlLbl val="0"/>
      </c:catAx>
      <c:valAx>
        <c:axId val="581759600"/>
        <c:scaling>
          <c:orientation val="minMax"/>
        </c:scaling>
        <c:delete val="1"/>
        <c:axPos val="b"/>
        <c:numFmt formatCode="General" sourceLinked="1"/>
        <c:majorTickMark val="none"/>
        <c:minorTickMark val="none"/>
        <c:tickLblPos val="nextTo"/>
        <c:crossAx val="1307953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sales.xlsx]Sheet2!PivotTable19</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a:t>
            </a:r>
            <a:r>
              <a:rPr lang="en-US" baseline="0">
                <a:solidFill>
                  <a:schemeClr val="bg1"/>
                </a:solidFill>
              </a:rPr>
              <a:t> by Genre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9E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84697338128956E-2"/>
          <c:y val="0.11501466728423652"/>
          <c:w val="0.9262963692038495"/>
          <c:h val="0.59592548907095111"/>
        </c:manualLayout>
      </c:layout>
      <c:barChart>
        <c:barDir val="col"/>
        <c:grouping val="clustered"/>
        <c:varyColors val="0"/>
        <c:ser>
          <c:idx val="0"/>
          <c:order val="0"/>
          <c:tx>
            <c:strRef>
              <c:f>Sheet2!$B$15</c:f>
              <c:strCache>
                <c:ptCount val="1"/>
                <c:pt idx="0">
                  <c:v>Total</c:v>
                </c:pt>
              </c:strCache>
            </c:strRef>
          </c:tx>
          <c:spPr>
            <a:solidFill>
              <a:srgbClr val="499E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Sheet2!$A$16:$A$34</c:f>
              <c:strCache>
                <c:ptCount val="18"/>
                <c:pt idx="0">
                  <c:v>Shooter</c:v>
                </c:pt>
                <c:pt idx="1">
                  <c:v>Action</c:v>
                </c:pt>
                <c:pt idx="2">
                  <c:v>Sports</c:v>
                </c:pt>
                <c:pt idx="3">
                  <c:v>Role-Playing</c:v>
                </c:pt>
                <c:pt idx="4">
                  <c:v>Racing</c:v>
                </c:pt>
                <c:pt idx="5">
                  <c:v>Fighting</c:v>
                </c:pt>
                <c:pt idx="6">
                  <c:v>Platform</c:v>
                </c:pt>
                <c:pt idx="7">
                  <c:v>Action-Adventure</c:v>
                </c:pt>
                <c:pt idx="8">
                  <c:v>Misc</c:v>
                </c:pt>
                <c:pt idx="9">
                  <c:v>Adventure</c:v>
                </c:pt>
                <c:pt idx="10">
                  <c:v>Simulation</c:v>
                </c:pt>
                <c:pt idx="11">
                  <c:v>Puzzle</c:v>
                </c:pt>
                <c:pt idx="12">
                  <c:v>Strategy</c:v>
                </c:pt>
                <c:pt idx="13">
                  <c:v>Music</c:v>
                </c:pt>
                <c:pt idx="14">
                  <c:v>Party</c:v>
                </c:pt>
                <c:pt idx="15">
                  <c:v>Sandbox</c:v>
                </c:pt>
                <c:pt idx="16">
                  <c:v>MMO</c:v>
                </c:pt>
                <c:pt idx="17">
                  <c:v>Board Game</c:v>
                </c:pt>
              </c:strCache>
            </c:strRef>
          </c:cat>
          <c:val>
            <c:numRef>
              <c:f>Sheet2!$B$16:$B$34</c:f>
              <c:numCache>
                <c:formatCode>General</c:formatCode>
                <c:ptCount val="18"/>
                <c:pt idx="0">
                  <c:v>460.97</c:v>
                </c:pt>
                <c:pt idx="1">
                  <c:v>371.13</c:v>
                </c:pt>
                <c:pt idx="2">
                  <c:v>247.92</c:v>
                </c:pt>
                <c:pt idx="3">
                  <c:v>182.95</c:v>
                </c:pt>
                <c:pt idx="4">
                  <c:v>151.93</c:v>
                </c:pt>
                <c:pt idx="5">
                  <c:v>79.25</c:v>
                </c:pt>
                <c:pt idx="6">
                  <c:v>71.040000000000006</c:v>
                </c:pt>
                <c:pt idx="7">
                  <c:v>60.45</c:v>
                </c:pt>
                <c:pt idx="8">
                  <c:v>56.31</c:v>
                </c:pt>
                <c:pt idx="9">
                  <c:v>54.52</c:v>
                </c:pt>
                <c:pt idx="10">
                  <c:v>41.03</c:v>
                </c:pt>
                <c:pt idx="11">
                  <c:v>14.62</c:v>
                </c:pt>
                <c:pt idx="12">
                  <c:v>13.72</c:v>
                </c:pt>
                <c:pt idx="13">
                  <c:v>4.08</c:v>
                </c:pt>
                <c:pt idx="14">
                  <c:v>2.2999999999999998</c:v>
                </c:pt>
                <c:pt idx="15">
                  <c:v>1.89</c:v>
                </c:pt>
                <c:pt idx="16">
                  <c:v>0.32</c:v>
                </c:pt>
                <c:pt idx="17">
                  <c:v>0.3</c:v>
                </c:pt>
              </c:numCache>
            </c:numRef>
          </c:val>
          <c:extLst>
            <c:ext xmlns:c16="http://schemas.microsoft.com/office/drawing/2014/chart" uri="{C3380CC4-5D6E-409C-BE32-E72D297353CC}">
              <c16:uniqueId val="{00000000-EC9C-4C96-A8DE-CAC04E22DD23}"/>
            </c:ext>
          </c:extLst>
        </c:ser>
        <c:dLbls>
          <c:dLblPos val="outEnd"/>
          <c:showLegendKey val="0"/>
          <c:showVal val="1"/>
          <c:showCatName val="0"/>
          <c:showSerName val="0"/>
          <c:showPercent val="0"/>
          <c:showBubbleSize val="0"/>
        </c:dLbls>
        <c:gapWidth val="219"/>
        <c:overlap val="-27"/>
        <c:axId val="1807746624"/>
        <c:axId val="1807747104"/>
      </c:barChart>
      <c:catAx>
        <c:axId val="180774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7747104"/>
        <c:crosses val="autoZero"/>
        <c:auto val="1"/>
        <c:lblAlgn val="ctr"/>
        <c:lblOffset val="100"/>
        <c:noMultiLvlLbl val="0"/>
      </c:catAx>
      <c:valAx>
        <c:axId val="1807747104"/>
        <c:scaling>
          <c:orientation val="minMax"/>
        </c:scaling>
        <c:delete val="1"/>
        <c:axPos val="l"/>
        <c:numFmt formatCode="General" sourceLinked="1"/>
        <c:majorTickMark val="out"/>
        <c:minorTickMark val="none"/>
        <c:tickLblPos val="nextTo"/>
        <c:crossAx val="180774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99E9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26334208223973"/>
          <c:y val="9.1428530290875012E-2"/>
          <c:w val="0.85662554680664915"/>
          <c:h val="0.44279620121655738"/>
        </c:manualLayout>
      </c:layout>
      <c:barChart>
        <c:barDir val="col"/>
        <c:grouping val="clustered"/>
        <c:varyColors val="0"/>
        <c:ser>
          <c:idx val="0"/>
          <c:order val="0"/>
          <c:tx>
            <c:strRef>
              <c:f>Sheet2!$B$3</c:f>
              <c:strCache>
                <c:ptCount val="1"/>
                <c:pt idx="0">
                  <c:v>Total</c:v>
                </c:pt>
              </c:strCache>
            </c:strRef>
          </c:tx>
          <c:spPr>
            <a:solidFill>
              <a:srgbClr val="499E9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Grand Theft Auto V</c:v>
                </c:pt>
                <c:pt idx="1">
                  <c:v>Call of Duty: Modern Warfare 3</c:v>
                </c:pt>
                <c:pt idx="2">
                  <c:v>Call of Duty: Black Ops II</c:v>
                </c:pt>
                <c:pt idx="3">
                  <c:v>Call of Duty: Black Ops</c:v>
                </c:pt>
                <c:pt idx="4">
                  <c:v>Call of Duty: Ghosts</c:v>
                </c:pt>
                <c:pt idx="5">
                  <c:v>Call of Duty: Modern Warfare 2</c:v>
                </c:pt>
                <c:pt idx="6">
                  <c:v>Grand Theft Auto IV</c:v>
                </c:pt>
                <c:pt idx="7">
                  <c:v>Call of Duty: Advanced Warfare</c:v>
                </c:pt>
                <c:pt idx="8">
                  <c:v>Call of Duty 4: Modern Warfare</c:v>
                </c:pt>
                <c:pt idx="9">
                  <c:v>The Elder Scrolls V: Skyrim</c:v>
                </c:pt>
              </c:strCache>
            </c:strRef>
          </c:cat>
          <c:val>
            <c:numRef>
              <c:f>Sheet2!$B$4:$B$14</c:f>
              <c:numCache>
                <c:formatCode>General</c:formatCode>
                <c:ptCount val="10"/>
                <c:pt idx="0">
                  <c:v>48.43</c:v>
                </c:pt>
                <c:pt idx="1">
                  <c:v>28.17</c:v>
                </c:pt>
                <c:pt idx="2">
                  <c:v>27.66</c:v>
                </c:pt>
                <c:pt idx="3">
                  <c:v>27.41</c:v>
                </c:pt>
                <c:pt idx="4">
                  <c:v>25.06</c:v>
                </c:pt>
                <c:pt idx="5">
                  <c:v>24.14</c:v>
                </c:pt>
                <c:pt idx="6">
                  <c:v>21.66</c:v>
                </c:pt>
                <c:pt idx="7">
                  <c:v>21.36</c:v>
                </c:pt>
                <c:pt idx="8">
                  <c:v>17.18</c:v>
                </c:pt>
                <c:pt idx="9">
                  <c:v>16.52</c:v>
                </c:pt>
              </c:numCache>
            </c:numRef>
          </c:val>
          <c:extLst>
            <c:ext xmlns:c16="http://schemas.microsoft.com/office/drawing/2014/chart" uri="{C3380CC4-5D6E-409C-BE32-E72D297353CC}">
              <c16:uniqueId val="{00000000-9D1D-4380-8829-94FF49DF2C27}"/>
            </c:ext>
          </c:extLst>
        </c:ser>
        <c:dLbls>
          <c:showLegendKey val="0"/>
          <c:showVal val="0"/>
          <c:showCatName val="0"/>
          <c:showSerName val="0"/>
          <c:showPercent val="0"/>
          <c:showBubbleSize val="0"/>
        </c:dLbls>
        <c:gapWidth val="219"/>
        <c:overlap val="-27"/>
        <c:axId val="822383360"/>
        <c:axId val="822396800"/>
      </c:barChart>
      <c:catAx>
        <c:axId val="822383360"/>
        <c:scaling>
          <c:orientation val="minMax"/>
        </c:scaling>
        <c:delete val="0"/>
        <c:axPos val="b"/>
        <c:numFmt formatCode="General" sourceLinked="1"/>
        <c:majorTickMark val="none"/>
        <c:minorTickMark val="none"/>
        <c:tickLblPos val="nextTo"/>
        <c:spPr>
          <a:noFill/>
          <a:ln w="12700" cap="flat" cmpd="sng" algn="ctr">
            <a:solidFill>
              <a:schemeClr val="tx1">
                <a:lumMod val="95000"/>
                <a:lumOff val="5000"/>
              </a:schemeClr>
            </a:solidFill>
            <a:prstDash val="solid"/>
            <a:miter lim="800000"/>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2396800"/>
        <c:crosses val="autoZero"/>
        <c:auto val="1"/>
        <c:lblAlgn val="ctr"/>
        <c:lblOffset val="100"/>
        <c:noMultiLvlLbl val="0"/>
      </c:catAx>
      <c:valAx>
        <c:axId val="822396800"/>
        <c:scaling>
          <c:orientation val="minMax"/>
        </c:scaling>
        <c:delete val="1"/>
        <c:axPos val="l"/>
        <c:numFmt formatCode="General" sourceLinked="1"/>
        <c:majorTickMark val="none"/>
        <c:minorTickMark val="none"/>
        <c:tickLblPos val="nextTo"/>
        <c:crossAx val="82238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[video games sales.xlsx]Sheet2!PivotTable13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by Region</a:t>
            </a:r>
          </a:p>
        </c:rich>
      </c:tx>
      <c:overlay val="0"/>
      <c:spPr>
        <a:noFill/>
        <a:ln>
          <a:noFill/>
        </a:ln>
        <a:effectLst/>
      </c:sp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dLbl>
          <c:idx val="0"/>
          <c:layout>
            <c:manualLayout>
              <c:x val="7.4999999999999997E-2"/>
              <c:y val="-0.12500000000000003"/>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r>
                  <a:rPr lang="en-US" sz="1100" baseline="0"/>
                  <a:t>JP </a:t>
                </a:r>
                <a:fld id="{2DB955F4-C498-4962-A7B9-7C68A659089F}" type="PERCENTAGE">
                  <a:rPr lang="en-US" sz="1100" baseline="0"/>
                  <a:pPr>
                    <a:defRPr sz="1100" b="0" i="0" u="none" strike="noStrike" kern="1200" baseline="0">
                      <a:solidFill>
                        <a:schemeClr val="bg1"/>
                      </a:solidFill>
                      <a:latin typeface="+mn-lt"/>
                      <a:ea typeface="+mn-ea"/>
                      <a:cs typeface="+mn-cs"/>
                    </a:defRPr>
                  </a:pPr>
                  <a:t>[PERCENTAGE]</a:t>
                </a:fld>
                <a:endParaRPr lang="en-US" sz="1100" baseline="0"/>
              </a:p>
            </c:rich>
          </c:tx>
          <c:spPr>
            <a:noFill/>
            <a:ln>
              <a:noFill/>
            </a:ln>
            <a:effectLst/>
          </c:sp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rgbClr val="499E9D"/>
          </a:solidFill>
          <a:ln w="19050">
            <a:solidFill>
              <a:schemeClr val="lt1"/>
            </a:solidFill>
          </a:ln>
          <a:effectLst/>
        </c:spPr>
        <c:dLbl>
          <c:idx val="0"/>
          <c:layout>
            <c:manualLayout>
              <c:x val="0.11625523897611574"/>
              <c:y val="0.11574074074074066"/>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r>
                  <a:rPr lang="en-US" sz="1100" baseline="0"/>
                  <a:t>NA </a:t>
                </a:r>
                <a:fld id="{4AB8A5BE-EB74-4B84-93D3-20D7DE7F42F6}" type="PERCENTAGE">
                  <a:rPr lang="en-US" sz="1100" baseline="0"/>
                  <a:pPr>
                    <a:defRPr sz="1100" b="0" i="0" u="none" strike="noStrike" kern="1200" baseline="0">
                      <a:solidFill>
                        <a:schemeClr val="bg1"/>
                      </a:solidFill>
                      <a:latin typeface="+mn-lt"/>
                      <a:ea typeface="+mn-ea"/>
                      <a:cs typeface="+mn-cs"/>
                    </a:defRPr>
                  </a:pPr>
                  <a:t>[PERCENTAGE]</a:t>
                </a:fld>
                <a:endParaRPr lang="en-US" sz="1100" baseline="0"/>
              </a:p>
            </c:rich>
          </c:tx>
          <c:spPr>
            <a:noFill/>
            <a:ln>
              <a:noFill/>
            </a:ln>
            <a:effectLst/>
          </c:sp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tx2">
              <a:lumMod val="75000"/>
              <a:lumOff val="25000"/>
            </a:schemeClr>
          </a:solidFill>
          <a:ln w="19050">
            <a:solidFill>
              <a:schemeClr val="lt1"/>
            </a:solidFill>
          </a:ln>
          <a:effectLst/>
        </c:spPr>
        <c:dLbl>
          <c:idx val="0"/>
          <c:layout>
            <c:manualLayout>
              <c:x val="-0.17788073695103515"/>
              <c:y val="5.0925925925925923E-2"/>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r>
                  <a:rPr lang="en-US" sz="1100" baseline="0"/>
                  <a:t>PAL </a:t>
                </a:r>
                <a:fld id="{088DDCE5-EC92-4B08-9A2E-A73A3BF5A521}" type="PERCENTAGE">
                  <a:rPr lang="en-US" sz="1100" baseline="0"/>
                  <a:pPr>
                    <a:defRPr sz="1100" b="0" i="0" u="none" strike="noStrike" kern="1200" baseline="0">
                      <a:solidFill>
                        <a:schemeClr val="bg1"/>
                      </a:solidFill>
                      <a:latin typeface="+mn-lt"/>
                      <a:ea typeface="+mn-ea"/>
                      <a:cs typeface="+mn-cs"/>
                    </a:defRPr>
                  </a:pPr>
                  <a:t>[PERCENTAGE]</a:t>
                </a:fld>
                <a:endParaRPr lang="en-US" sz="1100" baseline="0"/>
              </a:p>
            </c:rich>
          </c:tx>
          <c:spPr>
            <a:noFill/>
            <a:ln>
              <a:noFill/>
            </a:ln>
            <a:effectLst/>
          </c:sp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dLbl>
          <c:idx val="0"/>
          <c:layout>
            <c:manualLayout>
              <c:x val="-0.1027777777777778"/>
              <c:y val="-0.16203703703703703"/>
            </c:manualLayout>
          </c:layout>
          <c:tx>
            <c:rich>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r>
                  <a:rPr lang="en-US" sz="1100" baseline="0"/>
                  <a:t>Other </a:t>
                </a:r>
                <a:fld id="{91854FC4-6F36-4644-A692-B7FCCDBED3EB}" type="PERCENTAGE">
                  <a:rPr lang="en-US" sz="1100" baseline="0"/>
                  <a:pPr>
                    <a:defRPr sz="1100" b="0" i="0" u="none" strike="noStrike" kern="1200" baseline="0">
                      <a:solidFill>
                        <a:schemeClr val="bg1"/>
                      </a:solidFill>
                      <a:latin typeface="+mn-lt"/>
                      <a:ea typeface="+mn-ea"/>
                      <a:cs typeface="+mn-cs"/>
                    </a:defRPr>
                  </a:pPr>
                  <a:t>[PERCENTAGE]</a:t>
                </a:fld>
                <a:endParaRPr lang="en-US" sz="1100" baseline="0"/>
              </a:p>
            </c:rich>
          </c:tx>
          <c:spPr>
            <a:noFill/>
            <a:ln>
              <a:noFill/>
            </a:ln>
            <a:effectLst/>
          </c:sp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Sheet2!$F$19</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B-9FD1-466B-8861-2FA7139EBD6A}"/>
              </c:ext>
            </c:extLst>
          </c:dPt>
          <c:dPt>
            <c:idx val="1"/>
            <c:bubble3D val="0"/>
            <c:spPr>
              <a:solidFill>
                <a:srgbClr val="499E9D"/>
              </a:solidFill>
              <a:ln w="19050">
                <a:solidFill>
                  <a:schemeClr val="lt1"/>
                </a:solidFill>
              </a:ln>
              <a:effectLst/>
            </c:spPr>
            <c:extLst>
              <c:ext xmlns:c16="http://schemas.microsoft.com/office/drawing/2014/chart" uri="{C3380CC4-5D6E-409C-BE32-E72D297353CC}">
                <c16:uniqueId val="{0000000D-9FD1-466B-8861-2FA7139EBD6A}"/>
              </c:ext>
            </c:extLst>
          </c:dPt>
          <c:dPt>
            <c:idx val="2"/>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F-9FD1-466B-8861-2FA7139EBD6A}"/>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11-9FD1-466B-8861-2FA7139EBD6A}"/>
              </c:ext>
            </c:extLst>
          </c:dPt>
          <c:dLbls>
            <c:dLbl>
              <c:idx val="0"/>
              <c:layout>
                <c:manualLayout>
                  <c:x val="7.4999999999999997E-2"/>
                  <c:y val="-0.12500000000000003"/>
                </c:manualLayout>
              </c:layout>
              <c:tx>
                <c:rich>
                  <a:bodyPr/>
                  <a:lstStyle/>
                  <a:p>
                    <a:r>
                      <a:rPr lang="en-US" sz="1100" baseline="0"/>
                      <a:t>JP </a:t>
                    </a:r>
                    <a:fld id="{2DB955F4-C498-4962-A7B9-7C68A659089F}" type="PERCENTAGE">
                      <a:rPr lang="en-US" sz="1100" baseline="0"/>
                      <a:pPr/>
                      <a:t>[PERCENTAGE]</a:t>
                    </a:fld>
                    <a:endParaRPr lang="en-US" sz="1100"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FD1-466B-8861-2FA7139EBD6A}"/>
                </c:ext>
              </c:extLst>
            </c:dLbl>
            <c:dLbl>
              <c:idx val="1"/>
              <c:layout>
                <c:manualLayout>
                  <c:x val="0.11625523897611574"/>
                  <c:y val="0.11574074074074066"/>
                </c:manualLayout>
              </c:layout>
              <c:tx>
                <c:rich>
                  <a:bodyPr/>
                  <a:lstStyle/>
                  <a:p>
                    <a:r>
                      <a:rPr lang="en-US" sz="1100" baseline="0"/>
                      <a:t>NA </a:t>
                    </a:r>
                    <a:fld id="{4AB8A5BE-EB74-4B84-93D3-20D7DE7F42F6}" type="PERCENTAGE">
                      <a:rPr lang="en-US" sz="1100" baseline="0"/>
                      <a:pPr/>
                      <a:t>[PERCENTAGE]</a:t>
                    </a:fld>
                    <a:endParaRPr lang="en-US" sz="1100"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FD1-466B-8861-2FA7139EBD6A}"/>
                </c:ext>
              </c:extLst>
            </c:dLbl>
            <c:dLbl>
              <c:idx val="2"/>
              <c:layout>
                <c:manualLayout>
                  <c:x val="-0.17788073695103515"/>
                  <c:y val="5.0925925925925923E-2"/>
                </c:manualLayout>
              </c:layout>
              <c:tx>
                <c:rich>
                  <a:bodyPr/>
                  <a:lstStyle/>
                  <a:p>
                    <a:r>
                      <a:rPr lang="en-US" sz="1100" baseline="0"/>
                      <a:t>PAL </a:t>
                    </a:r>
                    <a:fld id="{088DDCE5-EC92-4B08-9A2E-A73A3BF5A521}" type="PERCENTAGE">
                      <a:rPr lang="en-US" sz="1100" baseline="0"/>
                      <a:pPr/>
                      <a:t>[PERCENTAGE]</a:t>
                    </a:fld>
                    <a:endParaRPr lang="en-US" sz="1100"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9FD1-466B-8861-2FA7139EBD6A}"/>
                </c:ext>
              </c:extLst>
            </c:dLbl>
            <c:dLbl>
              <c:idx val="3"/>
              <c:layout>
                <c:manualLayout>
                  <c:x val="-0.1027777777777778"/>
                  <c:y val="-0.16203703703703703"/>
                </c:manualLayout>
              </c:layout>
              <c:tx>
                <c:rich>
                  <a:bodyPr/>
                  <a:lstStyle/>
                  <a:p>
                    <a:r>
                      <a:rPr lang="en-US" sz="1100" baseline="0"/>
                      <a:t>Other </a:t>
                    </a:r>
                    <a:fld id="{91854FC4-6F36-4644-A692-B7FCCDBED3EB}" type="PERCENTAGE">
                      <a:rPr lang="en-US" sz="1100" baseline="0"/>
                      <a:pPr/>
                      <a:t>[PERCENTAGE]</a:t>
                    </a:fld>
                    <a:endParaRPr lang="en-US" sz="1100"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FD1-466B-8861-2FA7139EBD6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Sheet2!$E$20:$E$24</c:f>
              <c:strCache>
                <c:ptCount val="4"/>
                <c:pt idx="0">
                  <c:v>jp_sales</c:v>
                </c:pt>
                <c:pt idx="1">
                  <c:v>na_sales</c:v>
                </c:pt>
                <c:pt idx="2">
                  <c:v>other_sales</c:v>
                </c:pt>
                <c:pt idx="3">
                  <c:v>pal_sales</c:v>
                </c:pt>
              </c:strCache>
            </c:strRef>
          </c:cat>
          <c:val>
            <c:numRef>
              <c:f>Sheet2!$F$20:$F$24</c:f>
              <c:numCache>
                <c:formatCode>General</c:formatCode>
                <c:ptCount val="4"/>
                <c:pt idx="0">
                  <c:v>128.88000000000039</c:v>
                </c:pt>
                <c:pt idx="1">
                  <c:v>835.42999999999904</c:v>
                </c:pt>
                <c:pt idx="2">
                  <c:v>215.47000000000034</c:v>
                </c:pt>
                <c:pt idx="3">
                  <c:v>634.91999999999541</c:v>
                </c:pt>
              </c:numCache>
            </c:numRef>
          </c:val>
          <c:extLst>
            <c:ext xmlns:c16="http://schemas.microsoft.com/office/drawing/2014/chart" uri="{C3380CC4-5D6E-409C-BE32-E72D297353CC}">
              <c16:uniqueId val="{00000012-9FD1-466B-8861-2FA7139EBD6A}"/>
            </c:ext>
          </c:extLst>
        </c:ser>
        <c:dLbls>
          <c:showLegendKey val="0"/>
          <c:showVal val="1"/>
          <c:showCatName val="0"/>
          <c:showSerName val="0"/>
          <c:showPercent val="0"/>
          <c:showBubbleSize val="0"/>
          <c:showLeaderLines val="1"/>
        </c:dLbls>
        <c:firstSliceAng val="0"/>
        <c:holeSize val="61"/>
      </c:doughnutChart>
    </c:plotArea>
    <c:plotVisOnly val="1"/>
    <c:dispBlanksAs val="gap"/>
    <c:showDLblsOverMax val="0"/>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25</xdr:col>
      <xdr:colOff>0</xdr:colOff>
      <xdr:row>5124</xdr:row>
      <xdr:rowOff>0</xdr:rowOff>
    </xdr:from>
    <xdr:to>
      <xdr:col>26</xdr:col>
      <xdr:colOff>207169</xdr:colOff>
      <xdr:row>5127</xdr:row>
      <xdr:rowOff>11906</xdr:rowOff>
    </xdr:to>
    <xdr:sp macro="" textlink="$AC$5126">
      <xdr:nvSpPr>
        <xdr:cNvPr id="15" name="Rectangle: Rounded Corners 14">
          <a:extLst>
            <a:ext uri="{FF2B5EF4-FFF2-40B4-BE49-F238E27FC236}">
              <a16:creationId xmlns:a16="http://schemas.microsoft.com/office/drawing/2014/main" id="{038AD410-44A5-43F2-A8A3-C108B283AF2B}"/>
            </a:ext>
          </a:extLst>
        </xdr:cNvPr>
        <xdr:cNvSpPr/>
      </xdr:nvSpPr>
      <xdr:spPr>
        <a:xfrm>
          <a:off x="30277594" y="976122000"/>
          <a:ext cx="2124075" cy="5834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EB996D2-A1DC-42B2-A0C2-89622D5E5175}" type="TxLink">
            <a:rPr lang="en-US" sz="1100" b="0" i="0" u="none" strike="noStrike">
              <a:solidFill>
                <a:srgbClr val="000000"/>
              </a:solidFill>
              <a:latin typeface="Aptos Narrow"/>
            </a:rPr>
            <a:pPr algn="ctr"/>
            <a:t> </a:t>
          </a:fld>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35718</xdr:colOff>
      <xdr:row>5</xdr:row>
      <xdr:rowOff>47625</xdr:rowOff>
    </xdr:from>
    <xdr:to>
      <xdr:col>10</xdr:col>
      <xdr:colOff>432593</xdr:colOff>
      <xdr:row>14</xdr:row>
      <xdr:rowOff>102395</xdr:rowOff>
    </xdr:to>
    <xdr:graphicFrame macro="">
      <xdr:nvGraphicFramePr>
        <xdr:cNvPr id="9" name="Chart 8">
          <a:extLst>
            <a:ext uri="{FF2B5EF4-FFF2-40B4-BE49-F238E27FC236}">
              <a16:creationId xmlns:a16="http://schemas.microsoft.com/office/drawing/2014/main" id="{D2211975-5418-4DA2-B6DE-DA8AC6913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35717</xdr:colOff>
      <xdr:row>0</xdr:row>
      <xdr:rowOff>80963</xdr:rowOff>
    </xdr:from>
    <xdr:to>
      <xdr:col>12</xdr:col>
      <xdr:colOff>464342</xdr:colOff>
      <xdr:row>4</xdr:row>
      <xdr:rowOff>35719</xdr:rowOff>
    </xdr:to>
    <xdr:sp macro="" textlink="Sheet2!$K$19">
      <xdr:nvSpPr>
        <xdr:cNvPr id="19" name="Rectangle: Rounded Corners 18">
          <a:extLst>
            <a:ext uri="{FF2B5EF4-FFF2-40B4-BE49-F238E27FC236}">
              <a16:creationId xmlns:a16="http://schemas.microsoft.com/office/drawing/2014/main" id="{7AB5BB7A-887E-5730-A6F1-672DA1220BE8}"/>
            </a:ext>
          </a:extLst>
        </xdr:cNvPr>
        <xdr:cNvSpPr/>
      </xdr:nvSpPr>
      <xdr:spPr>
        <a:xfrm>
          <a:off x="6679405" y="80963"/>
          <a:ext cx="2202656" cy="71675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ptos Narrow"/>
            </a:rPr>
            <a:t>NORTH</a:t>
          </a:r>
          <a:r>
            <a:rPr lang="en-US" sz="1400" b="0" i="0" u="none" strike="noStrike" baseline="0">
              <a:solidFill>
                <a:schemeClr val="bg1"/>
              </a:solidFill>
              <a:latin typeface="Aptos Narrow"/>
            </a:rPr>
            <a:t> AMERICA</a:t>
          </a:r>
          <a:endParaRPr lang="en-US" sz="1400" b="0" i="0" u="none" strike="noStrike">
            <a:solidFill>
              <a:schemeClr val="bg1"/>
            </a:solidFill>
            <a:latin typeface="Aptos Narrow"/>
          </a:endParaRPr>
        </a:p>
        <a:p>
          <a:pPr algn="ctr"/>
          <a:fld id="{5F24E3AC-43C1-4E3A-BF11-B03027A86A20}" type="TxLink">
            <a:rPr lang="en-US" sz="1600" b="0" i="0" u="none" strike="noStrike">
              <a:solidFill>
                <a:schemeClr val="bg1"/>
              </a:solidFill>
              <a:latin typeface="Aptos Narrow"/>
            </a:rPr>
            <a:pPr algn="ctr"/>
            <a:t>835.43</a:t>
          </a:fld>
          <a:r>
            <a:rPr lang="en-US" sz="1600" b="0" i="0" u="none" strike="noStrike">
              <a:solidFill>
                <a:schemeClr val="bg1"/>
              </a:solidFill>
              <a:latin typeface="Aptos Narrow"/>
            </a:rPr>
            <a:t>M</a:t>
          </a:r>
          <a:endParaRPr lang="en-US" sz="1600">
            <a:solidFill>
              <a:schemeClr val="bg1"/>
            </a:solidFill>
          </a:endParaRPr>
        </a:p>
      </xdr:txBody>
    </xdr:sp>
    <xdr:clientData/>
  </xdr:twoCellAnchor>
  <xdr:twoCellAnchor editAs="absolute">
    <xdr:from>
      <xdr:col>13</xdr:col>
      <xdr:colOff>14284</xdr:colOff>
      <xdr:row>0</xdr:row>
      <xdr:rowOff>142875</xdr:rowOff>
    </xdr:from>
    <xdr:to>
      <xdr:col>16</xdr:col>
      <xdr:colOff>464342</xdr:colOff>
      <xdr:row>4</xdr:row>
      <xdr:rowOff>59532</xdr:rowOff>
    </xdr:to>
    <xdr:sp macro="" textlink="Sheet2!$M$24">
      <xdr:nvSpPr>
        <xdr:cNvPr id="20" name="Rectangle: Rounded Corners 19">
          <a:extLst>
            <a:ext uri="{FF2B5EF4-FFF2-40B4-BE49-F238E27FC236}">
              <a16:creationId xmlns:a16="http://schemas.microsoft.com/office/drawing/2014/main" id="{1FDB2B14-2D29-2A63-9343-9B9FEC9A9CAA}"/>
            </a:ext>
          </a:extLst>
        </xdr:cNvPr>
        <xdr:cNvSpPr/>
      </xdr:nvSpPr>
      <xdr:spPr>
        <a:xfrm>
          <a:off x="9039222" y="142875"/>
          <a:ext cx="2271714" cy="678657"/>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baseline="0">
              <a:solidFill>
                <a:schemeClr val="bg1"/>
              </a:solidFill>
              <a:latin typeface="Aptos Narrow"/>
            </a:rPr>
            <a:t>European and African</a:t>
          </a:r>
        </a:p>
        <a:p>
          <a:pPr algn="ctr"/>
          <a:fld id="{7B4C6E06-F7A1-40EF-B3DA-409ADA1642E3}" type="TxLink">
            <a:rPr lang="en-US" sz="1600" b="0" i="0" u="none" strike="noStrike" baseline="0">
              <a:solidFill>
                <a:schemeClr val="bg1"/>
              </a:solidFill>
              <a:latin typeface="Aptos Narrow"/>
            </a:rPr>
            <a:pPr algn="ctr"/>
            <a:t>634.92</a:t>
          </a:fld>
          <a:r>
            <a:rPr lang="en-US" sz="1600" b="0" i="0" u="none" strike="noStrike" baseline="0">
              <a:solidFill>
                <a:schemeClr val="bg1"/>
              </a:solidFill>
              <a:latin typeface="Aptos Narrow"/>
            </a:rPr>
            <a:t>M</a:t>
          </a:r>
          <a:endParaRPr lang="en-US" sz="1600">
            <a:solidFill>
              <a:schemeClr val="bg1"/>
            </a:solidFill>
          </a:endParaRPr>
        </a:p>
      </xdr:txBody>
    </xdr:sp>
    <xdr:clientData/>
  </xdr:twoCellAnchor>
  <xdr:twoCellAnchor editAs="absolute">
    <xdr:from>
      <xdr:col>9</xdr:col>
      <xdr:colOff>37041</xdr:colOff>
      <xdr:row>25</xdr:row>
      <xdr:rowOff>71437</xdr:rowOff>
    </xdr:from>
    <xdr:to>
      <xdr:col>20</xdr:col>
      <xdr:colOff>369093</xdr:colOff>
      <xdr:row>35</xdr:row>
      <xdr:rowOff>71438</xdr:rowOff>
    </xdr:to>
    <xdr:graphicFrame macro="">
      <xdr:nvGraphicFramePr>
        <xdr:cNvPr id="21" name="Chart 20">
          <a:extLst>
            <a:ext uri="{FF2B5EF4-FFF2-40B4-BE49-F238E27FC236}">
              <a16:creationId xmlns:a16="http://schemas.microsoft.com/office/drawing/2014/main" id="{41401ABD-CE13-4EBB-A6C0-2701D474D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591610</xdr:colOff>
      <xdr:row>25</xdr:row>
      <xdr:rowOff>70115</xdr:rowOff>
    </xdr:from>
    <xdr:to>
      <xdr:col>8</xdr:col>
      <xdr:colOff>635002</xdr:colOff>
      <xdr:row>35</xdr:row>
      <xdr:rowOff>175948</xdr:rowOff>
    </xdr:to>
    <xdr:graphicFrame macro="">
      <xdr:nvGraphicFramePr>
        <xdr:cNvPr id="22" name="Chart 21">
          <a:extLst>
            <a:ext uri="{FF2B5EF4-FFF2-40B4-BE49-F238E27FC236}">
              <a16:creationId xmlns:a16="http://schemas.microsoft.com/office/drawing/2014/main" id="{DB64566D-7266-423A-87EB-AB1B9E498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522024</xdr:colOff>
      <xdr:row>15</xdr:row>
      <xdr:rowOff>110709</xdr:rowOff>
    </xdr:from>
    <xdr:to>
      <xdr:col>17</xdr:col>
      <xdr:colOff>276489</xdr:colOff>
      <xdr:row>24</xdr:row>
      <xdr:rowOff>146428</xdr:rowOff>
    </xdr:to>
    <xdr:graphicFrame macro="">
      <xdr:nvGraphicFramePr>
        <xdr:cNvPr id="24" name="Chart 23">
          <a:extLst>
            <a:ext uri="{FF2B5EF4-FFF2-40B4-BE49-F238E27FC236}">
              <a16:creationId xmlns:a16="http://schemas.microsoft.com/office/drawing/2014/main" id="{A7F009B4-C44D-4797-B36B-24D9339D3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95250</xdr:colOff>
      <xdr:row>0</xdr:row>
      <xdr:rowOff>107159</xdr:rowOff>
    </xdr:from>
    <xdr:to>
      <xdr:col>6</xdr:col>
      <xdr:colOff>321467</xdr:colOff>
      <xdr:row>4</xdr:row>
      <xdr:rowOff>47627</xdr:rowOff>
    </xdr:to>
    <xdr:sp macro="" textlink="Sheet2!$M$19">
      <xdr:nvSpPr>
        <xdr:cNvPr id="4" name="Rectangle: Rounded Corners 3">
          <a:extLst>
            <a:ext uri="{FF2B5EF4-FFF2-40B4-BE49-F238E27FC236}">
              <a16:creationId xmlns:a16="http://schemas.microsoft.com/office/drawing/2014/main" id="{D13C3344-2461-4AD0-8A8C-D6AC7D015A95}"/>
            </a:ext>
          </a:extLst>
        </xdr:cNvPr>
        <xdr:cNvSpPr/>
      </xdr:nvSpPr>
      <xdr:spPr>
        <a:xfrm>
          <a:off x="1916906" y="107159"/>
          <a:ext cx="2381249" cy="702468"/>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Aptos Narrow"/>
            </a:rPr>
            <a:t>Total</a:t>
          </a:r>
          <a:r>
            <a:rPr lang="en-US" sz="1400" b="0" i="0" u="none" strike="noStrike" baseline="0">
              <a:solidFill>
                <a:schemeClr val="bg1"/>
              </a:solidFill>
              <a:latin typeface="Aptos Narrow"/>
            </a:rPr>
            <a:t> Sales</a:t>
          </a:r>
          <a:endParaRPr lang="en-US" sz="1400" b="0" i="0" u="none" strike="noStrike">
            <a:solidFill>
              <a:schemeClr val="bg1"/>
            </a:solidFill>
            <a:latin typeface="Aptos Narrow"/>
          </a:endParaRPr>
        </a:p>
        <a:p>
          <a:pPr algn="ctr"/>
          <a:fld id="{DFE373A3-6A70-470E-97A0-665E66ADB346}" type="TxLink">
            <a:rPr lang="en-US" sz="1600" b="0" i="0" u="none" strike="noStrike">
              <a:solidFill>
                <a:schemeClr val="bg1"/>
              </a:solidFill>
              <a:latin typeface="Aptos Narrow"/>
            </a:rPr>
            <a:t>1814.73</a:t>
          </a:fld>
          <a:r>
            <a:rPr lang="en-US" sz="1600" b="0" i="0" u="none" strike="noStrike">
              <a:solidFill>
                <a:schemeClr val="bg1"/>
              </a:solidFill>
              <a:latin typeface="Aptos Narrow"/>
            </a:rPr>
            <a:t>M</a:t>
          </a:r>
        </a:p>
        <a:p>
          <a:pPr algn="ctr"/>
          <a:endParaRPr lang="en-US" sz="1400"/>
        </a:p>
      </xdr:txBody>
    </xdr:sp>
    <xdr:clientData/>
  </xdr:twoCellAnchor>
  <xdr:twoCellAnchor editAs="absolute">
    <xdr:from>
      <xdr:col>6</xdr:col>
      <xdr:colOff>516947</xdr:colOff>
      <xdr:row>0</xdr:row>
      <xdr:rowOff>95250</xdr:rowOff>
    </xdr:from>
    <xdr:to>
      <xdr:col>9</xdr:col>
      <xdr:colOff>604621</xdr:colOff>
      <xdr:row>4</xdr:row>
      <xdr:rowOff>23812</xdr:rowOff>
    </xdr:to>
    <xdr:sp macro="" textlink="Sheet2!$Q$19">
      <xdr:nvSpPr>
        <xdr:cNvPr id="5" name="Rectangle: Rounded Corners 4">
          <a:extLst>
            <a:ext uri="{FF2B5EF4-FFF2-40B4-BE49-F238E27FC236}">
              <a16:creationId xmlns:a16="http://schemas.microsoft.com/office/drawing/2014/main" id="{7A5AF275-9B07-454B-B138-D9398D22C650}"/>
            </a:ext>
          </a:extLst>
        </xdr:cNvPr>
        <xdr:cNvSpPr/>
      </xdr:nvSpPr>
      <xdr:spPr>
        <a:xfrm>
          <a:off x="4493635" y="95250"/>
          <a:ext cx="2052205" cy="690562"/>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chemeClr val="bg1"/>
              </a:solidFill>
              <a:latin typeface="Aptos Narrow"/>
            </a:rPr>
            <a:t>JAPAN</a:t>
          </a:r>
        </a:p>
        <a:p>
          <a:pPr algn="ctr"/>
          <a:fld id="{9677B6F2-9006-4C0C-9D4B-39D416628E45}" type="TxLink">
            <a:rPr lang="en-US" sz="1600" b="0" i="0" u="none" strike="noStrike">
              <a:solidFill>
                <a:schemeClr val="bg1"/>
              </a:solidFill>
              <a:latin typeface="Aptos Narrow"/>
            </a:rPr>
            <a:t>128.88</a:t>
          </a:fld>
          <a:r>
            <a:rPr lang="en-US" sz="1600" b="0" i="0" u="none" strike="noStrike">
              <a:solidFill>
                <a:schemeClr val="bg1"/>
              </a:solidFill>
              <a:latin typeface="Aptos Narrow"/>
            </a:rPr>
            <a:t>M</a:t>
          </a:r>
          <a:endParaRPr lang="en-US" sz="1600">
            <a:solidFill>
              <a:schemeClr val="bg1"/>
            </a:solidFill>
          </a:endParaRPr>
        </a:p>
      </xdr:txBody>
    </xdr:sp>
    <xdr:clientData/>
  </xdr:twoCellAnchor>
  <xdr:twoCellAnchor editAs="absolute">
    <xdr:from>
      <xdr:col>0</xdr:col>
      <xdr:colOff>14285</xdr:colOff>
      <xdr:row>9</xdr:row>
      <xdr:rowOff>145256</xdr:rowOff>
    </xdr:from>
    <xdr:to>
      <xdr:col>2</xdr:col>
      <xdr:colOff>500062</xdr:colOff>
      <xdr:row>23</xdr:row>
      <xdr:rowOff>57150</xdr:rowOff>
    </xdr:to>
    <mc:AlternateContent xmlns:mc="http://schemas.openxmlformats.org/markup-compatibility/2006">
      <mc:Choice xmlns:a14="http://schemas.microsoft.com/office/drawing/2010/main" Requires="a14">
        <xdr:graphicFrame macro="">
          <xdr:nvGraphicFramePr>
            <xdr:cNvPr id="13" name="console 3">
              <a:extLst>
                <a:ext uri="{FF2B5EF4-FFF2-40B4-BE49-F238E27FC236}">
                  <a16:creationId xmlns:a16="http://schemas.microsoft.com/office/drawing/2014/main" id="{F48D37AE-0901-4C6B-B251-26196D53BE5F}"/>
                </a:ext>
              </a:extLst>
            </xdr:cNvPr>
            <xdr:cNvGraphicFramePr/>
          </xdr:nvGraphicFramePr>
          <xdr:xfrm>
            <a:off x="0" y="0"/>
            <a:ext cx="0" cy="0"/>
          </xdr:xfrm>
          <a:graphic>
            <a:graphicData uri="http://schemas.microsoft.com/office/drawing/2010/slicer">
              <sle:slicer xmlns:sle="http://schemas.microsoft.com/office/drawing/2010/slicer" name="console 3"/>
            </a:graphicData>
          </a:graphic>
        </xdr:graphicFrame>
      </mc:Choice>
      <mc:Fallback>
        <xdr:sp macro="" textlink="">
          <xdr:nvSpPr>
            <xdr:cNvPr id="0" name=""/>
            <xdr:cNvSpPr>
              <a:spLocks noTextEdit="1"/>
            </xdr:cNvSpPr>
          </xdr:nvSpPr>
          <xdr:spPr>
            <a:xfrm>
              <a:off x="14285" y="1859756"/>
              <a:ext cx="1700215"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9522</xdr:colOff>
      <xdr:row>23</xdr:row>
      <xdr:rowOff>138112</xdr:rowOff>
    </xdr:from>
    <xdr:to>
      <xdr:col>2</xdr:col>
      <xdr:colOff>495299</xdr:colOff>
      <xdr:row>34</xdr:row>
      <xdr:rowOff>140493</xdr:rowOff>
    </xdr:to>
    <mc:AlternateContent xmlns:mc="http://schemas.openxmlformats.org/markup-compatibility/2006">
      <mc:Choice xmlns:a14="http://schemas.microsoft.com/office/drawing/2010/main" Requires="a14">
        <xdr:graphicFrame macro="">
          <xdr:nvGraphicFramePr>
            <xdr:cNvPr id="14" name="Year 1">
              <a:extLst>
                <a:ext uri="{FF2B5EF4-FFF2-40B4-BE49-F238E27FC236}">
                  <a16:creationId xmlns:a16="http://schemas.microsoft.com/office/drawing/2014/main" id="{8F2405E9-EFC2-4979-841E-473377C1626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522" y="4531518"/>
              <a:ext cx="1700215" cy="2097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400050</xdr:colOff>
      <xdr:row>0</xdr:row>
      <xdr:rowOff>161925</xdr:rowOff>
    </xdr:from>
    <xdr:to>
      <xdr:col>2</xdr:col>
      <xdr:colOff>371475</xdr:colOff>
      <xdr:row>6</xdr:row>
      <xdr:rowOff>95250</xdr:rowOff>
    </xdr:to>
    <xdr:sp macro="" textlink="">
      <xdr:nvSpPr>
        <xdr:cNvPr id="2" name="Oval 1">
          <a:extLst>
            <a:ext uri="{FF2B5EF4-FFF2-40B4-BE49-F238E27FC236}">
              <a16:creationId xmlns:a16="http://schemas.microsoft.com/office/drawing/2014/main" id="{D7134A99-05BD-B0C4-4219-FB0D34571CA1}"/>
            </a:ext>
          </a:extLst>
        </xdr:cNvPr>
        <xdr:cNvSpPr/>
      </xdr:nvSpPr>
      <xdr:spPr>
        <a:xfrm>
          <a:off x="400050" y="161925"/>
          <a:ext cx="1190625" cy="1076325"/>
        </a:xfrm>
        <a:prstGeom prst="ellipse">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369094</xdr:colOff>
      <xdr:row>0</xdr:row>
      <xdr:rowOff>154781</xdr:rowOff>
    </xdr:from>
    <xdr:to>
      <xdr:col>2</xdr:col>
      <xdr:colOff>400101</xdr:colOff>
      <xdr:row>6</xdr:row>
      <xdr:rowOff>126206</xdr:rowOff>
    </xdr:to>
    <xdr:pic>
      <xdr:nvPicPr>
        <xdr:cNvPr id="3" name="Picture 2">
          <a:extLst>
            <a:ext uri="{FF2B5EF4-FFF2-40B4-BE49-F238E27FC236}">
              <a16:creationId xmlns:a16="http://schemas.microsoft.com/office/drawing/2014/main" id="{99E4C2E3-AA9D-2B0B-2D57-2E6208F47022}"/>
            </a:ext>
          </a:extLst>
        </xdr:cNvPr>
        <xdr:cNvPicPr>
          <a:picLocks noChangeAspect="1"/>
        </xdr:cNvPicPr>
      </xdr:nvPicPr>
      <xdr:blipFill>
        <a:blip xmlns:r="http://schemas.openxmlformats.org/officeDocument/2006/relationships" r:embed="rId5"/>
        <a:stretch>
          <a:fillRect/>
        </a:stretch>
      </xdr:blipFill>
      <xdr:spPr>
        <a:xfrm>
          <a:off x="369094" y="154781"/>
          <a:ext cx="1245445" cy="1114425"/>
        </a:xfrm>
        <a:prstGeom prst="flowChartConnector">
          <a:avLst/>
        </a:prstGeom>
        <a:noFill/>
      </xdr:spPr>
    </xdr:pic>
    <xdr:clientData/>
  </xdr:twoCellAnchor>
  <xdr:twoCellAnchor editAs="absolute">
    <xdr:from>
      <xdr:col>11</xdr:col>
      <xdr:colOff>7938</xdr:colOff>
      <xdr:row>5</xdr:row>
      <xdr:rowOff>39121</xdr:rowOff>
    </xdr:from>
    <xdr:to>
      <xdr:col>18</xdr:col>
      <xdr:colOff>255323</xdr:colOff>
      <xdr:row>14</xdr:row>
      <xdr:rowOff>170657</xdr:rowOff>
    </xdr:to>
    <xdr:graphicFrame macro="">
      <xdr:nvGraphicFramePr>
        <xdr:cNvPr id="6" name="Chart 5">
          <a:extLst>
            <a:ext uri="{FF2B5EF4-FFF2-40B4-BE49-F238E27FC236}">
              <a16:creationId xmlns:a16="http://schemas.microsoft.com/office/drawing/2014/main" id="{A56B02EE-B2DF-4D0D-AA02-F24C59D8E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xdr:col>
      <xdr:colOff>47623</xdr:colOff>
      <xdr:row>15</xdr:row>
      <xdr:rowOff>95250</xdr:rowOff>
    </xdr:from>
    <xdr:to>
      <xdr:col>6</xdr:col>
      <xdr:colOff>357186</xdr:colOff>
      <xdr:row>24</xdr:row>
      <xdr:rowOff>59533</xdr:rowOff>
    </xdr:to>
    <xdr:graphicFrame macro="">
      <xdr:nvGraphicFramePr>
        <xdr:cNvPr id="7" name="Chart 6">
          <a:extLst>
            <a:ext uri="{FF2B5EF4-FFF2-40B4-BE49-F238E27FC236}">
              <a16:creationId xmlns:a16="http://schemas.microsoft.com/office/drawing/2014/main" id="{4C814AA0-CC56-41F9-BFDE-D3B7F98D1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16</xdr:col>
      <xdr:colOff>571442</xdr:colOff>
      <xdr:row>0</xdr:row>
      <xdr:rowOff>119062</xdr:rowOff>
    </xdr:from>
    <xdr:to>
      <xdr:col>20</xdr:col>
      <xdr:colOff>512027</xdr:colOff>
      <xdr:row>4</xdr:row>
      <xdr:rowOff>23811</xdr:rowOff>
    </xdr:to>
    <xdr:sp macro="" textlink="Sheet2!$Q$24">
      <xdr:nvSpPr>
        <xdr:cNvPr id="12" name="Rectangle: Rounded Corners 11">
          <a:extLst>
            <a:ext uri="{FF2B5EF4-FFF2-40B4-BE49-F238E27FC236}">
              <a16:creationId xmlns:a16="http://schemas.microsoft.com/office/drawing/2014/main" id="{23EC19A9-838E-47F0-B03B-FCE753426C37}"/>
            </a:ext>
          </a:extLst>
        </xdr:cNvPr>
        <xdr:cNvSpPr/>
      </xdr:nvSpPr>
      <xdr:spPr>
        <a:xfrm>
          <a:off x="11418036" y="119062"/>
          <a:ext cx="2369460" cy="66674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baseline="0">
              <a:solidFill>
                <a:schemeClr val="bg1"/>
              </a:solidFill>
              <a:latin typeface="Aptos Narrow"/>
            </a:rPr>
            <a:t>Other Sales</a:t>
          </a:r>
        </a:p>
        <a:p>
          <a:pPr algn="ctr"/>
          <a:fld id="{604930ED-FF5E-456C-8652-0B4A0D955D9B}" type="TxLink">
            <a:rPr lang="en-US" sz="1600" b="0" i="0" u="none" strike="noStrike" baseline="0">
              <a:solidFill>
                <a:schemeClr val="bg1"/>
              </a:solidFill>
              <a:latin typeface="Aptos Narrow"/>
            </a:rPr>
            <a:t>215.47</a:t>
          </a:fld>
          <a:r>
            <a:rPr lang="en-US" sz="1600" b="0" i="0" u="none" strike="noStrike" baseline="0">
              <a:solidFill>
                <a:schemeClr val="bg1"/>
              </a:solidFill>
              <a:latin typeface="Aptos Narrow"/>
            </a:rPr>
            <a:t>M</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199213078704" backgroundQuery="1" createdVersion="8" refreshedVersion="8" minRefreshableVersion="3" recordCount="0" supportSubquery="1" supportAdvancedDrill="1" xr:uid="{ECFEAA13-79D5-4783-88AE-AF8B059B34AA}">
  <cacheSource type="external" connectionId="3"/>
  <cacheFields count="3">
    <cacheField name="[vgchartz_2024].[Year].[Year]" caption="Year" numFmtId="0" hierarchy="24" level="1">
      <sharedItems containsSemiMixedTypes="0" containsString="0" containsNumber="1" containsInteger="1" minValue="2007" maxValue="2016" count="10">
        <n v="2007"/>
        <n v="2008"/>
        <n v="2009"/>
        <n v="2010"/>
        <n v="2011"/>
        <n v="2012"/>
        <n v="2013"/>
        <n v="2014"/>
        <n v="2015"/>
        <n v="2016"/>
      </sharedItems>
      <extLst>
        <ext xmlns:x15="http://schemas.microsoft.com/office/spreadsheetml/2010/11/main" uri="{4F2E5C28-24EA-4eb8-9CBF-B6C8F9C3D259}">
          <x15:cachedUniqueNames>
            <x15:cachedUniqueName index="0" name="[vgchartz_2024].[Year].&amp;[2007]"/>
            <x15:cachedUniqueName index="1" name="[vgchartz_2024].[Year].&amp;[2008]"/>
            <x15:cachedUniqueName index="2" name="[vgchartz_2024].[Year].&amp;[2009]"/>
            <x15:cachedUniqueName index="3" name="[vgchartz_2024].[Year].&amp;[2010]"/>
            <x15:cachedUniqueName index="4" name="[vgchartz_2024].[Year].&amp;[2011]"/>
            <x15:cachedUniqueName index="5" name="[vgchartz_2024].[Year].&amp;[2012]"/>
            <x15:cachedUniqueName index="6" name="[vgchartz_2024].[Year].&amp;[2013]"/>
            <x15:cachedUniqueName index="7" name="[vgchartz_2024].[Year].&amp;[2014]"/>
            <x15:cachedUniqueName index="8" name="[vgchartz_2024].[Year].&amp;[2015]"/>
            <x15:cachedUniqueName index="9" name="[vgchartz_2024].[Year].&amp;[2016]"/>
          </x15:cachedUniqueNames>
        </ext>
      </extLst>
    </cacheField>
    <cacheField name="[Measures].[Sum of total_sales]" caption="Sum of total_sales" numFmtId="0" hierarchy="46"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fieldsUsage count="2">
        <fieldUsage x="-1"/>
        <fieldUsage x="0"/>
      </fieldsUsage>
    </cacheHierarchy>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8912037" backgroundQuery="1" createdVersion="8" refreshedVersion="8" minRefreshableVersion="3" recordCount="0" supportSubquery="1" supportAdvancedDrill="1" xr:uid="{5E1DEAE0-9B5F-4717-982D-AECAB04B498E}">
  <cacheSource type="external" connectionId="3"/>
  <cacheFields count="4">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vgchartz_2024].[Attribute.3].[Attribute.3]" caption="Attribute.3" numFmtId="0" hierarchy="36" level="1">
      <sharedItems count="1">
        <s v="other_sales"/>
      </sharedItems>
    </cacheField>
    <cacheField name="[Measures].[Sum of Value.3]" caption="Sum of Value.3" numFmtId="0" hierarchy="61"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3"/>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2"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2" memberValueDatatype="130" unbalanced="0">
      <fieldsUsage count="2">
        <fieldUsage x="-1"/>
        <fieldUsage x="1"/>
      </fieldsUsage>
    </cacheHierarchy>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oneField="1" hidden="1">
      <fieldsUsage count="1">
        <fieldUsage x="2"/>
      </fieldsUsage>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925926" backgroundQuery="1" createdVersion="8" refreshedVersion="8" minRefreshableVersion="3" recordCount="0" supportSubquery="1" supportAdvancedDrill="1" xr:uid="{7E374D25-83EE-48C2-8DA9-F449160A8CA7}">
  <cacheSource type="external" connectionId="3"/>
  <cacheFields count="4">
    <cacheField name="[Range].[Attribute].[Attribute]" caption="Attribute" numFmtId="0" hierarchy="14" level="1">
      <sharedItems count="4">
        <s v="jp_sales"/>
        <s v="na_sales"/>
        <s v="other_sales"/>
        <s v="pal_sales"/>
      </sharedItems>
    </cacheField>
    <cacheField name="[Measures].[Sum of Value 2]" caption="Sum of Value 2" numFmtId="0" hierarchy="64" level="32767"/>
    <cacheField name="[Range].[Year].[Year]" caption="Year" numFmtId="0" hierarchy="8" level="1">
      <sharedItems containsSemiMixedTypes="0" containsString="0" containsNumber="1" containsInteger="1" minValue="1989" maxValue="2018" count="25">
        <n v="1989"/>
        <n v="1995"/>
        <n v="1996"/>
        <n v="1997"/>
        <n v="1998"/>
        <n v="1999"/>
        <n v="2000"/>
        <n v="2001"/>
        <n v="2002"/>
        <n v="2003"/>
        <n v="2004"/>
        <n v="2005"/>
        <n v="2006"/>
        <n v="2007"/>
        <n v="2008"/>
        <n v="2009"/>
        <n v="2010"/>
        <n v="2011"/>
        <n v="2012"/>
        <n v="2013"/>
        <n v="2014"/>
        <n v="2015"/>
        <n v="2016"/>
        <n v="2017"/>
        <n v="2018"/>
      </sharedItems>
      <extLst>
        <ext xmlns:x15="http://schemas.microsoft.com/office/spreadsheetml/2010/11/main" uri="{4F2E5C28-24EA-4eb8-9CBF-B6C8F9C3D259}">
          <x15:cachedUniqueNames>
            <x15:cachedUniqueName index="0" name="[Range].[Year].&amp;[1989]"/>
            <x15:cachedUniqueName index="1" name="[Range].[Year].&amp;[1995]"/>
            <x15:cachedUniqueName index="2" name="[Range].[Year].&amp;[1996]"/>
            <x15:cachedUniqueName index="3" name="[Range].[Year].&amp;[1997]"/>
            <x15:cachedUniqueName index="4" name="[Range].[Year].&amp;[1998]"/>
            <x15:cachedUniqueName index="5" name="[Range].[Year].&amp;[1999]"/>
            <x15:cachedUniqueName index="6" name="[Range].[Year].&amp;[2000]"/>
            <x15:cachedUniqueName index="7" name="[Range].[Year].&amp;[2001]"/>
            <x15:cachedUniqueName index="8" name="[Range].[Year].&amp;[2002]"/>
            <x15:cachedUniqueName index="9" name="[Range].[Year].&amp;[2003]"/>
            <x15:cachedUniqueName index="10" name="[Range].[Year].&amp;[2004]"/>
            <x15:cachedUniqueName index="11" name="[Range].[Year].&amp;[2005]"/>
            <x15:cachedUniqueName index="12" name="[Range].[Year].&amp;[2006]"/>
            <x15:cachedUniqueName index="13" name="[Range].[Year].&amp;[2007]"/>
            <x15:cachedUniqueName index="14" name="[Range].[Year].&amp;[2008]"/>
            <x15:cachedUniqueName index="15" name="[Range].[Year].&amp;[2009]"/>
            <x15:cachedUniqueName index="16" name="[Range].[Year].&amp;[2010]"/>
            <x15:cachedUniqueName index="17" name="[Range].[Year].&amp;[2011]"/>
            <x15:cachedUniqueName index="18" name="[Range].[Year].&amp;[2012]"/>
            <x15:cachedUniqueName index="19" name="[Range].[Year].&amp;[2013]"/>
            <x15:cachedUniqueName index="20" name="[Range].[Year].&amp;[2014]"/>
            <x15:cachedUniqueName index="21" name="[Range].[Year].&amp;[2015]"/>
            <x15:cachedUniqueName index="22" name="[Range].[Year].&amp;[2016]"/>
            <x15:cachedUniqueName index="23" name="[Range].[Year].&amp;[2017]"/>
            <x15:cachedUniqueName index="24" name="[Range].[Year].&amp;[2018]"/>
          </x15:cachedUniqueNames>
        </ext>
      </extLst>
    </cacheField>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2" memberValueDatatype="20" unbalanced="0">
      <fieldsUsage count="2">
        <fieldUsage x="-1"/>
        <fieldUsage x="2"/>
      </fieldsUsage>
    </cacheHierarchy>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2" memberValueDatatype="130" unbalanced="0">
      <fieldsUsage count="2">
        <fieldUsage x="-1"/>
        <fieldUsage x="0"/>
      </fieldsUsage>
    </cacheHierarchy>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3"/>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823958331" backgroundQuery="1" createdVersion="8" refreshedVersion="8" minRefreshableVersion="3" recordCount="0" supportSubquery="1" supportAdvancedDrill="1" xr:uid="{ED5F27C5-C713-4750-BB51-5DF31E2EB8DF}">
  <cacheSource type="external" connectionId="3"/>
  <cacheFields count="2">
    <cacheField name="[vgchartz_2024].[console].[console]" caption="console" numFmtId="0" hierarchy="17" level="1">
      <sharedItems count="11">
        <s v="PS"/>
        <s v="PS2"/>
        <s v="PS3"/>
        <s v="PS4"/>
        <s v="X360"/>
        <s v="3DS" u="1"/>
        <s v="DS" u="1"/>
        <s v="NS" u="1"/>
        <s v="PSP" u="1"/>
        <s v="Wii" u="1"/>
        <s v="XOne" u="1"/>
      </sharedItems>
    </cacheField>
    <cacheField name="[Measures].[Sum of total_sales]" caption="Sum of total_sales" numFmtId="0" hierarchy="46" level="32767"/>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0"/>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149947569444" backgroundQuery="1" createdVersion="3" refreshedVersion="8" minRefreshableVersion="3" recordCount="0" supportSubquery="1" supportAdvancedDrill="1" xr:uid="{88061D9E-2FF5-4A21-A224-268B273A4704}">
  <cacheSource type="external" connectionId="3">
    <extLst>
      <ext xmlns:x14="http://schemas.microsoft.com/office/spreadsheetml/2009/9/main" uri="{F057638F-6D5F-4e77-A914-E7F072B9BCA8}">
        <x14:sourceConnection name="ThisWorkbookDataModel"/>
      </ext>
    </extLst>
  </cacheSource>
  <cacheFields count="0"/>
  <cacheHierarchies count="65">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Sum of total_sales]" caption="Sum of total_sales" measure="1" displayFolder="" measureGroup="vgchartz_2024" count="0">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extLst>
        <ext xmlns:x15="http://schemas.microsoft.com/office/spreadsheetml/2010/11/main" uri="{B97F6D7D-B522-45F9-BDA1-12C45D357490}">
          <x15:cacheHierarchy aggregatedColumn="15"/>
        </ext>
      </extLst>
    </cacheHierarchy>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530945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5902781" backgroundQuery="1" createdVersion="8" refreshedVersion="8" minRefreshableVersion="3" recordCount="0" supportSubquery="1" supportAdvancedDrill="1" xr:uid="{640D7C44-E41B-4849-A7E7-129366152BA8}">
  <cacheSource type="external" connectionId="3"/>
  <cacheFields count="3">
    <cacheField name="[vgchartz_2024].[title].[title]" caption="title" numFmtId="0" hierarchy="16" level="1">
      <sharedItems count="10">
        <s v="Call of Duty 4: Modern Warfare"/>
        <s v="Call of Duty: Advanced Warfare"/>
        <s v="Call of Duty: Black Ops"/>
        <s v="Call of Duty: Black Ops II"/>
        <s v="Call of Duty: Ghosts"/>
        <s v="Call of Duty: Modern Warfare 2"/>
        <s v="Call of Duty: Modern Warfare 3"/>
        <s v="Grand Theft Auto IV"/>
        <s v="Grand Theft Auto V"/>
        <s v="The Elder Scrolls V: Skyrim"/>
      </sharedItems>
    </cacheField>
    <cacheField name="[Measures].[Sum of total_sales]" caption="Sum of total_sales" numFmtId="0" hierarchy="46"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2" memberValueDatatype="130" unbalanced="0">
      <fieldsUsage count="2">
        <fieldUsage x="-1"/>
        <fieldUsage x="0"/>
      </fieldsUsage>
    </cacheHierarchy>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6249997" backgroundQuery="1" createdVersion="8" refreshedVersion="8" minRefreshableVersion="3" recordCount="0" supportSubquery="1" supportAdvancedDrill="1" xr:uid="{610DF1DC-1748-41BA-9EC9-80A55C962CA3}">
  <cacheSource type="external" connectionId="3"/>
  <cacheFields count="3">
    <cacheField name="[Range].[Attribute].[Attribute]" caption="Attribute" numFmtId="0" hierarchy="14" level="1">
      <sharedItems count="4">
        <s v="jp_sales"/>
        <s v="na_sales"/>
        <s v="other_sales"/>
        <s v="pal_sales"/>
      </sharedItems>
    </cacheField>
    <cacheField name="[Measures].[Sum of Value 2]" caption="Sum of Value 2" numFmtId="0" hierarchy="64"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2"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2" memberValueDatatype="130" unbalanced="0">
      <fieldsUsage count="2">
        <fieldUsage x="-1"/>
        <fieldUsage x="0"/>
      </fieldsUsage>
    </cacheHierarchy>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6712966" backgroundQuery="1" createdVersion="8" refreshedVersion="8" minRefreshableVersion="3" recordCount="0" supportSubquery="1" supportAdvancedDrill="1" xr:uid="{DC747655-3306-4F64-996A-AE0AFA50263D}">
  <cacheSource type="external" connectionId="3"/>
  <cacheFields count="3">
    <cacheField name="[vgchartz_2024].[genre].[genre]" caption="genre" numFmtId="0" hierarchy="18" level="1">
      <sharedItems count="18">
        <s v="Action"/>
        <s v="Action-Adventure"/>
        <s v="Adventure"/>
        <s v="Board Game"/>
        <s v="Fighting"/>
        <s v="Misc"/>
        <s v="MMO"/>
        <s v="Music"/>
        <s v="Party"/>
        <s v="Platform"/>
        <s v="Puzzle"/>
        <s v="Racing"/>
        <s v="Role-Playing"/>
        <s v="Sandbox"/>
        <s v="Shooter"/>
        <s v="Simulation"/>
        <s v="Sports"/>
        <s v="Strategy"/>
      </sharedItems>
    </cacheField>
    <cacheField name="[Measures].[Sum of total_sales]" caption="Sum of total_sales" numFmtId="0" hierarchy="46"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2" memberValueDatatype="130" unbalanced="0">
      <fieldsUsage count="2">
        <fieldUsage x="-1"/>
        <fieldUsage x="0"/>
      </fieldsUsage>
    </cacheHierarchy>
    <cacheHierarchy uniqueName="[vgchartz_2024].[publisher]" caption="publisher" attribute="1" defaultMemberUniqueName="[vgchartz_2024].[publisher].[All]" allUniqueName="[vgchartz_2024].[publisher].[All]" dimensionUniqueName="[vgchartz_2024]" displayFolder="" count="0" memberValueDatatype="130" unbalanced="0"/>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7060182" backgroundQuery="1" createdVersion="8" refreshedVersion="8" minRefreshableVersion="3" recordCount="0" supportSubquery="1" supportAdvancedDrill="1" xr:uid="{D1035A6E-48C4-4052-B509-64BD51AFDEE8}">
  <cacheSource type="external" connectionId="3"/>
  <cacheFields count="3">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Measures].[Sum of total_sales]" caption="Sum of total_sales" numFmtId="0" hierarchy="46"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7523151" backgroundQuery="1" createdVersion="8" refreshedVersion="8" minRefreshableVersion="3" recordCount="0" supportSubquery="1" supportAdvancedDrill="1" xr:uid="{082738DC-1F79-4FA0-AAA6-36963FFF3C1D}">
  <cacheSource type="external" connectionId="3"/>
  <cacheFields count="4">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Measures].[Sum of Value]" caption="Sum of Value" numFmtId="0" hierarchy="58" level="32767"/>
    <cacheField name="[vgchartz_2024].[Attribute].[Attribute]" caption="Attribute" numFmtId="0" hierarchy="30" level="1">
      <sharedItems count="1">
        <s v="na_sales"/>
      </sharedItems>
    </cacheField>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3"/>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2" memberValueDatatype="130" unbalanced="0">
      <fieldsUsage count="2">
        <fieldUsage x="-1"/>
        <fieldUsage x="2"/>
      </fieldsUsage>
    </cacheHierarchy>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oneField="1" hidden="1">
      <fieldsUsage count="1">
        <fieldUsage x="1"/>
      </fieldsUsage>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763889" backgroundQuery="1" createdVersion="8" refreshedVersion="8" minRefreshableVersion="3" recordCount="0" supportSubquery="1" supportAdvancedDrill="1" xr:uid="{D5A9D5D2-568F-4608-9022-50DD70E0064C}">
  <cacheSource type="external" connectionId="3"/>
  <cacheFields count="3">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Measures].[Sum of total_sales]" caption="Sum of total_sales" numFmtId="0" hierarchy="46"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2"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2"/>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0"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7986113" backgroundQuery="1" createdVersion="8" refreshedVersion="8" minRefreshableVersion="3" recordCount="0" supportSubquery="1" supportAdvancedDrill="1" xr:uid="{8143DB8A-C34D-469C-8ECA-4987FE59C478}">
  <cacheSource type="external" connectionId="3"/>
  <cacheFields count="4">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vgchartz_2024].[Attribute.1].[Attribute.1]" caption="Attribute.1" numFmtId="0" hierarchy="32" level="1">
      <sharedItems count="1">
        <s v="jp_sales"/>
      </sharedItems>
    </cacheField>
    <cacheField name="[Measures].[Sum of Value.1]" caption="Sum of Value.1" numFmtId="0" hierarchy="59"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3"/>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2"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2" memberValueDatatype="130" unbalanced="0">
      <fieldsUsage count="2">
        <fieldUsage x="-1"/>
        <fieldUsage x="1"/>
      </fieldsUsage>
    </cacheHierarchy>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0" memberValueDatatype="130" unbalanced="0"/>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oneField="1" hidden="1">
      <fieldsUsage count="1">
        <fieldUsage x="2"/>
      </fieldsUsage>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hidden="1">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dell" refreshedDate="45498.223658333336" backgroundQuery="1" createdVersion="8" refreshedVersion="8" minRefreshableVersion="3" recordCount="0" supportSubquery="1" supportAdvancedDrill="1" xr:uid="{18932267-A097-430D-9BD5-AF1FE44AD751}">
  <cacheSource type="external" connectionId="3"/>
  <cacheFields count="4">
    <cacheField name="[vgchartz_2024].[publisher].[publisher]" caption="publisher" numFmtId="0" hierarchy="19" level="1">
      <sharedItems count="10">
        <s v="Activision"/>
        <s v="Bethesda Softworks"/>
        <s v="Capcom"/>
        <s v="EA Sports"/>
        <s v="Electronic Arts"/>
        <s v="Konami"/>
        <s v="Nintendo"/>
        <s v="Rockstar Games"/>
        <s v="Sony Computer Entertainment"/>
        <s v="Ubisoft"/>
      </sharedItems>
    </cacheField>
    <cacheField name="[vgchartz_2024].[Attribute.2].[Attribute.2]" caption="Attribute.2" numFmtId="0" hierarchy="34" level="1">
      <sharedItems count="1">
        <s v="pal_sales"/>
      </sharedItems>
    </cacheField>
    <cacheField name="[Measures].[Sum of Value.2]" caption="Sum of Value.2" numFmtId="0" hierarchy="60" level="32767"/>
    <cacheField name="[vgchartz_2024].[console].[console]" caption="console" numFmtId="0" hierarchy="17" level="1">
      <sharedItems containsSemiMixedTypes="0" containsNonDate="0" containsString="0"/>
    </cacheField>
  </cacheFields>
  <cacheHierarchies count="66">
    <cacheHierarchy uniqueName="[Range].[title]" caption="title" attribute="1" defaultMemberUniqueName="[Range].[title].[All]" allUniqueName="[Range].[title].[All]" dimensionUniqueName="[Range]" displayFolder="" count="0" memberValueDatatype="130" unbalanced="0"/>
    <cacheHierarchy uniqueName="[Range].[console]" caption="console" attribute="1" defaultMemberUniqueName="[Range].[console].[All]" allUniqueName="[Range].[consol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publisher]" caption="publisher" attribute="1" defaultMemberUniqueName="[Range].[publisher].[All]" allUniqueName="[Range].[publisher].[All]" dimensionUniqueName="[Range]" displayFolder="" count="0" memberValueDatatype="130" unbalanced="0"/>
    <cacheHierarchy uniqueName="[Range].[developer]" caption="developer" attribute="1" defaultMemberUniqueName="[Range].[developer].[All]" allUniqueName="[Range].[developer].[All]" dimensionUniqueName="[Range]" displayFolder="" count="0" memberValueDatatype="130" unbalanced="0"/>
    <cacheHierarchy uniqueName="[Range].[critic_score]" caption="critic_score" attribute="1" defaultMemberUniqueName="[Range].[critic_score].[All]" allUniqueName="[Range].[critic_score].[All]" dimensionUniqueName="[Range]" displayFolder="" count="0" memberValueDatatype="5" unbalanced="0"/>
    <cacheHierarchy uniqueName="[Range].[total_sales]" caption="total_sales" attribute="1" defaultMemberUniqueName="[Range].[total_sales].[All]" allUniqueName="[Range].[total_sales].[All]" dimensionUniqueName="[Range]" displayFolder="" count="0" memberValueDatatype="5" unbalanced="0"/>
    <cacheHierarchy uniqueName="[Range].[release_date]" caption="release_date" attribute="1" time="1" defaultMemberUniqueName="[Range].[release_date].[All]" allUniqueName="[Range].[release_date].[All]" dimensionUniqueName="[Range]" displayFolder="" count="0" memberValueDatatype="7" unbalanced="0"/>
    <cacheHierarchy uniqueName="[Range].[Year]" caption="Year" attribute="1" defaultMemberUniqueName="[Range].[Year].[All]" allUniqueName="[Range].[Year].[All]" dimensionUniqueName="[Range]" displayFolder="" count="0" memberValueDatatype="20" unbalanced="0"/>
    <cacheHierarchy uniqueName="[Range].[Month]" caption="Month" attribute="1" defaultMemberUniqueName="[Range].[Month].[All]" allUniqueName="[Range].[Month].[All]" dimensionUniqueName="[Range]" displayFolder="" count="0" memberValueDatatype="20" unbalanced="0"/>
    <cacheHierarchy uniqueName="[Range].[jp]" caption="jp" attribute="1" defaultMemberUniqueName="[Range].[jp].[All]" allUniqueName="[Range].[jp].[All]" dimensionUniqueName="[Range]" displayFolder="" count="0" memberValueDatatype="5" unbalanced="0"/>
    <cacheHierarchy uniqueName="[Range].[Na]" caption="Na" attribute="1" defaultMemberUniqueName="[Range].[Na].[All]" allUniqueName="[Range].[Na].[All]" dimensionUniqueName="[Range]" displayFolder="" count="0" memberValueDatatype="5" unbalanced="0"/>
    <cacheHierarchy uniqueName="[Range].[Pal]" caption="Pal" attribute="1" defaultMemberUniqueName="[Range].[Pal].[All]" allUniqueName="[Range].[Pal].[All]" dimensionUniqueName="[Range]" displayFolder="" count="0" memberValueDatatype="5" unbalanced="0"/>
    <cacheHierarchy uniqueName="[Range].[Custom]" caption="Custom" attribute="1" defaultMemberUniqueName="[Range].[Custom].[All]" allUniqueName="[Range].[Custom].[All]" dimensionUniqueName="[Range]" displayFolder="" count="0" memberValueDatatype="5" unbalanced="0"/>
    <cacheHierarchy uniqueName="[Range].[Attribute]" caption="Attribute" attribute="1" defaultMemberUniqueName="[Range].[Attribute].[All]" allUniqueName="[Range].[Attribute].[All]" dimensionUniqueName="[Range]" displayFolder="" count="0" memberValueDatatype="130" unbalanced="0"/>
    <cacheHierarchy uniqueName="[Range].[Value]" caption="Value" attribute="1" defaultMemberUniqueName="[Range].[Value].[All]" allUniqueName="[Range].[Value].[All]" dimensionUniqueName="[Range]" displayFolder="" count="0" memberValueDatatype="5" unbalanced="0"/>
    <cacheHierarchy uniqueName="[vgchartz_2024].[title]" caption="title" attribute="1" defaultMemberUniqueName="[vgchartz_2024].[title].[All]" allUniqueName="[vgchartz_2024].[title].[All]" dimensionUniqueName="[vgchartz_2024]" displayFolder="" count="0" memberValueDatatype="130" unbalanced="0"/>
    <cacheHierarchy uniqueName="[vgchartz_2024].[console]" caption="console" attribute="1" defaultMemberUniqueName="[vgchartz_2024].[console].[All]" allUniqueName="[vgchartz_2024].[console].[All]" dimensionUniqueName="[vgchartz_2024]" displayFolder="" count="2" memberValueDatatype="130" unbalanced="0">
      <fieldsUsage count="2">
        <fieldUsage x="-1"/>
        <fieldUsage x="3"/>
      </fieldsUsage>
    </cacheHierarchy>
    <cacheHierarchy uniqueName="[vgchartz_2024].[genre]" caption="genre" attribute="1" defaultMemberUniqueName="[vgchartz_2024].[genre].[All]" allUniqueName="[vgchartz_2024].[genre].[All]" dimensionUniqueName="[vgchartz_2024]" displayFolder="" count="0" memberValueDatatype="130" unbalanced="0"/>
    <cacheHierarchy uniqueName="[vgchartz_2024].[publisher]" caption="publisher" attribute="1" defaultMemberUniqueName="[vgchartz_2024].[publisher].[All]" allUniqueName="[vgchartz_2024].[publisher].[All]" dimensionUniqueName="[vgchartz_2024]" displayFolder="" count="2" memberValueDatatype="130" unbalanced="0">
      <fieldsUsage count="2">
        <fieldUsage x="-1"/>
        <fieldUsage x="0"/>
      </fieldsUsage>
    </cacheHierarchy>
    <cacheHierarchy uniqueName="[vgchartz_2024].[developer]" caption="developer" attribute="1" defaultMemberUniqueName="[vgchartz_2024].[developer].[All]" allUniqueName="[vgchartz_2024].[developer].[All]" dimensionUniqueName="[vgchartz_2024]" displayFolder="" count="0" memberValueDatatype="130" unbalanced="0"/>
    <cacheHierarchy uniqueName="[vgchartz_2024].[critic_score]" caption="critic_score" attribute="1" defaultMemberUniqueName="[vgchartz_2024].[critic_score].[All]" allUniqueName="[vgchartz_2024].[critic_score].[All]" dimensionUniqueName="[vgchartz_2024]" displayFolder="" count="0" memberValueDatatype="5" unbalanced="0"/>
    <cacheHierarchy uniqueName="[vgchartz_2024].[total_sales]" caption="total_sales" attribute="1" defaultMemberUniqueName="[vgchartz_2024].[total_sales].[All]" allUniqueName="[vgchartz_2024].[total_sales].[All]" dimensionUniqueName="[vgchartz_2024]" displayFolder="" count="0" memberValueDatatype="5" unbalanced="0"/>
    <cacheHierarchy uniqueName="[vgchartz_2024].[release_date]" caption="release_date" attribute="1" time="1" defaultMemberUniqueName="[vgchartz_2024].[release_date].[All]" allUniqueName="[vgchartz_2024].[release_date].[All]" dimensionUniqueName="[vgchartz_2024]" displayFolder="" count="0" memberValueDatatype="7" unbalanced="0"/>
    <cacheHierarchy uniqueName="[vgchartz_2024].[Year]" caption="Year" attribute="1" defaultMemberUniqueName="[vgchartz_2024].[Year].[All]" allUniqueName="[vgchartz_2024].[Year].[All]" dimensionUniqueName="[vgchartz_2024]" displayFolder="" count="2" memberValueDatatype="20" unbalanced="0"/>
    <cacheHierarchy uniqueName="[vgchartz_2024].[Month]" caption="Month" attribute="1" defaultMemberUniqueName="[vgchartz_2024].[Month].[All]" allUniqueName="[vgchartz_2024].[Month].[All]" dimensionUniqueName="[vgchartz_2024]" displayFolder="" count="0" memberValueDatatype="20" unbalanced="0"/>
    <cacheHierarchy uniqueName="[vgchartz_2024].[jp]" caption="jp" attribute="1" defaultMemberUniqueName="[vgchartz_2024].[jp].[All]" allUniqueName="[vgchartz_2024].[jp].[All]" dimensionUniqueName="[vgchartz_2024]" displayFolder="" count="0" memberValueDatatype="5" unbalanced="0"/>
    <cacheHierarchy uniqueName="[vgchartz_2024].[Na]" caption="Na" attribute="1" defaultMemberUniqueName="[vgchartz_2024].[Na].[All]" allUniqueName="[vgchartz_2024].[Na].[All]" dimensionUniqueName="[vgchartz_2024]" displayFolder="" count="0" memberValueDatatype="5" unbalanced="0"/>
    <cacheHierarchy uniqueName="[vgchartz_2024].[Pal]" caption="Pal" attribute="1" defaultMemberUniqueName="[vgchartz_2024].[Pal].[All]" allUniqueName="[vgchartz_2024].[Pal].[All]" dimensionUniqueName="[vgchartz_2024]" displayFolder="" count="0" memberValueDatatype="5" unbalanced="0"/>
    <cacheHierarchy uniqueName="[vgchartz_2024].[Custom]" caption="Custom" attribute="1" defaultMemberUniqueName="[vgchartz_2024].[Custom].[All]" allUniqueName="[vgchartz_2024].[Custom].[All]" dimensionUniqueName="[vgchartz_2024]" displayFolder="" count="0" memberValueDatatype="5" unbalanced="0"/>
    <cacheHierarchy uniqueName="[vgchartz_2024].[Attribute]" caption="Attribute" attribute="1" defaultMemberUniqueName="[vgchartz_2024].[Attribute].[All]" allUniqueName="[vgchartz_2024].[Attribute].[All]" dimensionUniqueName="[vgchartz_2024]" displayFolder="" count="2" memberValueDatatype="130" unbalanced="0"/>
    <cacheHierarchy uniqueName="[vgchartz_2024].[Value]" caption="Value" attribute="1" defaultMemberUniqueName="[vgchartz_2024].[Value].[All]" allUniqueName="[vgchartz_2024].[Value].[All]" dimensionUniqueName="[vgchartz_2024]" displayFolder="" count="0" memberValueDatatype="5" unbalanced="0"/>
    <cacheHierarchy uniqueName="[vgchartz_2024].[Attribute.1]" caption="Attribute.1" attribute="1" defaultMemberUniqueName="[vgchartz_2024].[Attribute.1].[All]" allUniqueName="[vgchartz_2024].[Attribute.1].[All]" dimensionUniqueName="[vgchartz_2024]" displayFolder="" count="0" memberValueDatatype="130" unbalanced="0"/>
    <cacheHierarchy uniqueName="[vgchartz_2024].[Value.1]" caption="Value.1" attribute="1" defaultMemberUniqueName="[vgchartz_2024].[Value.1].[All]" allUniqueName="[vgchartz_2024].[Value.1].[All]" dimensionUniqueName="[vgchartz_2024]" displayFolder="" count="0" memberValueDatatype="5" unbalanced="0"/>
    <cacheHierarchy uniqueName="[vgchartz_2024].[Attribute.2]" caption="Attribute.2" attribute="1" defaultMemberUniqueName="[vgchartz_2024].[Attribute.2].[All]" allUniqueName="[vgchartz_2024].[Attribute.2].[All]" dimensionUniqueName="[vgchartz_2024]" displayFolder="" count="2" memberValueDatatype="130" unbalanced="0">
      <fieldsUsage count="2">
        <fieldUsage x="-1"/>
        <fieldUsage x="1"/>
      </fieldsUsage>
    </cacheHierarchy>
    <cacheHierarchy uniqueName="[vgchartz_2024].[Value.2]" caption="Value.2" attribute="1" defaultMemberUniqueName="[vgchartz_2024].[Value.2].[All]" allUniqueName="[vgchartz_2024].[Value.2].[All]" dimensionUniqueName="[vgchartz_2024]" displayFolder="" count="0" memberValueDatatype="5" unbalanced="0"/>
    <cacheHierarchy uniqueName="[vgchartz_2024].[Attribute.3]" caption="Attribute.3" attribute="1" defaultMemberUniqueName="[vgchartz_2024].[Attribute.3].[All]" allUniqueName="[vgchartz_2024].[Attribute.3].[All]" dimensionUniqueName="[vgchartz_2024]" displayFolder="" count="0" memberValueDatatype="130" unbalanced="0"/>
    <cacheHierarchy uniqueName="[vgchartz_2024].[Value.3]" caption="Value.3" attribute="1" defaultMemberUniqueName="[vgchartz_2024].[Value.3].[All]" allUniqueName="[vgchartz_2024].[Value.3].[All]" dimensionUniqueName="[vgchartz_2024]" displayFolder="" count="0" memberValueDatatype="5" unbalanced="0"/>
    <cacheHierarchy uniqueName="[Measures].[measure 1]" caption="measure 1" measure="1" displayFolder="" measureGroup="vgchartz_2024" count="0"/>
    <cacheHierarchy uniqueName="[Measures].[measure 2]" caption="measure 2" measure="1" displayFolder="" measureGroup="vgchartz_2024" count="0"/>
    <cacheHierarchy uniqueName="[Measures].[measure 4]" caption="measure 4" measure="1" displayFolder="" measureGroup="vgchartz_2024" count="0"/>
    <cacheHierarchy uniqueName="[Measures].[measure 5]" caption="measure 5" measure="1" displayFolder="" measureGroup="vgchartz_2024" count="0"/>
    <cacheHierarchy uniqueName="[Measures].[measure 3]" caption="measure 3" measure="1" displayFolder="" measureGroup="vgchartz_2024" count="0"/>
    <cacheHierarchy uniqueName="[Measures].[__XL_Count vgchartz_2024]" caption="__XL_Count vgchartz_2024" measure="1" displayFolder="" measureGroup="vgchartz_202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_sales]" caption="Sum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genre]" caption="Count of genre" measure="1" displayFolder="" measureGroup="vgchartz_2024" count="0" hidden="1">
      <extLst>
        <ext xmlns:x15="http://schemas.microsoft.com/office/spreadsheetml/2010/11/main" uri="{B97F6D7D-B522-45F9-BDA1-12C45D357490}">
          <x15:cacheHierarchy aggregatedColumn="18"/>
        </ext>
      </extLst>
    </cacheHierarchy>
    <cacheHierarchy uniqueName="[Measures].[Sum of jp]" caption="Sum of jp" measure="1" displayFolder="" measureGroup="vgchartz_2024" count="0" hidden="1">
      <extLst>
        <ext xmlns:x15="http://schemas.microsoft.com/office/spreadsheetml/2010/11/main" uri="{B97F6D7D-B522-45F9-BDA1-12C45D357490}">
          <x15:cacheHierarchy aggregatedColumn="26"/>
        </ext>
      </extLst>
    </cacheHierarchy>
    <cacheHierarchy uniqueName="[Measures].[Sum of Na]" caption="Sum of Na" measure="1" displayFolder="" measureGroup="vgchartz_2024" count="0" hidden="1">
      <extLst>
        <ext xmlns:x15="http://schemas.microsoft.com/office/spreadsheetml/2010/11/main" uri="{B97F6D7D-B522-45F9-BDA1-12C45D357490}">
          <x15:cacheHierarchy aggregatedColumn="27"/>
        </ext>
      </extLst>
    </cacheHierarchy>
    <cacheHierarchy uniqueName="[Measures].[Sum of Pal]" caption="Sum of Pal" measure="1" displayFolder="" measureGroup="vgchartz_2024" count="0" hidden="1">
      <extLst>
        <ext xmlns:x15="http://schemas.microsoft.com/office/spreadsheetml/2010/11/main" uri="{B97F6D7D-B522-45F9-BDA1-12C45D357490}">
          <x15:cacheHierarchy aggregatedColumn="28"/>
        </ext>
      </extLst>
    </cacheHierarchy>
    <cacheHierarchy uniqueName="[Measures].[Sum of Custom]" caption="Sum of Custom" measure="1" displayFolder="" measureGroup="vgchartz_2024" count="0" hidden="1">
      <extLst>
        <ext xmlns:x15="http://schemas.microsoft.com/office/spreadsheetml/2010/11/main" uri="{B97F6D7D-B522-45F9-BDA1-12C45D357490}">
          <x15:cacheHierarchy aggregatedColumn="29"/>
        </ext>
      </extLst>
    </cacheHierarchy>
    <cacheHierarchy uniqueName="[Measures].[Sum of critic_score]" caption="Sum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Count of title]" caption="Count of title" measure="1" displayFolder="" measureGroup="vgchartz_2024" count="0" hidden="1">
      <extLst>
        <ext xmlns:x15="http://schemas.microsoft.com/office/spreadsheetml/2010/11/main" uri="{B97F6D7D-B522-45F9-BDA1-12C45D357490}">
          <x15:cacheHierarchy aggregatedColumn="16"/>
        </ext>
      </extLst>
    </cacheHierarchy>
    <cacheHierarchy uniqueName="[Measures].[Count of console]" caption="Count of console" measure="1" displayFolder="" measureGroup="vgchartz_2024" count="0" hidden="1">
      <extLst>
        <ext xmlns:x15="http://schemas.microsoft.com/office/spreadsheetml/2010/11/main" uri="{B97F6D7D-B522-45F9-BDA1-12C45D357490}">
          <x15:cacheHierarchy aggregatedColumn="17"/>
        </ext>
      </extLst>
    </cacheHierarchy>
    <cacheHierarchy uniqueName="[Measures].[Sum of Year]" caption="Sum of Year" measure="1" displayFolder="" measureGroup="vgchartz_2024" count="0" hidden="1">
      <extLst>
        <ext xmlns:x15="http://schemas.microsoft.com/office/spreadsheetml/2010/11/main" uri="{B97F6D7D-B522-45F9-BDA1-12C45D357490}">
          <x15:cacheHierarchy aggregatedColumn="24"/>
        </ext>
      </extLst>
    </cacheHierarchy>
    <cacheHierarchy uniqueName="[Measures].[Count of Year]" caption="Count of Year" measure="1" displayFolder="" measureGroup="vgchartz_2024" count="0" hidden="1">
      <extLst>
        <ext xmlns:x15="http://schemas.microsoft.com/office/spreadsheetml/2010/11/main" uri="{B97F6D7D-B522-45F9-BDA1-12C45D357490}">
          <x15:cacheHierarchy aggregatedColumn="24"/>
        </ext>
      </extLst>
    </cacheHierarchy>
    <cacheHierarchy uniqueName="[Measures].[Average of critic_score]" caption="Average of critic_score" measure="1" displayFolder="" measureGroup="vgchartz_2024" count="0" hidden="1">
      <extLst>
        <ext xmlns:x15="http://schemas.microsoft.com/office/spreadsheetml/2010/11/main" uri="{B97F6D7D-B522-45F9-BDA1-12C45D357490}">
          <x15:cacheHierarchy aggregatedColumn="21"/>
        </ext>
      </extLst>
    </cacheHierarchy>
    <cacheHierarchy uniqueName="[Measures].[Sum of Value]" caption="Sum of Value" measure="1" displayFolder="" measureGroup="vgchartz_2024" count="0" hidden="1">
      <extLst>
        <ext xmlns:x15="http://schemas.microsoft.com/office/spreadsheetml/2010/11/main" uri="{B97F6D7D-B522-45F9-BDA1-12C45D357490}">
          <x15:cacheHierarchy aggregatedColumn="31"/>
        </ext>
      </extLst>
    </cacheHierarchy>
    <cacheHierarchy uniqueName="[Measures].[Sum of Value.1]" caption="Sum of Value.1" measure="1" displayFolder="" measureGroup="vgchartz_2024" count="0" hidden="1">
      <extLst>
        <ext xmlns:x15="http://schemas.microsoft.com/office/spreadsheetml/2010/11/main" uri="{B97F6D7D-B522-45F9-BDA1-12C45D357490}">
          <x15:cacheHierarchy aggregatedColumn="33"/>
        </ext>
      </extLst>
    </cacheHierarchy>
    <cacheHierarchy uniqueName="[Measures].[Sum of Value.2]" caption="Sum of Value.2" measure="1" displayFolder="" measureGroup="vgchartz_2024"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Value.3]" caption="Sum of Value.3" measure="1" displayFolder="" measureGroup="vgchartz_2024" count="0" hidden="1">
      <extLst>
        <ext xmlns:x15="http://schemas.microsoft.com/office/spreadsheetml/2010/11/main" uri="{B97F6D7D-B522-45F9-BDA1-12C45D357490}">
          <x15:cacheHierarchy aggregatedColumn="37"/>
        </ext>
      </extLst>
    </cacheHierarchy>
    <cacheHierarchy uniqueName="[Measures].[Max of total_sales]" caption="Max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Count of total_sales]" caption="Count of total_sales" measure="1" displayFolder="" measureGroup="vgchartz_2024" count="0" hidden="1">
      <extLst>
        <ext xmlns:x15="http://schemas.microsoft.com/office/spreadsheetml/2010/11/main" uri="{B97F6D7D-B522-45F9-BDA1-12C45D357490}">
          <x15:cacheHierarchy aggregatedColumn="22"/>
        </ext>
      </extLst>
    </cacheHierarchy>
    <cacheHierarchy uniqueName="[Measures].[Sum of Value 2]" caption="Sum of Value 2" measure="1" displayFolder="" measureGroup="Range" count="0" hidden="1">
      <extLst>
        <ext xmlns:x15="http://schemas.microsoft.com/office/spreadsheetml/2010/11/main" uri="{B97F6D7D-B522-45F9-BDA1-12C45D357490}">
          <x15:cacheHierarchy aggregatedColumn="15"/>
        </ext>
      </extLst>
    </cacheHierarchy>
    <cacheHierarchy uniqueName="[Measures].[Sum of total_sales 2]" caption="Sum of total_sales 2" measure="1" displayFolder="" measureGroup="Range"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Range" uniqueName="[Range]" caption="Range"/>
    <dimension name="vgchartz_2024" uniqueName="[vgchartz_2024]" caption="vgchartz_2024"/>
  </dimensions>
  <measureGroups count="2">
    <measureGroup name="Range" caption="Range"/>
    <measureGroup name="vgchartz_2024" caption="vgchartz_202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B7F01-9F7E-48B9-870C-77837969BCF7}" name="PivotTable22" cacheId="1003" applyNumberFormats="0" applyBorderFormats="0" applyFontFormats="0" applyPatternFormats="0" applyAlignmentFormats="0" applyWidthHeightFormats="1" dataCaption="Values" tag="d27f1af1-aae4-4a6a-a9d4-d45afe307fee" updatedVersion="8" minRefreshableVersion="3" useAutoFormatting="1" subtotalHiddenItems="1" itemPrintTitles="1" createdVersion="8" indent="0" outline="1" outlineData="1" multipleFieldFilters="0" chartFormat="5">
  <location ref="G31:H136" firstHeaderRow="1" firstDataRow="1" firstDataCol="1"/>
  <pivotFields count="4">
    <pivotField axis="axisRow" allDrilled="1" subtotalTop="0" showAll="0" defaultSubtotal="0" defaultAttributeDrillState="1">
      <items count="4">
        <item x="0"/>
        <item x="1"/>
        <item x="2"/>
        <item x="3"/>
      </items>
    </pivotField>
    <pivotField dataField="1" subtotalTop="0" showAll="0" defaultSubtotal="0"/>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allDrilled="1" subtotalTop="0" showAll="0" dataSourceSort="1" defaultSubtotal="0" defaultAttributeDrillState="1"/>
  </pivotFields>
  <rowFields count="2">
    <field x="0"/>
    <field x="2"/>
  </rowFields>
  <rowItems count="10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t="grand">
      <x/>
    </i>
  </rowItems>
  <colItems count="1">
    <i/>
  </colItems>
  <dataFields count="1">
    <dataField name="Sum of Value" fld="1"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Range]"/>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D455C5-98D1-40C1-B392-E7572F8A8756}" name="PivotTable19" cacheId="982" applyNumberFormats="0" applyBorderFormats="0" applyFontFormats="0" applyPatternFormats="0" applyAlignmentFormats="0" applyWidthHeightFormats="1" dataCaption="Values" tag="b8940df6-8da4-47ae-9d83-28a81bf3d3bd" updatedVersion="8" minRefreshableVersion="3" useAutoFormatting="1" subtotalHiddenItems="1" itemPrintTitles="1" createdVersion="8" indent="0" outline="1" outlineData="1" multipleFieldFilters="0" chartFormat="42">
  <location ref="A15:B34" firstHeaderRow="1" firstDataRow="1" firstDataCol="1"/>
  <pivotFields count="3">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9">
    <i>
      <x v="14"/>
    </i>
    <i>
      <x/>
    </i>
    <i>
      <x v="16"/>
    </i>
    <i>
      <x v="12"/>
    </i>
    <i>
      <x v="11"/>
    </i>
    <i>
      <x v="4"/>
    </i>
    <i>
      <x v="9"/>
    </i>
    <i>
      <x v="1"/>
    </i>
    <i>
      <x v="5"/>
    </i>
    <i>
      <x v="2"/>
    </i>
    <i>
      <x v="15"/>
    </i>
    <i>
      <x v="10"/>
    </i>
    <i>
      <x v="17"/>
    </i>
    <i>
      <x v="7"/>
    </i>
    <i>
      <x v="8"/>
    </i>
    <i>
      <x v="13"/>
    </i>
    <i>
      <x v="6"/>
    </i>
    <i>
      <x v="3"/>
    </i>
    <i t="grand">
      <x/>
    </i>
  </rowItems>
  <colItems count="1">
    <i/>
  </colItems>
  <dataFields count="1">
    <dataField name="Sum of total_sales" fld="1" baseField="0" baseItem="0"/>
  </dataFields>
  <chartFormats count="2">
    <chartFormat chart="9"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FECA0B-A244-4426-9931-C80A565CE10A}" name="PivotTable26" cacheId="985" applyNumberFormats="0" applyBorderFormats="0" applyFontFormats="0" applyPatternFormats="0" applyAlignmentFormats="0" applyWidthHeightFormats="1" dataCaption="Values" tag="b0216a55-63b4-4663-a39f-e9a769e7d88d" updatedVersion="8" minRefreshableVersion="3" useAutoFormatting="1" subtotalHiddenItems="1" itemPrintTitles="1" createdVersion="8" indent="0" outline="1" outlineData="1" multipleFieldFilters="0" chartFormat="23">
  <location ref="J4:K15"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6"/>
    </i>
    <i>
      <x v="5"/>
    </i>
    <i>
      <x v="1"/>
    </i>
    <i>
      <x v="8"/>
    </i>
    <i>
      <x v="3"/>
    </i>
    <i>
      <x v="9"/>
    </i>
    <i>
      <x v="7"/>
    </i>
    <i>
      <x v="4"/>
    </i>
    <i>
      <x/>
    </i>
    <i t="grand">
      <x/>
    </i>
  </rowItems>
  <colItems count="1">
    <i/>
  </colItems>
  <dataFields count="1">
    <dataField name="Sum of total_sales" fld="1" baseField="0" baseItem="0"/>
  </dataFields>
  <chartFormats count="3">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BFA1003-8464-41C8-8C61-0830E3F1C4D7}" name="PivotTable9" cacheId="1006" applyNumberFormats="0" applyBorderFormats="0" applyFontFormats="0" applyPatternFormats="0" applyAlignmentFormats="0" applyWidthHeightFormats="1" dataCaption="Values" tag="6eef53d7-0730-4c84-a80d-0c95d98d49b6" updatedVersion="8" minRefreshableVersion="3" useAutoFormatting="1" subtotalHiddenItems="1" itemPrintTitles="1" createdVersion="8" indent="0" outline="1" outlineData="1" multipleFieldFilters="0" chartFormat="21">
  <location ref="C3:D9" firstHeaderRow="1" firstDataRow="1" firstDataCol="1"/>
  <pivotFields count="2">
    <pivotField axis="axisRow" allDrilled="1" subtotalTop="0" showAll="0" measureFilter="1"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1"/>
    </i>
    <i>
      <x v="3"/>
    </i>
    <i>
      <x v="4"/>
    </i>
    <i>
      <x v="2"/>
    </i>
    <i t="grand">
      <x/>
    </i>
  </rowItems>
  <colItems count="1">
    <i/>
  </colItems>
  <dataFields count="1">
    <dataField name="Sum of total_sales" fld="1" baseField="0" baseItem="0"/>
  </dataFields>
  <chartFormats count="13">
    <chartFormat chart="6"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0" count="1" selected="0">
            <x v="3"/>
          </reference>
        </references>
      </pivotArea>
    </chartFormat>
    <chartFormat chart="13" format="4">
      <pivotArea type="data" outline="0" fieldPosition="0">
        <references count="2">
          <reference field="4294967294" count="1" selected="0">
            <x v="0"/>
          </reference>
          <reference field="0" count="1" selected="0">
            <x v="4"/>
          </reference>
        </references>
      </pivotArea>
    </chartFormat>
    <chartFormat chart="13" format="5">
      <pivotArea type="data" outline="0" fieldPosition="0">
        <references count="2">
          <reference field="4294967294" count="1" selected="0">
            <x v="0"/>
          </reference>
          <reference field="0" count="1" selected="0">
            <x v="2"/>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9"/>
          </reference>
        </references>
      </pivotArea>
    </chartFormat>
    <chartFormat chart="13" format="9">
      <pivotArea type="data" outline="0" fieldPosition="0">
        <references count="2">
          <reference field="4294967294" count="1" selected="0">
            <x v="0"/>
          </reference>
          <reference field="0" count="1" selected="0">
            <x v="6"/>
          </reference>
        </references>
      </pivotArea>
    </chartFormat>
    <chartFormat chart="13" format="10">
      <pivotArea type="data" outline="0" fieldPosition="0">
        <references count="2">
          <reference field="4294967294" count="1" selected="0">
            <x v="0"/>
          </reference>
          <reference field="0" count="1" selected="0">
            <x v="5"/>
          </reference>
        </references>
      </pivotArea>
    </chartFormat>
    <chartFormat chart="13" format="11">
      <pivotArea type="data" outline="0" fieldPosition="0">
        <references count="2">
          <reference field="4294967294" count="1" selected="0">
            <x v="0"/>
          </reference>
          <reference field="0" count="1" selected="0">
            <x v="8"/>
          </reference>
        </references>
      </pivotArea>
    </chartFormat>
    <chartFormat chart="13" format="12">
      <pivotArea type="data" outline="0" fieldPosition="0">
        <references count="2">
          <reference field="4294967294" count="1" selected="0">
            <x v="0"/>
          </reference>
          <reference field="0" count="1" selected="0">
            <x v="7"/>
          </reference>
        </references>
      </pivotArea>
    </chartFormat>
    <chartFormat chart="13" format="13">
      <pivotArea type="data" outline="0" fieldPosition="0">
        <references count="2">
          <reference field="4294967294" count="1" selected="0">
            <x v="0"/>
          </reference>
          <reference field="0" count="1" selected="0">
            <x v="1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0" iMeasureHier="46">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1DD08-9021-41DB-BADD-DE87EFE0D85D}" name="PivotTable21" cacheId="1000" applyNumberFormats="0" applyBorderFormats="0" applyFontFormats="0" applyPatternFormats="0" applyAlignmentFormats="0" applyWidthHeightFormats="1" dataCaption="Values" tag="a26e0161-0855-43c5-87ca-04b75a14ec1f" updatedVersion="8" minRefreshableVersion="3" useAutoFormatting="1" subtotalHiddenItems="1" itemPrintTitles="1" createdVersion="8" indent="0" outline="1" outlineData="1" multipleFieldFilters="0" chartFormat="23">
  <location ref="P23:Q2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Items count="1">
    <i/>
  </colItems>
  <dataFields count="1">
    <dataField name="Sum of Value.3" fld="2"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E6F78-2A44-442F-8C4B-27E6E64AAE03}" name="PivotTable20" cacheId="997" applyNumberFormats="0" applyBorderFormats="0" applyFontFormats="0" applyPatternFormats="0" applyAlignmentFormats="0" applyWidthHeightFormats="1" dataCaption="Values" tag="1550dcc9-f4bf-400b-ae47-93fcd1a08d76" updatedVersion="8" minRefreshableVersion="3" useAutoFormatting="1" subtotalHiddenItems="1" itemPrintTitles="1" createdVersion="8" indent="0" outline="1" outlineData="1" multipleFieldFilters="0" chartFormat="23">
  <location ref="L23:M25"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Items count="1">
    <i/>
  </colItems>
  <dataFields count="1">
    <dataField name="Sum of Value.2" fld="2"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67F123-5725-4B75-90BD-E554B35A6F88}" name="PivotTable18" cacheId="994" applyNumberFormats="0" applyBorderFormats="0" applyFontFormats="0" applyPatternFormats="0" applyAlignmentFormats="0" applyWidthHeightFormats="1" dataCaption="Values" tag="90010e9c-7c9c-4e56-9cb4-29aa36fb7ca4" updatedVersion="8" minRefreshableVersion="3" useAutoFormatting="1" subtotalHiddenItems="1" itemPrintTitles="1" createdVersion="8" indent="0" outline="1" outlineData="1" multipleFieldFilters="0" chartFormat="23">
  <location ref="P18:Q2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2">
    <i>
      <x/>
    </i>
    <i t="grand">
      <x/>
    </i>
  </rowItems>
  <colItems count="1">
    <i/>
  </colItems>
  <dataFields count="1">
    <dataField name="Sum of Value.1" fld="2"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7E4155-2E91-4491-9578-B64AFEDF595C}" name="PivotTable17" cacheId="991" applyNumberFormats="0" applyBorderFormats="0" applyFontFormats="0" applyPatternFormats="0" applyAlignmentFormats="0" applyWidthHeightFormats="1" dataCaption="Values" tag="97f649da-19e6-4257-8cc4-edbaefdb3773" updatedVersion="8" minRefreshableVersion="3" useAutoFormatting="1" subtotalHiddenItems="1" itemPrintTitles="1" createdVersion="8" indent="0" outline="1" outlineData="1" multipleFieldFilters="0" chartFormat="23">
  <location ref="M18:M19" firstHeaderRow="1" firstDataRow="1" firstDataCol="0"/>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total_sales" fld="1"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F7B7BE-0A53-495D-B293-BEB39016DA4E}" name="PivotTable16" cacheId="988" applyNumberFormats="0" applyBorderFormats="0" applyFontFormats="0" applyPatternFormats="0" applyAlignmentFormats="0" applyWidthHeightFormats="1" dataCaption="Values" tag="4103ac7d-7cc5-4004-adec-d680901caf48" updatedVersion="8" minRefreshableVersion="3" useAutoFormatting="1" subtotalHiddenItems="1" itemPrintTitles="1" createdVersion="8" indent="0" outline="1" outlineData="1" multipleFieldFilters="0" chartFormat="23">
  <location ref="J18:K2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Value" fld="1"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46">
      <autoFilter ref="A1">
        <filterColumn colId="0">
          <top10 val="10" filterVal="10"/>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0ADC9B-8FDE-4B55-BB8B-99D137E09ECE}" name="PivotTable13" cacheId="979" applyNumberFormats="0" applyBorderFormats="0" applyFontFormats="0" applyPatternFormats="0" applyAlignmentFormats="0" applyWidthHeightFormats="1" dataCaption="Values" tag="e47f28db-580d-443c-8d27-ac6e85928399" updatedVersion="8" minRefreshableVersion="3" useAutoFormatting="1" subtotalHiddenItems="1" itemPrintTitles="1" createdVersion="8" indent="0" outline="1" outlineData="1" multipleFieldFilters="0" chartFormat="5">
  <location ref="E19:F2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Value" fld="1" baseField="0" baseItem="0"/>
  </dataField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gchartz-2024!$A:$P">
        <x15:activeTabTopLevelEntity name="[Range]"/>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5DEEA1-1D61-47A8-81A9-837857E3AA00}" name="PivotTable1" cacheId="976" applyNumberFormats="0" applyBorderFormats="0" applyFontFormats="0" applyPatternFormats="0" applyAlignmentFormats="0" applyWidthHeightFormats="1" dataCaption="Values" tag="bba0eada-588c-4b8d-9d7b-1c685c04497d" updatedVersion="8" minRefreshableVersion="3" useAutoFormatting="1" subtotalHiddenItems="1" itemPrintTitles="1" createdVersion="8" indent="0" outline="1" outlineData="1" multipleFieldFilters="0" chartFormat="15">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6"/>
    </i>
    <i>
      <x v="3"/>
    </i>
    <i>
      <x v="2"/>
    </i>
    <i>
      <x v="4"/>
    </i>
    <i>
      <x v="5"/>
    </i>
    <i>
      <x v="7"/>
    </i>
    <i>
      <x v="1"/>
    </i>
    <i>
      <x/>
    </i>
    <i>
      <x v="9"/>
    </i>
    <i t="grand">
      <x/>
    </i>
  </rowItems>
  <colItems count="1">
    <i/>
  </colItems>
  <dataFields count="1">
    <dataField name="Sum of total_sales" fld="1" baseField="0" baseItem="0"/>
  </dataFields>
  <chartFormats count="2">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total_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total_sales"/>
    <pivotHierarchy dragToData="1" caption="Count of total_sales"/>
    <pivotHierarchy dragToData="1"/>
    <pivotHierarchy dragToData="1"/>
  </pivotHierarchies>
  <pivotTableStyleInfo name="PivotStyleLight16" showRowHeaders="1" showColHeaders="1" showRowStripes="0" showColStripes="0" showLastColumn="1"/>
  <filters count="1">
    <filter fld="0" type="count" id="8" iMeasureHier="46">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vidoe game analysisi.xlsx!vgchartz_2024">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7EFF5E0-AB56-4623-A945-7D1E72D988FB}" name="PivotTable2" cacheId="892" applyNumberFormats="0" applyBorderFormats="0" applyFontFormats="0" applyPatternFormats="0" applyAlignmentFormats="0" applyWidthHeightFormats="1" dataCaption="Values" tag="a2fd1ba3-eed8-47df-8a9a-d6f5a44d0d6c" updatedVersion="8" minRefreshableVersion="3" useAutoFormatting="1" subtotalHiddenItems="1" itemPrintTitles="1" createdVersion="8" indent="0" outline="1" outlineData="1" multipleFieldFilters="0" chartFormat="21">
  <location ref="F6:G17"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total_sales" fld="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vgchartz_2024].[console].&amp;[PSN]"/>
      </members>
    </pivotHierarchy>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6">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gchartz_202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2389C3FA-C2FC-4E11-818E-4D08051D5D1E}"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4150C74-75EF-4585-925E-B2FAFCAA05F4}" autoFormatId="16" applyNumberFormats="0" applyBorderFormats="0" applyFontFormats="0" applyPatternFormats="0" applyAlignmentFormats="0" applyWidthHeightFormats="0">
  <queryTableRefresh nextId="34">
    <queryTableFields count="16">
      <queryTableField id="2" name="title" tableColumnId="2"/>
      <queryTableField id="3" name="console" tableColumnId="3"/>
      <queryTableField id="4" name="genre" tableColumnId="4"/>
      <queryTableField id="5" name="publisher" tableColumnId="5"/>
      <queryTableField id="6" name="developer" tableColumnId="6"/>
      <queryTableField id="7" name="critic_score" tableColumnId="7"/>
      <queryTableField id="8" name="total_sales" tableColumnId="8"/>
      <queryTableField id="13" name="release_date" tableColumnId="13"/>
      <queryTableField id="15" name="Year" tableColumnId="15"/>
      <queryTableField id="16" name="Month" tableColumnId="16"/>
      <queryTableField id="22" name="jp" tableColumnId="1"/>
      <queryTableField id="23" name="Na" tableColumnId="14"/>
      <queryTableField id="24" name="Pal" tableColumnId="17"/>
      <queryTableField id="25" name="Custom" tableColumnId="18"/>
      <queryTableField id="26" name="Attribute" tableColumnId="9"/>
      <queryTableField id="27" name="Val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ole" xr10:uid="{3DF4179A-18E6-459C-A0AE-3FF1ADA37ED5}" sourceName="[vgchartz_2024].[console]">
  <pivotTables>
    <pivotTable tabId="4" name="PivotTable9"/>
    <pivotTable tabId="4" name="PivotTable1"/>
    <pivotTable tabId="4" name="PivotTable13"/>
    <pivotTable tabId="4" name="PivotTable19"/>
    <pivotTable tabId="4" name="PivotTable26"/>
    <pivotTable tabId="4" name="PivotTable16"/>
    <pivotTable tabId="4" name="PivotTable17"/>
    <pivotTable tabId="4" name="PivotTable18"/>
    <pivotTable tabId="4" name="PivotTable20"/>
    <pivotTable tabId="4" name="PivotTable21"/>
    <pivotTable tabId="4" name="PivotTable22"/>
  </pivotTables>
  <data>
    <olap pivotCacheId="1453094552">
      <levels count="2">
        <level uniqueName="[vgchartz_2024].[console].[(All)]" sourceCaption="(All)" count="0"/>
        <level uniqueName="[vgchartz_2024].[console].[console]" sourceCaption="console" count="23">
          <ranges>
            <range startItem="0">
              <i n="[vgchartz_2024].[console].&amp;[3DS]" c="3DS"/>
              <i n="[vgchartz_2024].[console].&amp;[DC]" c="DC"/>
              <i n="[vgchartz_2024].[console].&amp;[DS]" c="DS"/>
              <i n="[vgchartz_2024].[console].&amp;[GB]" c="GB"/>
              <i n="[vgchartz_2024].[console].&amp;[GBA]" c="GBA"/>
              <i n="[vgchartz_2024].[console].&amp;[GBC]" c="GBC"/>
              <i n="[vgchartz_2024].[console].&amp;[GC]" c="GC"/>
              <i n="[vgchartz_2024].[console].&amp;[N64]" c="N64"/>
              <i n="[vgchartz_2024].[console].&amp;[NES]" c="NES"/>
              <i n="[vgchartz_2024].[console].&amp;[NS]" c="NS"/>
              <i n="[vgchartz_2024].[console].&amp;[PS]" c="PS"/>
              <i n="[vgchartz_2024].[console].&amp;[PS2]" c="PS2"/>
              <i n="[vgchartz_2024].[console].&amp;[PS3]" c="PS3"/>
              <i n="[vgchartz_2024].[console].&amp;[PS4]" c="PS4"/>
              <i n="[vgchartz_2024].[console].&amp;[PSN]" c="PSN"/>
              <i n="[vgchartz_2024].[console].&amp;[PSP]" c="PSP"/>
              <i n="[vgchartz_2024].[console].&amp;[PSV]" c="PSV"/>
              <i n="[vgchartz_2024].[console].&amp;[SAT]" c="SAT"/>
              <i n="[vgchartz_2024].[console].&amp;[Wii]" c="Wii"/>
              <i n="[vgchartz_2024].[console].&amp;[WiiU]" c="WiiU"/>
              <i n="[vgchartz_2024].[console].&amp;[X360]" c="X360"/>
              <i n="[vgchartz_2024].[console].&amp;[XB]" c="XB"/>
              <i n="[vgchartz_2024].[console].&amp;[XOne]" c="XOne"/>
            </range>
          </ranges>
        </level>
      </levels>
      <selections count="1">
        <selection n="[vgchartz_2024].[consol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6548E5-5B80-4473-92D2-C4A12D2CCA4E}" sourceName="[vgchartz_2024].[Year]">
  <pivotTables>
    <pivotTable tabId="4" name="PivotTable1"/>
    <pivotTable tabId="4" name="PivotTable13"/>
    <pivotTable tabId="4" name="PivotTable19"/>
    <pivotTable tabId="4" name="PivotTable26"/>
    <pivotTable tabId="4" name="PivotTable9"/>
    <pivotTable tabId="4" name="PivotTable16"/>
    <pivotTable tabId="4" name="PivotTable17"/>
    <pivotTable tabId="4" name="PivotTable18"/>
    <pivotTable tabId="4" name="PivotTable20"/>
    <pivotTable tabId="4" name="PivotTable21"/>
    <pivotTable tabId="4" name="PivotTable22"/>
  </pivotTables>
  <data>
    <olap pivotCacheId="1453094552">
      <levels count="2">
        <level uniqueName="[vgchartz_2024].[Year].[(All)]" sourceCaption="(All)" count="0"/>
        <level uniqueName="[vgchartz_2024].[Year].[Year]" sourceCaption="Year" count="25">
          <ranges>
            <range startItem="0">
              <i n="[vgchartz_2024].[Year].&amp;[1989]" c="1989"/>
              <i n="[vgchartz_2024].[Year].&amp;[1995]" c="1995"/>
              <i n="[vgchartz_2024].[Year].&amp;[1996]" c="1996"/>
              <i n="[vgchartz_2024].[Year].&amp;[1997]" c="1997"/>
              <i n="[vgchartz_2024].[Year].&amp;[1998]" c="1998"/>
              <i n="[vgchartz_2024].[Year].&amp;[1999]" c="1999"/>
              <i n="[vgchartz_2024].[Year].&amp;[2000]" c="2000"/>
              <i n="[vgchartz_2024].[Year].&amp;[2001]" c="2001"/>
              <i n="[vgchartz_2024].[Year].&amp;[2002]" c="2002"/>
              <i n="[vgchartz_2024].[Year].&amp;[2003]" c="2003"/>
              <i n="[vgchartz_2024].[Year].&amp;[2004]" c="2004"/>
              <i n="[vgchartz_2024].[Year].&amp;[2005]" c="2005"/>
              <i n="[vgchartz_2024].[Year].&amp;[2006]" c="2006"/>
              <i n="[vgchartz_2024].[Year].&amp;[2007]" c="2007"/>
              <i n="[vgchartz_2024].[Year].&amp;[2008]" c="2008"/>
              <i n="[vgchartz_2024].[Year].&amp;[2009]" c="2009"/>
              <i n="[vgchartz_2024].[Year].&amp;[2010]" c="2010"/>
              <i n="[vgchartz_2024].[Year].&amp;[2011]" c="2011"/>
              <i n="[vgchartz_2024].[Year].&amp;[2012]" c="2012"/>
              <i n="[vgchartz_2024].[Year].&amp;[2013]" c="2013"/>
              <i n="[vgchartz_2024].[Year].&amp;[2014]" c="2014"/>
              <i n="[vgchartz_2024].[Year].&amp;[2015]" c="2015"/>
              <i n="[vgchartz_2024].[Year].&amp;[2016]" c="2016"/>
              <i n="[vgchartz_2024].[Year].&amp;[2017]" c="2017"/>
              <i n="[vgchartz_2024].[Year].&amp;[2018]" c="2018"/>
            </range>
          </ranges>
        </level>
      </levels>
      <selections count="1">
        <selection n="[vgchartz_2024].[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ole 3" xr10:uid="{BFC27A3F-126C-4100-AC14-5BF26A3358A6}" cache="Slicer_console" caption="console" startItem="12" level="1" style="SlicerStyleOther1" rowHeight="257175"/>
  <slicer name="Year 1" xr10:uid="{6ED8E51D-E130-450B-B272-B7DBA3B3E37F}" cache="Slicer_Year" caption="Year" startItem="13" level="1" style="SlicerStyleOther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BDF29E-6AB3-4F68-8840-CDB4A17A46D2}" name="vg_data_dictionary" displayName="vg_data_dictionary" ref="A1:B16" tableType="queryTable" totalsRowShown="0">
  <autoFilter ref="A1:B16" xr:uid="{6EBDF29E-6AB3-4F68-8840-CDB4A17A46D2}"/>
  <tableColumns count="2">
    <tableColumn id="1" xr3:uid="{F7B9C78B-0C2C-4769-A26A-385BC04C6C9B}" uniqueName="1" name="Column1" queryTableFieldId="1" dataDxfId="8"/>
    <tableColumn id="2" xr3:uid="{D9897FD7-5F08-41F3-AD52-1BC94FAE9816}" uniqueName="2" name="Column2" queryTableFieldId="2"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D70809-CB48-41F2-A9B7-469395B3A6DA}" name="vgchartz_2024" displayName="vgchartz_2024" ref="A1:P4841" tableType="queryTable" totalsRowShown="0">
  <autoFilter ref="A1:P4841" xr:uid="{ACD70809-CB48-41F2-A9B7-469395B3A6DA}"/>
  <tableColumns count="16">
    <tableColumn id="2" xr3:uid="{0D08A490-841E-4043-98DE-20FC19A588A4}" uniqueName="2" name="title" queryTableFieldId="2" dataDxfId="6"/>
    <tableColumn id="3" xr3:uid="{61F88CC9-601E-4A7F-A007-5715723E0766}" uniqueName="3" name="console" queryTableFieldId="3" dataDxfId="5"/>
    <tableColumn id="4" xr3:uid="{83B5734E-226B-4DA5-9ACB-862755F2FEE8}" uniqueName="4" name="genre" queryTableFieldId="4" dataDxfId="4"/>
    <tableColumn id="5" xr3:uid="{47190E23-D263-4709-A01F-BFC0C70E0BE5}" uniqueName="5" name="publisher" queryTableFieldId="5" dataDxfId="3"/>
    <tableColumn id="6" xr3:uid="{2A5B36BC-251D-435F-B441-C42D78677C2D}" uniqueName="6" name="developer" queryTableFieldId="6" dataDxfId="2"/>
    <tableColumn id="7" xr3:uid="{0FA8EEFE-AD94-4653-9CBD-D601B8B7B269}" uniqueName="7" name="critic_score" queryTableFieldId="7"/>
    <tableColumn id="8" xr3:uid="{807C164B-56E1-4F34-ADE2-69BAA5037A6F}" uniqueName="8" name="total_sales" queryTableFieldId="8"/>
    <tableColumn id="13" xr3:uid="{9D0F65CB-6520-4A25-A41C-0FC374A7E635}" uniqueName="13" name="release_date" queryTableFieldId="13" dataDxfId="1"/>
    <tableColumn id="15" xr3:uid="{A738A0C2-9B65-4DC8-9BBE-9BEB08689FAA}" uniqueName="15" name="Year" queryTableFieldId="15"/>
    <tableColumn id="16" xr3:uid="{F831D567-FDE3-4288-A3D7-75016C72D8D8}" uniqueName="16" name="Month" queryTableFieldId="16"/>
    <tableColumn id="1" xr3:uid="{0D15F0A9-F534-48EA-8C98-73B39AC40545}" uniqueName="1" name="jp" queryTableFieldId="22"/>
    <tableColumn id="14" xr3:uid="{1F1CABC7-604F-422C-9F81-8816C2251950}" uniqueName="14" name="Na" queryTableFieldId="23"/>
    <tableColumn id="17" xr3:uid="{BA9FD81E-4BA2-4120-B6D8-0155B50FF919}" uniqueName="17" name="Pal" queryTableFieldId="24"/>
    <tableColumn id="18" xr3:uid="{74B24249-C2B9-4F98-9301-AEE27389B46A}" uniqueName="18" name="Custom" queryTableFieldId="25"/>
    <tableColumn id="9" xr3:uid="{614B3059-99A0-4A3E-BA24-AA93642CF5DF}" uniqueName="9" name="Attribute" queryTableFieldId="26" dataDxfId="0"/>
    <tableColumn id="10" xr3:uid="{B9C21058-87F3-4EDC-B8EB-5083B83F2B2A}" uniqueName="10" name="Value" queryTableField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B5993-DBF1-444A-A30C-03CF144FE3C6}">
  <dimension ref="A1:B16"/>
  <sheetViews>
    <sheetView workbookViewId="0"/>
  </sheetViews>
  <sheetFormatPr defaultRowHeight="15" x14ac:dyDescent="0.25"/>
  <cols>
    <col min="1" max="1" width="12.140625" bestFit="1" customWidth="1"/>
    <col min="2" max="2" width="42.42578125" bestFit="1" customWidth="1"/>
  </cols>
  <sheetData>
    <row r="1" spans="1:2" x14ac:dyDescent="0.25">
      <c r="A1" t="s">
        <v>1455</v>
      </c>
      <c r="B1" t="s">
        <v>1456</v>
      </c>
    </row>
    <row r="2" spans="1:2" x14ac:dyDescent="0.25">
      <c r="A2" t="s">
        <v>1457</v>
      </c>
      <c r="B2" t="s">
        <v>1458</v>
      </c>
    </row>
    <row r="3" spans="1:2" x14ac:dyDescent="0.25">
      <c r="A3" t="s">
        <v>0</v>
      </c>
      <c r="B3" t="s">
        <v>1459</v>
      </c>
    </row>
    <row r="4" spans="1:2" x14ac:dyDescent="0.25">
      <c r="A4" t="s">
        <v>1</v>
      </c>
      <c r="B4" t="s">
        <v>1460</v>
      </c>
    </row>
    <row r="5" spans="1:2" x14ac:dyDescent="0.25">
      <c r="A5" t="s">
        <v>2</v>
      </c>
      <c r="B5" t="s">
        <v>1461</v>
      </c>
    </row>
    <row r="6" spans="1:2" x14ac:dyDescent="0.25">
      <c r="A6" t="s">
        <v>3</v>
      </c>
      <c r="B6" t="s">
        <v>1462</v>
      </c>
    </row>
    <row r="7" spans="1:2" x14ac:dyDescent="0.25">
      <c r="A7" t="s">
        <v>4</v>
      </c>
      <c r="B7" t="s">
        <v>1463</v>
      </c>
    </row>
    <row r="8" spans="1:2" x14ac:dyDescent="0.25">
      <c r="A8" t="s">
        <v>5</v>
      </c>
      <c r="B8" t="s">
        <v>1464</v>
      </c>
    </row>
    <row r="9" spans="1:2" x14ac:dyDescent="0.25">
      <c r="A9" t="s">
        <v>6</v>
      </c>
      <c r="B9" t="s">
        <v>1465</v>
      </c>
    </row>
    <row r="10" spans="1:2" x14ac:dyDescent="0.25">
      <c r="A10" t="s">
        <v>7</v>
      </c>
      <c r="B10" t="s">
        <v>1466</v>
      </c>
    </row>
    <row r="11" spans="1:2" x14ac:dyDescent="0.25">
      <c r="A11" t="s">
        <v>8</v>
      </c>
      <c r="B11" t="s">
        <v>1467</v>
      </c>
    </row>
    <row r="12" spans="1:2" x14ac:dyDescent="0.25">
      <c r="A12" t="s">
        <v>9</v>
      </c>
      <c r="B12" t="s">
        <v>1468</v>
      </c>
    </row>
    <row r="13" spans="1:2" x14ac:dyDescent="0.25">
      <c r="A13" t="s">
        <v>10</v>
      </c>
      <c r="B13" t="s">
        <v>1469</v>
      </c>
    </row>
    <row r="14" spans="1:2" x14ac:dyDescent="0.25">
      <c r="A14" t="s">
        <v>11</v>
      </c>
      <c r="B14" t="s">
        <v>1470</v>
      </c>
    </row>
    <row r="15" spans="1:2" x14ac:dyDescent="0.25">
      <c r="A15" t="s">
        <v>12</v>
      </c>
      <c r="B15" t="s">
        <v>1471</v>
      </c>
    </row>
    <row r="16" spans="1:2" x14ac:dyDescent="0.25">
      <c r="A16" t="s">
        <v>13</v>
      </c>
      <c r="B16" t="s">
        <v>1472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11A6B-B644-4A12-B29C-5849EBD5C1DE}">
  <dimension ref="A1:P4841"/>
  <sheetViews>
    <sheetView topLeftCell="E1" workbookViewId="0">
      <selection activeCell="K1" sqref="K1:K1048576"/>
    </sheetView>
  </sheetViews>
  <sheetFormatPr defaultRowHeight="15" x14ac:dyDescent="0.25"/>
  <cols>
    <col min="1" max="1" width="64" bestFit="1" customWidth="1"/>
    <col min="2" max="2" width="10.42578125" bestFit="1" customWidth="1"/>
    <col min="3" max="3" width="16.140625" bestFit="1" customWidth="1"/>
    <col min="4" max="4" width="35.5703125" bestFit="1" customWidth="1"/>
    <col min="5" max="5" width="57" bestFit="1" customWidth="1"/>
    <col min="6" max="6" width="13.7109375" bestFit="1" customWidth="1"/>
    <col min="7" max="7" width="13" bestFit="1" customWidth="1"/>
    <col min="8" max="8" width="14.85546875" bestFit="1" customWidth="1"/>
    <col min="9" max="9" width="7.28515625" bestFit="1" customWidth="1"/>
    <col min="10" max="10" width="9" bestFit="1" customWidth="1"/>
    <col min="11" max="14" width="12" bestFit="1" customWidth="1"/>
    <col min="15" max="15" width="11.28515625" bestFit="1" customWidth="1"/>
    <col min="16" max="16" width="8.28515625" bestFit="1" customWidth="1"/>
    <col min="17" max="17" width="12.85546875" bestFit="1" customWidth="1"/>
    <col min="18" max="18" width="9.85546875" bestFit="1" customWidth="1"/>
    <col min="19" max="19" width="12.85546875" bestFit="1" customWidth="1"/>
    <col min="20" max="20" width="9.85546875" bestFit="1" customWidth="1"/>
    <col min="21" max="21" width="12.85546875" bestFit="1" customWidth="1"/>
    <col min="22" max="22" width="9.85546875" bestFit="1" customWidth="1"/>
    <col min="23" max="26" width="12" bestFit="1" customWidth="1"/>
    <col min="27" max="27" width="20" bestFit="1" customWidth="1"/>
    <col min="28" max="28" width="12" bestFit="1" customWidth="1"/>
    <col min="29" max="29" width="21" bestFit="1" customWidth="1"/>
    <col min="30" max="30" width="22.7109375" bestFit="1" customWidth="1"/>
    <col min="31" max="31" width="20.5703125" bestFit="1" customWidth="1"/>
    <col min="32" max="32" width="7.28515625" bestFit="1" customWidth="1"/>
    <col min="33" max="33" width="9" bestFit="1" customWidth="1"/>
  </cols>
  <sheetData>
    <row r="1" spans="1:16" x14ac:dyDescent="0.25">
      <c r="A1" t="s">
        <v>1</v>
      </c>
      <c r="B1" t="s">
        <v>2</v>
      </c>
      <c r="C1" t="s">
        <v>3</v>
      </c>
      <c r="D1" t="s">
        <v>4</v>
      </c>
      <c r="E1" t="s">
        <v>5</v>
      </c>
      <c r="F1" t="s">
        <v>6</v>
      </c>
      <c r="G1" t="s">
        <v>7</v>
      </c>
      <c r="H1" t="s">
        <v>12</v>
      </c>
      <c r="I1" t="s">
        <v>14</v>
      </c>
      <c r="J1" t="s">
        <v>15</v>
      </c>
      <c r="K1" t="s">
        <v>1476</v>
      </c>
      <c r="L1" t="s">
        <v>1477</v>
      </c>
      <c r="M1" t="s">
        <v>1478</v>
      </c>
      <c r="N1" t="s">
        <v>1479</v>
      </c>
      <c r="O1" t="s">
        <v>1481</v>
      </c>
      <c r="P1" t="s">
        <v>1482</v>
      </c>
    </row>
    <row r="2" spans="1:16" x14ac:dyDescent="0.25">
      <c r="A2" s="17" t="s">
        <v>16</v>
      </c>
      <c r="B2" s="17" t="s">
        <v>17</v>
      </c>
      <c r="C2" s="17" t="s">
        <v>18</v>
      </c>
      <c r="D2" s="17" t="s">
        <v>19</v>
      </c>
      <c r="E2" s="17" t="s">
        <v>20</v>
      </c>
      <c r="F2">
        <v>9.4</v>
      </c>
      <c r="G2">
        <v>20.32</v>
      </c>
      <c r="H2" s="1">
        <v>41534</v>
      </c>
      <c r="I2">
        <v>2013</v>
      </c>
      <c r="J2">
        <v>9</v>
      </c>
      <c r="K2">
        <v>4.872047244094488</v>
      </c>
      <c r="L2">
        <v>31.348425196850393</v>
      </c>
      <c r="M2">
        <v>48.474409448818896</v>
      </c>
      <c r="N2">
        <v>15.354330708661418</v>
      </c>
      <c r="O2" s="17" t="s">
        <v>8</v>
      </c>
      <c r="P2">
        <v>6.37</v>
      </c>
    </row>
    <row r="3" spans="1:16" x14ac:dyDescent="0.25">
      <c r="A3" s="17" t="s">
        <v>16</v>
      </c>
      <c r="B3" s="17" t="s">
        <v>17</v>
      </c>
      <c r="C3" s="17" t="s">
        <v>18</v>
      </c>
      <c r="D3" s="17" t="s">
        <v>19</v>
      </c>
      <c r="E3" s="17" t="s">
        <v>20</v>
      </c>
      <c r="F3">
        <v>9.4</v>
      </c>
      <c r="G3">
        <v>20.32</v>
      </c>
      <c r="H3" s="1">
        <v>41534</v>
      </c>
      <c r="I3">
        <v>2013</v>
      </c>
      <c r="J3">
        <v>9</v>
      </c>
      <c r="K3">
        <v>4.872047244094488</v>
      </c>
      <c r="L3">
        <v>31.348425196850393</v>
      </c>
      <c r="M3">
        <v>48.474409448818896</v>
      </c>
      <c r="N3">
        <v>15.354330708661418</v>
      </c>
      <c r="O3" s="17" t="s">
        <v>9</v>
      </c>
      <c r="P3">
        <v>0.99</v>
      </c>
    </row>
    <row r="4" spans="1:16" x14ac:dyDescent="0.25">
      <c r="A4" s="17" t="s">
        <v>16</v>
      </c>
      <c r="B4" s="17" t="s">
        <v>17</v>
      </c>
      <c r="C4" s="17" t="s">
        <v>18</v>
      </c>
      <c r="D4" s="17" t="s">
        <v>19</v>
      </c>
      <c r="E4" s="17" t="s">
        <v>20</v>
      </c>
      <c r="F4">
        <v>9.4</v>
      </c>
      <c r="G4">
        <v>20.32</v>
      </c>
      <c r="H4" s="1">
        <v>41534</v>
      </c>
      <c r="I4">
        <v>2013</v>
      </c>
      <c r="J4">
        <v>9</v>
      </c>
      <c r="K4">
        <v>4.872047244094488</v>
      </c>
      <c r="L4">
        <v>31.348425196850393</v>
      </c>
      <c r="M4">
        <v>48.474409448818896</v>
      </c>
      <c r="N4">
        <v>15.354330708661418</v>
      </c>
      <c r="O4" s="17" t="s">
        <v>10</v>
      </c>
      <c r="P4">
        <v>9.85</v>
      </c>
    </row>
    <row r="5" spans="1:16" x14ac:dyDescent="0.25">
      <c r="A5" s="17" t="s">
        <v>16</v>
      </c>
      <c r="B5" s="17" t="s">
        <v>17</v>
      </c>
      <c r="C5" s="17" t="s">
        <v>18</v>
      </c>
      <c r="D5" s="17" t="s">
        <v>19</v>
      </c>
      <c r="E5" s="17" t="s">
        <v>20</v>
      </c>
      <c r="F5">
        <v>9.4</v>
      </c>
      <c r="G5">
        <v>20.32</v>
      </c>
      <c r="H5" s="1">
        <v>41534</v>
      </c>
      <c r="I5">
        <v>2013</v>
      </c>
      <c r="J5">
        <v>9</v>
      </c>
      <c r="K5">
        <v>4.872047244094488</v>
      </c>
      <c r="L5">
        <v>31.348425196850393</v>
      </c>
      <c r="M5">
        <v>48.474409448818896</v>
      </c>
      <c r="N5">
        <v>15.354330708661418</v>
      </c>
      <c r="O5" s="17" t="s">
        <v>11</v>
      </c>
      <c r="P5">
        <v>3.12</v>
      </c>
    </row>
    <row r="6" spans="1:16" x14ac:dyDescent="0.25">
      <c r="A6" s="17" t="s">
        <v>16</v>
      </c>
      <c r="B6" s="17" t="s">
        <v>21</v>
      </c>
      <c r="C6" s="17" t="s">
        <v>18</v>
      </c>
      <c r="D6" s="17" t="s">
        <v>19</v>
      </c>
      <c r="E6" s="17" t="s">
        <v>20</v>
      </c>
      <c r="F6">
        <v>9.6999999999999993</v>
      </c>
      <c r="G6">
        <v>19.39</v>
      </c>
      <c r="H6" s="1">
        <v>41961</v>
      </c>
      <c r="I6">
        <v>2014</v>
      </c>
      <c r="J6">
        <v>11</v>
      </c>
      <c r="K6">
        <v>3.0943785456420834</v>
      </c>
      <c r="L6">
        <v>31.253223310985039</v>
      </c>
      <c r="M6">
        <v>50.077359463641059</v>
      </c>
      <c r="N6">
        <v>15.57503867973182</v>
      </c>
      <c r="O6" s="17" t="s">
        <v>8</v>
      </c>
      <c r="P6">
        <v>6.06</v>
      </c>
    </row>
    <row r="7" spans="1:16" x14ac:dyDescent="0.25">
      <c r="A7" s="17" t="s">
        <v>16</v>
      </c>
      <c r="B7" s="17" t="s">
        <v>21</v>
      </c>
      <c r="C7" s="17" t="s">
        <v>18</v>
      </c>
      <c r="D7" s="17" t="s">
        <v>19</v>
      </c>
      <c r="E7" s="17" t="s">
        <v>20</v>
      </c>
      <c r="F7">
        <v>9.6999999999999993</v>
      </c>
      <c r="G7">
        <v>19.39</v>
      </c>
      <c r="H7" s="1">
        <v>41961</v>
      </c>
      <c r="I7">
        <v>2014</v>
      </c>
      <c r="J7">
        <v>11</v>
      </c>
      <c r="K7">
        <v>3.0943785456420834</v>
      </c>
      <c r="L7">
        <v>31.253223310985039</v>
      </c>
      <c r="M7">
        <v>50.077359463641059</v>
      </c>
      <c r="N7">
        <v>15.57503867973182</v>
      </c>
      <c r="O7" s="17" t="s">
        <v>9</v>
      </c>
      <c r="P7">
        <v>0.6</v>
      </c>
    </row>
    <row r="8" spans="1:16" x14ac:dyDescent="0.25">
      <c r="A8" s="17" t="s">
        <v>16</v>
      </c>
      <c r="B8" s="17" t="s">
        <v>21</v>
      </c>
      <c r="C8" s="17" t="s">
        <v>18</v>
      </c>
      <c r="D8" s="17" t="s">
        <v>19</v>
      </c>
      <c r="E8" s="17" t="s">
        <v>20</v>
      </c>
      <c r="F8">
        <v>9.6999999999999993</v>
      </c>
      <c r="G8">
        <v>19.39</v>
      </c>
      <c r="H8" s="1">
        <v>41961</v>
      </c>
      <c r="I8">
        <v>2014</v>
      </c>
      <c r="J8">
        <v>11</v>
      </c>
      <c r="K8">
        <v>3.0943785456420834</v>
      </c>
      <c r="L8">
        <v>31.253223310985039</v>
      </c>
      <c r="M8">
        <v>50.077359463641059</v>
      </c>
      <c r="N8">
        <v>15.57503867973182</v>
      </c>
      <c r="O8" s="17" t="s">
        <v>10</v>
      </c>
      <c r="P8">
        <v>9.7100000000000009</v>
      </c>
    </row>
    <row r="9" spans="1:16" x14ac:dyDescent="0.25">
      <c r="A9" s="17" t="s">
        <v>16</v>
      </c>
      <c r="B9" s="17" t="s">
        <v>21</v>
      </c>
      <c r="C9" s="17" t="s">
        <v>18</v>
      </c>
      <c r="D9" s="17" t="s">
        <v>19</v>
      </c>
      <c r="E9" s="17" t="s">
        <v>20</v>
      </c>
      <c r="F9">
        <v>9.6999999999999993</v>
      </c>
      <c r="G9">
        <v>19.39</v>
      </c>
      <c r="H9" s="1">
        <v>41961</v>
      </c>
      <c r="I9">
        <v>2014</v>
      </c>
      <c r="J9">
        <v>11</v>
      </c>
      <c r="K9">
        <v>3.0943785456420834</v>
      </c>
      <c r="L9">
        <v>31.253223310985039</v>
      </c>
      <c r="M9">
        <v>50.077359463641059</v>
      </c>
      <c r="N9">
        <v>15.57503867973182</v>
      </c>
      <c r="O9" s="17" t="s">
        <v>11</v>
      </c>
      <c r="P9">
        <v>3.02</v>
      </c>
    </row>
    <row r="10" spans="1:16" x14ac:dyDescent="0.25">
      <c r="A10" s="17" t="s">
        <v>22</v>
      </c>
      <c r="B10" s="17" t="s">
        <v>23</v>
      </c>
      <c r="C10" s="17" t="s">
        <v>18</v>
      </c>
      <c r="D10" s="17" t="s">
        <v>19</v>
      </c>
      <c r="E10" s="17" t="s">
        <v>20</v>
      </c>
      <c r="F10">
        <v>9.6</v>
      </c>
      <c r="G10">
        <v>16.149999999999999</v>
      </c>
      <c r="H10" s="1">
        <v>37557</v>
      </c>
      <c r="I10">
        <v>2002</v>
      </c>
      <c r="J10">
        <v>10</v>
      </c>
      <c r="K10">
        <v>2.9102167182662542</v>
      </c>
      <c r="L10">
        <v>52.074303405572763</v>
      </c>
      <c r="M10">
        <v>33.993808049535609</v>
      </c>
      <c r="N10">
        <v>11.021671826625388</v>
      </c>
      <c r="O10" s="17" t="s">
        <v>8</v>
      </c>
      <c r="P10">
        <v>8.41</v>
      </c>
    </row>
    <row r="11" spans="1:16" x14ac:dyDescent="0.25">
      <c r="A11" s="17" t="s">
        <v>22</v>
      </c>
      <c r="B11" s="17" t="s">
        <v>23</v>
      </c>
      <c r="C11" s="17" t="s">
        <v>18</v>
      </c>
      <c r="D11" s="17" t="s">
        <v>19</v>
      </c>
      <c r="E11" s="17" t="s">
        <v>20</v>
      </c>
      <c r="F11">
        <v>9.6</v>
      </c>
      <c r="G11">
        <v>16.149999999999999</v>
      </c>
      <c r="H11" s="1">
        <v>37557</v>
      </c>
      <c r="I11">
        <v>2002</v>
      </c>
      <c r="J11">
        <v>10</v>
      </c>
      <c r="K11">
        <v>2.9102167182662542</v>
      </c>
      <c r="L11">
        <v>52.074303405572763</v>
      </c>
      <c r="M11">
        <v>33.993808049535609</v>
      </c>
      <c r="N11">
        <v>11.021671826625388</v>
      </c>
      <c r="O11" s="17" t="s">
        <v>9</v>
      </c>
      <c r="P11">
        <v>0.47</v>
      </c>
    </row>
    <row r="12" spans="1:16" x14ac:dyDescent="0.25">
      <c r="A12" s="17" t="s">
        <v>22</v>
      </c>
      <c r="B12" s="17" t="s">
        <v>23</v>
      </c>
      <c r="C12" s="17" t="s">
        <v>18</v>
      </c>
      <c r="D12" s="17" t="s">
        <v>19</v>
      </c>
      <c r="E12" s="17" t="s">
        <v>20</v>
      </c>
      <c r="F12">
        <v>9.6</v>
      </c>
      <c r="G12">
        <v>16.149999999999999</v>
      </c>
      <c r="H12" s="1">
        <v>37557</v>
      </c>
      <c r="I12">
        <v>2002</v>
      </c>
      <c r="J12">
        <v>10</v>
      </c>
      <c r="K12">
        <v>2.9102167182662542</v>
      </c>
      <c r="L12">
        <v>52.074303405572763</v>
      </c>
      <c r="M12">
        <v>33.993808049535609</v>
      </c>
      <c r="N12">
        <v>11.021671826625388</v>
      </c>
      <c r="O12" s="17" t="s">
        <v>10</v>
      </c>
      <c r="P12">
        <v>5.49</v>
      </c>
    </row>
    <row r="13" spans="1:16" x14ac:dyDescent="0.25">
      <c r="A13" s="17" t="s">
        <v>22</v>
      </c>
      <c r="B13" s="17" t="s">
        <v>23</v>
      </c>
      <c r="C13" s="17" t="s">
        <v>18</v>
      </c>
      <c r="D13" s="17" t="s">
        <v>19</v>
      </c>
      <c r="E13" s="17" t="s">
        <v>20</v>
      </c>
      <c r="F13">
        <v>9.6</v>
      </c>
      <c r="G13">
        <v>16.149999999999999</v>
      </c>
      <c r="H13" s="1">
        <v>37557</v>
      </c>
      <c r="I13">
        <v>2002</v>
      </c>
      <c r="J13">
        <v>10</v>
      </c>
      <c r="K13">
        <v>2.9102167182662542</v>
      </c>
      <c r="L13">
        <v>52.074303405572763</v>
      </c>
      <c r="M13">
        <v>33.993808049535609</v>
      </c>
      <c r="N13">
        <v>11.021671826625388</v>
      </c>
      <c r="O13" s="17" t="s">
        <v>11</v>
      </c>
      <c r="P13">
        <v>1.78</v>
      </c>
    </row>
    <row r="14" spans="1:16" x14ac:dyDescent="0.25">
      <c r="A14" s="17" t="s">
        <v>24</v>
      </c>
      <c r="B14" s="17" t="s">
        <v>21</v>
      </c>
      <c r="C14" s="17" t="s">
        <v>25</v>
      </c>
      <c r="D14" s="17" t="s">
        <v>26</v>
      </c>
      <c r="E14" s="17" t="s">
        <v>27</v>
      </c>
      <c r="F14">
        <v>8.1</v>
      </c>
      <c r="G14">
        <v>15.09</v>
      </c>
      <c r="H14" s="1">
        <v>42314</v>
      </c>
      <c r="I14">
        <v>2015</v>
      </c>
      <c r="J14">
        <v>11</v>
      </c>
      <c r="K14">
        <v>2.7170311464546058</v>
      </c>
      <c r="L14">
        <v>40.954274353876741</v>
      </c>
      <c r="M14">
        <v>40.092776673293571</v>
      </c>
      <c r="N14">
        <v>16.169648774022534</v>
      </c>
      <c r="O14" s="17" t="s">
        <v>8</v>
      </c>
      <c r="P14">
        <v>6.18</v>
      </c>
    </row>
    <row r="15" spans="1:16" x14ac:dyDescent="0.25">
      <c r="A15" s="17" t="s">
        <v>24</v>
      </c>
      <c r="B15" s="17" t="s">
        <v>21</v>
      </c>
      <c r="C15" s="17" t="s">
        <v>25</v>
      </c>
      <c r="D15" s="17" t="s">
        <v>26</v>
      </c>
      <c r="E15" s="17" t="s">
        <v>27</v>
      </c>
      <c r="F15">
        <v>8.1</v>
      </c>
      <c r="G15">
        <v>15.09</v>
      </c>
      <c r="H15" s="1">
        <v>42314</v>
      </c>
      <c r="I15">
        <v>2015</v>
      </c>
      <c r="J15">
        <v>11</v>
      </c>
      <c r="K15">
        <v>2.7170311464546058</v>
      </c>
      <c r="L15">
        <v>40.954274353876741</v>
      </c>
      <c r="M15">
        <v>40.092776673293571</v>
      </c>
      <c r="N15">
        <v>16.169648774022534</v>
      </c>
      <c r="O15" s="17" t="s">
        <v>9</v>
      </c>
      <c r="P15">
        <v>0.41</v>
      </c>
    </row>
    <row r="16" spans="1:16" x14ac:dyDescent="0.25">
      <c r="A16" s="17" t="s">
        <v>24</v>
      </c>
      <c r="B16" s="17" t="s">
        <v>21</v>
      </c>
      <c r="C16" s="17" t="s">
        <v>25</v>
      </c>
      <c r="D16" s="17" t="s">
        <v>26</v>
      </c>
      <c r="E16" s="17" t="s">
        <v>27</v>
      </c>
      <c r="F16">
        <v>8.1</v>
      </c>
      <c r="G16">
        <v>15.09</v>
      </c>
      <c r="H16" s="1">
        <v>42314</v>
      </c>
      <c r="I16">
        <v>2015</v>
      </c>
      <c r="J16">
        <v>11</v>
      </c>
      <c r="K16">
        <v>2.7170311464546058</v>
      </c>
      <c r="L16">
        <v>40.954274353876741</v>
      </c>
      <c r="M16">
        <v>40.092776673293571</v>
      </c>
      <c r="N16">
        <v>16.169648774022534</v>
      </c>
      <c r="O16" s="17" t="s">
        <v>10</v>
      </c>
      <c r="P16">
        <v>6.05</v>
      </c>
    </row>
    <row r="17" spans="1:16" x14ac:dyDescent="0.25">
      <c r="A17" s="17" t="s">
        <v>24</v>
      </c>
      <c r="B17" s="17" t="s">
        <v>21</v>
      </c>
      <c r="C17" s="17" t="s">
        <v>25</v>
      </c>
      <c r="D17" s="17" t="s">
        <v>26</v>
      </c>
      <c r="E17" s="17" t="s">
        <v>27</v>
      </c>
      <c r="F17">
        <v>8.1</v>
      </c>
      <c r="G17">
        <v>15.09</v>
      </c>
      <c r="H17" s="1">
        <v>42314</v>
      </c>
      <c r="I17">
        <v>2015</v>
      </c>
      <c r="J17">
        <v>11</v>
      </c>
      <c r="K17">
        <v>2.7170311464546058</v>
      </c>
      <c r="L17">
        <v>40.954274353876741</v>
      </c>
      <c r="M17">
        <v>40.092776673293571</v>
      </c>
      <c r="N17">
        <v>16.169648774022534</v>
      </c>
      <c r="O17" s="17" t="s">
        <v>11</v>
      </c>
      <c r="P17">
        <v>2.44</v>
      </c>
    </row>
    <row r="18" spans="1:16" x14ac:dyDescent="0.25">
      <c r="A18" s="17" t="s">
        <v>28</v>
      </c>
      <c r="B18" s="17" t="s">
        <v>29</v>
      </c>
      <c r="C18" s="17" t="s">
        <v>25</v>
      </c>
      <c r="D18" s="17" t="s">
        <v>26</v>
      </c>
      <c r="E18" s="17" t="s">
        <v>30</v>
      </c>
      <c r="F18">
        <v>8.6999999999999993</v>
      </c>
      <c r="G18">
        <v>14.82</v>
      </c>
      <c r="H18" s="1">
        <v>40855</v>
      </c>
      <c r="I18">
        <v>2011</v>
      </c>
      <c r="J18">
        <v>11</v>
      </c>
      <c r="K18">
        <v>0.8771929824561403</v>
      </c>
      <c r="L18">
        <v>61.201079622132262</v>
      </c>
      <c r="M18">
        <v>28.947368421052634</v>
      </c>
      <c r="N18">
        <v>8.9743589743589745</v>
      </c>
      <c r="O18" s="17" t="s">
        <v>8</v>
      </c>
      <c r="P18">
        <v>9.07</v>
      </c>
    </row>
    <row r="19" spans="1:16" x14ac:dyDescent="0.25">
      <c r="A19" s="17" t="s">
        <v>28</v>
      </c>
      <c r="B19" s="17" t="s">
        <v>29</v>
      </c>
      <c r="C19" s="17" t="s">
        <v>25</v>
      </c>
      <c r="D19" s="17" t="s">
        <v>26</v>
      </c>
      <c r="E19" s="17" t="s">
        <v>30</v>
      </c>
      <c r="F19">
        <v>8.6999999999999993</v>
      </c>
      <c r="G19">
        <v>14.82</v>
      </c>
      <c r="H19" s="1">
        <v>40855</v>
      </c>
      <c r="I19">
        <v>2011</v>
      </c>
      <c r="J19">
        <v>11</v>
      </c>
      <c r="K19">
        <v>0.8771929824561403</v>
      </c>
      <c r="L19">
        <v>61.201079622132262</v>
      </c>
      <c r="M19">
        <v>28.947368421052634</v>
      </c>
      <c r="N19">
        <v>8.9743589743589745</v>
      </c>
      <c r="O19" s="17" t="s">
        <v>9</v>
      </c>
      <c r="P19">
        <v>0.13</v>
      </c>
    </row>
    <row r="20" spans="1:16" x14ac:dyDescent="0.25">
      <c r="A20" s="17" t="s">
        <v>28</v>
      </c>
      <c r="B20" s="17" t="s">
        <v>29</v>
      </c>
      <c r="C20" s="17" t="s">
        <v>25</v>
      </c>
      <c r="D20" s="17" t="s">
        <v>26</v>
      </c>
      <c r="E20" s="17" t="s">
        <v>30</v>
      </c>
      <c r="F20">
        <v>8.6999999999999993</v>
      </c>
      <c r="G20">
        <v>14.82</v>
      </c>
      <c r="H20" s="1">
        <v>40855</v>
      </c>
      <c r="I20">
        <v>2011</v>
      </c>
      <c r="J20">
        <v>11</v>
      </c>
      <c r="K20">
        <v>0.8771929824561403</v>
      </c>
      <c r="L20">
        <v>61.201079622132262</v>
      </c>
      <c r="M20">
        <v>28.947368421052634</v>
      </c>
      <c r="N20">
        <v>8.9743589743589745</v>
      </c>
      <c r="O20" s="17" t="s">
        <v>10</v>
      </c>
      <c r="P20">
        <v>4.29</v>
      </c>
    </row>
    <row r="21" spans="1:16" x14ac:dyDescent="0.25">
      <c r="A21" s="17" t="s">
        <v>28</v>
      </c>
      <c r="B21" s="17" t="s">
        <v>29</v>
      </c>
      <c r="C21" s="17" t="s">
        <v>25</v>
      </c>
      <c r="D21" s="17" t="s">
        <v>26</v>
      </c>
      <c r="E21" s="17" t="s">
        <v>30</v>
      </c>
      <c r="F21">
        <v>8.6999999999999993</v>
      </c>
      <c r="G21">
        <v>14.82</v>
      </c>
      <c r="H21" s="1">
        <v>40855</v>
      </c>
      <c r="I21">
        <v>2011</v>
      </c>
      <c r="J21">
        <v>11</v>
      </c>
      <c r="K21">
        <v>0.8771929824561403</v>
      </c>
      <c r="L21">
        <v>61.201079622132262</v>
      </c>
      <c r="M21">
        <v>28.947368421052634</v>
      </c>
      <c r="N21">
        <v>8.9743589743589745</v>
      </c>
      <c r="O21" s="17" t="s">
        <v>11</v>
      </c>
      <c r="P21">
        <v>1.33</v>
      </c>
    </row>
    <row r="22" spans="1:16" x14ac:dyDescent="0.25">
      <c r="A22" s="17" t="s">
        <v>31</v>
      </c>
      <c r="B22" s="17" t="s">
        <v>29</v>
      </c>
      <c r="C22" s="17" t="s">
        <v>25</v>
      </c>
      <c r="D22" s="17" t="s">
        <v>26</v>
      </c>
      <c r="E22" s="17" t="s">
        <v>27</v>
      </c>
      <c r="F22">
        <v>8.8000000000000007</v>
      </c>
      <c r="G22">
        <v>14.74</v>
      </c>
      <c r="H22" s="1">
        <v>40491</v>
      </c>
      <c r="I22">
        <v>2010</v>
      </c>
      <c r="J22">
        <v>11</v>
      </c>
      <c r="K22">
        <v>0.74626865671641784</v>
      </c>
      <c r="L22">
        <v>66.214382632293081</v>
      </c>
      <c r="M22">
        <v>25.305291723202174</v>
      </c>
      <c r="N22">
        <v>7.734056987788331</v>
      </c>
      <c r="O22" s="17" t="s">
        <v>8</v>
      </c>
      <c r="P22">
        <v>9.76</v>
      </c>
    </row>
    <row r="23" spans="1:16" x14ac:dyDescent="0.25">
      <c r="A23" s="17" t="s">
        <v>31</v>
      </c>
      <c r="B23" s="17" t="s">
        <v>29</v>
      </c>
      <c r="C23" s="17" t="s">
        <v>25</v>
      </c>
      <c r="D23" s="17" t="s">
        <v>26</v>
      </c>
      <c r="E23" s="17" t="s">
        <v>27</v>
      </c>
      <c r="F23">
        <v>8.8000000000000007</v>
      </c>
      <c r="G23">
        <v>14.74</v>
      </c>
      <c r="H23" s="1">
        <v>40491</v>
      </c>
      <c r="I23">
        <v>2010</v>
      </c>
      <c r="J23">
        <v>11</v>
      </c>
      <c r="K23">
        <v>0.74626865671641784</v>
      </c>
      <c r="L23">
        <v>66.214382632293081</v>
      </c>
      <c r="M23">
        <v>25.305291723202174</v>
      </c>
      <c r="N23">
        <v>7.734056987788331</v>
      </c>
      <c r="O23" s="17" t="s">
        <v>9</v>
      </c>
      <c r="P23">
        <v>0.11</v>
      </c>
    </row>
    <row r="24" spans="1:16" x14ac:dyDescent="0.25">
      <c r="A24" s="17" t="s">
        <v>31</v>
      </c>
      <c r="B24" s="17" t="s">
        <v>29</v>
      </c>
      <c r="C24" s="17" t="s">
        <v>25</v>
      </c>
      <c r="D24" s="17" t="s">
        <v>26</v>
      </c>
      <c r="E24" s="17" t="s">
        <v>27</v>
      </c>
      <c r="F24">
        <v>8.8000000000000007</v>
      </c>
      <c r="G24">
        <v>14.74</v>
      </c>
      <c r="H24" s="1">
        <v>40491</v>
      </c>
      <c r="I24">
        <v>2010</v>
      </c>
      <c r="J24">
        <v>11</v>
      </c>
      <c r="K24">
        <v>0.74626865671641784</v>
      </c>
      <c r="L24">
        <v>66.214382632293081</v>
      </c>
      <c r="M24">
        <v>25.305291723202174</v>
      </c>
      <c r="N24">
        <v>7.734056987788331</v>
      </c>
      <c r="O24" s="17" t="s">
        <v>10</v>
      </c>
      <c r="P24">
        <v>3.73</v>
      </c>
    </row>
    <row r="25" spans="1:16" x14ac:dyDescent="0.25">
      <c r="A25" s="17" t="s">
        <v>31</v>
      </c>
      <c r="B25" s="17" t="s">
        <v>29</v>
      </c>
      <c r="C25" s="17" t="s">
        <v>25</v>
      </c>
      <c r="D25" s="17" t="s">
        <v>26</v>
      </c>
      <c r="E25" s="17" t="s">
        <v>27</v>
      </c>
      <c r="F25">
        <v>8.8000000000000007</v>
      </c>
      <c r="G25">
        <v>14.74</v>
      </c>
      <c r="H25" s="1">
        <v>40491</v>
      </c>
      <c r="I25">
        <v>2010</v>
      </c>
      <c r="J25">
        <v>11</v>
      </c>
      <c r="K25">
        <v>0.74626865671641784</v>
      </c>
      <c r="L25">
        <v>66.214382632293081</v>
      </c>
      <c r="M25">
        <v>25.305291723202174</v>
      </c>
      <c r="N25">
        <v>7.734056987788331</v>
      </c>
      <c r="O25" s="17" t="s">
        <v>11</v>
      </c>
      <c r="P25">
        <v>1.1399999999999999</v>
      </c>
    </row>
    <row r="26" spans="1:16" x14ac:dyDescent="0.25">
      <c r="A26" s="17" t="s">
        <v>32</v>
      </c>
      <c r="B26" s="17" t="s">
        <v>21</v>
      </c>
      <c r="C26" s="17" t="s">
        <v>33</v>
      </c>
      <c r="D26" s="17" t="s">
        <v>19</v>
      </c>
      <c r="E26" s="17" t="s">
        <v>19</v>
      </c>
      <c r="F26">
        <v>9.8000000000000007</v>
      </c>
      <c r="G26">
        <v>13.94</v>
      </c>
      <c r="H26" s="1">
        <v>43399</v>
      </c>
      <c r="I26">
        <v>2018</v>
      </c>
      <c r="J26">
        <v>10</v>
      </c>
      <c r="K26">
        <v>1.5064562410329985</v>
      </c>
      <c r="L26">
        <v>37.733142037302727</v>
      </c>
      <c r="M26">
        <v>44.548063127690099</v>
      </c>
      <c r="N26">
        <v>16.212338593974174</v>
      </c>
      <c r="O26" s="17" t="s">
        <v>8</v>
      </c>
      <c r="P26">
        <v>5.26</v>
      </c>
    </row>
    <row r="27" spans="1:16" x14ac:dyDescent="0.25">
      <c r="A27" s="17" t="s">
        <v>32</v>
      </c>
      <c r="B27" s="17" t="s">
        <v>21</v>
      </c>
      <c r="C27" s="17" t="s">
        <v>33</v>
      </c>
      <c r="D27" s="17" t="s">
        <v>19</v>
      </c>
      <c r="E27" s="17" t="s">
        <v>19</v>
      </c>
      <c r="F27">
        <v>9.8000000000000007</v>
      </c>
      <c r="G27">
        <v>13.94</v>
      </c>
      <c r="H27" s="1">
        <v>43399</v>
      </c>
      <c r="I27">
        <v>2018</v>
      </c>
      <c r="J27">
        <v>10</v>
      </c>
      <c r="K27">
        <v>1.5064562410329985</v>
      </c>
      <c r="L27">
        <v>37.733142037302727</v>
      </c>
      <c r="M27">
        <v>44.548063127690099</v>
      </c>
      <c r="N27">
        <v>16.212338593974174</v>
      </c>
      <c r="O27" s="17" t="s">
        <v>9</v>
      </c>
      <c r="P27">
        <v>0.21</v>
      </c>
    </row>
    <row r="28" spans="1:16" x14ac:dyDescent="0.25">
      <c r="A28" s="17" t="s">
        <v>32</v>
      </c>
      <c r="B28" s="17" t="s">
        <v>21</v>
      </c>
      <c r="C28" s="17" t="s">
        <v>33</v>
      </c>
      <c r="D28" s="17" t="s">
        <v>19</v>
      </c>
      <c r="E28" s="17" t="s">
        <v>19</v>
      </c>
      <c r="F28">
        <v>9.8000000000000007</v>
      </c>
      <c r="G28">
        <v>13.94</v>
      </c>
      <c r="H28" s="1">
        <v>43399</v>
      </c>
      <c r="I28">
        <v>2018</v>
      </c>
      <c r="J28">
        <v>10</v>
      </c>
      <c r="K28">
        <v>1.5064562410329985</v>
      </c>
      <c r="L28">
        <v>37.733142037302727</v>
      </c>
      <c r="M28">
        <v>44.548063127690099</v>
      </c>
      <c r="N28">
        <v>16.212338593974174</v>
      </c>
      <c r="O28" s="17" t="s">
        <v>10</v>
      </c>
      <c r="P28">
        <v>6.21</v>
      </c>
    </row>
    <row r="29" spans="1:16" x14ac:dyDescent="0.25">
      <c r="A29" s="17" t="s">
        <v>32</v>
      </c>
      <c r="B29" s="17" t="s">
        <v>21</v>
      </c>
      <c r="C29" s="17" t="s">
        <v>33</v>
      </c>
      <c r="D29" s="17" t="s">
        <v>19</v>
      </c>
      <c r="E29" s="17" t="s">
        <v>19</v>
      </c>
      <c r="F29">
        <v>9.8000000000000007</v>
      </c>
      <c r="G29">
        <v>13.94</v>
      </c>
      <c r="H29" s="1">
        <v>43399</v>
      </c>
      <c r="I29">
        <v>2018</v>
      </c>
      <c r="J29">
        <v>10</v>
      </c>
      <c r="K29">
        <v>1.5064562410329985</v>
      </c>
      <c r="L29">
        <v>37.733142037302727</v>
      </c>
      <c r="M29">
        <v>44.548063127690099</v>
      </c>
      <c r="N29">
        <v>16.212338593974174</v>
      </c>
      <c r="O29" s="17" t="s">
        <v>11</v>
      </c>
      <c r="P29">
        <v>2.2599999999999998</v>
      </c>
    </row>
    <row r="30" spans="1:16" x14ac:dyDescent="0.25">
      <c r="A30" s="17" t="s">
        <v>34</v>
      </c>
      <c r="B30" s="17" t="s">
        <v>29</v>
      </c>
      <c r="C30" s="17" t="s">
        <v>25</v>
      </c>
      <c r="D30" s="17" t="s">
        <v>26</v>
      </c>
      <c r="E30" s="17" t="s">
        <v>27</v>
      </c>
      <c r="F30">
        <v>8.4</v>
      </c>
      <c r="G30">
        <v>13.86</v>
      </c>
      <c r="H30" s="1">
        <v>41226</v>
      </c>
      <c r="I30">
        <v>2012</v>
      </c>
      <c r="J30">
        <v>11</v>
      </c>
      <c r="K30">
        <v>0.50505050505050508</v>
      </c>
      <c r="L30">
        <v>59.668109668109672</v>
      </c>
      <c r="M30">
        <v>31.168831168831172</v>
      </c>
      <c r="N30">
        <v>8.6580086580086579</v>
      </c>
      <c r="O30" s="17" t="s">
        <v>8</v>
      </c>
      <c r="P30">
        <v>8.27</v>
      </c>
    </row>
    <row r="31" spans="1:16" x14ac:dyDescent="0.25">
      <c r="A31" s="17" t="s">
        <v>34</v>
      </c>
      <c r="B31" s="17" t="s">
        <v>29</v>
      </c>
      <c r="C31" s="17" t="s">
        <v>25</v>
      </c>
      <c r="D31" s="17" t="s">
        <v>26</v>
      </c>
      <c r="E31" s="17" t="s">
        <v>27</v>
      </c>
      <c r="F31">
        <v>8.4</v>
      </c>
      <c r="G31">
        <v>13.86</v>
      </c>
      <c r="H31" s="1">
        <v>41226</v>
      </c>
      <c r="I31">
        <v>2012</v>
      </c>
      <c r="J31">
        <v>11</v>
      </c>
      <c r="K31">
        <v>0.50505050505050508</v>
      </c>
      <c r="L31">
        <v>59.668109668109672</v>
      </c>
      <c r="M31">
        <v>31.168831168831172</v>
      </c>
      <c r="N31">
        <v>8.6580086580086579</v>
      </c>
      <c r="O31" s="17" t="s">
        <v>9</v>
      </c>
      <c r="P31">
        <v>7.0000000000000007E-2</v>
      </c>
    </row>
    <row r="32" spans="1:16" x14ac:dyDescent="0.25">
      <c r="A32" s="17" t="s">
        <v>34</v>
      </c>
      <c r="B32" s="17" t="s">
        <v>29</v>
      </c>
      <c r="C32" s="17" t="s">
        <v>25</v>
      </c>
      <c r="D32" s="17" t="s">
        <v>26</v>
      </c>
      <c r="E32" s="17" t="s">
        <v>27</v>
      </c>
      <c r="F32">
        <v>8.4</v>
      </c>
      <c r="G32">
        <v>13.86</v>
      </c>
      <c r="H32" s="1">
        <v>41226</v>
      </c>
      <c r="I32">
        <v>2012</v>
      </c>
      <c r="J32">
        <v>11</v>
      </c>
      <c r="K32">
        <v>0.50505050505050508</v>
      </c>
      <c r="L32">
        <v>59.668109668109672</v>
      </c>
      <c r="M32">
        <v>31.168831168831172</v>
      </c>
      <c r="N32">
        <v>8.6580086580086579</v>
      </c>
      <c r="O32" s="17" t="s">
        <v>10</v>
      </c>
      <c r="P32">
        <v>4.32</v>
      </c>
    </row>
    <row r="33" spans="1:16" x14ac:dyDescent="0.25">
      <c r="A33" s="17" t="s">
        <v>34</v>
      </c>
      <c r="B33" s="17" t="s">
        <v>29</v>
      </c>
      <c r="C33" s="17" t="s">
        <v>25</v>
      </c>
      <c r="D33" s="17" t="s">
        <v>26</v>
      </c>
      <c r="E33" s="17" t="s">
        <v>27</v>
      </c>
      <c r="F33">
        <v>8.4</v>
      </c>
      <c r="G33">
        <v>13.86</v>
      </c>
      <c r="H33" s="1">
        <v>41226</v>
      </c>
      <c r="I33">
        <v>2012</v>
      </c>
      <c r="J33">
        <v>11</v>
      </c>
      <c r="K33">
        <v>0.50505050505050508</v>
      </c>
      <c r="L33">
        <v>59.668109668109672</v>
      </c>
      <c r="M33">
        <v>31.168831168831172</v>
      </c>
      <c r="N33">
        <v>8.6580086580086579</v>
      </c>
      <c r="O33" s="17" t="s">
        <v>11</v>
      </c>
      <c r="P33">
        <v>1.2</v>
      </c>
    </row>
    <row r="34" spans="1:16" x14ac:dyDescent="0.25">
      <c r="A34" s="17" t="s">
        <v>34</v>
      </c>
      <c r="B34" s="17" t="s">
        <v>17</v>
      </c>
      <c r="C34" s="17" t="s">
        <v>25</v>
      </c>
      <c r="D34" s="17" t="s">
        <v>26</v>
      </c>
      <c r="E34" s="17" t="s">
        <v>27</v>
      </c>
      <c r="F34">
        <v>8</v>
      </c>
      <c r="G34">
        <v>13.8</v>
      </c>
      <c r="H34" s="1">
        <v>41226</v>
      </c>
      <c r="I34">
        <v>2012</v>
      </c>
      <c r="J34">
        <v>11</v>
      </c>
      <c r="K34">
        <v>4.7101449275362324</v>
      </c>
      <c r="L34">
        <v>36.159420289855071</v>
      </c>
      <c r="M34">
        <v>42.608695652173914</v>
      </c>
      <c r="N34">
        <v>16.521739130434781</v>
      </c>
      <c r="O34" s="17" t="s">
        <v>8</v>
      </c>
      <c r="P34">
        <v>4.99</v>
      </c>
    </row>
    <row r="35" spans="1:16" x14ac:dyDescent="0.25">
      <c r="A35" s="17" t="s">
        <v>34</v>
      </c>
      <c r="B35" s="17" t="s">
        <v>17</v>
      </c>
      <c r="C35" s="17" t="s">
        <v>25</v>
      </c>
      <c r="D35" s="17" t="s">
        <v>26</v>
      </c>
      <c r="E35" s="17" t="s">
        <v>27</v>
      </c>
      <c r="F35">
        <v>8</v>
      </c>
      <c r="G35">
        <v>13.8</v>
      </c>
      <c r="H35" s="1">
        <v>41226</v>
      </c>
      <c r="I35">
        <v>2012</v>
      </c>
      <c r="J35">
        <v>11</v>
      </c>
      <c r="K35">
        <v>4.7101449275362324</v>
      </c>
      <c r="L35">
        <v>36.159420289855071</v>
      </c>
      <c r="M35">
        <v>42.608695652173914</v>
      </c>
      <c r="N35">
        <v>16.521739130434781</v>
      </c>
      <c r="O35" s="17" t="s">
        <v>9</v>
      </c>
      <c r="P35">
        <v>0.65</v>
      </c>
    </row>
    <row r="36" spans="1:16" x14ac:dyDescent="0.25">
      <c r="A36" s="17" t="s">
        <v>34</v>
      </c>
      <c r="B36" s="17" t="s">
        <v>17</v>
      </c>
      <c r="C36" s="17" t="s">
        <v>25</v>
      </c>
      <c r="D36" s="17" t="s">
        <v>26</v>
      </c>
      <c r="E36" s="17" t="s">
        <v>27</v>
      </c>
      <c r="F36">
        <v>8</v>
      </c>
      <c r="G36">
        <v>13.8</v>
      </c>
      <c r="H36" s="1">
        <v>41226</v>
      </c>
      <c r="I36">
        <v>2012</v>
      </c>
      <c r="J36">
        <v>11</v>
      </c>
      <c r="K36">
        <v>4.7101449275362324</v>
      </c>
      <c r="L36">
        <v>36.159420289855071</v>
      </c>
      <c r="M36">
        <v>42.608695652173914</v>
      </c>
      <c r="N36">
        <v>16.521739130434781</v>
      </c>
      <c r="O36" s="17" t="s">
        <v>10</v>
      </c>
      <c r="P36">
        <v>5.88</v>
      </c>
    </row>
    <row r="37" spans="1:16" x14ac:dyDescent="0.25">
      <c r="A37" s="17" t="s">
        <v>34</v>
      </c>
      <c r="B37" s="17" t="s">
        <v>17</v>
      </c>
      <c r="C37" s="17" t="s">
        <v>25</v>
      </c>
      <c r="D37" s="17" t="s">
        <v>26</v>
      </c>
      <c r="E37" s="17" t="s">
        <v>27</v>
      </c>
      <c r="F37">
        <v>8</v>
      </c>
      <c r="G37">
        <v>13.8</v>
      </c>
      <c r="H37" s="1">
        <v>41226</v>
      </c>
      <c r="I37">
        <v>2012</v>
      </c>
      <c r="J37">
        <v>11</v>
      </c>
      <c r="K37">
        <v>4.7101449275362324</v>
      </c>
      <c r="L37">
        <v>36.159420289855071</v>
      </c>
      <c r="M37">
        <v>42.608695652173914</v>
      </c>
      <c r="N37">
        <v>16.521739130434781</v>
      </c>
      <c r="O37" s="17" t="s">
        <v>11</v>
      </c>
      <c r="P37">
        <v>2.2799999999999998</v>
      </c>
    </row>
    <row r="38" spans="1:16" x14ac:dyDescent="0.25">
      <c r="A38" s="17" t="s">
        <v>35</v>
      </c>
      <c r="B38" s="17" t="s">
        <v>29</v>
      </c>
      <c r="C38" s="17" t="s">
        <v>25</v>
      </c>
      <c r="D38" s="17" t="s">
        <v>26</v>
      </c>
      <c r="E38" s="17" t="s">
        <v>30</v>
      </c>
      <c r="F38">
        <v>9.5</v>
      </c>
      <c r="G38">
        <v>13.53</v>
      </c>
      <c r="H38" s="1">
        <v>40127</v>
      </c>
      <c r="I38">
        <v>2009</v>
      </c>
      <c r="J38">
        <v>11</v>
      </c>
      <c r="K38">
        <v>0.59127864005912789</v>
      </c>
      <c r="L38">
        <v>63.118994826311891</v>
      </c>
      <c r="M38">
        <v>26.829268292682929</v>
      </c>
      <c r="N38">
        <v>9.4604582409460463</v>
      </c>
      <c r="O38" s="17" t="s">
        <v>8</v>
      </c>
      <c r="P38">
        <v>8.5399999999999991</v>
      </c>
    </row>
    <row r="39" spans="1:16" x14ac:dyDescent="0.25">
      <c r="A39" s="17" t="s">
        <v>35</v>
      </c>
      <c r="B39" s="17" t="s">
        <v>29</v>
      </c>
      <c r="C39" s="17" t="s">
        <v>25</v>
      </c>
      <c r="D39" s="17" t="s">
        <v>26</v>
      </c>
      <c r="E39" s="17" t="s">
        <v>30</v>
      </c>
      <c r="F39">
        <v>9.5</v>
      </c>
      <c r="G39">
        <v>13.53</v>
      </c>
      <c r="H39" s="1">
        <v>40127</v>
      </c>
      <c r="I39">
        <v>2009</v>
      </c>
      <c r="J39">
        <v>11</v>
      </c>
      <c r="K39">
        <v>0.59127864005912789</v>
      </c>
      <c r="L39">
        <v>63.118994826311891</v>
      </c>
      <c r="M39">
        <v>26.829268292682929</v>
      </c>
      <c r="N39">
        <v>9.4604582409460463</v>
      </c>
      <c r="O39" s="17" t="s">
        <v>9</v>
      </c>
      <c r="P39">
        <v>0.08</v>
      </c>
    </row>
    <row r="40" spans="1:16" x14ac:dyDescent="0.25">
      <c r="A40" s="17" t="s">
        <v>35</v>
      </c>
      <c r="B40" s="17" t="s">
        <v>29</v>
      </c>
      <c r="C40" s="17" t="s">
        <v>25</v>
      </c>
      <c r="D40" s="17" t="s">
        <v>26</v>
      </c>
      <c r="E40" s="17" t="s">
        <v>30</v>
      </c>
      <c r="F40">
        <v>9.5</v>
      </c>
      <c r="G40">
        <v>13.53</v>
      </c>
      <c r="H40" s="1">
        <v>40127</v>
      </c>
      <c r="I40">
        <v>2009</v>
      </c>
      <c r="J40">
        <v>11</v>
      </c>
      <c r="K40">
        <v>0.59127864005912789</v>
      </c>
      <c r="L40">
        <v>63.118994826311891</v>
      </c>
      <c r="M40">
        <v>26.829268292682929</v>
      </c>
      <c r="N40">
        <v>9.4604582409460463</v>
      </c>
      <c r="O40" s="17" t="s">
        <v>10</v>
      </c>
      <c r="P40">
        <v>3.63</v>
      </c>
    </row>
    <row r="41" spans="1:16" x14ac:dyDescent="0.25">
      <c r="A41" s="17" t="s">
        <v>35</v>
      </c>
      <c r="B41" s="17" t="s">
        <v>29</v>
      </c>
      <c r="C41" s="17" t="s">
        <v>25</v>
      </c>
      <c r="D41" s="17" t="s">
        <v>26</v>
      </c>
      <c r="E41" s="17" t="s">
        <v>30</v>
      </c>
      <c r="F41">
        <v>9.5</v>
      </c>
      <c r="G41">
        <v>13.53</v>
      </c>
      <c r="H41" s="1">
        <v>40127</v>
      </c>
      <c r="I41">
        <v>2009</v>
      </c>
      <c r="J41">
        <v>11</v>
      </c>
      <c r="K41">
        <v>0.59127864005912789</v>
      </c>
      <c r="L41">
        <v>63.118994826311891</v>
      </c>
      <c r="M41">
        <v>26.829268292682929</v>
      </c>
      <c r="N41">
        <v>9.4604582409460463</v>
      </c>
      <c r="O41" s="17" t="s">
        <v>11</v>
      </c>
      <c r="P41">
        <v>1.28</v>
      </c>
    </row>
    <row r="42" spans="1:16" x14ac:dyDescent="0.25">
      <c r="A42" s="17" t="s">
        <v>36</v>
      </c>
      <c r="B42" s="17" t="s">
        <v>21</v>
      </c>
      <c r="C42" s="17" t="s">
        <v>25</v>
      </c>
      <c r="D42" s="17" t="s">
        <v>26</v>
      </c>
      <c r="E42" s="17" t="s">
        <v>37</v>
      </c>
      <c r="F42">
        <v>8.1</v>
      </c>
      <c r="G42">
        <v>13.4</v>
      </c>
      <c r="H42" s="1">
        <v>43042</v>
      </c>
      <c r="I42">
        <v>2017</v>
      </c>
      <c r="J42">
        <v>11</v>
      </c>
      <c r="K42">
        <v>2.9850746268656714</v>
      </c>
      <c r="L42">
        <v>34.850746268656714</v>
      </c>
      <c r="M42">
        <v>46.343283582089548</v>
      </c>
      <c r="N42">
        <v>15.82089552238806</v>
      </c>
      <c r="O42" s="17" t="s">
        <v>8</v>
      </c>
      <c r="P42">
        <v>4.67</v>
      </c>
    </row>
    <row r="43" spans="1:16" x14ac:dyDescent="0.25">
      <c r="A43" s="17" t="s">
        <v>36</v>
      </c>
      <c r="B43" s="17" t="s">
        <v>21</v>
      </c>
      <c r="C43" s="17" t="s">
        <v>25</v>
      </c>
      <c r="D43" s="17" t="s">
        <v>26</v>
      </c>
      <c r="E43" s="17" t="s">
        <v>37</v>
      </c>
      <c r="F43">
        <v>8.1</v>
      </c>
      <c r="G43">
        <v>13.4</v>
      </c>
      <c r="H43" s="1">
        <v>43042</v>
      </c>
      <c r="I43">
        <v>2017</v>
      </c>
      <c r="J43">
        <v>11</v>
      </c>
      <c r="K43">
        <v>2.9850746268656714</v>
      </c>
      <c r="L43">
        <v>34.850746268656714</v>
      </c>
      <c r="M43">
        <v>46.343283582089548</v>
      </c>
      <c r="N43">
        <v>15.82089552238806</v>
      </c>
      <c r="O43" s="17" t="s">
        <v>9</v>
      </c>
      <c r="P43">
        <v>0.4</v>
      </c>
    </row>
    <row r="44" spans="1:16" x14ac:dyDescent="0.25">
      <c r="A44" s="17" t="s">
        <v>36</v>
      </c>
      <c r="B44" s="17" t="s">
        <v>21</v>
      </c>
      <c r="C44" s="17" t="s">
        <v>25</v>
      </c>
      <c r="D44" s="17" t="s">
        <v>26</v>
      </c>
      <c r="E44" s="17" t="s">
        <v>37</v>
      </c>
      <c r="F44">
        <v>8.1</v>
      </c>
      <c r="G44">
        <v>13.4</v>
      </c>
      <c r="H44" s="1">
        <v>43042</v>
      </c>
      <c r="I44">
        <v>2017</v>
      </c>
      <c r="J44">
        <v>11</v>
      </c>
      <c r="K44">
        <v>2.9850746268656714</v>
      </c>
      <c r="L44">
        <v>34.850746268656714</v>
      </c>
      <c r="M44">
        <v>46.343283582089548</v>
      </c>
      <c r="N44">
        <v>15.82089552238806</v>
      </c>
      <c r="O44" s="17" t="s">
        <v>10</v>
      </c>
      <c r="P44">
        <v>6.21</v>
      </c>
    </row>
    <row r="45" spans="1:16" x14ac:dyDescent="0.25">
      <c r="A45" s="17" t="s">
        <v>36</v>
      </c>
      <c r="B45" s="17" t="s">
        <v>21</v>
      </c>
      <c r="C45" s="17" t="s">
        <v>25</v>
      </c>
      <c r="D45" s="17" t="s">
        <v>26</v>
      </c>
      <c r="E45" s="17" t="s">
        <v>37</v>
      </c>
      <c r="F45">
        <v>8.1</v>
      </c>
      <c r="G45">
        <v>13.4</v>
      </c>
      <c r="H45" s="1">
        <v>43042</v>
      </c>
      <c r="I45">
        <v>2017</v>
      </c>
      <c r="J45">
        <v>11</v>
      </c>
      <c r="K45">
        <v>2.9850746268656714</v>
      </c>
      <c r="L45">
        <v>34.850746268656714</v>
      </c>
      <c r="M45">
        <v>46.343283582089548</v>
      </c>
      <c r="N45">
        <v>15.82089552238806</v>
      </c>
      <c r="O45" s="17" t="s">
        <v>11</v>
      </c>
      <c r="P45">
        <v>2.12</v>
      </c>
    </row>
    <row r="46" spans="1:16" x14ac:dyDescent="0.25">
      <c r="A46" s="17" t="s">
        <v>28</v>
      </c>
      <c r="B46" s="17" t="s">
        <v>17</v>
      </c>
      <c r="C46" s="17" t="s">
        <v>25</v>
      </c>
      <c r="D46" s="17" t="s">
        <v>26</v>
      </c>
      <c r="E46" s="17" t="s">
        <v>30</v>
      </c>
      <c r="F46">
        <v>8.8000000000000007</v>
      </c>
      <c r="G46">
        <v>13.35</v>
      </c>
      <c r="H46" s="1">
        <v>40855</v>
      </c>
      <c r="I46">
        <v>2011</v>
      </c>
      <c r="J46">
        <v>11</v>
      </c>
      <c r="K46">
        <v>3.6704119850187267</v>
      </c>
      <c r="L46">
        <v>41.49812734082397</v>
      </c>
      <c r="M46">
        <v>43.295880149812739</v>
      </c>
      <c r="N46">
        <v>11.535580524344571</v>
      </c>
      <c r="O46" s="17" t="s">
        <v>8</v>
      </c>
      <c r="P46">
        <v>5.54</v>
      </c>
    </row>
    <row r="47" spans="1:16" x14ac:dyDescent="0.25">
      <c r="A47" s="17" t="s">
        <v>28</v>
      </c>
      <c r="B47" s="17" t="s">
        <v>17</v>
      </c>
      <c r="C47" s="17" t="s">
        <v>25</v>
      </c>
      <c r="D47" s="17" t="s">
        <v>26</v>
      </c>
      <c r="E47" s="17" t="s">
        <v>30</v>
      </c>
      <c r="F47">
        <v>8.8000000000000007</v>
      </c>
      <c r="G47">
        <v>13.35</v>
      </c>
      <c r="H47" s="1">
        <v>40855</v>
      </c>
      <c r="I47">
        <v>2011</v>
      </c>
      <c r="J47">
        <v>11</v>
      </c>
      <c r="K47">
        <v>3.6704119850187267</v>
      </c>
      <c r="L47">
        <v>41.49812734082397</v>
      </c>
      <c r="M47">
        <v>43.295880149812739</v>
      </c>
      <c r="N47">
        <v>11.535580524344571</v>
      </c>
      <c r="O47" s="17" t="s">
        <v>9</v>
      </c>
      <c r="P47">
        <v>0.49</v>
      </c>
    </row>
    <row r="48" spans="1:16" x14ac:dyDescent="0.25">
      <c r="A48" s="17" t="s">
        <v>28</v>
      </c>
      <c r="B48" s="17" t="s">
        <v>17</v>
      </c>
      <c r="C48" s="17" t="s">
        <v>25</v>
      </c>
      <c r="D48" s="17" t="s">
        <v>26</v>
      </c>
      <c r="E48" s="17" t="s">
        <v>30</v>
      </c>
      <c r="F48">
        <v>8.8000000000000007</v>
      </c>
      <c r="G48">
        <v>13.35</v>
      </c>
      <c r="H48" s="1">
        <v>40855</v>
      </c>
      <c r="I48">
        <v>2011</v>
      </c>
      <c r="J48">
        <v>11</v>
      </c>
      <c r="K48">
        <v>3.6704119850187267</v>
      </c>
      <c r="L48">
        <v>41.49812734082397</v>
      </c>
      <c r="M48">
        <v>43.295880149812739</v>
      </c>
      <c r="N48">
        <v>11.535580524344571</v>
      </c>
      <c r="O48" s="17" t="s">
        <v>10</v>
      </c>
      <c r="P48">
        <v>5.78</v>
      </c>
    </row>
    <row r="49" spans="1:16" x14ac:dyDescent="0.25">
      <c r="A49" s="17" t="s">
        <v>28</v>
      </c>
      <c r="B49" s="17" t="s">
        <v>17</v>
      </c>
      <c r="C49" s="17" t="s">
        <v>25</v>
      </c>
      <c r="D49" s="17" t="s">
        <v>26</v>
      </c>
      <c r="E49" s="17" t="s">
        <v>30</v>
      </c>
      <c r="F49">
        <v>8.8000000000000007</v>
      </c>
      <c r="G49">
        <v>13.35</v>
      </c>
      <c r="H49" s="1">
        <v>40855</v>
      </c>
      <c r="I49">
        <v>2011</v>
      </c>
      <c r="J49">
        <v>11</v>
      </c>
      <c r="K49">
        <v>3.6704119850187267</v>
      </c>
      <c r="L49">
        <v>41.49812734082397</v>
      </c>
      <c r="M49">
        <v>43.295880149812739</v>
      </c>
      <c r="N49">
        <v>11.535580524344571</v>
      </c>
      <c r="O49" s="17" t="s">
        <v>11</v>
      </c>
      <c r="P49">
        <v>1.54</v>
      </c>
    </row>
    <row r="50" spans="1:16" x14ac:dyDescent="0.25">
      <c r="A50" s="17" t="s">
        <v>38</v>
      </c>
      <c r="B50" s="17" t="s">
        <v>23</v>
      </c>
      <c r="C50" s="17" t="s">
        <v>18</v>
      </c>
      <c r="D50" s="17" t="s">
        <v>19</v>
      </c>
      <c r="E50" s="17" t="s">
        <v>39</v>
      </c>
      <c r="F50">
        <v>9.5</v>
      </c>
      <c r="G50">
        <v>13.1</v>
      </c>
      <c r="H50" s="1">
        <v>37187</v>
      </c>
      <c r="I50">
        <v>2001</v>
      </c>
      <c r="J50">
        <v>10</v>
      </c>
      <c r="K50">
        <v>2.2900763358778624</v>
      </c>
      <c r="L50">
        <v>53.358778625954209</v>
      </c>
      <c r="M50">
        <v>34.427480916030532</v>
      </c>
      <c r="N50">
        <v>9.9236641221374065</v>
      </c>
      <c r="O50" s="17" t="s">
        <v>8</v>
      </c>
      <c r="P50">
        <v>6.99</v>
      </c>
    </row>
    <row r="51" spans="1:16" x14ac:dyDescent="0.25">
      <c r="A51" s="17" t="s">
        <v>38</v>
      </c>
      <c r="B51" s="17" t="s">
        <v>23</v>
      </c>
      <c r="C51" s="17" t="s">
        <v>18</v>
      </c>
      <c r="D51" s="17" t="s">
        <v>19</v>
      </c>
      <c r="E51" s="17" t="s">
        <v>39</v>
      </c>
      <c r="F51">
        <v>9.5</v>
      </c>
      <c r="G51">
        <v>13.1</v>
      </c>
      <c r="H51" s="1">
        <v>37187</v>
      </c>
      <c r="I51">
        <v>2001</v>
      </c>
      <c r="J51">
        <v>10</v>
      </c>
      <c r="K51">
        <v>2.2900763358778624</v>
      </c>
      <c r="L51">
        <v>53.358778625954209</v>
      </c>
      <c r="M51">
        <v>34.427480916030532</v>
      </c>
      <c r="N51">
        <v>9.9236641221374065</v>
      </c>
      <c r="O51" s="17" t="s">
        <v>9</v>
      </c>
      <c r="P51">
        <v>0.3</v>
      </c>
    </row>
    <row r="52" spans="1:16" x14ac:dyDescent="0.25">
      <c r="A52" s="17" t="s">
        <v>38</v>
      </c>
      <c r="B52" s="17" t="s">
        <v>23</v>
      </c>
      <c r="C52" s="17" t="s">
        <v>18</v>
      </c>
      <c r="D52" s="17" t="s">
        <v>19</v>
      </c>
      <c r="E52" s="17" t="s">
        <v>39</v>
      </c>
      <c r="F52">
        <v>9.5</v>
      </c>
      <c r="G52">
        <v>13.1</v>
      </c>
      <c r="H52" s="1">
        <v>37187</v>
      </c>
      <c r="I52">
        <v>2001</v>
      </c>
      <c r="J52">
        <v>10</v>
      </c>
      <c r="K52">
        <v>2.2900763358778624</v>
      </c>
      <c r="L52">
        <v>53.358778625954209</v>
      </c>
      <c r="M52">
        <v>34.427480916030532</v>
      </c>
      <c r="N52">
        <v>9.9236641221374065</v>
      </c>
      <c r="O52" s="17" t="s">
        <v>10</v>
      </c>
      <c r="P52">
        <v>4.51</v>
      </c>
    </row>
    <row r="53" spans="1:16" x14ac:dyDescent="0.25">
      <c r="A53" s="17" t="s">
        <v>38</v>
      </c>
      <c r="B53" s="17" t="s">
        <v>23</v>
      </c>
      <c r="C53" s="17" t="s">
        <v>18</v>
      </c>
      <c r="D53" s="17" t="s">
        <v>19</v>
      </c>
      <c r="E53" s="17" t="s">
        <v>39</v>
      </c>
      <c r="F53">
        <v>9.5</v>
      </c>
      <c r="G53">
        <v>13.1</v>
      </c>
      <c r="H53" s="1">
        <v>37187</v>
      </c>
      <c r="I53">
        <v>2001</v>
      </c>
      <c r="J53">
        <v>10</v>
      </c>
      <c r="K53">
        <v>2.2900763358778624</v>
      </c>
      <c r="L53">
        <v>53.358778625954209</v>
      </c>
      <c r="M53">
        <v>34.427480916030532</v>
      </c>
      <c r="N53">
        <v>9.9236641221374065</v>
      </c>
      <c r="O53" s="17" t="s">
        <v>11</v>
      </c>
      <c r="P53">
        <v>1.3</v>
      </c>
    </row>
    <row r="54" spans="1:16" x14ac:dyDescent="0.25">
      <c r="A54" s="17" t="s">
        <v>31</v>
      </c>
      <c r="B54" s="17" t="s">
        <v>17</v>
      </c>
      <c r="C54" s="17" t="s">
        <v>25</v>
      </c>
      <c r="D54" s="17" t="s">
        <v>26</v>
      </c>
      <c r="E54" s="17" t="s">
        <v>27</v>
      </c>
      <c r="F54">
        <v>8.6999999999999993</v>
      </c>
      <c r="G54">
        <v>12.67</v>
      </c>
      <c r="H54" s="1">
        <v>40491</v>
      </c>
      <c r="I54">
        <v>2010</v>
      </c>
      <c r="J54">
        <v>11</v>
      </c>
      <c r="K54">
        <v>3.7884767166535118</v>
      </c>
      <c r="L54">
        <v>47.434885556432519</v>
      </c>
      <c r="M54">
        <v>34.727703235990532</v>
      </c>
      <c r="N54">
        <v>14.048934490923443</v>
      </c>
      <c r="O54" s="17" t="s">
        <v>8</v>
      </c>
      <c r="P54">
        <v>6.01</v>
      </c>
    </row>
    <row r="55" spans="1:16" x14ac:dyDescent="0.25">
      <c r="A55" s="17" t="s">
        <v>31</v>
      </c>
      <c r="B55" s="17" t="s">
        <v>17</v>
      </c>
      <c r="C55" s="17" t="s">
        <v>25</v>
      </c>
      <c r="D55" s="17" t="s">
        <v>26</v>
      </c>
      <c r="E55" s="17" t="s">
        <v>27</v>
      </c>
      <c r="F55">
        <v>8.6999999999999993</v>
      </c>
      <c r="G55">
        <v>12.67</v>
      </c>
      <c r="H55" s="1">
        <v>40491</v>
      </c>
      <c r="I55">
        <v>2010</v>
      </c>
      <c r="J55">
        <v>11</v>
      </c>
      <c r="K55">
        <v>3.7884767166535118</v>
      </c>
      <c r="L55">
        <v>47.434885556432519</v>
      </c>
      <c r="M55">
        <v>34.727703235990532</v>
      </c>
      <c r="N55">
        <v>14.048934490923443</v>
      </c>
      <c r="O55" s="17" t="s">
        <v>9</v>
      </c>
      <c r="P55">
        <v>0.48</v>
      </c>
    </row>
    <row r="56" spans="1:16" x14ac:dyDescent="0.25">
      <c r="A56" s="17" t="s">
        <v>31</v>
      </c>
      <c r="B56" s="17" t="s">
        <v>17</v>
      </c>
      <c r="C56" s="17" t="s">
        <v>25</v>
      </c>
      <c r="D56" s="17" t="s">
        <v>26</v>
      </c>
      <c r="E56" s="17" t="s">
        <v>27</v>
      </c>
      <c r="F56">
        <v>8.6999999999999993</v>
      </c>
      <c r="G56">
        <v>12.67</v>
      </c>
      <c r="H56" s="1">
        <v>40491</v>
      </c>
      <c r="I56">
        <v>2010</v>
      </c>
      <c r="J56">
        <v>11</v>
      </c>
      <c r="K56">
        <v>3.7884767166535118</v>
      </c>
      <c r="L56">
        <v>47.434885556432519</v>
      </c>
      <c r="M56">
        <v>34.727703235990532</v>
      </c>
      <c r="N56">
        <v>14.048934490923443</v>
      </c>
      <c r="O56" s="17" t="s">
        <v>10</v>
      </c>
      <c r="P56">
        <v>4.4000000000000004</v>
      </c>
    </row>
    <row r="57" spans="1:16" x14ac:dyDescent="0.25">
      <c r="A57" s="17" t="s">
        <v>31</v>
      </c>
      <c r="B57" s="17" t="s">
        <v>17</v>
      </c>
      <c r="C57" s="17" t="s">
        <v>25</v>
      </c>
      <c r="D57" s="17" t="s">
        <v>26</v>
      </c>
      <c r="E57" s="17" t="s">
        <v>27</v>
      </c>
      <c r="F57">
        <v>8.6999999999999993</v>
      </c>
      <c r="G57">
        <v>12.67</v>
      </c>
      <c r="H57" s="1">
        <v>40491</v>
      </c>
      <c r="I57">
        <v>2010</v>
      </c>
      <c r="J57">
        <v>11</v>
      </c>
      <c r="K57">
        <v>3.7884767166535118</v>
      </c>
      <c r="L57">
        <v>47.434885556432519</v>
      </c>
      <c r="M57">
        <v>34.727703235990532</v>
      </c>
      <c r="N57">
        <v>14.048934490923443</v>
      </c>
      <c r="O57" s="17" t="s">
        <v>11</v>
      </c>
      <c r="P57">
        <v>1.78</v>
      </c>
    </row>
    <row r="58" spans="1:16" x14ac:dyDescent="0.25">
      <c r="A58" s="17" t="s">
        <v>40</v>
      </c>
      <c r="B58" s="17" t="s">
        <v>21</v>
      </c>
      <c r="C58" s="17" t="s">
        <v>41</v>
      </c>
      <c r="D58" s="17" t="s">
        <v>42</v>
      </c>
      <c r="E58" s="17" t="s">
        <v>43</v>
      </c>
      <c r="F58">
        <v>8.3000000000000007</v>
      </c>
      <c r="G58">
        <v>11.8</v>
      </c>
      <c r="H58" s="1">
        <v>43007</v>
      </c>
      <c r="I58">
        <v>2017</v>
      </c>
      <c r="J58">
        <v>9</v>
      </c>
      <c r="K58">
        <v>1.271186440677966</v>
      </c>
      <c r="L58">
        <v>10.762711864406779</v>
      </c>
      <c r="M58">
        <v>73.220338983050851</v>
      </c>
      <c r="N58">
        <v>14.661016949152541</v>
      </c>
      <c r="O58" s="17" t="s">
        <v>8</v>
      </c>
      <c r="P58">
        <v>1.27</v>
      </c>
    </row>
    <row r="59" spans="1:16" x14ac:dyDescent="0.25">
      <c r="A59" s="17" t="s">
        <v>40</v>
      </c>
      <c r="B59" s="17" t="s">
        <v>21</v>
      </c>
      <c r="C59" s="17" t="s">
        <v>41</v>
      </c>
      <c r="D59" s="17" t="s">
        <v>42</v>
      </c>
      <c r="E59" s="17" t="s">
        <v>43</v>
      </c>
      <c r="F59">
        <v>8.3000000000000007</v>
      </c>
      <c r="G59">
        <v>11.8</v>
      </c>
      <c r="H59" s="1">
        <v>43007</v>
      </c>
      <c r="I59">
        <v>2017</v>
      </c>
      <c r="J59">
        <v>9</v>
      </c>
      <c r="K59">
        <v>1.271186440677966</v>
      </c>
      <c r="L59">
        <v>10.762711864406779</v>
      </c>
      <c r="M59">
        <v>73.220338983050851</v>
      </c>
      <c r="N59">
        <v>14.661016949152541</v>
      </c>
      <c r="O59" s="17" t="s">
        <v>9</v>
      </c>
      <c r="P59">
        <v>0.15</v>
      </c>
    </row>
    <row r="60" spans="1:16" x14ac:dyDescent="0.25">
      <c r="A60" s="17" t="s">
        <v>40</v>
      </c>
      <c r="B60" s="17" t="s">
        <v>21</v>
      </c>
      <c r="C60" s="17" t="s">
        <v>41</v>
      </c>
      <c r="D60" s="17" t="s">
        <v>42</v>
      </c>
      <c r="E60" s="17" t="s">
        <v>43</v>
      </c>
      <c r="F60">
        <v>8.3000000000000007</v>
      </c>
      <c r="G60">
        <v>11.8</v>
      </c>
      <c r="H60" s="1">
        <v>43007</v>
      </c>
      <c r="I60">
        <v>2017</v>
      </c>
      <c r="J60">
        <v>9</v>
      </c>
      <c r="K60">
        <v>1.271186440677966</v>
      </c>
      <c r="L60">
        <v>10.762711864406779</v>
      </c>
      <c r="M60">
        <v>73.220338983050851</v>
      </c>
      <c r="N60">
        <v>14.661016949152541</v>
      </c>
      <c r="O60" s="17" t="s">
        <v>10</v>
      </c>
      <c r="P60">
        <v>8.64</v>
      </c>
    </row>
    <row r="61" spans="1:16" x14ac:dyDescent="0.25">
      <c r="A61" s="17" t="s">
        <v>40</v>
      </c>
      <c r="B61" s="17" t="s">
        <v>21</v>
      </c>
      <c r="C61" s="17" t="s">
        <v>41</v>
      </c>
      <c r="D61" s="17" t="s">
        <v>42</v>
      </c>
      <c r="E61" s="17" t="s">
        <v>43</v>
      </c>
      <c r="F61">
        <v>8.3000000000000007</v>
      </c>
      <c r="G61">
        <v>11.8</v>
      </c>
      <c r="H61" s="1">
        <v>43007</v>
      </c>
      <c r="I61">
        <v>2017</v>
      </c>
      <c r="J61">
        <v>9</v>
      </c>
      <c r="K61">
        <v>1.271186440677966</v>
      </c>
      <c r="L61">
        <v>10.762711864406779</v>
      </c>
      <c r="M61">
        <v>73.220338983050851</v>
      </c>
      <c r="N61">
        <v>14.661016949152541</v>
      </c>
      <c r="O61" s="17" t="s">
        <v>11</v>
      </c>
      <c r="P61">
        <v>1.73</v>
      </c>
    </row>
    <row r="62" spans="1:16" x14ac:dyDescent="0.25">
      <c r="A62" s="17" t="s">
        <v>44</v>
      </c>
      <c r="B62" s="17" t="s">
        <v>29</v>
      </c>
      <c r="C62" s="17" t="s">
        <v>18</v>
      </c>
      <c r="D62" s="17" t="s">
        <v>19</v>
      </c>
      <c r="E62" s="17" t="s">
        <v>20</v>
      </c>
      <c r="F62">
        <v>10</v>
      </c>
      <c r="G62">
        <v>11.09</v>
      </c>
      <c r="H62" s="1">
        <v>39567</v>
      </c>
      <c r="I62">
        <v>2008</v>
      </c>
      <c r="J62">
        <v>4</v>
      </c>
      <c r="K62">
        <v>1.2623985572587919</v>
      </c>
      <c r="L62">
        <v>61.316501352569887</v>
      </c>
      <c r="M62">
        <v>28.043282236248874</v>
      </c>
      <c r="N62">
        <v>9.377817853922453</v>
      </c>
      <c r="O62" s="17" t="s">
        <v>8</v>
      </c>
      <c r="P62">
        <v>6.8</v>
      </c>
    </row>
    <row r="63" spans="1:16" x14ac:dyDescent="0.25">
      <c r="A63" s="17" t="s">
        <v>44</v>
      </c>
      <c r="B63" s="17" t="s">
        <v>29</v>
      </c>
      <c r="C63" s="17" t="s">
        <v>18</v>
      </c>
      <c r="D63" s="17" t="s">
        <v>19</v>
      </c>
      <c r="E63" s="17" t="s">
        <v>20</v>
      </c>
      <c r="F63">
        <v>10</v>
      </c>
      <c r="G63">
        <v>11.09</v>
      </c>
      <c r="H63" s="1">
        <v>39567</v>
      </c>
      <c r="I63">
        <v>2008</v>
      </c>
      <c r="J63">
        <v>4</v>
      </c>
      <c r="K63">
        <v>1.2623985572587919</v>
      </c>
      <c r="L63">
        <v>61.316501352569887</v>
      </c>
      <c r="M63">
        <v>28.043282236248874</v>
      </c>
      <c r="N63">
        <v>9.377817853922453</v>
      </c>
      <c r="O63" s="17" t="s">
        <v>9</v>
      </c>
      <c r="P63">
        <v>0.14000000000000001</v>
      </c>
    </row>
    <row r="64" spans="1:16" x14ac:dyDescent="0.25">
      <c r="A64" s="17" t="s">
        <v>44</v>
      </c>
      <c r="B64" s="17" t="s">
        <v>29</v>
      </c>
      <c r="C64" s="17" t="s">
        <v>18</v>
      </c>
      <c r="D64" s="17" t="s">
        <v>19</v>
      </c>
      <c r="E64" s="17" t="s">
        <v>20</v>
      </c>
      <c r="F64">
        <v>10</v>
      </c>
      <c r="G64">
        <v>11.09</v>
      </c>
      <c r="H64" s="1">
        <v>39567</v>
      </c>
      <c r="I64">
        <v>2008</v>
      </c>
      <c r="J64">
        <v>4</v>
      </c>
      <c r="K64">
        <v>1.2623985572587919</v>
      </c>
      <c r="L64">
        <v>61.316501352569887</v>
      </c>
      <c r="M64">
        <v>28.043282236248874</v>
      </c>
      <c r="N64">
        <v>9.377817853922453</v>
      </c>
      <c r="O64" s="17" t="s">
        <v>10</v>
      </c>
      <c r="P64">
        <v>3.11</v>
      </c>
    </row>
    <row r="65" spans="1:16" x14ac:dyDescent="0.25">
      <c r="A65" s="17" t="s">
        <v>44</v>
      </c>
      <c r="B65" s="17" t="s">
        <v>29</v>
      </c>
      <c r="C65" s="17" t="s">
        <v>18</v>
      </c>
      <c r="D65" s="17" t="s">
        <v>19</v>
      </c>
      <c r="E65" s="17" t="s">
        <v>20</v>
      </c>
      <c r="F65">
        <v>10</v>
      </c>
      <c r="G65">
        <v>11.09</v>
      </c>
      <c r="H65" s="1">
        <v>39567</v>
      </c>
      <c r="I65">
        <v>2008</v>
      </c>
      <c r="J65">
        <v>4</v>
      </c>
      <c r="K65">
        <v>1.2623985572587919</v>
      </c>
      <c r="L65">
        <v>61.316501352569887</v>
      </c>
      <c r="M65">
        <v>28.043282236248874</v>
      </c>
      <c r="N65">
        <v>9.377817853922453</v>
      </c>
      <c r="O65" s="17" t="s">
        <v>11</v>
      </c>
      <c r="P65">
        <v>1.04</v>
      </c>
    </row>
    <row r="66" spans="1:16" x14ac:dyDescent="0.25">
      <c r="A66" s="17" t="s">
        <v>45</v>
      </c>
      <c r="B66" s="17" t="s">
        <v>21</v>
      </c>
      <c r="C66" s="17" t="s">
        <v>41</v>
      </c>
      <c r="D66" s="17" t="s">
        <v>46</v>
      </c>
      <c r="E66" s="17" t="s">
        <v>47</v>
      </c>
      <c r="F66">
        <v>8.9</v>
      </c>
      <c r="G66">
        <v>10.94</v>
      </c>
      <c r="H66" s="1">
        <v>42640</v>
      </c>
      <c r="I66">
        <v>2016</v>
      </c>
      <c r="J66">
        <v>9</v>
      </c>
      <c r="K66">
        <v>1.0968921389396709</v>
      </c>
      <c r="L66">
        <v>11.517367458866545</v>
      </c>
      <c r="M66">
        <v>72.669104204753197</v>
      </c>
      <c r="N66">
        <v>14.716636197440586</v>
      </c>
      <c r="O66" s="17" t="s">
        <v>8</v>
      </c>
      <c r="P66">
        <v>1.26</v>
      </c>
    </row>
    <row r="67" spans="1:16" x14ac:dyDescent="0.25">
      <c r="A67" s="17" t="s">
        <v>45</v>
      </c>
      <c r="B67" s="17" t="s">
        <v>21</v>
      </c>
      <c r="C67" s="17" t="s">
        <v>41</v>
      </c>
      <c r="D67" s="17" t="s">
        <v>46</v>
      </c>
      <c r="E67" s="17" t="s">
        <v>47</v>
      </c>
      <c r="F67">
        <v>8.9</v>
      </c>
      <c r="G67">
        <v>10.94</v>
      </c>
      <c r="H67" s="1">
        <v>42640</v>
      </c>
      <c r="I67">
        <v>2016</v>
      </c>
      <c r="J67">
        <v>9</v>
      </c>
      <c r="K67">
        <v>1.0968921389396709</v>
      </c>
      <c r="L67">
        <v>11.517367458866545</v>
      </c>
      <c r="M67">
        <v>72.669104204753197</v>
      </c>
      <c r="N67">
        <v>14.716636197440586</v>
      </c>
      <c r="O67" s="17" t="s">
        <v>9</v>
      </c>
      <c r="P67">
        <v>0.12</v>
      </c>
    </row>
    <row r="68" spans="1:16" x14ac:dyDescent="0.25">
      <c r="A68" s="17" t="s">
        <v>45</v>
      </c>
      <c r="B68" s="17" t="s">
        <v>21</v>
      </c>
      <c r="C68" s="17" t="s">
        <v>41</v>
      </c>
      <c r="D68" s="17" t="s">
        <v>46</v>
      </c>
      <c r="E68" s="17" t="s">
        <v>47</v>
      </c>
      <c r="F68">
        <v>8.9</v>
      </c>
      <c r="G68">
        <v>10.94</v>
      </c>
      <c r="H68" s="1">
        <v>42640</v>
      </c>
      <c r="I68">
        <v>2016</v>
      </c>
      <c r="J68">
        <v>9</v>
      </c>
      <c r="K68">
        <v>1.0968921389396709</v>
      </c>
      <c r="L68">
        <v>11.517367458866545</v>
      </c>
      <c r="M68">
        <v>72.669104204753197</v>
      </c>
      <c r="N68">
        <v>14.716636197440586</v>
      </c>
      <c r="O68" s="17" t="s">
        <v>10</v>
      </c>
      <c r="P68">
        <v>7.95</v>
      </c>
    </row>
    <row r="69" spans="1:16" x14ac:dyDescent="0.25">
      <c r="A69" s="17" t="s">
        <v>45</v>
      </c>
      <c r="B69" s="17" t="s">
        <v>21</v>
      </c>
      <c r="C69" s="17" t="s">
        <v>41</v>
      </c>
      <c r="D69" s="17" t="s">
        <v>46</v>
      </c>
      <c r="E69" s="17" t="s">
        <v>47</v>
      </c>
      <c r="F69">
        <v>8.9</v>
      </c>
      <c r="G69">
        <v>10.94</v>
      </c>
      <c r="H69" s="1">
        <v>42640</v>
      </c>
      <c r="I69">
        <v>2016</v>
      </c>
      <c r="J69">
        <v>9</v>
      </c>
      <c r="K69">
        <v>1.0968921389396709</v>
      </c>
      <c r="L69">
        <v>11.517367458866545</v>
      </c>
      <c r="M69">
        <v>72.669104204753197</v>
      </c>
      <c r="N69">
        <v>14.716636197440586</v>
      </c>
      <c r="O69" s="17" t="s">
        <v>11</v>
      </c>
      <c r="P69">
        <v>1.61</v>
      </c>
    </row>
    <row r="70" spans="1:16" x14ac:dyDescent="0.25">
      <c r="A70" s="17" t="s">
        <v>35</v>
      </c>
      <c r="B70" s="17" t="s">
        <v>17</v>
      </c>
      <c r="C70" s="17" t="s">
        <v>25</v>
      </c>
      <c r="D70" s="17" t="s">
        <v>26</v>
      </c>
      <c r="E70" s="17" t="s">
        <v>30</v>
      </c>
      <c r="F70">
        <v>9.5</v>
      </c>
      <c r="G70">
        <v>10.61</v>
      </c>
      <c r="H70" s="1">
        <v>40127</v>
      </c>
      <c r="I70">
        <v>2009</v>
      </c>
      <c r="J70">
        <v>11</v>
      </c>
      <c r="K70">
        <v>3.581526861451461</v>
      </c>
      <c r="L70">
        <v>47.031102733270501</v>
      </c>
      <c r="M70">
        <v>34.495758718190388</v>
      </c>
      <c r="N70">
        <v>14.985862393967956</v>
      </c>
      <c r="O70" s="17" t="s">
        <v>8</v>
      </c>
      <c r="P70">
        <v>4.99</v>
      </c>
    </row>
    <row r="71" spans="1:16" x14ac:dyDescent="0.25">
      <c r="A71" s="17" t="s">
        <v>35</v>
      </c>
      <c r="B71" s="17" t="s">
        <v>17</v>
      </c>
      <c r="C71" s="17" t="s">
        <v>25</v>
      </c>
      <c r="D71" s="17" t="s">
        <v>26</v>
      </c>
      <c r="E71" s="17" t="s">
        <v>30</v>
      </c>
      <c r="F71">
        <v>9.5</v>
      </c>
      <c r="G71">
        <v>10.61</v>
      </c>
      <c r="H71" s="1">
        <v>40127</v>
      </c>
      <c r="I71">
        <v>2009</v>
      </c>
      <c r="J71">
        <v>11</v>
      </c>
      <c r="K71">
        <v>3.581526861451461</v>
      </c>
      <c r="L71">
        <v>47.031102733270501</v>
      </c>
      <c r="M71">
        <v>34.495758718190388</v>
      </c>
      <c r="N71">
        <v>14.985862393967956</v>
      </c>
      <c r="O71" s="17" t="s">
        <v>9</v>
      </c>
      <c r="P71">
        <v>0.38</v>
      </c>
    </row>
    <row r="72" spans="1:16" x14ac:dyDescent="0.25">
      <c r="A72" s="17" t="s">
        <v>35</v>
      </c>
      <c r="B72" s="17" t="s">
        <v>17</v>
      </c>
      <c r="C72" s="17" t="s">
        <v>25</v>
      </c>
      <c r="D72" s="17" t="s">
        <v>26</v>
      </c>
      <c r="E72" s="17" t="s">
        <v>30</v>
      </c>
      <c r="F72">
        <v>9.5</v>
      </c>
      <c r="G72">
        <v>10.61</v>
      </c>
      <c r="H72" s="1">
        <v>40127</v>
      </c>
      <c r="I72">
        <v>2009</v>
      </c>
      <c r="J72">
        <v>11</v>
      </c>
      <c r="K72">
        <v>3.581526861451461</v>
      </c>
      <c r="L72">
        <v>47.031102733270501</v>
      </c>
      <c r="M72">
        <v>34.495758718190388</v>
      </c>
      <c r="N72">
        <v>14.985862393967956</v>
      </c>
      <c r="O72" s="17" t="s">
        <v>10</v>
      </c>
      <c r="P72">
        <v>3.66</v>
      </c>
    </row>
    <row r="73" spans="1:16" x14ac:dyDescent="0.25">
      <c r="A73" s="17" t="s">
        <v>35</v>
      </c>
      <c r="B73" s="17" t="s">
        <v>17</v>
      </c>
      <c r="C73" s="17" t="s">
        <v>25</v>
      </c>
      <c r="D73" s="17" t="s">
        <v>26</v>
      </c>
      <c r="E73" s="17" t="s">
        <v>30</v>
      </c>
      <c r="F73">
        <v>9.5</v>
      </c>
      <c r="G73">
        <v>10.61</v>
      </c>
      <c r="H73" s="1">
        <v>40127</v>
      </c>
      <c r="I73">
        <v>2009</v>
      </c>
      <c r="J73">
        <v>11</v>
      </c>
      <c r="K73">
        <v>3.581526861451461</v>
      </c>
      <c r="L73">
        <v>47.031102733270501</v>
      </c>
      <c r="M73">
        <v>34.495758718190388</v>
      </c>
      <c r="N73">
        <v>14.985862393967956</v>
      </c>
      <c r="O73" s="17" t="s">
        <v>11</v>
      </c>
      <c r="P73">
        <v>1.59</v>
      </c>
    </row>
    <row r="74" spans="1:16" x14ac:dyDescent="0.25">
      <c r="A74" s="17" t="s">
        <v>44</v>
      </c>
      <c r="B74" s="17" t="s">
        <v>17</v>
      </c>
      <c r="C74" s="17" t="s">
        <v>18</v>
      </c>
      <c r="D74" s="17" t="s">
        <v>19</v>
      </c>
      <c r="E74" s="17" t="s">
        <v>20</v>
      </c>
      <c r="F74">
        <v>10</v>
      </c>
      <c r="G74">
        <v>10.57</v>
      </c>
      <c r="H74" s="1">
        <v>39567</v>
      </c>
      <c r="I74">
        <v>2008</v>
      </c>
      <c r="J74">
        <v>4</v>
      </c>
      <c r="K74">
        <v>4.1627246925260168</v>
      </c>
      <c r="L74">
        <v>45.316934720908229</v>
      </c>
      <c r="M74">
        <v>35.288552507095552</v>
      </c>
      <c r="N74">
        <v>15.32639545884579</v>
      </c>
      <c r="O74" s="17" t="s">
        <v>8</v>
      </c>
      <c r="P74">
        <v>4.79</v>
      </c>
    </row>
    <row r="75" spans="1:16" x14ac:dyDescent="0.25">
      <c r="A75" s="17" t="s">
        <v>44</v>
      </c>
      <c r="B75" s="17" t="s">
        <v>17</v>
      </c>
      <c r="C75" s="17" t="s">
        <v>18</v>
      </c>
      <c r="D75" s="17" t="s">
        <v>19</v>
      </c>
      <c r="E75" s="17" t="s">
        <v>20</v>
      </c>
      <c r="F75">
        <v>10</v>
      </c>
      <c r="G75">
        <v>10.57</v>
      </c>
      <c r="H75" s="1">
        <v>39567</v>
      </c>
      <c r="I75">
        <v>2008</v>
      </c>
      <c r="J75">
        <v>4</v>
      </c>
      <c r="K75">
        <v>4.1627246925260168</v>
      </c>
      <c r="L75">
        <v>45.316934720908229</v>
      </c>
      <c r="M75">
        <v>35.288552507095552</v>
      </c>
      <c r="N75">
        <v>15.32639545884579</v>
      </c>
      <c r="O75" s="17" t="s">
        <v>9</v>
      </c>
      <c r="P75">
        <v>0.44</v>
      </c>
    </row>
    <row r="76" spans="1:16" x14ac:dyDescent="0.25">
      <c r="A76" s="17" t="s">
        <v>44</v>
      </c>
      <c r="B76" s="17" t="s">
        <v>17</v>
      </c>
      <c r="C76" s="17" t="s">
        <v>18</v>
      </c>
      <c r="D76" s="17" t="s">
        <v>19</v>
      </c>
      <c r="E76" s="17" t="s">
        <v>20</v>
      </c>
      <c r="F76">
        <v>10</v>
      </c>
      <c r="G76">
        <v>10.57</v>
      </c>
      <c r="H76" s="1">
        <v>39567</v>
      </c>
      <c r="I76">
        <v>2008</v>
      </c>
      <c r="J76">
        <v>4</v>
      </c>
      <c r="K76">
        <v>4.1627246925260168</v>
      </c>
      <c r="L76">
        <v>45.316934720908229</v>
      </c>
      <c r="M76">
        <v>35.288552507095552</v>
      </c>
      <c r="N76">
        <v>15.32639545884579</v>
      </c>
      <c r="O76" s="17" t="s">
        <v>10</v>
      </c>
      <c r="P76">
        <v>3.73</v>
      </c>
    </row>
    <row r="77" spans="1:16" x14ac:dyDescent="0.25">
      <c r="A77" s="17" t="s">
        <v>44</v>
      </c>
      <c r="B77" s="17" t="s">
        <v>17</v>
      </c>
      <c r="C77" s="17" t="s">
        <v>18</v>
      </c>
      <c r="D77" s="17" t="s">
        <v>19</v>
      </c>
      <c r="E77" s="17" t="s">
        <v>20</v>
      </c>
      <c r="F77">
        <v>10</v>
      </c>
      <c r="G77">
        <v>10.57</v>
      </c>
      <c r="H77" s="1">
        <v>39567</v>
      </c>
      <c r="I77">
        <v>2008</v>
      </c>
      <c r="J77">
        <v>4</v>
      </c>
      <c r="K77">
        <v>4.1627246925260168</v>
      </c>
      <c r="L77">
        <v>45.316934720908229</v>
      </c>
      <c r="M77">
        <v>35.288552507095552</v>
      </c>
      <c r="N77">
        <v>15.32639545884579</v>
      </c>
      <c r="O77" s="17" t="s">
        <v>11</v>
      </c>
      <c r="P77">
        <v>1.62</v>
      </c>
    </row>
    <row r="78" spans="1:16" x14ac:dyDescent="0.25">
      <c r="A78" s="17" t="s">
        <v>48</v>
      </c>
      <c r="B78" s="17" t="s">
        <v>29</v>
      </c>
      <c r="C78" s="17" t="s">
        <v>25</v>
      </c>
      <c r="D78" s="17" t="s">
        <v>26</v>
      </c>
      <c r="E78" s="17" t="s">
        <v>30</v>
      </c>
      <c r="F78">
        <v>6.9</v>
      </c>
      <c r="G78">
        <v>10.41</v>
      </c>
      <c r="H78" s="1">
        <v>41583</v>
      </c>
      <c r="I78">
        <v>2013</v>
      </c>
      <c r="J78">
        <v>11</v>
      </c>
      <c r="K78">
        <v>0.38424591738712777</v>
      </c>
      <c r="L78">
        <v>64.937560038424593</v>
      </c>
      <c r="M78">
        <v>25.360230547550433</v>
      </c>
      <c r="N78">
        <v>9.4140249759846295</v>
      </c>
      <c r="O78" s="17" t="s">
        <v>8</v>
      </c>
      <c r="P78">
        <v>6.76</v>
      </c>
    </row>
    <row r="79" spans="1:16" x14ac:dyDescent="0.25">
      <c r="A79" s="17" t="s">
        <v>48</v>
      </c>
      <c r="B79" s="17" t="s">
        <v>29</v>
      </c>
      <c r="C79" s="17" t="s">
        <v>25</v>
      </c>
      <c r="D79" s="17" t="s">
        <v>26</v>
      </c>
      <c r="E79" s="17" t="s">
        <v>30</v>
      </c>
      <c r="F79">
        <v>6.9</v>
      </c>
      <c r="G79">
        <v>10.41</v>
      </c>
      <c r="H79" s="1">
        <v>41583</v>
      </c>
      <c r="I79">
        <v>2013</v>
      </c>
      <c r="J79">
        <v>11</v>
      </c>
      <c r="K79">
        <v>0.38424591738712777</v>
      </c>
      <c r="L79">
        <v>64.937560038424593</v>
      </c>
      <c r="M79">
        <v>25.360230547550433</v>
      </c>
      <c r="N79">
        <v>9.4140249759846295</v>
      </c>
      <c r="O79" s="17" t="s">
        <v>9</v>
      </c>
      <c r="P79">
        <v>0.04</v>
      </c>
    </row>
    <row r="80" spans="1:16" x14ac:dyDescent="0.25">
      <c r="A80" s="17" t="s">
        <v>48</v>
      </c>
      <c r="B80" s="17" t="s">
        <v>29</v>
      </c>
      <c r="C80" s="17" t="s">
        <v>25</v>
      </c>
      <c r="D80" s="17" t="s">
        <v>26</v>
      </c>
      <c r="E80" s="17" t="s">
        <v>30</v>
      </c>
      <c r="F80">
        <v>6.9</v>
      </c>
      <c r="G80">
        <v>10.41</v>
      </c>
      <c r="H80" s="1">
        <v>41583</v>
      </c>
      <c r="I80">
        <v>2013</v>
      </c>
      <c r="J80">
        <v>11</v>
      </c>
      <c r="K80">
        <v>0.38424591738712777</v>
      </c>
      <c r="L80">
        <v>64.937560038424593</v>
      </c>
      <c r="M80">
        <v>25.360230547550433</v>
      </c>
      <c r="N80">
        <v>9.4140249759846295</v>
      </c>
      <c r="O80" s="17" t="s">
        <v>10</v>
      </c>
      <c r="P80">
        <v>2.64</v>
      </c>
    </row>
    <row r="81" spans="1:16" x14ac:dyDescent="0.25">
      <c r="A81" s="17" t="s">
        <v>48</v>
      </c>
      <c r="B81" s="17" t="s">
        <v>29</v>
      </c>
      <c r="C81" s="17" t="s">
        <v>25</v>
      </c>
      <c r="D81" s="17" t="s">
        <v>26</v>
      </c>
      <c r="E81" s="17" t="s">
        <v>30</v>
      </c>
      <c r="F81">
        <v>6.9</v>
      </c>
      <c r="G81">
        <v>10.41</v>
      </c>
      <c r="H81" s="1">
        <v>41583</v>
      </c>
      <c r="I81">
        <v>2013</v>
      </c>
      <c r="J81">
        <v>11</v>
      </c>
      <c r="K81">
        <v>0.38424591738712777</v>
      </c>
      <c r="L81">
        <v>64.937560038424593</v>
      </c>
      <c r="M81">
        <v>25.360230547550433</v>
      </c>
      <c r="N81">
        <v>9.4140249759846295</v>
      </c>
      <c r="O81" s="17" t="s">
        <v>11</v>
      </c>
      <c r="P81">
        <v>0.98</v>
      </c>
    </row>
    <row r="82" spans="1:16" x14ac:dyDescent="0.25">
      <c r="A82" s="17" t="s">
        <v>48</v>
      </c>
      <c r="B82" s="17" t="s">
        <v>17</v>
      </c>
      <c r="C82" s="17" t="s">
        <v>25</v>
      </c>
      <c r="D82" s="17" t="s">
        <v>26</v>
      </c>
      <c r="E82" s="17" t="s">
        <v>30</v>
      </c>
      <c r="F82">
        <v>7.5</v>
      </c>
      <c r="G82">
        <v>10.130000000000001</v>
      </c>
      <c r="H82" s="1">
        <v>41583</v>
      </c>
      <c r="I82">
        <v>2013</v>
      </c>
      <c r="J82">
        <v>11</v>
      </c>
      <c r="K82">
        <v>3.8499506416584404</v>
      </c>
      <c r="L82">
        <v>40.572556762092795</v>
      </c>
      <c r="M82">
        <v>39.585389930898316</v>
      </c>
      <c r="N82">
        <v>15.992102665350444</v>
      </c>
      <c r="O82" s="17" t="s">
        <v>8</v>
      </c>
      <c r="P82">
        <v>4.1100000000000003</v>
      </c>
    </row>
    <row r="83" spans="1:16" x14ac:dyDescent="0.25">
      <c r="A83" s="17" t="s">
        <v>48</v>
      </c>
      <c r="B83" s="17" t="s">
        <v>17</v>
      </c>
      <c r="C83" s="17" t="s">
        <v>25</v>
      </c>
      <c r="D83" s="17" t="s">
        <v>26</v>
      </c>
      <c r="E83" s="17" t="s">
        <v>30</v>
      </c>
      <c r="F83">
        <v>7.5</v>
      </c>
      <c r="G83">
        <v>10.130000000000001</v>
      </c>
      <c r="H83" s="1">
        <v>41583</v>
      </c>
      <c r="I83">
        <v>2013</v>
      </c>
      <c r="J83">
        <v>11</v>
      </c>
      <c r="K83">
        <v>3.8499506416584404</v>
      </c>
      <c r="L83">
        <v>40.572556762092795</v>
      </c>
      <c r="M83">
        <v>39.585389930898316</v>
      </c>
      <c r="N83">
        <v>15.992102665350444</v>
      </c>
      <c r="O83" s="17" t="s">
        <v>9</v>
      </c>
      <c r="P83">
        <v>0.39</v>
      </c>
    </row>
    <row r="84" spans="1:16" x14ac:dyDescent="0.25">
      <c r="A84" s="17" t="s">
        <v>48</v>
      </c>
      <c r="B84" s="17" t="s">
        <v>17</v>
      </c>
      <c r="C84" s="17" t="s">
        <v>25</v>
      </c>
      <c r="D84" s="17" t="s">
        <v>26</v>
      </c>
      <c r="E84" s="17" t="s">
        <v>30</v>
      </c>
      <c r="F84">
        <v>7.5</v>
      </c>
      <c r="G84">
        <v>10.130000000000001</v>
      </c>
      <c r="H84" s="1">
        <v>41583</v>
      </c>
      <c r="I84">
        <v>2013</v>
      </c>
      <c r="J84">
        <v>11</v>
      </c>
      <c r="K84">
        <v>3.8499506416584404</v>
      </c>
      <c r="L84">
        <v>40.572556762092795</v>
      </c>
      <c r="M84">
        <v>39.585389930898316</v>
      </c>
      <c r="N84">
        <v>15.992102665350444</v>
      </c>
      <c r="O84" s="17" t="s">
        <v>10</v>
      </c>
      <c r="P84">
        <v>4.01</v>
      </c>
    </row>
    <row r="85" spans="1:16" x14ac:dyDescent="0.25">
      <c r="A85" s="17" t="s">
        <v>48</v>
      </c>
      <c r="B85" s="17" t="s">
        <v>17</v>
      </c>
      <c r="C85" s="17" t="s">
        <v>25</v>
      </c>
      <c r="D85" s="17" t="s">
        <v>26</v>
      </c>
      <c r="E85" s="17" t="s">
        <v>30</v>
      </c>
      <c r="F85">
        <v>7.5</v>
      </c>
      <c r="G85">
        <v>10.130000000000001</v>
      </c>
      <c r="H85" s="1">
        <v>41583</v>
      </c>
      <c r="I85">
        <v>2013</v>
      </c>
      <c r="J85">
        <v>11</v>
      </c>
      <c r="K85">
        <v>3.8499506416584404</v>
      </c>
      <c r="L85">
        <v>40.572556762092795</v>
      </c>
      <c r="M85">
        <v>39.585389930898316</v>
      </c>
      <c r="N85">
        <v>15.992102665350444</v>
      </c>
      <c r="O85" s="17" t="s">
        <v>11</v>
      </c>
      <c r="P85">
        <v>1.62</v>
      </c>
    </row>
    <row r="86" spans="1:16" x14ac:dyDescent="0.25">
      <c r="A86" s="17" t="s">
        <v>49</v>
      </c>
      <c r="B86" s="17" t="s">
        <v>29</v>
      </c>
      <c r="C86" s="17" t="s">
        <v>25</v>
      </c>
      <c r="D86" s="17" t="s">
        <v>50</v>
      </c>
      <c r="E86" s="17" t="s">
        <v>51</v>
      </c>
      <c r="F86">
        <v>9.3000000000000007</v>
      </c>
      <c r="G86">
        <v>9.9700000000000006</v>
      </c>
      <c r="H86" s="1">
        <v>40435</v>
      </c>
      <c r="I86">
        <v>2010</v>
      </c>
      <c r="J86">
        <v>9</v>
      </c>
      <c r="K86">
        <v>0.80240722166499501</v>
      </c>
      <c r="L86">
        <v>71.013039117352051</v>
      </c>
      <c r="M86">
        <v>20.160481444332994</v>
      </c>
      <c r="N86">
        <v>8.0240722166499499</v>
      </c>
      <c r="O86" s="17" t="s">
        <v>8</v>
      </c>
      <c r="P86">
        <v>7.08</v>
      </c>
    </row>
    <row r="87" spans="1:16" x14ac:dyDescent="0.25">
      <c r="A87" s="17" t="s">
        <v>49</v>
      </c>
      <c r="B87" s="17" t="s">
        <v>29</v>
      </c>
      <c r="C87" s="17" t="s">
        <v>25</v>
      </c>
      <c r="D87" s="17" t="s">
        <v>50</v>
      </c>
      <c r="E87" s="17" t="s">
        <v>51</v>
      </c>
      <c r="F87">
        <v>9.3000000000000007</v>
      </c>
      <c r="G87">
        <v>9.9700000000000006</v>
      </c>
      <c r="H87" s="1">
        <v>40435</v>
      </c>
      <c r="I87">
        <v>2010</v>
      </c>
      <c r="J87">
        <v>9</v>
      </c>
      <c r="K87">
        <v>0.80240722166499501</v>
      </c>
      <c r="L87">
        <v>71.013039117352051</v>
      </c>
      <c r="M87">
        <v>20.160481444332994</v>
      </c>
      <c r="N87">
        <v>8.0240722166499499</v>
      </c>
      <c r="O87" s="17" t="s">
        <v>9</v>
      </c>
      <c r="P87">
        <v>0.08</v>
      </c>
    </row>
    <row r="88" spans="1:16" x14ac:dyDescent="0.25">
      <c r="A88" s="17" t="s">
        <v>49</v>
      </c>
      <c r="B88" s="17" t="s">
        <v>29</v>
      </c>
      <c r="C88" s="17" t="s">
        <v>25</v>
      </c>
      <c r="D88" s="17" t="s">
        <v>50</v>
      </c>
      <c r="E88" s="17" t="s">
        <v>51</v>
      </c>
      <c r="F88">
        <v>9.3000000000000007</v>
      </c>
      <c r="G88">
        <v>9.9700000000000006</v>
      </c>
      <c r="H88" s="1">
        <v>40435</v>
      </c>
      <c r="I88">
        <v>2010</v>
      </c>
      <c r="J88">
        <v>9</v>
      </c>
      <c r="K88">
        <v>0.80240722166499501</v>
      </c>
      <c r="L88">
        <v>71.013039117352051</v>
      </c>
      <c r="M88">
        <v>20.160481444332994</v>
      </c>
      <c r="N88">
        <v>8.0240722166499499</v>
      </c>
      <c r="O88" s="17" t="s">
        <v>10</v>
      </c>
      <c r="P88">
        <v>2.0099999999999998</v>
      </c>
    </row>
    <row r="89" spans="1:16" x14ac:dyDescent="0.25">
      <c r="A89" s="17" t="s">
        <v>49</v>
      </c>
      <c r="B89" s="17" t="s">
        <v>29</v>
      </c>
      <c r="C89" s="17" t="s">
        <v>25</v>
      </c>
      <c r="D89" s="17" t="s">
        <v>50</v>
      </c>
      <c r="E89" s="17" t="s">
        <v>51</v>
      </c>
      <c r="F89">
        <v>9.3000000000000007</v>
      </c>
      <c r="G89">
        <v>9.9700000000000006</v>
      </c>
      <c r="H89" s="1">
        <v>40435</v>
      </c>
      <c r="I89">
        <v>2010</v>
      </c>
      <c r="J89">
        <v>9</v>
      </c>
      <c r="K89">
        <v>0.80240722166499501</v>
      </c>
      <c r="L89">
        <v>71.013039117352051</v>
      </c>
      <c r="M89">
        <v>20.160481444332994</v>
      </c>
      <c r="N89">
        <v>8.0240722166499499</v>
      </c>
      <c r="O89" s="17" t="s">
        <v>11</v>
      </c>
      <c r="P89">
        <v>0.8</v>
      </c>
    </row>
    <row r="90" spans="1:16" x14ac:dyDescent="0.25">
      <c r="A90" s="17" t="s">
        <v>52</v>
      </c>
      <c r="B90" s="17" t="s">
        <v>29</v>
      </c>
      <c r="C90" s="17" t="s">
        <v>25</v>
      </c>
      <c r="D90" s="17" t="s">
        <v>26</v>
      </c>
      <c r="E90" s="17" t="s">
        <v>30</v>
      </c>
      <c r="F90">
        <v>9.6</v>
      </c>
      <c r="G90">
        <v>9.41</v>
      </c>
      <c r="H90" s="1">
        <v>39391</v>
      </c>
      <c r="I90">
        <v>2007</v>
      </c>
      <c r="J90">
        <v>11</v>
      </c>
      <c r="K90">
        <v>1.381509032943677</v>
      </c>
      <c r="L90">
        <v>63.549415515409144</v>
      </c>
      <c r="M90">
        <v>25.398512221041447</v>
      </c>
      <c r="N90">
        <v>9.6705632306057385</v>
      </c>
      <c r="O90" s="17" t="s">
        <v>8</v>
      </c>
      <c r="P90">
        <v>5.98</v>
      </c>
    </row>
    <row r="91" spans="1:16" x14ac:dyDescent="0.25">
      <c r="A91" s="17" t="s">
        <v>52</v>
      </c>
      <c r="B91" s="17" t="s">
        <v>29</v>
      </c>
      <c r="C91" s="17" t="s">
        <v>25</v>
      </c>
      <c r="D91" s="17" t="s">
        <v>26</v>
      </c>
      <c r="E91" s="17" t="s">
        <v>30</v>
      </c>
      <c r="F91">
        <v>9.6</v>
      </c>
      <c r="G91">
        <v>9.41</v>
      </c>
      <c r="H91" s="1">
        <v>39391</v>
      </c>
      <c r="I91">
        <v>2007</v>
      </c>
      <c r="J91">
        <v>11</v>
      </c>
      <c r="K91">
        <v>1.381509032943677</v>
      </c>
      <c r="L91">
        <v>63.549415515409144</v>
      </c>
      <c r="M91">
        <v>25.398512221041447</v>
      </c>
      <c r="N91">
        <v>9.6705632306057385</v>
      </c>
      <c r="O91" s="17" t="s">
        <v>9</v>
      </c>
      <c r="P91">
        <v>0.13</v>
      </c>
    </row>
    <row r="92" spans="1:16" x14ac:dyDescent="0.25">
      <c r="A92" s="17" t="s">
        <v>52</v>
      </c>
      <c r="B92" s="17" t="s">
        <v>29</v>
      </c>
      <c r="C92" s="17" t="s">
        <v>25</v>
      </c>
      <c r="D92" s="17" t="s">
        <v>26</v>
      </c>
      <c r="E92" s="17" t="s">
        <v>30</v>
      </c>
      <c r="F92">
        <v>9.6</v>
      </c>
      <c r="G92">
        <v>9.41</v>
      </c>
      <c r="H92" s="1">
        <v>39391</v>
      </c>
      <c r="I92">
        <v>2007</v>
      </c>
      <c r="J92">
        <v>11</v>
      </c>
      <c r="K92">
        <v>1.381509032943677</v>
      </c>
      <c r="L92">
        <v>63.549415515409144</v>
      </c>
      <c r="M92">
        <v>25.398512221041447</v>
      </c>
      <c r="N92">
        <v>9.6705632306057385</v>
      </c>
      <c r="O92" s="17" t="s">
        <v>10</v>
      </c>
      <c r="P92">
        <v>2.39</v>
      </c>
    </row>
    <row r="93" spans="1:16" x14ac:dyDescent="0.25">
      <c r="A93" s="17" t="s">
        <v>52</v>
      </c>
      <c r="B93" s="17" t="s">
        <v>29</v>
      </c>
      <c r="C93" s="17" t="s">
        <v>25</v>
      </c>
      <c r="D93" s="17" t="s">
        <v>26</v>
      </c>
      <c r="E93" s="17" t="s">
        <v>30</v>
      </c>
      <c r="F93">
        <v>9.6</v>
      </c>
      <c r="G93">
        <v>9.41</v>
      </c>
      <c r="H93" s="1">
        <v>39391</v>
      </c>
      <c r="I93">
        <v>2007</v>
      </c>
      <c r="J93">
        <v>11</v>
      </c>
      <c r="K93">
        <v>1.381509032943677</v>
      </c>
      <c r="L93">
        <v>63.549415515409144</v>
      </c>
      <c r="M93">
        <v>25.398512221041447</v>
      </c>
      <c r="N93">
        <v>9.6705632306057385</v>
      </c>
      <c r="O93" s="17" t="s">
        <v>11</v>
      </c>
      <c r="P93">
        <v>0.91</v>
      </c>
    </row>
    <row r="94" spans="1:16" x14ac:dyDescent="0.25">
      <c r="A94" s="17" t="s">
        <v>53</v>
      </c>
      <c r="B94" s="17" t="s">
        <v>29</v>
      </c>
      <c r="C94" s="17" t="s">
        <v>54</v>
      </c>
      <c r="D94" s="17" t="s">
        <v>55</v>
      </c>
      <c r="E94" s="17" t="s">
        <v>56</v>
      </c>
      <c r="F94">
        <v>9.3000000000000007</v>
      </c>
      <c r="G94">
        <v>8.8800000000000008</v>
      </c>
      <c r="H94" s="1">
        <v>40858</v>
      </c>
      <c r="I94">
        <v>2011</v>
      </c>
      <c r="J94">
        <v>11</v>
      </c>
      <c r="K94">
        <v>1.1261261261261262</v>
      </c>
      <c r="L94">
        <v>57.432432432432421</v>
      </c>
      <c r="M94">
        <v>31.869369369369366</v>
      </c>
      <c r="N94">
        <v>9.5720720720720713</v>
      </c>
      <c r="O94" s="17" t="s">
        <v>8</v>
      </c>
      <c r="P94">
        <v>5.0999999999999996</v>
      </c>
    </row>
    <row r="95" spans="1:16" x14ac:dyDescent="0.25">
      <c r="A95" s="17" t="s">
        <v>53</v>
      </c>
      <c r="B95" s="17" t="s">
        <v>29</v>
      </c>
      <c r="C95" s="17" t="s">
        <v>54</v>
      </c>
      <c r="D95" s="17" t="s">
        <v>55</v>
      </c>
      <c r="E95" s="17" t="s">
        <v>56</v>
      </c>
      <c r="F95">
        <v>9.3000000000000007</v>
      </c>
      <c r="G95">
        <v>8.8800000000000008</v>
      </c>
      <c r="H95" s="1">
        <v>40858</v>
      </c>
      <c r="I95">
        <v>2011</v>
      </c>
      <c r="J95">
        <v>11</v>
      </c>
      <c r="K95">
        <v>1.1261261261261262</v>
      </c>
      <c r="L95">
        <v>57.432432432432421</v>
      </c>
      <c r="M95">
        <v>31.869369369369366</v>
      </c>
      <c r="N95">
        <v>9.5720720720720713</v>
      </c>
      <c r="O95" s="17" t="s">
        <v>9</v>
      </c>
      <c r="P95">
        <v>0.1</v>
      </c>
    </row>
    <row r="96" spans="1:16" x14ac:dyDescent="0.25">
      <c r="A96" s="17" t="s">
        <v>53</v>
      </c>
      <c r="B96" s="17" t="s">
        <v>29</v>
      </c>
      <c r="C96" s="17" t="s">
        <v>54</v>
      </c>
      <c r="D96" s="17" t="s">
        <v>55</v>
      </c>
      <c r="E96" s="17" t="s">
        <v>56</v>
      </c>
      <c r="F96">
        <v>9.3000000000000007</v>
      </c>
      <c r="G96">
        <v>8.8800000000000008</v>
      </c>
      <c r="H96" s="1">
        <v>40858</v>
      </c>
      <c r="I96">
        <v>2011</v>
      </c>
      <c r="J96">
        <v>11</v>
      </c>
      <c r="K96">
        <v>1.1261261261261262</v>
      </c>
      <c r="L96">
        <v>57.432432432432421</v>
      </c>
      <c r="M96">
        <v>31.869369369369366</v>
      </c>
      <c r="N96">
        <v>9.5720720720720713</v>
      </c>
      <c r="O96" s="17" t="s">
        <v>10</v>
      </c>
      <c r="P96">
        <v>2.83</v>
      </c>
    </row>
    <row r="97" spans="1:16" x14ac:dyDescent="0.25">
      <c r="A97" s="17" t="s">
        <v>53</v>
      </c>
      <c r="B97" s="17" t="s">
        <v>29</v>
      </c>
      <c r="C97" s="17" t="s">
        <v>54</v>
      </c>
      <c r="D97" s="17" t="s">
        <v>55</v>
      </c>
      <c r="E97" s="17" t="s">
        <v>56</v>
      </c>
      <c r="F97">
        <v>9.3000000000000007</v>
      </c>
      <c r="G97">
        <v>8.8800000000000008</v>
      </c>
      <c r="H97" s="1">
        <v>40858</v>
      </c>
      <c r="I97">
        <v>2011</v>
      </c>
      <c r="J97">
        <v>11</v>
      </c>
      <c r="K97">
        <v>1.1261261261261262</v>
      </c>
      <c r="L97">
        <v>57.432432432432421</v>
      </c>
      <c r="M97">
        <v>31.869369369369366</v>
      </c>
      <c r="N97">
        <v>9.5720720720720713</v>
      </c>
      <c r="O97" s="17" t="s">
        <v>11</v>
      </c>
      <c r="P97">
        <v>0.85</v>
      </c>
    </row>
    <row r="98" spans="1:16" x14ac:dyDescent="0.25">
      <c r="A98" s="17" t="s">
        <v>16</v>
      </c>
      <c r="B98" s="17" t="s">
        <v>57</v>
      </c>
      <c r="C98" s="17" t="s">
        <v>18</v>
      </c>
      <c r="D98" s="17" t="s">
        <v>19</v>
      </c>
      <c r="E98" s="17" t="s">
        <v>20</v>
      </c>
      <c r="F98">
        <v>9</v>
      </c>
      <c r="G98">
        <v>8.7200000000000006</v>
      </c>
      <c r="H98" s="1">
        <v>41961</v>
      </c>
      <c r="I98">
        <v>2014</v>
      </c>
      <c r="J98">
        <v>11</v>
      </c>
      <c r="K98">
        <v>0.11467889908256879</v>
      </c>
      <c r="L98">
        <v>53.89908256880733</v>
      </c>
      <c r="M98">
        <v>37.27064220183486</v>
      </c>
      <c r="N98">
        <v>8.7155963302752291</v>
      </c>
      <c r="O98" s="17" t="s">
        <v>8</v>
      </c>
      <c r="P98">
        <v>4.7</v>
      </c>
    </row>
    <row r="99" spans="1:16" x14ac:dyDescent="0.25">
      <c r="A99" s="17" t="s">
        <v>16</v>
      </c>
      <c r="B99" s="17" t="s">
        <v>57</v>
      </c>
      <c r="C99" s="17" t="s">
        <v>18</v>
      </c>
      <c r="D99" s="17" t="s">
        <v>19</v>
      </c>
      <c r="E99" s="17" t="s">
        <v>20</v>
      </c>
      <c r="F99">
        <v>9</v>
      </c>
      <c r="G99">
        <v>8.7200000000000006</v>
      </c>
      <c r="H99" s="1">
        <v>41961</v>
      </c>
      <c r="I99">
        <v>2014</v>
      </c>
      <c r="J99">
        <v>11</v>
      </c>
      <c r="K99">
        <v>0.11467889908256879</v>
      </c>
      <c r="L99">
        <v>53.89908256880733</v>
      </c>
      <c r="M99">
        <v>37.27064220183486</v>
      </c>
      <c r="N99">
        <v>8.7155963302752291</v>
      </c>
      <c r="O99" s="17" t="s">
        <v>9</v>
      </c>
      <c r="P99">
        <v>0.01</v>
      </c>
    </row>
    <row r="100" spans="1:16" x14ac:dyDescent="0.25">
      <c r="A100" s="17" t="s">
        <v>16</v>
      </c>
      <c r="B100" s="17" t="s">
        <v>57</v>
      </c>
      <c r="C100" s="17" t="s">
        <v>18</v>
      </c>
      <c r="D100" s="17" t="s">
        <v>19</v>
      </c>
      <c r="E100" s="17" t="s">
        <v>20</v>
      </c>
      <c r="F100">
        <v>9</v>
      </c>
      <c r="G100">
        <v>8.7200000000000006</v>
      </c>
      <c r="H100" s="1">
        <v>41961</v>
      </c>
      <c r="I100">
        <v>2014</v>
      </c>
      <c r="J100">
        <v>11</v>
      </c>
      <c r="K100">
        <v>0.11467889908256879</v>
      </c>
      <c r="L100">
        <v>53.89908256880733</v>
      </c>
      <c r="M100">
        <v>37.27064220183486</v>
      </c>
      <c r="N100">
        <v>8.7155963302752291</v>
      </c>
      <c r="O100" s="17" t="s">
        <v>10</v>
      </c>
      <c r="P100">
        <v>3.25</v>
      </c>
    </row>
    <row r="101" spans="1:16" x14ac:dyDescent="0.25">
      <c r="A101" s="17" t="s">
        <v>16</v>
      </c>
      <c r="B101" s="17" t="s">
        <v>57</v>
      </c>
      <c r="C101" s="17" t="s">
        <v>18</v>
      </c>
      <c r="D101" s="17" t="s">
        <v>19</v>
      </c>
      <c r="E101" s="17" t="s">
        <v>20</v>
      </c>
      <c r="F101">
        <v>9</v>
      </c>
      <c r="G101">
        <v>8.7200000000000006</v>
      </c>
      <c r="H101" s="1">
        <v>41961</v>
      </c>
      <c r="I101">
        <v>2014</v>
      </c>
      <c r="J101">
        <v>11</v>
      </c>
      <c r="K101">
        <v>0.11467889908256879</v>
      </c>
      <c r="L101">
        <v>53.89908256880733</v>
      </c>
      <c r="M101">
        <v>37.27064220183486</v>
      </c>
      <c r="N101">
        <v>8.7155963302752291</v>
      </c>
      <c r="O101" s="17" t="s">
        <v>11</v>
      </c>
      <c r="P101">
        <v>0.76</v>
      </c>
    </row>
    <row r="102" spans="1:16" x14ac:dyDescent="0.25">
      <c r="A102" s="17" t="s">
        <v>58</v>
      </c>
      <c r="B102" s="17" t="s">
        <v>21</v>
      </c>
      <c r="C102" s="17" t="s">
        <v>25</v>
      </c>
      <c r="D102" s="17" t="s">
        <v>26</v>
      </c>
      <c r="E102" s="17" t="s">
        <v>30</v>
      </c>
      <c r="F102">
        <v>7.9</v>
      </c>
      <c r="G102">
        <v>8.48</v>
      </c>
      <c r="H102" s="1">
        <v>42678</v>
      </c>
      <c r="I102">
        <v>2016</v>
      </c>
      <c r="J102">
        <v>11</v>
      </c>
      <c r="K102">
        <v>2.2405660377358489</v>
      </c>
      <c r="L102">
        <v>36.674528301886788</v>
      </c>
      <c r="M102">
        <v>45.165094339622641</v>
      </c>
      <c r="N102">
        <v>16.037735849056602</v>
      </c>
      <c r="O102" s="17" t="s">
        <v>8</v>
      </c>
      <c r="P102">
        <v>3.11</v>
      </c>
    </row>
    <row r="103" spans="1:16" x14ac:dyDescent="0.25">
      <c r="A103" s="17" t="s">
        <v>58</v>
      </c>
      <c r="B103" s="17" t="s">
        <v>21</v>
      </c>
      <c r="C103" s="17" t="s">
        <v>25</v>
      </c>
      <c r="D103" s="17" t="s">
        <v>26</v>
      </c>
      <c r="E103" s="17" t="s">
        <v>30</v>
      </c>
      <c r="F103">
        <v>7.9</v>
      </c>
      <c r="G103">
        <v>8.48</v>
      </c>
      <c r="H103" s="1">
        <v>42678</v>
      </c>
      <c r="I103">
        <v>2016</v>
      </c>
      <c r="J103">
        <v>11</v>
      </c>
      <c r="K103">
        <v>2.2405660377358489</v>
      </c>
      <c r="L103">
        <v>36.674528301886788</v>
      </c>
      <c r="M103">
        <v>45.165094339622641</v>
      </c>
      <c r="N103">
        <v>16.037735849056602</v>
      </c>
      <c r="O103" s="17" t="s">
        <v>9</v>
      </c>
      <c r="P103">
        <v>0.19</v>
      </c>
    </row>
    <row r="104" spans="1:16" x14ac:dyDescent="0.25">
      <c r="A104" s="17" t="s">
        <v>58</v>
      </c>
      <c r="B104" s="17" t="s">
        <v>21</v>
      </c>
      <c r="C104" s="17" t="s">
        <v>25</v>
      </c>
      <c r="D104" s="17" t="s">
        <v>26</v>
      </c>
      <c r="E104" s="17" t="s">
        <v>30</v>
      </c>
      <c r="F104">
        <v>7.9</v>
      </c>
      <c r="G104">
        <v>8.48</v>
      </c>
      <c r="H104" s="1">
        <v>42678</v>
      </c>
      <c r="I104">
        <v>2016</v>
      </c>
      <c r="J104">
        <v>11</v>
      </c>
      <c r="K104">
        <v>2.2405660377358489</v>
      </c>
      <c r="L104">
        <v>36.674528301886788</v>
      </c>
      <c r="M104">
        <v>45.165094339622641</v>
      </c>
      <c r="N104">
        <v>16.037735849056602</v>
      </c>
      <c r="O104" s="17" t="s">
        <v>10</v>
      </c>
      <c r="P104">
        <v>3.83</v>
      </c>
    </row>
    <row r="105" spans="1:16" x14ac:dyDescent="0.25">
      <c r="A105" s="17" t="s">
        <v>58</v>
      </c>
      <c r="B105" s="17" t="s">
        <v>21</v>
      </c>
      <c r="C105" s="17" t="s">
        <v>25</v>
      </c>
      <c r="D105" s="17" t="s">
        <v>26</v>
      </c>
      <c r="E105" s="17" t="s">
        <v>30</v>
      </c>
      <c r="F105">
        <v>7.9</v>
      </c>
      <c r="G105">
        <v>8.48</v>
      </c>
      <c r="H105" s="1">
        <v>42678</v>
      </c>
      <c r="I105">
        <v>2016</v>
      </c>
      <c r="J105">
        <v>11</v>
      </c>
      <c r="K105">
        <v>2.2405660377358489</v>
      </c>
      <c r="L105">
        <v>36.674528301886788</v>
      </c>
      <c r="M105">
        <v>45.165094339622641</v>
      </c>
      <c r="N105">
        <v>16.037735849056602</v>
      </c>
      <c r="O105" s="17" t="s">
        <v>11</v>
      </c>
      <c r="P105">
        <v>1.36</v>
      </c>
    </row>
    <row r="106" spans="1:16" x14ac:dyDescent="0.25">
      <c r="A106" s="17" t="s">
        <v>59</v>
      </c>
      <c r="B106" s="17" t="s">
        <v>21</v>
      </c>
      <c r="C106" s="17" t="s">
        <v>54</v>
      </c>
      <c r="D106" s="17" t="s">
        <v>55</v>
      </c>
      <c r="E106" s="17" t="s">
        <v>56</v>
      </c>
      <c r="F106">
        <v>8.6</v>
      </c>
      <c r="G106">
        <v>8.48</v>
      </c>
      <c r="H106" s="1">
        <v>42318</v>
      </c>
      <c r="I106">
        <v>2015</v>
      </c>
      <c r="J106">
        <v>11</v>
      </c>
      <c r="K106">
        <v>3.1839622641509435</v>
      </c>
      <c r="L106">
        <v>34.316037735849058</v>
      </c>
      <c r="M106">
        <v>46.816037735849058</v>
      </c>
      <c r="N106">
        <v>15.80188679245283</v>
      </c>
      <c r="O106" s="17" t="s">
        <v>8</v>
      </c>
      <c r="P106">
        <v>2.91</v>
      </c>
    </row>
    <row r="107" spans="1:16" x14ac:dyDescent="0.25">
      <c r="A107" s="17" t="s">
        <v>59</v>
      </c>
      <c r="B107" s="17" t="s">
        <v>21</v>
      </c>
      <c r="C107" s="17" t="s">
        <v>54</v>
      </c>
      <c r="D107" s="17" t="s">
        <v>55</v>
      </c>
      <c r="E107" s="17" t="s">
        <v>56</v>
      </c>
      <c r="F107">
        <v>8.6</v>
      </c>
      <c r="G107">
        <v>8.48</v>
      </c>
      <c r="H107" s="1">
        <v>42318</v>
      </c>
      <c r="I107">
        <v>2015</v>
      </c>
      <c r="J107">
        <v>11</v>
      </c>
      <c r="K107">
        <v>3.1839622641509435</v>
      </c>
      <c r="L107">
        <v>34.316037735849058</v>
      </c>
      <c r="M107">
        <v>46.816037735849058</v>
      </c>
      <c r="N107">
        <v>15.80188679245283</v>
      </c>
      <c r="O107" s="17" t="s">
        <v>9</v>
      </c>
      <c r="P107">
        <v>0.27</v>
      </c>
    </row>
    <row r="108" spans="1:16" x14ac:dyDescent="0.25">
      <c r="A108" s="17" t="s">
        <v>59</v>
      </c>
      <c r="B108" s="17" t="s">
        <v>21</v>
      </c>
      <c r="C108" s="17" t="s">
        <v>54</v>
      </c>
      <c r="D108" s="17" t="s">
        <v>55</v>
      </c>
      <c r="E108" s="17" t="s">
        <v>56</v>
      </c>
      <c r="F108">
        <v>8.6</v>
      </c>
      <c r="G108">
        <v>8.48</v>
      </c>
      <c r="H108" s="1">
        <v>42318</v>
      </c>
      <c r="I108">
        <v>2015</v>
      </c>
      <c r="J108">
        <v>11</v>
      </c>
      <c r="K108">
        <v>3.1839622641509435</v>
      </c>
      <c r="L108">
        <v>34.316037735849058</v>
      </c>
      <c r="M108">
        <v>46.816037735849058</v>
      </c>
      <c r="N108">
        <v>15.80188679245283</v>
      </c>
      <c r="O108" s="17" t="s">
        <v>10</v>
      </c>
      <c r="P108">
        <v>3.97</v>
      </c>
    </row>
    <row r="109" spans="1:16" x14ac:dyDescent="0.25">
      <c r="A109" s="17" t="s">
        <v>59</v>
      </c>
      <c r="B109" s="17" t="s">
        <v>21</v>
      </c>
      <c r="C109" s="17" t="s">
        <v>54</v>
      </c>
      <c r="D109" s="17" t="s">
        <v>55</v>
      </c>
      <c r="E109" s="17" t="s">
        <v>56</v>
      </c>
      <c r="F109">
        <v>8.6</v>
      </c>
      <c r="G109">
        <v>8.48</v>
      </c>
      <c r="H109" s="1">
        <v>42318</v>
      </c>
      <c r="I109">
        <v>2015</v>
      </c>
      <c r="J109">
        <v>11</v>
      </c>
      <c r="K109">
        <v>3.1839622641509435</v>
      </c>
      <c r="L109">
        <v>34.316037735849058</v>
      </c>
      <c r="M109">
        <v>46.816037735849058</v>
      </c>
      <c r="N109">
        <v>15.80188679245283</v>
      </c>
      <c r="O109" s="17" t="s">
        <v>11</v>
      </c>
      <c r="P109">
        <v>1.34</v>
      </c>
    </row>
    <row r="110" spans="1:16" x14ac:dyDescent="0.25">
      <c r="A110" s="17" t="s">
        <v>60</v>
      </c>
      <c r="B110" s="17" t="s">
        <v>21</v>
      </c>
      <c r="C110" s="17" t="s">
        <v>41</v>
      </c>
      <c r="D110" s="17" t="s">
        <v>42</v>
      </c>
      <c r="E110" s="17" t="s">
        <v>47</v>
      </c>
      <c r="F110">
        <v>8.5</v>
      </c>
      <c r="G110">
        <v>8.2200000000000006</v>
      </c>
      <c r="H110" s="1">
        <v>42269</v>
      </c>
      <c r="I110">
        <v>2015</v>
      </c>
      <c r="J110">
        <v>9</v>
      </c>
      <c r="K110">
        <v>0.85158150851581504</v>
      </c>
      <c r="L110">
        <v>13.990267639902672</v>
      </c>
      <c r="M110">
        <v>70.194647201946452</v>
      </c>
      <c r="N110">
        <v>14.963503649635035</v>
      </c>
      <c r="O110" s="17" t="s">
        <v>8</v>
      </c>
      <c r="P110">
        <v>1.1499999999999999</v>
      </c>
    </row>
    <row r="111" spans="1:16" x14ac:dyDescent="0.25">
      <c r="A111" s="17" t="s">
        <v>60</v>
      </c>
      <c r="B111" s="17" t="s">
        <v>21</v>
      </c>
      <c r="C111" s="17" t="s">
        <v>41</v>
      </c>
      <c r="D111" s="17" t="s">
        <v>42</v>
      </c>
      <c r="E111" s="17" t="s">
        <v>47</v>
      </c>
      <c r="F111">
        <v>8.5</v>
      </c>
      <c r="G111">
        <v>8.2200000000000006</v>
      </c>
      <c r="H111" s="1">
        <v>42269</v>
      </c>
      <c r="I111">
        <v>2015</v>
      </c>
      <c r="J111">
        <v>9</v>
      </c>
      <c r="K111">
        <v>0.85158150851581504</v>
      </c>
      <c r="L111">
        <v>13.990267639902672</v>
      </c>
      <c r="M111">
        <v>70.194647201946452</v>
      </c>
      <c r="N111">
        <v>14.963503649635035</v>
      </c>
      <c r="O111" s="17" t="s">
        <v>9</v>
      </c>
      <c r="P111">
        <v>7.0000000000000007E-2</v>
      </c>
    </row>
    <row r="112" spans="1:16" x14ac:dyDescent="0.25">
      <c r="A112" s="17" t="s">
        <v>60</v>
      </c>
      <c r="B112" s="17" t="s">
        <v>21</v>
      </c>
      <c r="C112" s="17" t="s">
        <v>41</v>
      </c>
      <c r="D112" s="17" t="s">
        <v>42</v>
      </c>
      <c r="E112" s="17" t="s">
        <v>47</v>
      </c>
      <c r="F112">
        <v>8.5</v>
      </c>
      <c r="G112">
        <v>8.2200000000000006</v>
      </c>
      <c r="H112" s="1">
        <v>42269</v>
      </c>
      <c r="I112">
        <v>2015</v>
      </c>
      <c r="J112">
        <v>9</v>
      </c>
      <c r="K112">
        <v>0.85158150851581504</v>
      </c>
      <c r="L112">
        <v>13.990267639902672</v>
      </c>
      <c r="M112">
        <v>70.194647201946452</v>
      </c>
      <c r="N112">
        <v>14.963503649635035</v>
      </c>
      <c r="O112" s="17" t="s">
        <v>10</v>
      </c>
      <c r="P112">
        <v>5.77</v>
      </c>
    </row>
    <row r="113" spans="1:16" x14ac:dyDescent="0.25">
      <c r="A113" s="17" t="s">
        <v>60</v>
      </c>
      <c r="B113" s="17" t="s">
        <v>21</v>
      </c>
      <c r="C113" s="17" t="s">
        <v>41</v>
      </c>
      <c r="D113" s="17" t="s">
        <v>42</v>
      </c>
      <c r="E113" s="17" t="s">
        <v>47</v>
      </c>
      <c r="F113">
        <v>8.5</v>
      </c>
      <c r="G113">
        <v>8.2200000000000006</v>
      </c>
      <c r="H113" s="1">
        <v>42269</v>
      </c>
      <c r="I113">
        <v>2015</v>
      </c>
      <c r="J113">
        <v>9</v>
      </c>
      <c r="K113">
        <v>0.85158150851581504</v>
      </c>
      <c r="L113">
        <v>13.990267639902672</v>
      </c>
      <c r="M113">
        <v>70.194647201946452</v>
      </c>
      <c r="N113">
        <v>14.963503649635035</v>
      </c>
      <c r="O113" s="17" t="s">
        <v>11</v>
      </c>
      <c r="P113">
        <v>1.23</v>
      </c>
    </row>
    <row r="114" spans="1:16" x14ac:dyDescent="0.25">
      <c r="A114" s="17" t="s">
        <v>61</v>
      </c>
      <c r="B114" s="17" t="s">
        <v>21</v>
      </c>
      <c r="C114" s="17" t="s">
        <v>25</v>
      </c>
      <c r="D114" s="17" t="s">
        <v>46</v>
      </c>
      <c r="E114" s="17" t="s">
        <v>62</v>
      </c>
      <c r="F114">
        <v>7.1</v>
      </c>
      <c r="G114">
        <v>8.0299999999999994</v>
      </c>
      <c r="H114" s="1">
        <v>42325</v>
      </c>
      <c r="I114">
        <v>2015</v>
      </c>
      <c r="J114">
        <v>11</v>
      </c>
      <c r="K114">
        <v>2.8642590286425906</v>
      </c>
      <c r="L114">
        <v>41.220423412204241</v>
      </c>
      <c r="M114">
        <v>39.726027397260275</v>
      </c>
      <c r="N114">
        <v>16.189290161892902</v>
      </c>
      <c r="O114" s="17" t="s">
        <v>8</v>
      </c>
      <c r="P114">
        <v>3.31</v>
      </c>
    </row>
    <row r="115" spans="1:16" x14ac:dyDescent="0.25">
      <c r="A115" s="17" t="s">
        <v>61</v>
      </c>
      <c r="B115" s="17" t="s">
        <v>21</v>
      </c>
      <c r="C115" s="17" t="s">
        <v>25</v>
      </c>
      <c r="D115" s="17" t="s">
        <v>46</v>
      </c>
      <c r="E115" s="17" t="s">
        <v>62</v>
      </c>
      <c r="F115">
        <v>7.1</v>
      </c>
      <c r="G115">
        <v>8.0299999999999994</v>
      </c>
      <c r="H115" s="1">
        <v>42325</v>
      </c>
      <c r="I115">
        <v>2015</v>
      </c>
      <c r="J115">
        <v>11</v>
      </c>
      <c r="K115">
        <v>2.8642590286425906</v>
      </c>
      <c r="L115">
        <v>41.220423412204241</v>
      </c>
      <c r="M115">
        <v>39.726027397260275</v>
      </c>
      <c r="N115">
        <v>16.189290161892902</v>
      </c>
      <c r="O115" s="17" t="s">
        <v>9</v>
      </c>
      <c r="P115">
        <v>0.23</v>
      </c>
    </row>
    <row r="116" spans="1:16" x14ac:dyDescent="0.25">
      <c r="A116" s="17" t="s">
        <v>61</v>
      </c>
      <c r="B116" s="17" t="s">
        <v>21</v>
      </c>
      <c r="C116" s="17" t="s">
        <v>25</v>
      </c>
      <c r="D116" s="17" t="s">
        <v>46</v>
      </c>
      <c r="E116" s="17" t="s">
        <v>62</v>
      </c>
      <c r="F116">
        <v>7.1</v>
      </c>
      <c r="G116">
        <v>8.0299999999999994</v>
      </c>
      <c r="H116" s="1">
        <v>42325</v>
      </c>
      <c r="I116">
        <v>2015</v>
      </c>
      <c r="J116">
        <v>11</v>
      </c>
      <c r="K116">
        <v>2.8642590286425906</v>
      </c>
      <c r="L116">
        <v>41.220423412204241</v>
      </c>
      <c r="M116">
        <v>39.726027397260275</v>
      </c>
      <c r="N116">
        <v>16.189290161892902</v>
      </c>
      <c r="O116" s="17" t="s">
        <v>10</v>
      </c>
      <c r="P116">
        <v>3.19</v>
      </c>
    </row>
    <row r="117" spans="1:16" x14ac:dyDescent="0.25">
      <c r="A117" s="17" t="s">
        <v>61</v>
      </c>
      <c r="B117" s="17" t="s">
        <v>21</v>
      </c>
      <c r="C117" s="17" t="s">
        <v>25</v>
      </c>
      <c r="D117" s="17" t="s">
        <v>46</v>
      </c>
      <c r="E117" s="17" t="s">
        <v>62</v>
      </c>
      <c r="F117">
        <v>7.1</v>
      </c>
      <c r="G117">
        <v>8.0299999999999994</v>
      </c>
      <c r="H117" s="1">
        <v>42325</v>
      </c>
      <c r="I117">
        <v>2015</v>
      </c>
      <c r="J117">
        <v>11</v>
      </c>
      <c r="K117">
        <v>2.8642590286425906</v>
      </c>
      <c r="L117">
        <v>41.220423412204241</v>
      </c>
      <c r="M117">
        <v>39.726027397260275</v>
      </c>
      <c r="N117">
        <v>16.189290161892902</v>
      </c>
      <c r="O117" s="17" t="s">
        <v>11</v>
      </c>
      <c r="P117">
        <v>1.3</v>
      </c>
    </row>
    <row r="118" spans="1:16" x14ac:dyDescent="0.25">
      <c r="A118" s="17" t="s">
        <v>66</v>
      </c>
      <c r="B118" s="17" t="s">
        <v>67</v>
      </c>
      <c r="C118" s="17" t="s">
        <v>18</v>
      </c>
      <c r="D118" s="17" t="s">
        <v>19</v>
      </c>
      <c r="E118" s="17" t="s">
        <v>68</v>
      </c>
      <c r="F118">
        <v>8.8000000000000007</v>
      </c>
      <c r="G118">
        <v>7.72</v>
      </c>
      <c r="H118" s="1">
        <v>38650</v>
      </c>
      <c r="I118">
        <v>2005</v>
      </c>
      <c r="J118">
        <v>10</v>
      </c>
      <c r="K118">
        <v>3.1088082901554404</v>
      </c>
      <c r="L118">
        <v>37.564766839378237</v>
      </c>
      <c r="M118">
        <v>36.658031088082907</v>
      </c>
      <c r="N118">
        <v>22.538860103626941</v>
      </c>
      <c r="O118" s="17" t="s">
        <v>8</v>
      </c>
      <c r="P118">
        <v>2.9</v>
      </c>
    </row>
    <row r="119" spans="1:16" x14ac:dyDescent="0.25">
      <c r="A119" s="17" t="s">
        <v>66</v>
      </c>
      <c r="B119" s="17" t="s">
        <v>67</v>
      </c>
      <c r="C119" s="17" t="s">
        <v>18</v>
      </c>
      <c r="D119" s="17" t="s">
        <v>19</v>
      </c>
      <c r="E119" s="17" t="s">
        <v>68</v>
      </c>
      <c r="F119">
        <v>8.8000000000000007</v>
      </c>
      <c r="G119">
        <v>7.72</v>
      </c>
      <c r="H119" s="1">
        <v>38650</v>
      </c>
      <c r="I119">
        <v>2005</v>
      </c>
      <c r="J119">
        <v>10</v>
      </c>
      <c r="K119">
        <v>3.1088082901554404</v>
      </c>
      <c r="L119">
        <v>37.564766839378237</v>
      </c>
      <c r="M119">
        <v>36.658031088082907</v>
      </c>
      <c r="N119">
        <v>22.538860103626941</v>
      </c>
      <c r="O119" s="17" t="s">
        <v>9</v>
      </c>
      <c r="P119">
        <v>0.24</v>
      </c>
    </row>
    <row r="120" spans="1:16" x14ac:dyDescent="0.25">
      <c r="A120" s="17" t="s">
        <v>66</v>
      </c>
      <c r="B120" s="17" t="s">
        <v>67</v>
      </c>
      <c r="C120" s="17" t="s">
        <v>18</v>
      </c>
      <c r="D120" s="17" t="s">
        <v>19</v>
      </c>
      <c r="E120" s="17" t="s">
        <v>68</v>
      </c>
      <c r="F120">
        <v>8.8000000000000007</v>
      </c>
      <c r="G120">
        <v>7.72</v>
      </c>
      <c r="H120" s="1">
        <v>38650</v>
      </c>
      <c r="I120">
        <v>2005</v>
      </c>
      <c r="J120">
        <v>10</v>
      </c>
      <c r="K120">
        <v>3.1088082901554404</v>
      </c>
      <c r="L120">
        <v>37.564766839378237</v>
      </c>
      <c r="M120">
        <v>36.658031088082907</v>
      </c>
      <c r="N120">
        <v>22.538860103626941</v>
      </c>
      <c r="O120" s="17" t="s">
        <v>10</v>
      </c>
      <c r="P120">
        <v>2.83</v>
      </c>
    </row>
    <row r="121" spans="1:16" x14ac:dyDescent="0.25">
      <c r="A121" s="17" t="s">
        <v>66</v>
      </c>
      <c r="B121" s="17" t="s">
        <v>67</v>
      </c>
      <c r="C121" s="17" t="s">
        <v>18</v>
      </c>
      <c r="D121" s="17" t="s">
        <v>19</v>
      </c>
      <c r="E121" s="17" t="s">
        <v>68</v>
      </c>
      <c r="F121">
        <v>8.8000000000000007</v>
      </c>
      <c r="G121">
        <v>7.72</v>
      </c>
      <c r="H121" s="1">
        <v>38650</v>
      </c>
      <c r="I121">
        <v>2005</v>
      </c>
      <c r="J121">
        <v>10</v>
      </c>
      <c r="K121">
        <v>3.1088082901554404</v>
      </c>
      <c r="L121">
        <v>37.564766839378237</v>
      </c>
      <c r="M121">
        <v>36.658031088082907</v>
      </c>
      <c r="N121">
        <v>22.538860103626941</v>
      </c>
      <c r="O121" s="17" t="s">
        <v>11</v>
      </c>
      <c r="P121">
        <v>1.74</v>
      </c>
    </row>
    <row r="122" spans="1:16" x14ac:dyDescent="0.25">
      <c r="A122" s="17" t="s">
        <v>69</v>
      </c>
      <c r="B122" s="17" t="s">
        <v>21</v>
      </c>
      <c r="C122" s="17" t="s">
        <v>25</v>
      </c>
      <c r="D122" s="17" t="s">
        <v>26</v>
      </c>
      <c r="E122" s="17" t="s">
        <v>37</v>
      </c>
      <c r="F122">
        <v>8.5</v>
      </c>
      <c r="G122">
        <v>7.53</v>
      </c>
      <c r="H122" s="1">
        <v>41947</v>
      </c>
      <c r="I122">
        <v>2014</v>
      </c>
      <c r="J122">
        <v>11</v>
      </c>
      <c r="K122">
        <v>1.8592297476759629</v>
      </c>
      <c r="L122">
        <v>37.715803452855241</v>
      </c>
      <c r="M122">
        <v>44.355909694555109</v>
      </c>
      <c r="N122">
        <v>16.201859229747676</v>
      </c>
      <c r="O122" s="17" t="s">
        <v>8</v>
      </c>
      <c r="P122">
        <v>2.84</v>
      </c>
    </row>
    <row r="123" spans="1:16" x14ac:dyDescent="0.25">
      <c r="A123" s="17" t="s">
        <v>69</v>
      </c>
      <c r="B123" s="17" t="s">
        <v>21</v>
      </c>
      <c r="C123" s="17" t="s">
        <v>25</v>
      </c>
      <c r="D123" s="17" t="s">
        <v>26</v>
      </c>
      <c r="E123" s="17" t="s">
        <v>37</v>
      </c>
      <c r="F123">
        <v>8.5</v>
      </c>
      <c r="G123">
        <v>7.53</v>
      </c>
      <c r="H123" s="1">
        <v>41947</v>
      </c>
      <c r="I123">
        <v>2014</v>
      </c>
      <c r="J123">
        <v>11</v>
      </c>
      <c r="K123">
        <v>1.8592297476759629</v>
      </c>
      <c r="L123">
        <v>37.715803452855241</v>
      </c>
      <c r="M123">
        <v>44.355909694555109</v>
      </c>
      <c r="N123">
        <v>16.201859229747676</v>
      </c>
      <c r="O123" s="17" t="s">
        <v>9</v>
      </c>
      <c r="P123">
        <v>0.14000000000000001</v>
      </c>
    </row>
    <row r="124" spans="1:16" x14ac:dyDescent="0.25">
      <c r="A124" s="17" t="s">
        <v>69</v>
      </c>
      <c r="B124" s="17" t="s">
        <v>21</v>
      </c>
      <c r="C124" s="17" t="s">
        <v>25</v>
      </c>
      <c r="D124" s="17" t="s">
        <v>26</v>
      </c>
      <c r="E124" s="17" t="s">
        <v>37</v>
      </c>
      <c r="F124">
        <v>8.5</v>
      </c>
      <c r="G124">
        <v>7.53</v>
      </c>
      <c r="H124" s="1">
        <v>41947</v>
      </c>
      <c r="I124">
        <v>2014</v>
      </c>
      <c r="J124">
        <v>11</v>
      </c>
      <c r="K124">
        <v>1.8592297476759629</v>
      </c>
      <c r="L124">
        <v>37.715803452855241</v>
      </c>
      <c r="M124">
        <v>44.355909694555109</v>
      </c>
      <c r="N124">
        <v>16.201859229747676</v>
      </c>
      <c r="O124" s="17" t="s">
        <v>10</v>
      </c>
      <c r="P124">
        <v>3.34</v>
      </c>
    </row>
    <row r="125" spans="1:16" x14ac:dyDescent="0.25">
      <c r="A125" s="17" t="s">
        <v>69</v>
      </c>
      <c r="B125" s="17" t="s">
        <v>21</v>
      </c>
      <c r="C125" s="17" t="s">
        <v>25</v>
      </c>
      <c r="D125" s="17" t="s">
        <v>26</v>
      </c>
      <c r="E125" s="17" t="s">
        <v>37</v>
      </c>
      <c r="F125">
        <v>8.5</v>
      </c>
      <c r="G125">
        <v>7.53</v>
      </c>
      <c r="H125" s="1">
        <v>41947</v>
      </c>
      <c r="I125">
        <v>2014</v>
      </c>
      <c r="J125">
        <v>11</v>
      </c>
      <c r="K125">
        <v>1.8592297476759629</v>
      </c>
      <c r="L125">
        <v>37.715803452855241</v>
      </c>
      <c r="M125">
        <v>44.355909694555109</v>
      </c>
      <c r="N125">
        <v>16.201859229747676</v>
      </c>
      <c r="O125" s="17" t="s">
        <v>11</v>
      </c>
      <c r="P125">
        <v>1.22</v>
      </c>
    </row>
    <row r="126" spans="1:16" x14ac:dyDescent="0.25">
      <c r="A126" s="17" t="s">
        <v>70</v>
      </c>
      <c r="B126" s="17" t="s">
        <v>29</v>
      </c>
      <c r="C126" s="17" t="s">
        <v>25</v>
      </c>
      <c r="D126" s="17" t="s">
        <v>46</v>
      </c>
      <c r="E126" s="17" t="s">
        <v>71</v>
      </c>
      <c r="F126">
        <v>8.5</v>
      </c>
      <c r="G126">
        <v>7.35</v>
      </c>
      <c r="H126" s="1">
        <v>40841</v>
      </c>
      <c r="I126">
        <v>2011</v>
      </c>
      <c r="J126">
        <v>10</v>
      </c>
      <c r="K126">
        <v>0.81632653061224492</v>
      </c>
      <c r="L126">
        <v>60.816326530612244</v>
      </c>
      <c r="M126">
        <v>28.843537414965994</v>
      </c>
      <c r="N126">
        <v>9.387755102040817</v>
      </c>
      <c r="O126" s="17" t="s">
        <v>8</v>
      </c>
      <c r="P126">
        <v>4.47</v>
      </c>
    </row>
    <row r="127" spans="1:16" x14ac:dyDescent="0.25">
      <c r="A127" s="17" t="s">
        <v>70</v>
      </c>
      <c r="B127" s="17" t="s">
        <v>29</v>
      </c>
      <c r="C127" s="17" t="s">
        <v>25</v>
      </c>
      <c r="D127" s="17" t="s">
        <v>46</v>
      </c>
      <c r="E127" s="17" t="s">
        <v>71</v>
      </c>
      <c r="F127">
        <v>8.5</v>
      </c>
      <c r="G127">
        <v>7.35</v>
      </c>
      <c r="H127" s="1">
        <v>40841</v>
      </c>
      <c r="I127">
        <v>2011</v>
      </c>
      <c r="J127">
        <v>10</v>
      </c>
      <c r="K127">
        <v>0.81632653061224492</v>
      </c>
      <c r="L127">
        <v>60.816326530612244</v>
      </c>
      <c r="M127">
        <v>28.843537414965994</v>
      </c>
      <c r="N127">
        <v>9.387755102040817</v>
      </c>
      <c r="O127" s="17" t="s">
        <v>9</v>
      </c>
      <c r="P127">
        <v>0.06</v>
      </c>
    </row>
    <row r="128" spans="1:16" x14ac:dyDescent="0.25">
      <c r="A128" s="17" t="s">
        <v>70</v>
      </c>
      <c r="B128" s="17" t="s">
        <v>29</v>
      </c>
      <c r="C128" s="17" t="s">
        <v>25</v>
      </c>
      <c r="D128" s="17" t="s">
        <v>46</v>
      </c>
      <c r="E128" s="17" t="s">
        <v>71</v>
      </c>
      <c r="F128">
        <v>8.5</v>
      </c>
      <c r="G128">
        <v>7.35</v>
      </c>
      <c r="H128" s="1">
        <v>40841</v>
      </c>
      <c r="I128">
        <v>2011</v>
      </c>
      <c r="J128">
        <v>10</v>
      </c>
      <c r="K128">
        <v>0.81632653061224492</v>
      </c>
      <c r="L128">
        <v>60.816326530612244</v>
      </c>
      <c r="M128">
        <v>28.843537414965994</v>
      </c>
      <c r="N128">
        <v>9.387755102040817</v>
      </c>
      <c r="O128" s="17" t="s">
        <v>10</v>
      </c>
      <c r="P128">
        <v>2.12</v>
      </c>
    </row>
    <row r="129" spans="1:16" x14ac:dyDescent="0.25">
      <c r="A129" s="17" t="s">
        <v>70</v>
      </c>
      <c r="B129" s="17" t="s">
        <v>29</v>
      </c>
      <c r="C129" s="17" t="s">
        <v>25</v>
      </c>
      <c r="D129" s="17" t="s">
        <v>46</v>
      </c>
      <c r="E129" s="17" t="s">
        <v>71</v>
      </c>
      <c r="F129">
        <v>8.5</v>
      </c>
      <c r="G129">
        <v>7.35</v>
      </c>
      <c r="H129" s="1">
        <v>40841</v>
      </c>
      <c r="I129">
        <v>2011</v>
      </c>
      <c r="J129">
        <v>10</v>
      </c>
      <c r="K129">
        <v>0.81632653061224492</v>
      </c>
      <c r="L129">
        <v>60.816326530612244</v>
      </c>
      <c r="M129">
        <v>28.843537414965994</v>
      </c>
      <c r="N129">
        <v>9.387755102040817</v>
      </c>
      <c r="O129" s="17" t="s">
        <v>11</v>
      </c>
      <c r="P129">
        <v>0.69</v>
      </c>
    </row>
    <row r="130" spans="1:16" x14ac:dyDescent="0.25">
      <c r="A130" s="17" t="s">
        <v>72</v>
      </c>
      <c r="B130" s="17" t="s">
        <v>21</v>
      </c>
      <c r="C130" s="17" t="s">
        <v>25</v>
      </c>
      <c r="D130" s="17" t="s">
        <v>46</v>
      </c>
      <c r="E130" s="17" t="s">
        <v>62</v>
      </c>
      <c r="F130">
        <v>9.1</v>
      </c>
      <c r="G130">
        <v>7.26</v>
      </c>
      <c r="H130" s="1">
        <v>42664</v>
      </c>
      <c r="I130">
        <v>2016</v>
      </c>
      <c r="J130">
        <v>10</v>
      </c>
      <c r="K130">
        <v>3.9944903581267219</v>
      </c>
      <c r="L130">
        <v>30.303030303030305</v>
      </c>
      <c r="M130">
        <v>50.275482093663918</v>
      </c>
      <c r="N130">
        <v>15.426997245179066</v>
      </c>
      <c r="O130" s="17" t="s">
        <v>8</v>
      </c>
      <c r="P130">
        <v>2.2000000000000002</v>
      </c>
    </row>
    <row r="131" spans="1:16" x14ac:dyDescent="0.25">
      <c r="A131" s="17" t="s">
        <v>72</v>
      </c>
      <c r="B131" s="17" t="s">
        <v>21</v>
      </c>
      <c r="C131" s="17" t="s">
        <v>25</v>
      </c>
      <c r="D131" s="17" t="s">
        <v>46</v>
      </c>
      <c r="E131" s="17" t="s">
        <v>62</v>
      </c>
      <c r="F131">
        <v>9.1</v>
      </c>
      <c r="G131">
        <v>7.26</v>
      </c>
      <c r="H131" s="1">
        <v>42664</v>
      </c>
      <c r="I131">
        <v>2016</v>
      </c>
      <c r="J131">
        <v>10</v>
      </c>
      <c r="K131">
        <v>3.9944903581267219</v>
      </c>
      <c r="L131">
        <v>30.303030303030305</v>
      </c>
      <c r="M131">
        <v>50.275482093663918</v>
      </c>
      <c r="N131">
        <v>15.426997245179066</v>
      </c>
      <c r="O131" s="17" t="s">
        <v>9</v>
      </c>
      <c r="P131">
        <v>0.28999999999999998</v>
      </c>
    </row>
    <row r="132" spans="1:16" x14ac:dyDescent="0.25">
      <c r="A132" s="17" t="s">
        <v>72</v>
      </c>
      <c r="B132" s="17" t="s">
        <v>21</v>
      </c>
      <c r="C132" s="17" t="s">
        <v>25</v>
      </c>
      <c r="D132" s="17" t="s">
        <v>46</v>
      </c>
      <c r="E132" s="17" t="s">
        <v>62</v>
      </c>
      <c r="F132">
        <v>9.1</v>
      </c>
      <c r="G132">
        <v>7.26</v>
      </c>
      <c r="H132" s="1">
        <v>42664</v>
      </c>
      <c r="I132">
        <v>2016</v>
      </c>
      <c r="J132">
        <v>10</v>
      </c>
      <c r="K132">
        <v>3.9944903581267219</v>
      </c>
      <c r="L132">
        <v>30.303030303030305</v>
      </c>
      <c r="M132">
        <v>50.275482093663918</v>
      </c>
      <c r="N132">
        <v>15.426997245179066</v>
      </c>
      <c r="O132" s="17" t="s">
        <v>10</v>
      </c>
      <c r="P132">
        <v>3.65</v>
      </c>
    </row>
    <row r="133" spans="1:16" x14ac:dyDescent="0.25">
      <c r="A133" s="17" t="s">
        <v>72</v>
      </c>
      <c r="B133" s="17" t="s">
        <v>21</v>
      </c>
      <c r="C133" s="17" t="s">
        <v>25</v>
      </c>
      <c r="D133" s="17" t="s">
        <v>46</v>
      </c>
      <c r="E133" s="17" t="s">
        <v>62</v>
      </c>
      <c r="F133">
        <v>9.1</v>
      </c>
      <c r="G133">
        <v>7.26</v>
      </c>
      <c r="H133" s="1">
        <v>42664</v>
      </c>
      <c r="I133">
        <v>2016</v>
      </c>
      <c r="J133">
        <v>10</v>
      </c>
      <c r="K133">
        <v>3.9944903581267219</v>
      </c>
      <c r="L133">
        <v>30.303030303030305</v>
      </c>
      <c r="M133">
        <v>50.275482093663918</v>
      </c>
      <c r="N133">
        <v>15.426997245179066</v>
      </c>
      <c r="O133" s="17" t="s">
        <v>11</v>
      </c>
      <c r="P133">
        <v>1.1200000000000001</v>
      </c>
    </row>
    <row r="134" spans="1:16" x14ac:dyDescent="0.25">
      <c r="A134" s="17" t="s">
        <v>70</v>
      </c>
      <c r="B134" s="17" t="s">
        <v>17</v>
      </c>
      <c r="C134" s="17" t="s">
        <v>25</v>
      </c>
      <c r="D134" s="17" t="s">
        <v>46</v>
      </c>
      <c r="E134" s="17" t="s">
        <v>71</v>
      </c>
      <c r="F134">
        <v>8.5</v>
      </c>
      <c r="G134">
        <v>7.21</v>
      </c>
      <c r="H134" s="1">
        <v>40841</v>
      </c>
      <c r="I134">
        <v>2011</v>
      </c>
      <c r="J134">
        <v>10</v>
      </c>
      <c r="K134">
        <v>4.8543689320388346</v>
      </c>
      <c r="L134">
        <v>39.667128987517337</v>
      </c>
      <c r="M134">
        <v>40.776699029126213</v>
      </c>
      <c r="N134">
        <v>14.840499306518726</v>
      </c>
      <c r="O134" s="17" t="s">
        <v>8</v>
      </c>
      <c r="P134">
        <v>2.86</v>
      </c>
    </row>
    <row r="135" spans="1:16" x14ac:dyDescent="0.25">
      <c r="A135" s="17" t="s">
        <v>70</v>
      </c>
      <c r="B135" s="17" t="s">
        <v>17</v>
      </c>
      <c r="C135" s="17" t="s">
        <v>25</v>
      </c>
      <c r="D135" s="17" t="s">
        <v>46</v>
      </c>
      <c r="E135" s="17" t="s">
        <v>71</v>
      </c>
      <c r="F135">
        <v>8.5</v>
      </c>
      <c r="G135">
        <v>7.21</v>
      </c>
      <c r="H135" s="1">
        <v>40841</v>
      </c>
      <c r="I135">
        <v>2011</v>
      </c>
      <c r="J135">
        <v>10</v>
      </c>
      <c r="K135">
        <v>4.8543689320388346</v>
      </c>
      <c r="L135">
        <v>39.667128987517337</v>
      </c>
      <c r="M135">
        <v>40.776699029126213</v>
      </c>
      <c r="N135">
        <v>14.840499306518726</v>
      </c>
      <c r="O135" s="17" t="s">
        <v>9</v>
      </c>
      <c r="P135">
        <v>0.35</v>
      </c>
    </row>
    <row r="136" spans="1:16" x14ac:dyDescent="0.25">
      <c r="A136" s="17" t="s">
        <v>70</v>
      </c>
      <c r="B136" s="17" t="s">
        <v>17</v>
      </c>
      <c r="C136" s="17" t="s">
        <v>25</v>
      </c>
      <c r="D136" s="17" t="s">
        <v>46</v>
      </c>
      <c r="E136" s="17" t="s">
        <v>71</v>
      </c>
      <c r="F136">
        <v>8.5</v>
      </c>
      <c r="G136">
        <v>7.21</v>
      </c>
      <c r="H136" s="1">
        <v>40841</v>
      </c>
      <c r="I136">
        <v>2011</v>
      </c>
      <c r="J136">
        <v>10</v>
      </c>
      <c r="K136">
        <v>4.8543689320388346</v>
      </c>
      <c r="L136">
        <v>39.667128987517337</v>
      </c>
      <c r="M136">
        <v>40.776699029126213</v>
      </c>
      <c r="N136">
        <v>14.840499306518726</v>
      </c>
      <c r="O136" s="17" t="s">
        <v>10</v>
      </c>
      <c r="P136">
        <v>2.94</v>
      </c>
    </row>
    <row r="137" spans="1:16" x14ac:dyDescent="0.25">
      <c r="A137" s="17" t="s">
        <v>70</v>
      </c>
      <c r="B137" s="17" t="s">
        <v>17</v>
      </c>
      <c r="C137" s="17" t="s">
        <v>25</v>
      </c>
      <c r="D137" s="17" t="s">
        <v>46</v>
      </c>
      <c r="E137" s="17" t="s">
        <v>71</v>
      </c>
      <c r="F137">
        <v>8.5</v>
      </c>
      <c r="G137">
        <v>7.21</v>
      </c>
      <c r="H137" s="1">
        <v>40841</v>
      </c>
      <c r="I137">
        <v>2011</v>
      </c>
      <c r="J137">
        <v>10</v>
      </c>
      <c r="K137">
        <v>4.8543689320388346</v>
      </c>
      <c r="L137">
        <v>39.667128987517337</v>
      </c>
      <c r="M137">
        <v>40.776699029126213</v>
      </c>
      <c r="N137">
        <v>14.840499306518726</v>
      </c>
      <c r="O137" s="17" t="s">
        <v>11</v>
      </c>
      <c r="P137">
        <v>1.07</v>
      </c>
    </row>
    <row r="138" spans="1:16" x14ac:dyDescent="0.25">
      <c r="A138" s="17" t="s">
        <v>73</v>
      </c>
      <c r="B138" s="17" t="s">
        <v>23</v>
      </c>
      <c r="C138" s="17" t="s">
        <v>74</v>
      </c>
      <c r="D138" s="17" t="s">
        <v>46</v>
      </c>
      <c r="E138" s="17" t="s">
        <v>75</v>
      </c>
      <c r="F138">
        <v>8.6</v>
      </c>
      <c r="G138">
        <v>7.2</v>
      </c>
      <c r="H138" s="1">
        <v>37942</v>
      </c>
      <c r="I138">
        <v>2003</v>
      </c>
      <c r="J138">
        <v>11</v>
      </c>
      <c r="K138">
        <v>1.1111111111111112</v>
      </c>
      <c r="L138">
        <v>45.416666666666664</v>
      </c>
      <c r="M138">
        <v>39.305555555555557</v>
      </c>
      <c r="N138">
        <v>14.166666666666666</v>
      </c>
      <c r="O138" s="17" t="s">
        <v>8</v>
      </c>
      <c r="P138">
        <v>3.27</v>
      </c>
    </row>
    <row r="139" spans="1:16" x14ac:dyDescent="0.25">
      <c r="A139" s="17" t="s">
        <v>73</v>
      </c>
      <c r="B139" s="17" t="s">
        <v>23</v>
      </c>
      <c r="C139" s="17" t="s">
        <v>74</v>
      </c>
      <c r="D139" s="17" t="s">
        <v>46</v>
      </c>
      <c r="E139" s="17" t="s">
        <v>75</v>
      </c>
      <c r="F139">
        <v>8.6</v>
      </c>
      <c r="G139">
        <v>7.2</v>
      </c>
      <c r="H139" s="1">
        <v>37942</v>
      </c>
      <c r="I139">
        <v>2003</v>
      </c>
      <c r="J139">
        <v>11</v>
      </c>
      <c r="K139">
        <v>1.1111111111111112</v>
      </c>
      <c r="L139">
        <v>45.416666666666664</v>
      </c>
      <c r="M139">
        <v>39.305555555555557</v>
      </c>
      <c r="N139">
        <v>14.166666666666666</v>
      </c>
      <c r="O139" s="17" t="s">
        <v>9</v>
      </c>
      <c r="P139">
        <v>0.08</v>
      </c>
    </row>
    <row r="140" spans="1:16" x14ac:dyDescent="0.25">
      <c r="A140" s="17" t="s">
        <v>73</v>
      </c>
      <c r="B140" s="17" t="s">
        <v>23</v>
      </c>
      <c r="C140" s="17" t="s">
        <v>74</v>
      </c>
      <c r="D140" s="17" t="s">
        <v>46</v>
      </c>
      <c r="E140" s="17" t="s">
        <v>75</v>
      </c>
      <c r="F140">
        <v>8.6</v>
      </c>
      <c r="G140">
        <v>7.2</v>
      </c>
      <c r="H140" s="1">
        <v>37942</v>
      </c>
      <c r="I140">
        <v>2003</v>
      </c>
      <c r="J140">
        <v>11</v>
      </c>
      <c r="K140">
        <v>1.1111111111111112</v>
      </c>
      <c r="L140">
        <v>45.416666666666664</v>
      </c>
      <c r="M140">
        <v>39.305555555555557</v>
      </c>
      <c r="N140">
        <v>14.166666666666666</v>
      </c>
      <c r="O140" s="17" t="s">
        <v>10</v>
      </c>
      <c r="P140">
        <v>2.83</v>
      </c>
    </row>
    <row r="141" spans="1:16" x14ac:dyDescent="0.25">
      <c r="A141" s="17" t="s">
        <v>73</v>
      </c>
      <c r="B141" s="17" t="s">
        <v>23</v>
      </c>
      <c r="C141" s="17" t="s">
        <v>74</v>
      </c>
      <c r="D141" s="17" t="s">
        <v>46</v>
      </c>
      <c r="E141" s="17" t="s">
        <v>75</v>
      </c>
      <c r="F141">
        <v>8.6</v>
      </c>
      <c r="G141">
        <v>7.2</v>
      </c>
      <c r="H141" s="1">
        <v>37942</v>
      </c>
      <c r="I141">
        <v>2003</v>
      </c>
      <c r="J141">
        <v>11</v>
      </c>
      <c r="K141">
        <v>1.1111111111111112</v>
      </c>
      <c r="L141">
        <v>45.416666666666664</v>
      </c>
      <c r="M141">
        <v>39.305555555555557</v>
      </c>
      <c r="N141">
        <v>14.166666666666666</v>
      </c>
      <c r="O141" s="17" t="s">
        <v>11</v>
      </c>
      <c r="P141">
        <v>1.02</v>
      </c>
    </row>
    <row r="142" spans="1:16" x14ac:dyDescent="0.25">
      <c r="A142" s="17" t="s">
        <v>76</v>
      </c>
      <c r="B142" s="17" t="s">
        <v>23</v>
      </c>
      <c r="C142" s="17" t="s">
        <v>74</v>
      </c>
      <c r="D142" s="17" t="s">
        <v>46</v>
      </c>
      <c r="E142" s="17" t="s">
        <v>75</v>
      </c>
      <c r="F142">
        <v>8.3000000000000007</v>
      </c>
      <c r="G142">
        <v>6.9</v>
      </c>
      <c r="H142" s="1">
        <v>38306</v>
      </c>
      <c r="I142">
        <v>2004</v>
      </c>
      <c r="J142">
        <v>11</v>
      </c>
      <c r="K142">
        <v>1.1594202898550725</v>
      </c>
      <c r="L142">
        <v>39.275362318840578</v>
      </c>
      <c r="M142">
        <v>43.768115942028984</v>
      </c>
      <c r="N142">
        <v>15.797101449275363</v>
      </c>
      <c r="O142" s="17" t="s">
        <v>8</v>
      </c>
      <c r="P142">
        <v>2.71</v>
      </c>
    </row>
    <row r="143" spans="1:16" x14ac:dyDescent="0.25">
      <c r="A143" s="17" t="s">
        <v>76</v>
      </c>
      <c r="B143" s="17" t="s">
        <v>23</v>
      </c>
      <c r="C143" s="17" t="s">
        <v>74</v>
      </c>
      <c r="D143" s="17" t="s">
        <v>46</v>
      </c>
      <c r="E143" s="17" t="s">
        <v>75</v>
      </c>
      <c r="F143">
        <v>8.3000000000000007</v>
      </c>
      <c r="G143">
        <v>6.9</v>
      </c>
      <c r="H143" s="1">
        <v>38306</v>
      </c>
      <c r="I143">
        <v>2004</v>
      </c>
      <c r="J143">
        <v>11</v>
      </c>
      <c r="K143">
        <v>1.1594202898550725</v>
      </c>
      <c r="L143">
        <v>39.275362318840578</v>
      </c>
      <c r="M143">
        <v>43.768115942028984</v>
      </c>
      <c r="N143">
        <v>15.797101449275363</v>
      </c>
      <c r="O143" s="17" t="s">
        <v>9</v>
      </c>
      <c r="P143">
        <v>0.08</v>
      </c>
    </row>
    <row r="144" spans="1:16" x14ac:dyDescent="0.25">
      <c r="A144" s="17" t="s">
        <v>76</v>
      </c>
      <c r="B144" s="17" t="s">
        <v>23</v>
      </c>
      <c r="C144" s="17" t="s">
        <v>74</v>
      </c>
      <c r="D144" s="17" t="s">
        <v>46</v>
      </c>
      <c r="E144" s="17" t="s">
        <v>75</v>
      </c>
      <c r="F144">
        <v>8.3000000000000007</v>
      </c>
      <c r="G144">
        <v>6.9</v>
      </c>
      <c r="H144" s="1">
        <v>38306</v>
      </c>
      <c r="I144">
        <v>2004</v>
      </c>
      <c r="J144">
        <v>11</v>
      </c>
      <c r="K144">
        <v>1.1594202898550725</v>
      </c>
      <c r="L144">
        <v>39.275362318840578</v>
      </c>
      <c r="M144">
        <v>43.768115942028984</v>
      </c>
      <c r="N144">
        <v>15.797101449275363</v>
      </c>
      <c r="O144" s="17" t="s">
        <v>10</v>
      </c>
      <c r="P144">
        <v>3.02</v>
      </c>
    </row>
    <row r="145" spans="1:16" x14ac:dyDescent="0.25">
      <c r="A145" s="17" t="s">
        <v>76</v>
      </c>
      <c r="B145" s="17" t="s">
        <v>23</v>
      </c>
      <c r="C145" s="17" t="s">
        <v>74</v>
      </c>
      <c r="D145" s="17" t="s">
        <v>46</v>
      </c>
      <c r="E145" s="17" t="s">
        <v>75</v>
      </c>
      <c r="F145">
        <v>8.3000000000000007</v>
      </c>
      <c r="G145">
        <v>6.9</v>
      </c>
      <c r="H145" s="1">
        <v>38306</v>
      </c>
      <c r="I145">
        <v>2004</v>
      </c>
      <c r="J145">
        <v>11</v>
      </c>
      <c r="K145">
        <v>1.1594202898550725</v>
      </c>
      <c r="L145">
        <v>39.275362318840578</v>
      </c>
      <c r="M145">
        <v>43.768115942028984</v>
      </c>
      <c r="N145">
        <v>15.797101449275363</v>
      </c>
      <c r="O145" s="17" t="s">
        <v>11</v>
      </c>
      <c r="P145">
        <v>1.0900000000000001</v>
      </c>
    </row>
    <row r="146" spans="1:16" x14ac:dyDescent="0.25">
      <c r="A146" s="17" t="s">
        <v>77</v>
      </c>
      <c r="B146" s="17" t="s">
        <v>23</v>
      </c>
      <c r="C146" s="17" t="s">
        <v>25</v>
      </c>
      <c r="D146" s="17" t="s">
        <v>46</v>
      </c>
      <c r="E146" s="17" t="s">
        <v>78</v>
      </c>
      <c r="F146">
        <v>9</v>
      </c>
      <c r="G146">
        <v>6.83</v>
      </c>
      <c r="H146" s="1">
        <v>37404</v>
      </c>
      <c r="I146">
        <v>2002</v>
      </c>
      <c r="J146">
        <v>5</v>
      </c>
      <c r="K146">
        <v>2.4890190336749636</v>
      </c>
      <c r="L146">
        <v>42.898975109809669</v>
      </c>
      <c r="M146">
        <v>40.263543191800878</v>
      </c>
      <c r="N146">
        <v>14.494875549048317</v>
      </c>
      <c r="O146" s="17" t="s">
        <v>8</v>
      </c>
      <c r="P146">
        <v>2.93</v>
      </c>
    </row>
    <row r="147" spans="1:16" x14ac:dyDescent="0.25">
      <c r="A147" s="17" t="s">
        <v>77</v>
      </c>
      <c r="B147" s="17" t="s">
        <v>23</v>
      </c>
      <c r="C147" s="17" t="s">
        <v>25</v>
      </c>
      <c r="D147" s="17" t="s">
        <v>46</v>
      </c>
      <c r="E147" s="17" t="s">
        <v>78</v>
      </c>
      <c r="F147">
        <v>9</v>
      </c>
      <c r="G147">
        <v>6.83</v>
      </c>
      <c r="H147" s="1">
        <v>37404</v>
      </c>
      <c r="I147">
        <v>2002</v>
      </c>
      <c r="J147">
        <v>5</v>
      </c>
      <c r="K147">
        <v>2.4890190336749636</v>
      </c>
      <c r="L147">
        <v>42.898975109809669</v>
      </c>
      <c r="M147">
        <v>40.263543191800878</v>
      </c>
      <c r="N147">
        <v>14.494875549048317</v>
      </c>
      <c r="O147" s="17" t="s">
        <v>9</v>
      </c>
      <c r="P147">
        <v>0.17</v>
      </c>
    </row>
    <row r="148" spans="1:16" x14ac:dyDescent="0.25">
      <c r="A148" s="17" t="s">
        <v>77</v>
      </c>
      <c r="B148" s="17" t="s">
        <v>23</v>
      </c>
      <c r="C148" s="17" t="s">
        <v>25</v>
      </c>
      <c r="D148" s="17" t="s">
        <v>46</v>
      </c>
      <c r="E148" s="17" t="s">
        <v>78</v>
      </c>
      <c r="F148">
        <v>9</v>
      </c>
      <c r="G148">
        <v>6.83</v>
      </c>
      <c r="H148" s="1">
        <v>37404</v>
      </c>
      <c r="I148">
        <v>2002</v>
      </c>
      <c r="J148">
        <v>5</v>
      </c>
      <c r="K148">
        <v>2.4890190336749636</v>
      </c>
      <c r="L148">
        <v>42.898975109809669</v>
      </c>
      <c r="M148">
        <v>40.263543191800878</v>
      </c>
      <c r="N148">
        <v>14.494875549048317</v>
      </c>
      <c r="O148" s="17" t="s">
        <v>10</v>
      </c>
      <c r="P148">
        <v>2.75</v>
      </c>
    </row>
    <row r="149" spans="1:16" x14ac:dyDescent="0.25">
      <c r="A149" s="17" t="s">
        <v>77</v>
      </c>
      <c r="B149" s="17" t="s">
        <v>23</v>
      </c>
      <c r="C149" s="17" t="s">
        <v>25</v>
      </c>
      <c r="D149" s="17" t="s">
        <v>46</v>
      </c>
      <c r="E149" s="17" t="s">
        <v>78</v>
      </c>
      <c r="F149">
        <v>9</v>
      </c>
      <c r="G149">
        <v>6.83</v>
      </c>
      <c r="H149" s="1">
        <v>37404</v>
      </c>
      <c r="I149">
        <v>2002</v>
      </c>
      <c r="J149">
        <v>5</v>
      </c>
      <c r="K149">
        <v>2.4890190336749636</v>
      </c>
      <c r="L149">
        <v>42.898975109809669</v>
      </c>
      <c r="M149">
        <v>40.263543191800878</v>
      </c>
      <c r="N149">
        <v>14.494875549048317</v>
      </c>
      <c r="O149" s="17" t="s">
        <v>11</v>
      </c>
      <c r="P149">
        <v>0.99</v>
      </c>
    </row>
    <row r="150" spans="1:16" x14ac:dyDescent="0.25">
      <c r="A150" s="17" t="s">
        <v>79</v>
      </c>
      <c r="B150" s="17" t="s">
        <v>17</v>
      </c>
      <c r="C150" s="17" t="s">
        <v>18</v>
      </c>
      <c r="D150" s="17" t="s">
        <v>80</v>
      </c>
      <c r="E150" s="17" t="s">
        <v>81</v>
      </c>
      <c r="F150">
        <v>9.5</v>
      </c>
      <c r="G150">
        <v>6.74</v>
      </c>
      <c r="H150" s="1">
        <v>40099</v>
      </c>
      <c r="I150">
        <v>2009</v>
      </c>
      <c r="J150">
        <v>10</v>
      </c>
      <c r="K150">
        <v>3.1157270029673589</v>
      </c>
      <c r="L150">
        <v>48.664688427299701</v>
      </c>
      <c r="M150">
        <v>32.937685459940653</v>
      </c>
      <c r="N150">
        <v>15.133531157270031</v>
      </c>
      <c r="O150" s="17" t="s">
        <v>8</v>
      </c>
      <c r="P150">
        <v>3.28</v>
      </c>
    </row>
    <row r="151" spans="1:16" x14ac:dyDescent="0.25">
      <c r="A151" s="17" t="s">
        <v>79</v>
      </c>
      <c r="B151" s="17" t="s">
        <v>17</v>
      </c>
      <c r="C151" s="17" t="s">
        <v>18</v>
      </c>
      <c r="D151" s="17" t="s">
        <v>80</v>
      </c>
      <c r="E151" s="17" t="s">
        <v>81</v>
      </c>
      <c r="F151">
        <v>9.5</v>
      </c>
      <c r="G151">
        <v>6.74</v>
      </c>
      <c r="H151" s="1">
        <v>40099</v>
      </c>
      <c r="I151">
        <v>2009</v>
      </c>
      <c r="J151">
        <v>10</v>
      </c>
      <c r="K151">
        <v>3.1157270029673589</v>
      </c>
      <c r="L151">
        <v>48.664688427299701</v>
      </c>
      <c r="M151">
        <v>32.937685459940653</v>
      </c>
      <c r="N151">
        <v>15.133531157270031</v>
      </c>
      <c r="O151" s="17" t="s">
        <v>9</v>
      </c>
      <c r="P151">
        <v>0.21</v>
      </c>
    </row>
    <row r="152" spans="1:16" x14ac:dyDescent="0.25">
      <c r="A152" s="17" t="s">
        <v>79</v>
      </c>
      <c r="B152" s="17" t="s">
        <v>17</v>
      </c>
      <c r="C152" s="17" t="s">
        <v>18</v>
      </c>
      <c r="D152" s="17" t="s">
        <v>80</v>
      </c>
      <c r="E152" s="17" t="s">
        <v>81</v>
      </c>
      <c r="F152">
        <v>9.5</v>
      </c>
      <c r="G152">
        <v>6.74</v>
      </c>
      <c r="H152" s="1">
        <v>40099</v>
      </c>
      <c r="I152">
        <v>2009</v>
      </c>
      <c r="J152">
        <v>10</v>
      </c>
      <c r="K152">
        <v>3.1157270029673589</v>
      </c>
      <c r="L152">
        <v>48.664688427299701</v>
      </c>
      <c r="M152">
        <v>32.937685459940653</v>
      </c>
      <c r="N152">
        <v>15.133531157270031</v>
      </c>
      <c r="O152" s="17" t="s">
        <v>10</v>
      </c>
      <c r="P152">
        <v>2.2200000000000002</v>
      </c>
    </row>
    <row r="153" spans="1:16" x14ac:dyDescent="0.25">
      <c r="A153" s="17" t="s">
        <v>79</v>
      </c>
      <c r="B153" s="17" t="s">
        <v>17</v>
      </c>
      <c r="C153" s="17" t="s">
        <v>18</v>
      </c>
      <c r="D153" s="17" t="s">
        <v>80</v>
      </c>
      <c r="E153" s="17" t="s">
        <v>81</v>
      </c>
      <c r="F153">
        <v>9.5</v>
      </c>
      <c r="G153">
        <v>6.74</v>
      </c>
      <c r="H153" s="1">
        <v>40099</v>
      </c>
      <c r="I153">
        <v>2009</v>
      </c>
      <c r="J153">
        <v>10</v>
      </c>
      <c r="K153">
        <v>3.1157270029673589</v>
      </c>
      <c r="L153">
        <v>48.664688427299701</v>
      </c>
      <c r="M153">
        <v>32.937685459940653</v>
      </c>
      <c r="N153">
        <v>15.133531157270031</v>
      </c>
      <c r="O153" s="17" t="s">
        <v>11</v>
      </c>
      <c r="P153">
        <v>1.02</v>
      </c>
    </row>
    <row r="154" spans="1:16" x14ac:dyDescent="0.25">
      <c r="A154" s="17" t="s">
        <v>52</v>
      </c>
      <c r="B154" s="17" t="s">
        <v>17</v>
      </c>
      <c r="C154" s="17" t="s">
        <v>25</v>
      </c>
      <c r="D154" s="17" t="s">
        <v>26</v>
      </c>
      <c r="E154" s="17" t="s">
        <v>30</v>
      </c>
      <c r="F154">
        <v>9.5</v>
      </c>
      <c r="G154">
        <v>6.72</v>
      </c>
      <c r="H154" s="1">
        <v>39391</v>
      </c>
      <c r="I154">
        <v>2007</v>
      </c>
      <c r="J154">
        <v>11</v>
      </c>
      <c r="K154">
        <v>4.166666666666667</v>
      </c>
      <c r="L154">
        <v>46.577380952380956</v>
      </c>
      <c r="M154">
        <v>33.779761904761905</v>
      </c>
      <c r="N154">
        <v>15.476190476190476</v>
      </c>
      <c r="O154" s="17" t="s">
        <v>8</v>
      </c>
      <c r="P154">
        <v>3.13</v>
      </c>
    </row>
    <row r="155" spans="1:16" x14ac:dyDescent="0.25">
      <c r="A155" s="17" t="s">
        <v>52</v>
      </c>
      <c r="B155" s="17" t="s">
        <v>17</v>
      </c>
      <c r="C155" s="17" t="s">
        <v>25</v>
      </c>
      <c r="D155" s="17" t="s">
        <v>26</v>
      </c>
      <c r="E155" s="17" t="s">
        <v>30</v>
      </c>
      <c r="F155">
        <v>9.5</v>
      </c>
      <c r="G155">
        <v>6.72</v>
      </c>
      <c r="H155" s="1">
        <v>39391</v>
      </c>
      <c r="I155">
        <v>2007</v>
      </c>
      <c r="J155">
        <v>11</v>
      </c>
      <c r="K155">
        <v>4.166666666666667</v>
      </c>
      <c r="L155">
        <v>46.577380952380956</v>
      </c>
      <c r="M155">
        <v>33.779761904761905</v>
      </c>
      <c r="N155">
        <v>15.476190476190476</v>
      </c>
      <c r="O155" s="17" t="s">
        <v>9</v>
      </c>
      <c r="P155">
        <v>0.28000000000000003</v>
      </c>
    </row>
    <row r="156" spans="1:16" x14ac:dyDescent="0.25">
      <c r="A156" s="17" t="s">
        <v>52</v>
      </c>
      <c r="B156" s="17" t="s">
        <v>17</v>
      </c>
      <c r="C156" s="17" t="s">
        <v>25</v>
      </c>
      <c r="D156" s="17" t="s">
        <v>26</v>
      </c>
      <c r="E156" s="17" t="s">
        <v>30</v>
      </c>
      <c r="F156">
        <v>9.5</v>
      </c>
      <c r="G156">
        <v>6.72</v>
      </c>
      <c r="H156" s="1">
        <v>39391</v>
      </c>
      <c r="I156">
        <v>2007</v>
      </c>
      <c r="J156">
        <v>11</v>
      </c>
      <c r="K156">
        <v>4.166666666666667</v>
      </c>
      <c r="L156">
        <v>46.577380952380956</v>
      </c>
      <c r="M156">
        <v>33.779761904761905</v>
      </c>
      <c r="N156">
        <v>15.476190476190476</v>
      </c>
      <c r="O156" s="17" t="s">
        <v>10</v>
      </c>
      <c r="P156">
        <v>2.27</v>
      </c>
    </row>
    <row r="157" spans="1:16" x14ac:dyDescent="0.25">
      <c r="A157" s="17" t="s">
        <v>52</v>
      </c>
      <c r="B157" s="17" t="s">
        <v>17</v>
      </c>
      <c r="C157" s="17" t="s">
        <v>25</v>
      </c>
      <c r="D157" s="17" t="s">
        <v>26</v>
      </c>
      <c r="E157" s="17" t="s">
        <v>30</v>
      </c>
      <c r="F157">
        <v>9.5</v>
      </c>
      <c r="G157">
        <v>6.72</v>
      </c>
      <c r="H157" s="1">
        <v>39391</v>
      </c>
      <c r="I157">
        <v>2007</v>
      </c>
      <c r="J157">
        <v>11</v>
      </c>
      <c r="K157">
        <v>4.166666666666667</v>
      </c>
      <c r="L157">
        <v>46.577380952380956</v>
      </c>
      <c r="M157">
        <v>33.779761904761905</v>
      </c>
      <c r="N157">
        <v>15.476190476190476</v>
      </c>
      <c r="O157" s="17" t="s">
        <v>11</v>
      </c>
      <c r="P157">
        <v>1.04</v>
      </c>
    </row>
    <row r="158" spans="1:16" x14ac:dyDescent="0.25">
      <c r="A158" s="17" t="s">
        <v>82</v>
      </c>
      <c r="B158" s="17" t="s">
        <v>17</v>
      </c>
      <c r="C158" s="17" t="s">
        <v>41</v>
      </c>
      <c r="D158" s="17" t="s">
        <v>42</v>
      </c>
      <c r="E158" s="17" t="s">
        <v>47</v>
      </c>
      <c r="F158">
        <v>9.1999999999999993</v>
      </c>
      <c r="G158">
        <v>6.65</v>
      </c>
      <c r="H158" s="1">
        <v>40813</v>
      </c>
      <c r="I158">
        <v>2011</v>
      </c>
      <c r="J158">
        <v>9</v>
      </c>
      <c r="K158">
        <v>1.6541353383458646</v>
      </c>
      <c r="L158">
        <v>12.631578947368419</v>
      </c>
      <c r="M158">
        <v>65.112781954887211</v>
      </c>
      <c r="N158">
        <v>20.601503759398497</v>
      </c>
      <c r="O158" s="17" t="s">
        <v>8</v>
      </c>
      <c r="P158">
        <v>0.84</v>
      </c>
    </row>
    <row r="159" spans="1:16" x14ac:dyDescent="0.25">
      <c r="A159" s="17" t="s">
        <v>82</v>
      </c>
      <c r="B159" s="17" t="s">
        <v>17</v>
      </c>
      <c r="C159" s="17" t="s">
        <v>41</v>
      </c>
      <c r="D159" s="17" t="s">
        <v>42</v>
      </c>
      <c r="E159" s="17" t="s">
        <v>47</v>
      </c>
      <c r="F159">
        <v>9.1999999999999993</v>
      </c>
      <c r="G159">
        <v>6.65</v>
      </c>
      <c r="H159" s="1">
        <v>40813</v>
      </c>
      <c r="I159">
        <v>2011</v>
      </c>
      <c r="J159">
        <v>9</v>
      </c>
      <c r="K159">
        <v>1.6541353383458646</v>
      </c>
      <c r="L159">
        <v>12.631578947368419</v>
      </c>
      <c r="M159">
        <v>65.112781954887211</v>
      </c>
      <c r="N159">
        <v>20.601503759398497</v>
      </c>
      <c r="O159" s="17" t="s">
        <v>9</v>
      </c>
      <c r="P159">
        <v>0.11</v>
      </c>
    </row>
    <row r="160" spans="1:16" x14ac:dyDescent="0.25">
      <c r="A160" s="17" t="s">
        <v>82</v>
      </c>
      <c r="B160" s="17" t="s">
        <v>17</v>
      </c>
      <c r="C160" s="17" t="s">
        <v>41</v>
      </c>
      <c r="D160" s="17" t="s">
        <v>42</v>
      </c>
      <c r="E160" s="17" t="s">
        <v>47</v>
      </c>
      <c r="F160">
        <v>9.1999999999999993</v>
      </c>
      <c r="G160">
        <v>6.65</v>
      </c>
      <c r="H160" s="1">
        <v>40813</v>
      </c>
      <c r="I160">
        <v>2011</v>
      </c>
      <c r="J160">
        <v>9</v>
      </c>
      <c r="K160">
        <v>1.6541353383458646</v>
      </c>
      <c r="L160">
        <v>12.631578947368419</v>
      </c>
      <c r="M160">
        <v>65.112781954887211</v>
      </c>
      <c r="N160">
        <v>20.601503759398497</v>
      </c>
      <c r="O160" s="17" t="s">
        <v>10</v>
      </c>
      <c r="P160">
        <v>4.33</v>
      </c>
    </row>
    <row r="161" spans="1:16" x14ac:dyDescent="0.25">
      <c r="A161" s="17" t="s">
        <v>82</v>
      </c>
      <c r="B161" s="17" t="s">
        <v>17</v>
      </c>
      <c r="C161" s="17" t="s">
        <v>41</v>
      </c>
      <c r="D161" s="17" t="s">
        <v>42</v>
      </c>
      <c r="E161" s="17" t="s">
        <v>47</v>
      </c>
      <c r="F161">
        <v>9.1999999999999993</v>
      </c>
      <c r="G161">
        <v>6.65</v>
      </c>
      <c r="H161" s="1">
        <v>40813</v>
      </c>
      <c r="I161">
        <v>2011</v>
      </c>
      <c r="J161">
        <v>9</v>
      </c>
      <c r="K161">
        <v>1.6541353383458646</v>
      </c>
      <c r="L161">
        <v>12.631578947368419</v>
      </c>
      <c r="M161">
        <v>65.112781954887211</v>
      </c>
      <c r="N161">
        <v>20.601503759398497</v>
      </c>
      <c r="O161" s="17" t="s">
        <v>11</v>
      </c>
      <c r="P161">
        <v>1.37</v>
      </c>
    </row>
    <row r="162" spans="1:16" x14ac:dyDescent="0.25">
      <c r="A162" s="17" t="s">
        <v>83</v>
      </c>
      <c r="B162" s="17" t="s">
        <v>17</v>
      </c>
      <c r="C162" s="17" t="s">
        <v>18</v>
      </c>
      <c r="D162" s="17" t="s">
        <v>19</v>
      </c>
      <c r="E162" s="17" t="s">
        <v>84</v>
      </c>
      <c r="F162">
        <v>9.5</v>
      </c>
      <c r="G162">
        <v>6.57</v>
      </c>
      <c r="H162" s="1">
        <v>40827</v>
      </c>
      <c r="I162">
        <v>2011</v>
      </c>
      <c r="J162">
        <v>10</v>
      </c>
      <c r="K162">
        <v>2.5875190258751903</v>
      </c>
      <c r="L162">
        <v>42.922374429223744</v>
      </c>
      <c r="M162">
        <v>39.269406392694059</v>
      </c>
      <c r="N162">
        <v>15.220700152207002</v>
      </c>
      <c r="O162" s="17" t="s">
        <v>8</v>
      </c>
      <c r="P162">
        <v>2.82</v>
      </c>
    </row>
    <row r="163" spans="1:16" x14ac:dyDescent="0.25">
      <c r="A163" s="17" t="s">
        <v>83</v>
      </c>
      <c r="B163" s="17" t="s">
        <v>17</v>
      </c>
      <c r="C163" s="17" t="s">
        <v>18</v>
      </c>
      <c r="D163" s="17" t="s">
        <v>19</v>
      </c>
      <c r="E163" s="17" t="s">
        <v>84</v>
      </c>
      <c r="F163">
        <v>9.5</v>
      </c>
      <c r="G163">
        <v>6.57</v>
      </c>
      <c r="H163" s="1">
        <v>40827</v>
      </c>
      <c r="I163">
        <v>2011</v>
      </c>
      <c r="J163">
        <v>10</v>
      </c>
      <c r="K163">
        <v>2.5875190258751903</v>
      </c>
      <c r="L163">
        <v>42.922374429223744</v>
      </c>
      <c r="M163">
        <v>39.269406392694059</v>
      </c>
      <c r="N163">
        <v>15.220700152207002</v>
      </c>
      <c r="O163" s="17" t="s">
        <v>9</v>
      </c>
      <c r="P163">
        <v>0.17</v>
      </c>
    </row>
    <row r="164" spans="1:16" x14ac:dyDescent="0.25">
      <c r="A164" s="17" t="s">
        <v>83</v>
      </c>
      <c r="B164" s="17" t="s">
        <v>17</v>
      </c>
      <c r="C164" s="17" t="s">
        <v>18</v>
      </c>
      <c r="D164" s="17" t="s">
        <v>19</v>
      </c>
      <c r="E164" s="17" t="s">
        <v>84</v>
      </c>
      <c r="F164">
        <v>9.5</v>
      </c>
      <c r="G164">
        <v>6.57</v>
      </c>
      <c r="H164" s="1">
        <v>40827</v>
      </c>
      <c r="I164">
        <v>2011</v>
      </c>
      <c r="J164">
        <v>10</v>
      </c>
      <c r="K164">
        <v>2.5875190258751903</v>
      </c>
      <c r="L164">
        <v>42.922374429223744</v>
      </c>
      <c r="M164">
        <v>39.269406392694059</v>
      </c>
      <c r="N164">
        <v>15.220700152207002</v>
      </c>
      <c r="O164" s="17" t="s">
        <v>10</v>
      </c>
      <c r="P164">
        <v>2.58</v>
      </c>
    </row>
    <row r="165" spans="1:16" x14ac:dyDescent="0.25">
      <c r="A165" s="17" t="s">
        <v>83</v>
      </c>
      <c r="B165" s="17" t="s">
        <v>17</v>
      </c>
      <c r="C165" s="17" t="s">
        <v>18</v>
      </c>
      <c r="D165" s="17" t="s">
        <v>19</v>
      </c>
      <c r="E165" s="17" t="s">
        <v>84</v>
      </c>
      <c r="F165">
        <v>9.5</v>
      </c>
      <c r="G165">
        <v>6.57</v>
      </c>
      <c r="H165" s="1">
        <v>40827</v>
      </c>
      <c r="I165">
        <v>2011</v>
      </c>
      <c r="J165">
        <v>10</v>
      </c>
      <c r="K165">
        <v>2.5875190258751903</v>
      </c>
      <c r="L165">
        <v>42.922374429223744</v>
      </c>
      <c r="M165">
        <v>39.269406392694059</v>
      </c>
      <c r="N165">
        <v>15.220700152207002</v>
      </c>
      <c r="O165" s="17" t="s">
        <v>11</v>
      </c>
      <c r="P165">
        <v>1</v>
      </c>
    </row>
    <row r="166" spans="1:16" x14ac:dyDescent="0.25">
      <c r="A166" s="17" t="s">
        <v>83</v>
      </c>
      <c r="B166" s="17" t="s">
        <v>29</v>
      </c>
      <c r="C166" s="17" t="s">
        <v>18</v>
      </c>
      <c r="D166" s="17" t="s">
        <v>19</v>
      </c>
      <c r="E166" s="17" t="s">
        <v>84</v>
      </c>
      <c r="F166">
        <v>9.5</v>
      </c>
      <c r="G166">
        <v>6.5</v>
      </c>
      <c r="H166" s="1">
        <v>40316</v>
      </c>
      <c r="I166">
        <v>2010</v>
      </c>
      <c r="J166">
        <v>5</v>
      </c>
      <c r="K166">
        <v>1.3846153846153846</v>
      </c>
      <c r="L166">
        <v>57.999999999999993</v>
      </c>
      <c r="M166">
        <v>31.23076923076923</v>
      </c>
      <c r="N166">
        <v>9.2307692307692299</v>
      </c>
      <c r="O166" s="17" t="s">
        <v>8</v>
      </c>
      <c r="P166">
        <v>3.77</v>
      </c>
    </row>
    <row r="167" spans="1:16" x14ac:dyDescent="0.25">
      <c r="A167" s="17" t="s">
        <v>83</v>
      </c>
      <c r="B167" s="17" t="s">
        <v>29</v>
      </c>
      <c r="C167" s="17" t="s">
        <v>18</v>
      </c>
      <c r="D167" s="17" t="s">
        <v>19</v>
      </c>
      <c r="E167" s="17" t="s">
        <v>84</v>
      </c>
      <c r="F167">
        <v>9.5</v>
      </c>
      <c r="G167">
        <v>6.5</v>
      </c>
      <c r="H167" s="1">
        <v>40316</v>
      </c>
      <c r="I167">
        <v>2010</v>
      </c>
      <c r="J167">
        <v>5</v>
      </c>
      <c r="K167">
        <v>1.3846153846153846</v>
      </c>
      <c r="L167">
        <v>57.999999999999993</v>
      </c>
      <c r="M167">
        <v>31.23076923076923</v>
      </c>
      <c r="N167">
        <v>9.2307692307692299</v>
      </c>
      <c r="O167" s="17" t="s">
        <v>9</v>
      </c>
      <c r="P167">
        <v>0.09</v>
      </c>
    </row>
    <row r="168" spans="1:16" x14ac:dyDescent="0.25">
      <c r="A168" s="17" t="s">
        <v>83</v>
      </c>
      <c r="B168" s="17" t="s">
        <v>29</v>
      </c>
      <c r="C168" s="17" t="s">
        <v>18</v>
      </c>
      <c r="D168" s="17" t="s">
        <v>19</v>
      </c>
      <c r="E168" s="17" t="s">
        <v>84</v>
      </c>
      <c r="F168">
        <v>9.5</v>
      </c>
      <c r="G168">
        <v>6.5</v>
      </c>
      <c r="H168" s="1">
        <v>40316</v>
      </c>
      <c r="I168">
        <v>2010</v>
      </c>
      <c r="J168">
        <v>5</v>
      </c>
      <c r="K168">
        <v>1.3846153846153846</v>
      </c>
      <c r="L168">
        <v>57.999999999999993</v>
      </c>
      <c r="M168">
        <v>31.23076923076923</v>
      </c>
      <c r="N168">
        <v>9.2307692307692299</v>
      </c>
      <c r="O168" s="17" t="s">
        <v>10</v>
      </c>
      <c r="P168">
        <v>2.0299999999999998</v>
      </c>
    </row>
    <row r="169" spans="1:16" x14ac:dyDescent="0.25">
      <c r="A169" s="17" t="s">
        <v>83</v>
      </c>
      <c r="B169" s="17" t="s">
        <v>29</v>
      </c>
      <c r="C169" s="17" t="s">
        <v>18</v>
      </c>
      <c r="D169" s="17" t="s">
        <v>19</v>
      </c>
      <c r="E169" s="17" t="s">
        <v>84</v>
      </c>
      <c r="F169">
        <v>9.5</v>
      </c>
      <c r="G169">
        <v>6.5</v>
      </c>
      <c r="H169" s="1">
        <v>40316</v>
      </c>
      <c r="I169">
        <v>2010</v>
      </c>
      <c r="J169">
        <v>5</v>
      </c>
      <c r="K169">
        <v>1.3846153846153846</v>
      </c>
      <c r="L169">
        <v>57.999999999999993</v>
      </c>
      <c r="M169">
        <v>31.23076923076923</v>
      </c>
      <c r="N169">
        <v>9.2307692307692299</v>
      </c>
      <c r="O169" s="17" t="s">
        <v>11</v>
      </c>
      <c r="P169">
        <v>0.6</v>
      </c>
    </row>
    <row r="170" spans="1:16" x14ac:dyDescent="0.25">
      <c r="A170" s="17" t="s">
        <v>85</v>
      </c>
      <c r="B170" s="17" t="s">
        <v>17</v>
      </c>
      <c r="C170" s="17" t="s">
        <v>33</v>
      </c>
      <c r="D170" s="17" t="s">
        <v>86</v>
      </c>
      <c r="E170" s="17" t="s">
        <v>87</v>
      </c>
      <c r="F170">
        <v>8.8000000000000007</v>
      </c>
      <c r="G170">
        <v>6.5</v>
      </c>
      <c r="H170" s="1">
        <v>41212</v>
      </c>
      <c r="I170">
        <v>2012</v>
      </c>
      <c r="J170">
        <v>10</v>
      </c>
      <c r="K170">
        <v>2.4615384615384617</v>
      </c>
      <c r="L170">
        <v>40.769230769230766</v>
      </c>
      <c r="M170">
        <v>40.153846153846153</v>
      </c>
      <c r="N170">
        <v>16.615384615384617</v>
      </c>
      <c r="O170" s="17" t="s">
        <v>8</v>
      </c>
      <c r="P170">
        <v>2.65</v>
      </c>
    </row>
    <row r="171" spans="1:16" x14ac:dyDescent="0.25">
      <c r="A171" s="17" t="s">
        <v>85</v>
      </c>
      <c r="B171" s="17" t="s">
        <v>17</v>
      </c>
      <c r="C171" s="17" t="s">
        <v>33</v>
      </c>
      <c r="D171" s="17" t="s">
        <v>86</v>
      </c>
      <c r="E171" s="17" t="s">
        <v>87</v>
      </c>
      <c r="F171">
        <v>8.8000000000000007</v>
      </c>
      <c r="G171">
        <v>6.5</v>
      </c>
      <c r="H171" s="1">
        <v>41212</v>
      </c>
      <c r="I171">
        <v>2012</v>
      </c>
      <c r="J171">
        <v>10</v>
      </c>
      <c r="K171">
        <v>2.4615384615384617</v>
      </c>
      <c r="L171">
        <v>40.769230769230766</v>
      </c>
      <c r="M171">
        <v>40.153846153846153</v>
      </c>
      <c r="N171">
        <v>16.615384615384617</v>
      </c>
      <c r="O171" s="17" t="s">
        <v>9</v>
      </c>
      <c r="P171">
        <v>0.16</v>
      </c>
    </row>
    <row r="172" spans="1:16" x14ac:dyDescent="0.25">
      <c r="A172" s="17" t="s">
        <v>85</v>
      </c>
      <c r="B172" s="17" t="s">
        <v>17</v>
      </c>
      <c r="C172" s="17" t="s">
        <v>33</v>
      </c>
      <c r="D172" s="17" t="s">
        <v>86</v>
      </c>
      <c r="E172" s="17" t="s">
        <v>87</v>
      </c>
      <c r="F172">
        <v>8.8000000000000007</v>
      </c>
      <c r="G172">
        <v>6.5</v>
      </c>
      <c r="H172" s="1">
        <v>41212</v>
      </c>
      <c r="I172">
        <v>2012</v>
      </c>
      <c r="J172">
        <v>10</v>
      </c>
      <c r="K172">
        <v>2.4615384615384617</v>
      </c>
      <c r="L172">
        <v>40.769230769230766</v>
      </c>
      <c r="M172">
        <v>40.153846153846153</v>
      </c>
      <c r="N172">
        <v>16.615384615384617</v>
      </c>
      <c r="O172" s="17" t="s">
        <v>10</v>
      </c>
      <c r="P172">
        <v>2.61</v>
      </c>
    </row>
    <row r="173" spans="1:16" x14ac:dyDescent="0.25">
      <c r="A173" s="17" t="s">
        <v>85</v>
      </c>
      <c r="B173" s="17" t="s">
        <v>17</v>
      </c>
      <c r="C173" s="17" t="s">
        <v>33</v>
      </c>
      <c r="D173" s="17" t="s">
        <v>86</v>
      </c>
      <c r="E173" s="17" t="s">
        <v>87</v>
      </c>
      <c r="F173">
        <v>8.8000000000000007</v>
      </c>
      <c r="G173">
        <v>6.5</v>
      </c>
      <c r="H173" s="1">
        <v>41212</v>
      </c>
      <c r="I173">
        <v>2012</v>
      </c>
      <c r="J173">
        <v>10</v>
      </c>
      <c r="K173">
        <v>2.4615384615384617</v>
      </c>
      <c r="L173">
        <v>40.769230769230766</v>
      </c>
      <c r="M173">
        <v>40.153846153846153</v>
      </c>
      <c r="N173">
        <v>16.615384615384617</v>
      </c>
      <c r="O173" s="17" t="s">
        <v>11</v>
      </c>
      <c r="P173">
        <v>1.08</v>
      </c>
    </row>
    <row r="174" spans="1:16" x14ac:dyDescent="0.25">
      <c r="A174" s="17" t="s">
        <v>53</v>
      </c>
      <c r="B174" s="17" t="s">
        <v>17</v>
      </c>
      <c r="C174" s="17" t="s">
        <v>54</v>
      </c>
      <c r="D174" s="17" t="s">
        <v>55</v>
      </c>
      <c r="E174" s="17" t="s">
        <v>56</v>
      </c>
      <c r="F174">
        <v>9</v>
      </c>
      <c r="G174">
        <v>6.49</v>
      </c>
      <c r="H174" s="1">
        <v>40858</v>
      </c>
      <c r="I174">
        <v>2011</v>
      </c>
      <c r="J174">
        <v>11</v>
      </c>
      <c r="K174">
        <v>3.8520801232665636</v>
      </c>
      <c r="L174">
        <v>39.59938366718027</v>
      </c>
      <c r="M174">
        <v>41.294298921417564</v>
      </c>
      <c r="N174">
        <v>15.254237288135592</v>
      </c>
      <c r="O174" s="17" t="s">
        <v>8</v>
      </c>
      <c r="P174">
        <v>2.57</v>
      </c>
    </row>
    <row r="175" spans="1:16" x14ac:dyDescent="0.25">
      <c r="A175" s="17" t="s">
        <v>53</v>
      </c>
      <c r="B175" s="17" t="s">
        <v>17</v>
      </c>
      <c r="C175" s="17" t="s">
        <v>54</v>
      </c>
      <c r="D175" s="17" t="s">
        <v>55</v>
      </c>
      <c r="E175" s="17" t="s">
        <v>56</v>
      </c>
      <c r="F175">
        <v>9</v>
      </c>
      <c r="G175">
        <v>6.49</v>
      </c>
      <c r="H175" s="1">
        <v>40858</v>
      </c>
      <c r="I175">
        <v>2011</v>
      </c>
      <c r="J175">
        <v>11</v>
      </c>
      <c r="K175">
        <v>3.8520801232665636</v>
      </c>
      <c r="L175">
        <v>39.59938366718027</v>
      </c>
      <c r="M175">
        <v>41.294298921417564</v>
      </c>
      <c r="N175">
        <v>15.254237288135592</v>
      </c>
      <c r="O175" s="17" t="s">
        <v>9</v>
      </c>
      <c r="P175">
        <v>0.25</v>
      </c>
    </row>
    <row r="176" spans="1:16" x14ac:dyDescent="0.25">
      <c r="A176" s="17" t="s">
        <v>53</v>
      </c>
      <c r="B176" s="17" t="s">
        <v>17</v>
      </c>
      <c r="C176" s="17" t="s">
        <v>54</v>
      </c>
      <c r="D176" s="17" t="s">
        <v>55</v>
      </c>
      <c r="E176" s="17" t="s">
        <v>56</v>
      </c>
      <c r="F176">
        <v>9</v>
      </c>
      <c r="G176">
        <v>6.49</v>
      </c>
      <c r="H176" s="1">
        <v>40858</v>
      </c>
      <c r="I176">
        <v>2011</v>
      </c>
      <c r="J176">
        <v>11</v>
      </c>
      <c r="K176">
        <v>3.8520801232665636</v>
      </c>
      <c r="L176">
        <v>39.59938366718027</v>
      </c>
      <c r="M176">
        <v>41.294298921417564</v>
      </c>
      <c r="N176">
        <v>15.254237288135592</v>
      </c>
      <c r="O176" s="17" t="s">
        <v>10</v>
      </c>
      <c r="P176">
        <v>2.68</v>
      </c>
    </row>
    <row r="177" spans="1:16" x14ac:dyDescent="0.25">
      <c r="A177" s="17" t="s">
        <v>53</v>
      </c>
      <c r="B177" s="17" t="s">
        <v>17</v>
      </c>
      <c r="C177" s="17" t="s">
        <v>54</v>
      </c>
      <c r="D177" s="17" t="s">
        <v>55</v>
      </c>
      <c r="E177" s="17" t="s">
        <v>56</v>
      </c>
      <c r="F177">
        <v>9</v>
      </c>
      <c r="G177">
        <v>6.49</v>
      </c>
      <c r="H177" s="1">
        <v>40858</v>
      </c>
      <c r="I177">
        <v>2011</v>
      </c>
      <c r="J177">
        <v>11</v>
      </c>
      <c r="K177">
        <v>3.8520801232665636</v>
      </c>
      <c r="L177">
        <v>39.59938366718027</v>
      </c>
      <c r="M177">
        <v>41.294298921417564</v>
      </c>
      <c r="N177">
        <v>15.254237288135592</v>
      </c>
      <c r="O177" s="17" t="s">
        <v>11</v>
      </c>
      <c r="P177">
        <v>0.99</v>
      </c>
    </row>
    <row r="178" spans="1:16" x14ac:dyDescent="0.25">
      <c r="A178" s="17" t="s">
        <v>88</v>
      </c>
      <c r="B178" s="17" t="s">
        <v>21</v>
      </c>
      <c r="C178" s="17" t="s">
        <v>89</v>
      </c>
      <c r="D178" s="17" t="s">
        <v>80</v>
      </c>
      <c r="E178" s="17" t="s">
        <v>90</v>
      </c>
      <c r="F178">
        <v>9.4</v>
      </c>
      <c r="G178">
        <v>6.33</v>
      </c>
      <c r="H178" s="1">
        <v>41919</v>
      </c>
      <c r="I178">
        <v>2014</v>
      </c>
      <c r="J178">
        <v>10</v>
      </c>
      <c r="K178">
        <v>5.529225908372827</v>
      </c>
      <c r="L178">
        <v>29.857819905213269</v>
      </c>
      <c r="M178">
        <v>49.447077409162716</v>
      </c>
      <c r="N178">
        <v>15.165876777251183</v>
      </c>
      <c r="O178" s="17" t="s">
        <v>8</v>
      </c>
      <c r="P178">
        <v>1.89</v>
      </c>
    </row>
    <row r="179" spans="1:16" x14ac:dyDescent="0.25">
      <c r="A179" s="17" t="s">
        <v>88</v>
      </c>
      <c r="B179" s="17" t="s">
        <v>21</v>
      </c>
      <c r="C179" s="17" t="s">
        <v>89</v>
      </c>
      <c r="D179" s="17" t="s">
        <v>80</v>
      </c>
      <c r="E179" s="17" t="s">
        <v>90</v>
      </c>
      <c r="F179">
        <v>9.4</v>
      </c>
      <c r="G179">
        <v>6.33</v>
      </c>
      <c r="H179" s="1">
        <v>41919</v>
      </c>
      <c r="I179">
        <v>2014</v>
      </c>
      <c r="J179">
        <v>10</v>
      </c>
      <c r="K179">
        <v>5.529225908372827</v>
      </c>
      <c r="L179">
        <v>29.857819905213269</v>
      </c>
      <c r="M179">
        <v>49.447077409162716</v>
      </c>
      <c r="N179">
        <v>15.165876777251183</v>
      </c>
      <c r="O179" s="17" t="s">
        <v>9</v>
      </c>
      <c r="P179">
        <v>0.35</v>
      </c>
    </row>
    <row r="180" spans="1:16" x14ac:dyDescent="0.25">
      <c r="A180" s="17" t="s">
        <v>88</v>
      </c>
      <c r="B180" s="17" t="s">
        <v>21</v>
      </c>
      <c r="C180" s="17" t="s">
        <v>89</v>
      </c>
      <c r="D180" s="17" t="s">
        <v>80</v>
      </c>
      <c r="E180" s="17" t="s">
        <v>90</v>
      </c>
      <c r="F180">
        <v>9.4</v>
      </c>
      <c r="G180">
        <v>6.33</v>
      </c>
      <c r="H180" s="1">
        <v>41919</v>
      </c>
      <c r="I180">
        <v>2014</v>
      </c>
      <c r="J180">
        <v>10</v>
      </c>
      <c r="K180">
        <v>5.529225908372827</v>
      </c>
      <c r="L180">
        <v>29.857819905213269</v>
      </c>
      <c r="M180">
        <v>49.447077409162716</v>
      </c>
      <c r="N180">
        <v>15.165876777251183</v>
      </c>
      <c r="O180" s="17" t="s">
        <v>10</v>
      </c>
      <c r="P180">
        <v>3.13</v>
      </c>
    </row>
    <row r="181" spans="1:16" x14ac:dyDescent="0.25">
      <c r="A181" s="17" t="s">
        <v>88</v>
      </c>
      <c r="B181" s="17" t="s">
        <v>21</v>
      </c>
      <c r="C181" s="17" t="s">
        <v>89</v>
      </c>
      <c r="D181" s="17" t="s">
        <v>80</v>
      </c>
      <c r="E181" s="17" t="s">
        <v>90</v>
      </c>
      <c r="F181">
        <v>9.4</v>
      </c>
      <c r="G181">
        <v>6.33</v>
      </c>
      <c r="H181" s="1">
        <v>41919</v>
      </c>
      <c r="I181">
        <v>2014</v>
      </c>
      <c r="J181">
        <v>10</v>
      </c>
      <c r="K181">
        <v>5.529225908372827</v>
      </c>
      <c r="L181">
        <v>29.857819905213269</v>
      </c>
      <c r="M181">
        <v>49.447077409162716</v>
      </c>
      <c r="N181">
        <v>15.165876777251183</v>
      </c>
      <c r="O181" s="17" t="s">
        <v>11</v>
      </c>
      <c r="P181">
        <v>0.96</v>
      </c>
    </row>
    <row r="182" spans="1:16" x14ac:dyDescent="0.25">
      <c r="A182" s="17" t="s">
        <v>91</v>
      </c>
      <c r="B182" s="17" t="s">
        <v>21</v>
      </c>
      <c r="C182" s="17" t="s">
        <v>41</v>
      </c>
      <c r="D182" s="17" t="s">
        <v>42</v>
      </c>
      <c r="E182" s="17" t="s">
        <v>47</v>
      </c>
      <c r="F182">
        <v>8.1</v>
      </c>
      <c r="G182">
        <v>6.32</v>
      </c>
      <c r="H182" s="1">
        <v>41905</v>
      </c>
      <c r="I182">
        <v>2014</v>
      </c>
      <c r="J182">
        <v>9</v>
      </c>
      <c r="K182">
        <v>0.79113924050632911</v>
      </c>
      <c r="L182">
        <v>13.132911392405061</v>
      </c>
      <c r="M182">
        <v>71.044303797468359</v>
      </c>
      <c r="N182">
        <v>14.873417721518987</v>
      </c>
      <c r="O182" s="17" t="s">
        <v>8</v>
      </c>
      <c r="P182">
        <v>0.83</v>
      </c>
    </row>
    <row r="183" spans="1:16" x14ac:dyDescent="0.25">
      <c r="A183" s="17" t="s">
        <v>91</v>
      </c>
      <c r="B183" s="17" t="s">
        <v>21</v>
      </c>
      <c r="C183" s="17" t="s">
        <v>41</v>
      </c>
      <c r="D183" s="17" t="s">
        <v>42</v>
      </c>
      <c r="E183" s="17" t="s">
        <v>47</v>
      </c>
      <c r="F183">
        <v>8.1</v>
      </c>
      <c r="G183">
        <v>6.32</v>
      </c>
      <c r="H183" s="1">
        <v>41905</v>
      </c>
      <c r="I183">
        <v>2014</v>
      </c>
      <c r="J183">
        <v>9</v>
      </c>
      <c r="K183">
        <v>0.79113924050632911</v>
      </c>
      <c r="L183">
        <v>13.132911392405061</v>
      </c>
      <c r="M183">
        <v>71.044303797468359</v>
      </c>
      <c r="N183">
        <v>14.873417721518987</v>
      </c>
      <c r="O183" s="17" t="s">
        <v>9</v>
      </c>
      <c r="P183">
        <v>0.05</v>
      </c>
    </row>
    <row r="184" spans="1:16" x14ac:dyDescent="0.25">
      <c r="A184" s="17" t="s">
        <v>91</v>
      </c>
      <c r="B184" s="17" t="s">
        <v>21</v>
      </c>
      <c r="C184" s="17" t="s">
        <v>41</v>
      </c>
      <c r="D184" s="17" t="s">
        <v>42</v>
      </c>
      <c r="E184" s="17" t="s">
        <v>47</v>
      </c>
      <c r="F184">
        <v>8.1</v>
      </c>
      <c r="G184">
        <v>6.32</v>
      </c>
      <c r="H184" s="1">
        <v>41905</v>
      </c>
      <c r="I184">
        <v>2014</v>
      </c>
      <c r="J184">
        <v>9</v>
      </c>
      <c r="K184">
        <v>0.79113924050632911</v>
      </c>
      <c r="L184">
        <v>13.132911392405061</v>
      </c>
      <c r="M184">
        <v>71.044303797468359</v>
      </c>
      <c r="N184">
        <v>14.873417721518987</v>
      </c>
      <c r="O184" s="17" t="s">
        <v>10</v>
      </c>
      <c r="P184">
        <v>4.49</v>
      </c>
    </row>
    <row r="185" spans="1:16" x14ac:dyDescent="0.25">
      <c r="A185" s="17" t="s">
        <v>91</v>
      </c>
      <c r="B185" s="17" t="s">
        <v>21</v>
      </c>
      <c r="C185" s="17" t="s">
        <v>41</v>
      </c>
      <c r="D185" s="17" t="s">
        <v>42</v>
      </c>
      <c r="E185" s="17" t="s">
        <v>47</v>
      </c>
      <c r="F185">
        <v>8.1</v>
      </c>
      <c r="G185">
        <v>6.32</v>
      </c>
      <c r="H185" s="1">
        <v>41905</v>
      </c>
      <c r="I185">
        <v>2014</v>
      </c>
      <c r="J185">
        <v>9</v>
      </c>
      <c r="K185">
        <v>0.79113924050632911</v>
      </c>
      <c r="L185">
        <v>13.132911392405061</v>
      </c>
      <c r="M185">
        <v>71.044303797468359</v>
      </c>
      <c r="N185">
        <v>14.873417721518987</v>
      </c>
      <c r="O185" s="17" t="s">
        <v>11</v>
      </c>
      <c r="P185">
        <v>0.94</v>
      </c>
    </row>
    <row r="186" spans="1:16" x14ac:dyDescent="0.25">
      <c r="A186" s="17" t="s">
        <v>92</v>
      </c>
      <c r="B186" s="17" t="s">
        <v>93</v>
      </c>
      <c r="C186" s="17" t="s">
        <v>18</v>
      </c>
      <c r="D186" s="17" t="s">
        <v>94</v>
      </c>
      <c r="E186" s="17" t="s">
        <v>95</v>
      </c>
      <c r="F186">
        <v>8.5</v>
      </c>
      <c r="G186">
        <v>6.27</v>
      </c>
      <c r="H186" s="1">
        <v>36341</v>
      </c>
      <c r="I186">
        <v>1999</v>
      </c>
      <c r="J186">
        <v>6</v>
      </c>
      <c r="K186">
        <v>0.31897926634768747</v>
      </c>
      <c r="L186">
        <v>49.601275917065394</v>
      </c>
      <c r="M186">
        <v>44.657097288676233</v>
      </c>
      <c r="N186">
        <v>5.2631578947368425</v>
      </c>
      <c r="O186" s="17" t="s">
        <v>8</v>
      </c>
      <c r="P186">
        <v>3.11</v>
      </c>
    </row>
    <row r="187" spans="1:16" x14ac:dyDescent="0.25">
      <c r="A187" s="17" t="s">
        <v>92</v>
      </c>
      <c r="B187" s="17" t="s">
        <v>93</v>
      </c>
      <c r="C187" s="17" t="s">
        <v>18</v>
      </c>
      <c r="D187" s="17" t="s">
        <v>94</v>
      </c>
      <c r="E187" s="17" t="s">
        <v>95</v>
      </c>
      <c r="F187">
        <v>8.5</v>
      </c>
      <c r="G187">
        <v>6.27</v>
      </c>
      <c r="H187" s="1">
        <v>36341</v>
      </c>
      <c r="I187">
        <v>1999</v>
      </c>
      <c r="J187">
        <v>6</v>
      </c>
      <c r="K187">
        <v>0.31897926634768747</v>
      </c>
      <c r="L187">
        <v>49.601275917065394</v>
      </c>
      <c r="M187">
        <v>44.657097288676233</v>
      </c>
      <c r="N187">
        <v>5.2631578947368425</v>
      </c>
      <c r="O187" s="17" t="s">
        <v>9</v>
      </c>
      <c r="P187">
        <v>0.02</v>
      </c>
    </row>
    <row r="188" spans="1:16" x14ac:dyDescent="0.25">
      <c r="A188" s="17" t="s">
        <v>92</v>
      </c>
      <c r="B188" s="17" t="s">
        <v>93</v>
      </c>
      <c r="C188" s="17" t="s">
        <v>18</v>
      </c>
      <c r="D188" s="17" t="s">
        <v>94</v>
      </c>
      <c r="E188" s="17" t="s">
        <v>95</v>
      </c>
      <c r="F188">
        <v>8.5</v>
      </c>
      <c r="G188">
        <v>6.27</v>
      </c>
      <c r="H188" s="1">
        <v>36341</v>
      </c>
      <c r="I188">
        <v>1999</v>
      </c>
      <c r="J188">
        <v>6</v>
      </c>
      <c r="K188">
        <v>0.31897926634768747</v>
      </c>
      <c r="L188">
        <v>49.601275917065394</v>
      </c>
      <c r="M188">
        <v>44.657097288676233</v>
      </c>
      <c r="N188">
        <v>5.2631578947368425</v>
      </c>
      <c r="O188" s="17" t="s">
        <v>10</v>
      </c>
      <c r="P188">
        <v>2.8</v>
      </c>
    </row>
    <row r="189" spans="1:16" x14ac:dyDescent="0.25">
      <c r="A189" s="17" t="s">
        <v>92</v>
      </c>
      <c r="B189" s="17" t="s">
        <v>93</v>
      </c>
      <c r="C189" s="17" t="s">
        <v>18</v>
      </c>
      <c r="D189" s="17" t="s">
        <v>94</v>
      </c>
      <c r="E189" s="17" t="s">
        <v>95</v>
      </c>
      <c r="F189">
        <v>8.5</v>
      </c>
      <c r="G189">
        <v>6.27</v>
      </c>
      <c r="H189" s="1">
        <v>36341</v>
      </c>
      <c r="I189">
        <v>1999</v>
      </c>
      <c r="J189">
        <v>6</v>
      </c>
      <c r="K189">
        <v>0.31897926634768747</v>
      </c>
      <c r="L189">
        <v>49.601275917065394</v>
      </c>
      <c r="M189">
        <v>44.657097288676233</v>
      </c>
      <c r="N189">
        <v>5.2631578947368425</v>
      </c>
      <c r="O189" s="17" t="s">
        <v>11</v>
      </c>
      <c r="P189">
        <v>0.33</v>
      </c>
    </row>
    <row r="190" spans="1:16" x14ac:dyDescent="0.25">
      <c r="A190" s="17" t="s">
        <v>96</v>
      </c>
      <c r="B190" s="17" t="s">
        <v>93</v>
      </c>
      <c r="C190" s="17" t="s">
        <v>97</v>
      </c>
      <c r="D190" s="17" t="s">
        <v>98</v>
      </c>
      <c r="E190" s="17" t="s">
        <v>98</v>
      </c>
      <c r="F190">
        <v>9.1</v>
      </c>
      <c r="G190">
        <v>5.74</v>
      </c>
      <c r="H190" s="1">
        <v>35302</v>
      </c>
      <c r="I190">
        <v>1996</v>
      </c>
      <c r="J190">
        <v>8</v>
      </c>
      <c r="K190">
        <v>23.693379790940767</v>
      </c>
      <c r="L190">
        <v>39.37282229965156</v>
      </c>
      <c r="M190">
        <v>32.926829268292678</v>
      </c>
      <c r="N190">
        <v>4.0069686411149821</v>
      </c>
      <c r="O190" s="17" t="s">
        <v>8</v>
      </c>
      <c r="P190">
        <v>2.2599999999999998</v>
      </c>
    </row>
    <row r="191" spans="1:16" x14ac:dyDescent="0.25">
      <c r="A191" s="17" t="s">
        <v>96</v>
      </c>
      <c r="B191" s="17" t="s">
        <v>93</v>
      </c>
      <c r="C191" s="17" t="s">
        <v>97</v>
      </c>
      <c r="D191" s="17" t="s">
        <v>98</v>
      </c>
      <c r="E191" s="17" t="s">
        <v>98</v>
      </c>
      <c r="F191">
        <v>9.1</v>
      </c>
      <c r="G191">
        <v>5.74</v>
      </c>
      <c r="H191" s="1">
        <v>35302</v>
      </c>
      <c r="I191">
        <v>1996</v>
      </c>
      <c r="J191">
        <v>8</v>
      </c>
      <c r="K191">
        <v>23.693379790940767</v>
      </c>
      <c r="L191">
        <v>39.37282229965156</v>
      </c>
      <c r="M191">
        <v>32.926829268292678</v>
      </c>
      <c r="N191">
        <v>4.0069686411149821</v>
      </c>
      <c r="O191" s="17" t="s">
        <v>9</v>
      </c>
      <c r="P191">
        <v>1.36</v>
      </c>
    </row>
    <row r="192" spans="1:16" x14ac:dyDescent="0.25">
      <c r="A192" s="17" t="s">
        <v>96</v>
      </c>
      <c r="B192" s="17" t="s">
        <v>93</v>
      </c>
      <c r="C192" s="17" t="s">
        <v>97</v>
      </c>
      <c r="D192" s="17" t="s">
        <v>98</v>
      </c>
      <c r="E192" s="17" t="s">
        <v>98</v>
      </c>
      <c r="F192">
        <v>9.1</v>
      </c>
      <c r="G192">
        <v>5.74</v>
      </c>
      <c r="H192" s="1">
        <v>35302</v>
      </c>
      <c r="I192">
        <v>1996</v>
      </c>
      <c r="J192">
        <v>8</v>
      </c>
      <c r="K192">
        <v>23.693379790940767</v>
      </c>
      <c r="L192">
        <v>39.37282229965156</v>
      </c>
      <c r="M192">
        <v>32.926829268292678</v>
      </c>
      <c r="N192">
        <v>4.0069686411149821</v>
      </c>
      <c r="O192" s="17" t="s">
        <v>10</v>
      </c>
      <c r="P192">
        <v>1.89</v>
      </c>
    </row>
    <row r="193" spans="1:16" x14ac:dyDescent="0.25">
      <c r="A193" s="17" t="s">
        <v>96</v>
      </c>
      <c r="B193" s="17" t="s">
        <v>93</v>
      </c>
      <c r="C193" s="17" t="s">
        <v>97</v>
      </c>
      <c r="D193" s="17" t="s">
        <v>98</v>
      </c>
      <c r="E193" s="17" t="s">
        <v>98</v>
      </c>
      <c r="F193">
        <v>9.1</v>
      </c>
      <c r="G193">
        <v>5.74</v>
      </c>
      <c r="H193" s="1">
        <v>35302</v>
      </c>
      <c r="I193">
        <v>1996</v>
      </c>
      <c r="J193">
        <v>8</v>
      </c>
      <c r="K193">
        <v>23.693379790940767</v>
      </c>
      <c r="L193">
        <v>39.37282229965156</v>
      </c>
      <c r="M193">
        <v>32.926829268292678</v>
      </c>
      <c r="N193">
        <v>4.0069686411149821</v>
      </c>
      <c r="O193" s="17" t="s">
        <v>11</v>
      </c>
      <c r="P193">
        <v>0.23</v>
      </c>
    </row>
    <row r="194" spans="1:16" x14ac:dyDescent="0.25">
      <c r="A194" s="17" t="s">
        <v>102</v>
      </c>
      <c r="B194" s="17" t="s">
        <v>103</v>
      </c>
      <c r="C194" s="17" t="s">
        <v>64</v>
      </c>
      <c r="D194" s="17" t="s">
        <v>104</v>
      </c>
      <c r="E194" s="17" t="s">
        <v>105</v>
      </c>
      <c r="F194">
        <v>6.6</v>
      </c>
      <c r="G194">
        <v>5.66</v>
      </c>
      <c r="H194" s="1">
        <v>38972</v>
      </c>
      <c r="I194">
        <v>2006</v>
      </c>
      <c r="J194">
        <v>9</v>
      </c>
      <c r="K194">
        <v>1.236749116607774</v>
      </c>
      <c r="L194">
        <v>54.593639575971729</v>
      </c>
      <c r="M194">
        <v>33.922261484098939</v>
      </c>
      <c r="N194">
        <v>10.247349823321555</v>
      </c>
      <c r="O194" s="17" t="s">
        <v>8</v>
      </c>
      <c r="P194">
        <v>3.09</v>
      </c>
    </row>
    <row r="195" spans="1:16" x14ac:dyDescent="0.25">
      <c r="A195" s="17" t="s">
        <v>102</v>
      </c>
      <c r="B195" s="17" t="s">
        <v>103</v>
      </c>
      <c r="C195" s="17" t="s">
        <v>64</v>
      </c>
      <c r="D195" s="17" t="s">
        <v>104</v>
      </c>
      <c r="E195" s="17" t="s">
        <v>105</v>
      </c>
      <c r="F195">
        <v>6.6</v>
      </c>
      <c r="G195">
        <v>5.66</v>
      </c>
      <c r="H195" s="1">
        <v>38972</v>
      </c>
      <c r="I195">
        <v>2006</v>
      </c>
      <c r="J195">
        <v>9</v>
      </c>
      <c r="K195">
        <v>1.236749116607774</v>
      </c>
      <c r="L195">
        <v>54.593639575971729</v>
      </c>
      <c r="M195">
        <v>33.922261484098939</v>
      </c>
      <c r="N195">
        <v>10.247349823321555</v>
      </c>
      <c r="O195" s="17" t="s">
        <v>9</v>
      </c>
      <c r="P195">
        <v>7.0000000000000007E-2</v>
      </c>
    </row>
    <row r="196" spans="1:16" x14ac:dyDescent="0.25">
      <c r="A196" s="17" t="s">
        <v>102</v>
      </c>
      <c r="B196" s="17" t="s">
        <v>103</v>
      </c>
      <c r="C196" s="17" t="s">
        <v>64</v>
      </c>
      <c r="D196" s="17" t="s">
        <v>104</v>
      </c>
      <c r="E196" s="17" t="s">
        <v>105</v>
      </c>
      <c r="F196">
        <v>6.6</v>
      </c>
      <c r="G196">
        <v>5.66</v>
      </c>
      <c r="H196" s="1">
        <v>38972</v>
      </c>
      <c r="I196">
        <v>2006</v>
      </c>
      <c r="J196">
        <v>9</v>
      </c>
      <c r="K196">
        <v>1.236749116607774</v>
      </c>
      <c r="L196">
        <v>54.593639575971729</v>
      </c>
      <c r="M196">
        <v>33.922261484098939</v>
      </c>
      <c r="N196">
        <v>10.247349823321555</v>
      </c>
      <c r="O196" s="17" t="s">
        <v>10</v>
      </c>
      <c r="P196">
        <v>1.92</v>
      </c>
    </row>
    <row r="197" spans="1:16" x14ac:dyDescent="0.25">
      <c r="A197" s="17" t="s">
        <v>102</v>
      </c>
      <c r="B197" s="17" t="s">
        <v>103</v>
      </c>
      <c r="C197" s="17" t="s">
        <v>64</v>
      </c>
      <c r="D197" s="17" t="s">
        <v>104</v>
      </c>
      <c r="E197" s="17" t="s">
        <v>105</v>
      </c>
      <c r="F197">
        <v>6.6</v>
      </c>
      <c r="G197">
        <v>5.66</v>
      </c>
      <c r="H197" s="1">
        <v>38972</v>
      </c>
      <c r="I197">
        <v>2006</v>
      </c>
      <c r="J197">
        <v>9</v>
      </c>
      <c r="K197">
        <v>1.236749116607774</v>
      </c>
      <c r="L197">
        <v>54.593639575971729</v>
      </c>
      <c r="M197">
        <v>33.922261484098939</v>
      </c>
      <c r="N197">
        <v>10.247349823321555</v>
      </c>
      <c r="O197" s="17" t="s">
        <v>11</v>
      </c>
      <c r="P197">
        <v>0.57999999999999996</v>
      </c>
    </row>
    <row r="198" spans="1:16" x14ac:dyDescent="0.25">
      <c r="A198" s="17" t="s">
        <v>106</v>
      </c>
      <c r="B198" s="17" t="s">
        <v>17</v>
      </c>
      <c r="C198" s="17" t="s">
        <v>18</v>
      </c>
      <c r="D198" s="17" t="s">
        <v>86</v>
      </c>
      <c r="E198" s="17" t="s">
        <v>87</v>
      </c>
      <c r="F198">
        <v>9</v>
      </c>
      <c r="G198">
        <v>5.57</v>
      </c>
      <c r="H198" s="1">
        <v>40134</v>
      </c>
      <c r="I198">
        <v>2009</v>
      </c>
      <c r="J198">
        <v>11</v>
      </c>
      <c r="K198">
        <v>3.7701974865350087</v>
      </c>
      <c r="L198">
        <v>45.601436265709154</v>
      </c>
      <c r="M198">
        <v>35.008976660682222</v>
      </c>
      <c r="N198">
        <v>15.439856373429084</v>
      </c>
      <c r="O198" s="17" t="s">
        <v>8</v>
      </c>
      <c r="P198">
        <v>2.54</v>
      </c>
    </row>
    <row r="199" spans="1:16" x14ac:dyDescent="0.25">
      <c r="A199" s="17" t="s">
        <v>106</v>
      </c>
      <c r="B199" s="17" t="s">
        <v>17</v>
      </c>
      <c r="C199" s="17" t="s">
        <v>18</v>
      </c>
      <c r="D199" s="17" t="s">
        <v>86</v>
      </c>
      <c r="E199" s="17" t="s">
        <v>87</v>
      </c>
      <c r="F199">
        <v>9</v>
      </c>
      <c r="G199">
        <v>5.57</v>
      </c>
      <c r="H199" s="1">
        <v>40134</v>
      </c>
      <c r="I199">
        <v>2009</v>
      </c>
      <c r="J199">
        <v>11</v>
      </c>
      <c r="K199">
        <v>3.7701974865350087</v>
      </c>
      <c r="L199">
        <v>45.601436265709154</v>
      </c>
      <c r="M199">
        <v>35.008976660682222</v>
      </c>
      <c r="N199">
        <v>15.439856373429084</v>
      </c>
      <c r="O199" s="17" t="s">
        <v>9</v>
      </c>
      <c r="P199">
        <v>0.21</v>
      </c>
    </row>
    <row r="200" spans="1:16" x14ac:dyDescent="0.25">
      <c r="A200" s="17" t="s">
        <v>106</v>
      </c>
      <c r="B200" s="17" t="s">
        <v>17</v>
      </c>
      <c r="C200" s="17" t="s">
        <v>18</v>
      </c>
      <c r="D200" s="17" t="s">
        <v>86</v>
      </c>
      <c r="E200" s="17" t="s">
        <v>87</v>
      </c>
      <c r="F200">
        <v>9</v>
      </c>
      <c r="G200">
        <v>5.57</v>
      </c>
      <c r="H200" s="1">
        <v>40134</v>
      </c>
      <c r="I200">
        <v>2009</v>
      </c>
      <c r="J200">
        <v>11</v>
      </c>
      <c r="K200">
        <v>3.7701974865350087</v>
      </c>
      <c r="L200">
        <v>45.601436265709154</v>
      </c>
      <c r="M200">
        <v>35.008976660682222</v>
      </c>
      <c r="N200">
        <v>15.439856373429084</v>
      </c>
      <c r="O200" s="17" t="s">
        <v>10</v>
      </c>
      <c r="P200">
        <v>1.95</v>
      </c>
    </row>
    <row r="201" spans="1:16" x14ac:dyDescent="0.25">
      <c r="A201" s="17" t="s">
        <v>106</v>
      </c>
      <c r="B201" s="17" t="s">
        <v>17</v>
      </c>
      <c r="C201" s="17" t="s">
        <v>18</v>
      </c>
      <c r="D201" s="17" t="s">
        <v>86</v>
      </c>
      <c r="E201" s="17" t="s">
        <v>87</v>
      </c>
      <c r="F201">
        <v>9</v>
      </c>
      <c r="G201">
        <v>5.57</v>
      </c>
      <c r="H201" s="1">
        <v>40134</v>
      </c>
      <c r="I201">
        <v>2009</v>
      </c>
      <c r="J201">
        <v>11</v>
      </c>
      <c r="K201">
        <v>3.7701974865350087</v>
      </c>
      <c r="L201">
        <v>45.601436265709154</v>
      </c>
      <c r="M201">
        <v>35.008976660682222</v>
      </c>
      <c r="N201">
        <v>15.439856373429084</v>
      </c>
      <c r="O201" s="17" t="s">
        <v>11</v>
      </c>
      <c r="P201">
        <v>0.86</v>
      </c>
    </row>
    <row r="202" spans="1:16" x14ac:dyDescent="0.25">
      <c r="A202" s="17" t="s">
        <v>107</v>
      </c>
      <c r="B202" s="17" t="s">
        <v>29</v>
      </c>
      <c r="C202" s="17" t="s">
        <v>18</v>
      </c>
      <c r="D202" s="17" t="s">
        <v>86</v>
      </c>
      <c r="E202" s="17" t="s">
        <v>87</v>
      </c>
      <c r="F202">
        <v>8.1999999999999993</v>
      </c>
      <c r="G202">
        <v>5.55</v>
      </c>
      <c r="H202" s="1">
        <v>39399</v>
      </c>
      <c r="I202">
        <v>2007</v>
      </c>
      <c r="J202">
        <v>11</v>
      </c>
      <c r="K202">
        <v>1.2612612612612615</v>
      </c>
      <c r="L202">
        <v>59.099099099099092</v>
      </c>
      <c r="M202">
        <v>29.549549549549546</v>
      </c>
      <c r="N202">
        <v>10.090090090090092</v>
      </c>
      <c r="O202" s="17" t="s">
        <v>8</v>
      </c>
      <c r="P202">
        <v>3.28</v>
      </c>
    </row>
    <row r="203" spans="1:16" x14ac:dyDescent="0.25">
      <c r="A203" s="17" t="s">
        <v>107</v>
      </c>
      <c r="B203" s="17" t="s">
        <v>29</v>
      </c>
      <c r="C203" s="17" t="s">
        <v>18</v>
      </c>
      <c r="D203" s="17" t="s">
        <v>86</v>
      </c>
      <c r="E203" s="17" t="s">
        <v>87</v>
      </c>
      <c r="F203">
        <v>8.1999999999999993</v>
      </c>
      <c r="G203">
        <v>5.55</v>
      </c>
      <c r="H203" s="1">
        <v>39399</v>
      </c>
      <c r="I203">
        <v>2007</v>
      </c>
      <c r="J203">
        <v>11</v>
      </c>
      <c r="K203">
        <v>1.2612612612612615</v>
      </c>
      <c r="L203">
        <v>59.099099099099092</v>
      </c>
      <c r="M203">
        <v>29.549549549549546</v>
      </c>
      <c r="N203">
        <v>10.090090090090092</v>
      </c>
      <c r="O203" s="17" t="s">
        <v>9</v>
      </c>
      <c r="P203">
        <v>7.0000000000000007E-2</v>
      </c>
    </row>
    <row r="204" spans="1:16" x14ac:dyDescent="0.25">
      <c r="A204" s="17" t="s">
        <v>107</v>
      </c>
      <c r="B204" s="17" t="s">
        <v>29</v>
      </c>
      <c r="C204" s="17" t="s">
        <v>18</v>
      </c>
      <c r="D204" s="17" t="s">
        <v>86</v>
      </c>
      <c r="E204" s="17" t="s">
        <v>87</v>
      </c>
      <c r="F204">
        <v>8.1999999999999993</v>
      </c>
      <c r="G204">
        <v>5.55</v>
      </c>
      <c r="H204" s="1">
        <v>39399</v>
      </c>
      <c r="I204">
        <v>2007</v>
      </c>
      <c r="J204">
        <v>11</v>
      </c>
      <c r="K204">
        <v>1.2612612612612615</v>
      </c>
      <c r="L204">
        <v>59.099099099099092</v>
      </c>
      <c r="M204">
        <v>29.549549549549546</v>
      </c>
      <c r="N204">
        <v>10.090090090090092</v>
      </c>
      <c r="O204" s="17" t="s">
        <v>10</v>
      </c>
      <c r="P204">
        <v>1.64</v>
      </c>
    </row>
    <row r="205" spans="1:16" x14ac:dyDescent="0.25">
      <c r="A205" s="17" t="s">
        <v>107</v>
      </c>
      <c r="B205" s="17" t="s">
        <v>29</v>
      </c>
      <c r="C205" s="17" t="s">
        <v>18</v>
      </c>
      <c r="D205" s="17" t="s">
        <v>86</v>
      </c>
      <c r="E205" s="17" t="s">
        <v>87</v>
      </c>
      <c r="F205">
        <v>8.1999999999999993</v>
      </c>
      <c r="G205">
        <v>5.55</v>
      </c>
      <c r="H205" s="1">
        <v>39399</v>
      </c>
      <c r="I205">
        <v>2007</v>
      </c>
      <c r="J205">
        <v>11</v>
      </c>
      <c r="K205">
        <v>1.2612612612612615</v>
      </c>
      <c r="L205">
        <v>59.099099099099092</v>
      </c>
      <c r="M205">
        <v>29.549549549549546</v>
      </c>
      <c r="N205">
        <v>10.090090090090092</v>
      </c>
      <c r="O205" s="17" t="s">
        <v>11</v>
      </c>
      <c r="P205">
        <v>0.56000000000000005</v>
      </c>
    </row>
    <row r="206" spans="1:16" x14ac:dyDescent="0.25">
      <c r="A206" s="17" t="s">
        <v>108</v>
      </c>
      <c r="B206" s="17" t="s">
        <v>17</v>
      </c>
      <c r="C206" s="17" t="s">
        <v>18</v>
      </c>
      <c r="D206" s="17" t="s">
        <v>109</v>
      </c>
      <c r="E206" s="17" t="s">
        <v>110</v>
      </c>
      <c r="F206">
        <v>9.6</v>
      </c>
      <c r="G206">
        <v>5.54</v>
      </c>
      <c r="H206" s="1">
        <v>40834</v>
      </c>
      <c r="I206">
        <v>2011</v>
      </c>
      <c r="J206">
        <v>10</v>
      </c>
      <c r="K206">
        <v>1.9855595667870036</v>
      </c>
      <c r="L206">
        <v>49.097472924187727</v>
      </c>
      <c r="M206">
        <v>34.115523465703966</v>
      </c>
      <c r="N206">
        <v>14.801444043321299</v>
      </c>
      <c r="O206" s="17" t="s">
        <v>8</v>
      </c>
      <c r="P206">
        <v>2.72</v>
      </c>
    </row>
    <row r="207" spans="1:16" x14ac:dyDescent="0.25">
      <c r="A207" s="17" t="s">
        <v>108</v>
      </c>
      <c r="B207" s="17" t="s">
        <v>17</v>
      </c>
      <c r="C207" s="17" t="s">
        <v>18</v>
      </c>
      <c r="D207" s="17" t="s">
        <v>109</v>
      </c>
      <c r="E207" s="17" t="s">
        <v>110</v>
      </c>
      <c r="F207">
        <v>9.6</v>
      </c>
      <c r="G207">
        <v>5.54</v>
      </c>
      <c r="H207" s="1">
        <v>40834</v>
      </c>
      <c r="I207">
        <v>2011</v>
      </c>
      <c r="J207">
        <v>10</v>
      </c>
      <c r="K207">
        <v>1.9855595667870036</v>
      </c>
      <c r="L207">
        <v>49.097472924187727</v>
      </c>
      <c r="M207">
        <v>34.115523465703966</v>
      </c>
      <c r="N207">
        <v>14.801444043321299</v>
      </c>
      <c r="O207" s="17" t="s">
        <v>9</v>
      </c>
      <c r="P207">
        <v>0.11</v>
      </c>
    </row>
    <row r="208" spans="1:16" x14ac:dyDescent="0.25">
      <c r="A208" s="17" t="s">
        <v>108</v>
      </c>
      <c r="B208" s="17" t="s">
        <v>17</v>
      </c>
      <c r="C208" s="17" t="s">
        <v>18</v>
      </c>
      <c r="D208" s="17" t="s">
        <v>109</v>
      </c>
      <c r="E208" s="17" t="s">
        <v>110</v>
      </c>
      <c r="F208">
        <v>9.6</v>
      </c>
      <c r="G208">
        <v>5.54</v>
      </c>
      <c r="H208" s="1">
        <v>40834</v>
      </c>
      <c r="I208">
        <v>2011</v>
      </c>
      <c r="J208">
        <v>10</v>
      </c>
      <c r="K208">
        <v>1.9855595667870036</v>
      </c>
      <c r="L208">
        <v>49.097472924187727</v>
      </c>
      <c r="M208">
        <v>34.115523465703966</v>
      </c>
      <c r="N208">
        <v>14.801444043321299</v>
      </c>
      <c r="O208" s="17" t="s">
        <v>10</v>
      </c>
      <c r="P208">
        <v>1.89</v>
      </c>
    </row>
    <row r="209" spans="1:16" x14ac:dyDescent="0.25">
      <c r="A209" s="17" t="s">
        <v>108</v>
      </c>
      <c r="B209" s="17" t="s">
        <v>17</v>
      </c>
      <c r="C209" s="17" t="s">
        <v>18</v>
      </c>
      <c r="D209" s="17" t="s">
        <v>109</v>
      </c>
      <c r="E209" s="17" t="s">
        <v>110</v>
      </c>
      <c r="F209">
        <v>9.6</v>
      </c>
      <c r="G209">
        <v>5.54</v>
      </c>
      <c r="H209" s="1">
        <v>40834</v>
      </c>
      <c r="I209">
        <v>2011</v>
      </c>
      <c r="J209">
        <v>10</v>
      </c>
      <c r="K209">
        <v>1.9855595667870036</v>
      </c>
      <c r="L209">
        <v>49.097472924187727</v>
      </c>
      <c r="M209">
        <v>34.115523465703966</v>
      </c>
      <c r="N209">
        <v>14.801444043321299</v>
      </c>
      <c r="O209" s="17" t="s">
        <v>11</v>
      </c>
      <c r="P209">
        <v>0.82</v>
      </c>
    </row>
    <row r="210" spans="1:16" x14ac:dyDescent="0.25">
      <c r="A210" s="17" t="s">
        <v>111</v>
      </c>
      <c r="B210" s="17" t="s">
        <v>29</v>
      </c>
      <c r="C210" s="17" t="s">
        <v>74</v>
      </c>
      <c r="D210" s="17" t="s">
        <v>50</v>
      </c>
      <c r="E210" s="17" t="s">
        <v>112</v>
      </c>
      <c r="F210">
        <v>9.1999999999999993</v>
      </c>
      <c r="G210">
        <v>5.5</v>
      </c>
      <c r="H210" s="1">
        <v>40113</v>
      </c>
      <c r="I210">
        <v>2009</v>
      </c>
      <c r="J210">
        <v>10</v>
      </c>
      <c r="K210">
        <v>1.8181818181818183</v>
      </c>
      <c r="L210">
        <v>54.363636363636367</v>
      </c>
      <c r="M210">
        <v>34.545454545454547</v>
      </c>
      <c r="N210">
        <v>9.2727272727272734</v>
      </c>
      <c r="O210" s="17" t="s">
        <v>8</v>
      </c>
      <c r="P210">
        <v>2.99</v>
      </c>
    </row>
    <row r="211" spans="1:16" x14ac:dyDescent="0.25">
      <c r="A211" s="17" t="s">
        <v>111</v>
      </c>
      <c r="B211" s="17" t="s">
        <v>29</v>
      </c>
      <c r="C211" s="17" t="s">
        <v>74</v>
      </c>
      <c r="D211" s="17" t="s">
        <v>50</v>
      </c>
      <c r="E211" s="17" t="s">
        <v>112</v>
      </c>
      <c r="F211">
        <v>9.1999999999999993</v>
      </c>
      <c r="G211">
        <v>5.5</v>
      </c>
      <c r="H211" s="1">
        <v>40113</v>
      </c>
      <c r="I211">
        <v>2009</v>
      </c>
      <c r="J211">
        <v>10</v>
      </c>
      <c r="K211">
        <v>1.8181818181818183</v>
      </c>
      <c r="L211">
        <v>54.363636363636367</v>
      </c>
      <c r="M211">
        <v>34.545454545454547</v>
      </c>
      <c r="N211">
        <v>9.2727272727272734</v>
      </c>
      <c r="O211" s="17" t="s">
        <v>9</v>
      </c>
      <c r="P211">
        <v>0.1</v>
      </c>
    </row>
    <row r="212" spans="1:16" x14ac:dyDescent="0.25">
      <c r="A212" s="17" t="s">
        <v>111</v>
      </c>
      <c r="B212" s="17" t="s">
        <v>29</v>
      </c>
      <c r="C212" s="17" t="s">
        <v>74</v>
      </c>
      <c r="D212" s="17" t="s">
        <v>50</v>
      </c>
      <c r="E212" s="17" t="s">
        <v>112</v>
      </c>
      <c r="F212">
        <v>9.1999999999999993</v>
      </c>
      <c r="G212">
        <v>5.5</v>
      </c>
      <c r="H212" s="1">
        <v>40113</v>
      </c>
      <c r="I212">
        <v>2009</v>
      </c>
      <c r="J212">
        <v>10</v>
      </c>
      <c r="K212">
        <v>1.8181818181818183</v>
      </c>
      <c r="L212">
        <v>54.363636363636367</v>
      </c>
      <c r="M212">
        <v>34.545454545454547</v>
      </c>
      <c r="N212">
        <v>9.2727272727272734</v>
      </c>
      <c r="O212" s="17" t="s">
        <v>10</v>
      </c>
      <c r="P212">
        <v>1.9</v>
      </c>
    </row>
    <row r="213" spans="1:16" x14ac:dyDescent="0.25">
      <c r="A213" s="17" t="s">
        <v>111</v>
      </c>
      <c r="B213" s="17" t="s">
        <v>29</v>
      </c>
      <c r="C213" s="17" t="s">
        <v>74</v>
      </c>
      <c r="D213" s="17" t="s">
        <v>50</v>
      </c>
      <c r="E213" s="17" t="s">
        <v>112</v>
      </c>
      <c r="F213">
        <v>9.1999999999999993</v>
      </c>
      <c r="G213">
        <v>5.5</v>
      </c>
      <c r="H213" s="1">
        <v>40113</v>
      </c>
      <c r="I213">
        <v>2009</v>
      </c>
      <c r="J213">
        <v>10</v>
      </c>
      <c r="K213">
        <v>1.8181818181818183</v>
      </c>
      <c r="L213">
        <v>54.363636363636367</v>
      </c>
      <c r="M213">
        <v>34.545454545454547</v>
      </c>
      <c r="N213">
        <v>9.2727272727272734</v>
      </c>
      <c r="O213" s="17" t="s">
        <v>11</v>
      </c>
      <c r="P213">
        <v>0.51</v>
      </c>
    </row>
    <row r="214" spans="1:16" x14ac:dyDescent="0.25">
      <c r="A214" s="17" t="s">
        <v>113</v>
      </c>
      <c r="B214" s="17" t="s">
        <v>23</v>
      </c>
      <c r="C214" s="17" t="s">
        <v>114</v>
      </c>
      <c r="D214" s="17" t="s">
        <v>115</v>
      </c>
      <c r="E214" s="17" t="s">
        <v>101</v>
      </c>
      <c r="F214">
        <v>6.9</v>
      </c>
      <c r="G214">
        <v>5.42</v>
      </c>
      <c r="H214" s="1">
        <v>37193</v>
      </c>
      <c r="I214">
        <v>2001</v>
      </c>
      <c r="J214">
        <v>10</v>
      </c>
      <c r="K214">
        <v>4.428044280442804</v>
      </c>
      <c r="L214">
        <v>38.191881918819185</v>
      </c>
      <c r="M214">
        <v>42.250922509225092</v>
      </c>
      <c r="N214">
        <v>15.129151291512915</v>
      </c>
      <c r="O214" s="17" t="s">
        <v>8</v>
      </c>
      <c r="P214">
        <v>2.0699999999999998</v>
      </c>
    </row>
    <row r="215" spans="1:16" x14ac:dyDescent="0.25">
      <c r="A215" s="17" t="s">
        <v>113</v>
      </c>
      <c r="B215" s="17" t="s">
        <v>23</v>
      </c>
      <c r="C215" s="17" t="s">
        <v>114</v>
      </c>
      <c r="D215" s="17" t="s">
        <v>115</v>
      </c>
      <c r="E215" s="17" t="s">
        <v>101</v>
      </c>
      <c r="F215">
        <v>6.9</v>
      </c>
      <c r="G215">
        <v>5.42</v>
      </c>
      <c r="H215" s="1">
        <v>37193</v>
      </c>
      <c r="I215">
        <v>2001</v>
      </c>
      <c r="J215">
        <v>10</v>
      </c>
      <c r="K215">
        <v>4.428044280442804</v>
      </c>
      <c r="L215">
        <v>38.191881918819185</v>
      </c>
      <c r="M215">
        <v>42.250922509225092</v>
      </c>
      <c r="N215">
        <v>15.129151291512915</v>
      </c>
      <c r="O215" s="17" t="s">
        <v>9</v>
      </c>
      <c r="P215">
        <v>0.24</v>
      </c>
    </row>
    <row r="216" spans="1:16" x14ac:dyDescent="0.25">
      <c r="A216" s="17" t="s">
        <v>113</v>
      </c>
      <c r="B216" s="17" t="s">
        <v>23</v>
      </c>
      <c r="C216" s="17" t="s">
        <v>114</v>
      </c>
      <c r="D216" s="17" t="s">
        <v>115</v>
      </c>
      <c r="E216" s="17" t="s">
        <v>101</v>
      </c>
      <c r="F216">
        <v>6.9</v>
      </c>
      <c r="G216">
        <v>5.42</v>
      </c>
      <c r="H216" s="1">
        <v>37193</v>
      </c>
      <c r="I216">
        <v>2001</v>
      </c>
      <c r="J216">
        <v>10</v>
      </c>
      <c r="K216">
        <v>4.428044280442804</v>
      </c>
      <c r="L216">
        <v>38.191881918819185</v>
      </c>
      <c r="M216">
        <v>42.250922509225092</v>
      </c>
      <c r="N216">
        <v>15.129151291512915</v>
      </c>
      <c r="O216" s="17" t="s">
        <v>10</v>
      </c>
      <c r="P216">
        <v>2.29</v>
      </c>
    </row>
    <row r="217" spans="1:16" x14ac:dyDescent="0.25">
      <c r="A217" s="17" t="s">
        <v>113</v>
      </c>
      <c r="B217" s="17" t="s">
        <v>23</v>
      </c>
      <c r="C217" s="17" t="s">
        <v>114</v>
      </c>
      <c r="D217" s="17" t="s">
        <v>115</v>
      </c>
      <c r="E217" s="17" t="s">
        <v>101</v>
      </c>
      <c r="F217">
        <v>6.9</v>
      </c>
      <c r="G217">
        <v>5.42</v>
      </c>
      <c r="H217" s="1">
        <v>37193</v>
      </c>
      <c r="I217">
        <v>2001</v>
      </c>
      <c r="J217">
        <v>10</v>
      </c>
      <c r="K217">
        <v>4.428044280442804</v>
      </c>
      <c r="L217">
        <v>38.191881918819185</v>
      </c>
      <c r="M217">
        <v>42.250922509225092</v>
      </c>
      <c r="N217">
        <v>15.129151291512915</v>
      </c>
      <c r="O217" s="17" t="s">
        <v>11</v>
      </c>
      <c r="P217">
        <v>0.82</v>
      </c>
    </row>
    <row r="218" spans="1:16" x14ac:dyDescent="0.25">
      <c r="A218" s="17" t="s">
        <v>116</v>
      </c>
      <c r="B218" s="17" t="s">
        <v>17</v>
      </c>
      <c r="C218" s="17" t="s">
        <v>54</v>
      </c>
      <c r="D218" s="17" t="s">
        <v>117</v>
      </c>
      <c r="E218" s="17" t="s">
        <v>117</v>
      </c>
      <c r="F218">
        <v>8</v>
      </c>
      <c r="G218">
        <v>5.35</v>
      </c>
      <c r="H218" s="1">
        <v>40246</v>
      </c>
      <c r="I218">
        <v>2010</v>
      </c>
      <c r="J218">
        <v>3</v>
      </c>
      <c r="K218">
        <v>34.953271028037385</v>
      </c>
      <c r="L218">
        <v>32.710280373831779</v>
      </c>
      <c r="M218">
        <v>22.990654205607477</v>
      </c>
      <c r="N218">
        <v>9.5327102803738324</v>
      </c>
      <c r="O218" s="17" t="s">
        <v>8</v>
      </c>
      <c r="P218">
        <v>1.75</v>
      </c>
    </row>
    <row r="219" spans="1:16" x14ac:dyDescent="0.25">
      <c r="A219" s="17" t="s">
        <v>116</v>
      </c>
      <c r="B219" s="17" t="s">
        <v>17</v>
      </c>
      <c r="C219" s="17" t="s">
        <v>54</v>
      </c>
      <c r="D219" s="17" t="s">
        <v>117</v>
      </c>
      <c r="E219" s="17" t="s">
        <v>117</v>
      </c>
      <c r="F219">
        <v>8</v>
      </c>
      <c r="G219">
        <v>5.35</v>
      </c>
      <c r="H219" s="1">
        <v>40246</v>
      </c>
      <c r="I219">
        <v>2010</v>
      </c>
      <c r="J219">
        <v>3</v>
      </c>
      <c r="K219">
        <v>34.953271028037385</v>
      </c>
      <c r="L219">
        <v>32.710280373831779</v>
      </c>
      <c r="M219">
        <v>22.990654205607477</v>
      </c>
      <c r="N219">
        <v>9.5327102803738324</v>
      </c>
      <c r="O219" s="17" t="s">
        <v>9</v>
      </c>
      <c r="P219">
        <v>1.87</v>
      </c>
    </row>
    <row r="220" spans="1:16" x14ac:dyDescent="0.25">
      <c r="A220" s="17" t="s">
        <v>116</v>
      </c>
      <c r="B220" s="17" t="s">
        <v>17</v>
      </c>
      <c r="C220" s="17" t="s">
        <v>54</v>
      </c>
      <c r="D220" s="17" t="s">
        <v>117</v>
      </c>
      <c r="E220" s="17" t="s">
        <v>117</v>
      </c>
      <c r="F220">
        <v>8</v>
      </c>
      <c r="G220">
        <v>5.35</v>
      </c>
      <c r="H220" s="1">
        <v>40246</v>
      </c>
      <c r="I220">
        <v>2010</v>
      </c>
      <c r="J220">
        <v>3</v>
      </c>
      <c r="K220">
        <v>34.953271028037385</v>
      </c>
      <c r="L220">
        <v>32.710280373831779</v>
      </c>
      <c r="M220">
        <v>22.990654205607477</v>
      </c>
      <c r="N220">
        <v>9.5327102803738324</v>
      </c>
      <c r="O220" s="17" t="s">
        <v>10</v>
      </c>
      <c r="P220">
        <v>1.23</v>
      </c>
    </row>
    <row r="221" spans="1:16" x14ac:dyDescent="0.25">
      <c r="A221" s="17" t="s">
        <v>116</v>
      </c>
      <c r="B221" s="17" t="s">
        <v>17</v>
      </c>
      <c r="C221" s="17" t="s">
        <v>54</v>
      </c>
      <c r="D221" s="17" t="s">
        <v>117</v>
      </c>
      <c r="E221" s="17" t="s">
        <v>117</v>
      </c>
      <c r="F221">
        <v>8</v>
      </c>
      <c r="G221">
        <v>5.35</v>
      </c>
      <c r="H221" s="1">
        <v>40246</v>
      </c>
      <c r="I221">
        <v>2010</v>
      </c>
      <c r="J221">
        <v>3</v>
      </c>
      <c r="K221">
        <v>34.953271028037385</v>
      </c>
      <c r="L221">
        <v>32.710280373831779</v>
      </c>
      <c r="M221">
        <v>22.990654205607477</v>
      </c>
      <c r="N221">
        <v>9.5327102803738324</v>
      </c>
      <c r="O221" s="17" t="s">
        <v>11</v>
      </c>
      <c r="P221">
        <v>0.51</v>
      </c>
    </row>
    <row r="222" spans="1:16" x14ac:dyDescent="0.25">
      <c r="A222" s="17" t="s">
        <v>106</v>
      </c>
      <c r="B222" s="17" t="s">
        <v>29</v>
      </c>
      <c r="C222" s="17" t="s">
        <v>18</v>
      </c>
      <c r="D222" s="17" t="s">
        <v>86</v>
      </c>
      <c r="E222" s="17" t="s">
        <v>87</v>
      </c>
      <c r="F222">
        <v>9.1</v>
      </c>
      <c r="G222">
        <v>5.3</v>
      </c>
      <c r="H222" s="1">
        <v>40134</v>
      </c>
      <c r="I222">
        <v>2009</v>
      </c>
      <c r="J222">
        <v>11</v>
      </c>
      <c r="K222">
        <v>1.5094339622641511</v>
      </c>
      <c r="L222">
        <v>59.245283018867937</v>
      </c>
      <c r="M222">
        <v>29.245283018867923</v>
      </c>
      <c r="N222">
        <v>9.8113207547169825</v>
      </c>
      <c r="O222" s="17" t="s">
        <v>8</v>
      </c>
      <c r="P222">
        <v>3.14</v>
      </c>
    </row>
    <row r="223" spans="1:16" x14ac:dyDescent="0.25">
      <c r="A223" s="17" t="s">
        <v>106</v>
      </c>
      <c r="B223" s="17" t="s">
        <v>29</v>
      </c>
      <c r="C223" s="17" t="s">
        <v>18</v>
      </c>
      <c r="D223" s="17" t="s">
        <v>86</v>
      </c>
      <c r="E223" s="17" t="s">
        <v>87</v>
      </c>
      <c r="F223">
        <v>9.1</v>
      </c>
      <c r="G223">
        <v>5.3</v>
      </c>
      <c r="H223" s="1">
        <v>40134</v>
      </c>
      <c r="I223">
        <v>2009</v>
      </c>
      <c r="J223">
        <v>11</v>
      </c>
      <c r="K223">
        <v>1.5094339622641511</v>
      </c>
      <c r="L223">
        <v>59.245283018867937</v>
      </c>
      <c r="M223">
        <v>29.245283018867923</v>
      </c>
      <c r="N223">
        <v>9.8113207547169825</v>
      </c>
      <c r="O223" s="17" t="s">
        <v>9</v>
      </c>
      <c r="P223">
        <v>0.08</v>
      </c>
    </row>
    <row r="224" spans="1:16" x14ac:dyDescent="0.25">
      <c r="A224" s="17" t="s">
        <v>106</v>
      </c>
      <c r="B224" s="17" t="s">
        <v>29</v>
      </c>
      <c r="C224" s="17" t="s">
        <v>18</v>
      </c>
      <c r="D224" s="17" t="s">
        <v>86</v>
      </c>
      <c r="E224" s="17" t="s">
        <v>87</v>
      </c>
      <c r="F224">
        <v>9.1</v>
      </c>
      <c r="G224">
        <v>5.3</v>
      </c>
      <c r="H224" s="1">
        <v>40134</v>
      </c>
      <c r="I224">
        <v>2009</v>
      </c>
      <c r="J224">
        <v>11</v>
      </c>
      <c r="K224">
        <v>1.5094339622641511</v>
      </c>
      <c r="L224">
        <v>59.245283018867937</v>
      </c>
      <c r="M224">
        <v>29.245283018867923</v>
      </c>
      <c r="N224">
        <v>9.8113207547169825</v>
      </c>
      <c r="O224" s="17" t="s">
        <v>10</v>
      </c>
      <c r="P224">
        <v>1.55</v>
      </c>
    </row>
    <row r="225" spans="1:16" x14ac:dyDescent="0.25">
      <c r="A225" s="17" t="s">
        <v>106</v>
      </c>
      <c r="B225" s="17" t="s">
        <v>29</v>
      </c>
      <c r="C225" s="17" t="s">
        <v>18</v>
      </c>
      <c r="D225" s="17" t="s">
        <v>86</v>
      </c>
      <c r="E225" s="17" t="s">
        <v>87</v>
      </c>
      <c r="F225">
        <v>9.1</v>
      </c>
      <c r="G225">
        <v>5.3</v>
      </c>
      <c r="H225" s="1">
        <v>40134</v>
      </c>
      <c r="I225">
        <v>2009</v>
      </c>
      <c r="J225">
        <v>11</v>
      </c>
      <c r="K225">
        <v>1.5094339622641511</v>
      </c>
      <c r="L225">
        <v>59.245283018867937</v>
      </c>
      <c r="M225">
        <v>29.245283018867923</v>
      </c>
      <c r="N225">
        <v>9.8113207547169825</v>
      </c>
      <c r="O225" s="17" t="s">
        <v>11</v>
      </c>
      <c r="P225">
        <v>0.52</v>
      </c>
    </row>
    <row r="226" spans="1:16" x14ac:dyDescent="0.25">
      <c r="A226" s="17" t="s">
        <v>118</v>
      </c>
      <c r="B226" s="17" t="s">
        <v>93</v>
      </c>
      <c r="C226" s="17" t="s">
        <v>119</v>
      </c>
      <c r="D226" s="17" t="s">
        <v>120</v>
      </c>
      <c r="E226" s="17" t="s">
        <v>121</v>
      </c>
      <c r="F226">
        <v>7.6</v>
      </c>
      <c r="G226">
        <v>5.24</v>
      </c>
      <c r="H226" s="1">
        <v>35734</v>
      </c>
      <c r="I226">
        <v>1997</v>
      </c>
      <c r="J226">
        <v>10</v>
      </c>
      <c r="K226">
        <v>3.8167938931297711</v>
      </c>
      <c r="L226">
        <v>43.89312977099236</v>
      </c>
      <c r="M226">
        <v>46.94656488549618</v>
      </c>
      <c r="N226">
        <v>5.3435114503816799</v>
      </c>
      <c r="O226" s="17" t="s">
        <v>8</v>
      </c>
      <c r="P226">
        <v>2.2999999999999998</v>
      </c>
    </row>
    <row r="227" spans="1:16" x14ac:dyDescent="0.25">
      <c r="A227" s="17" t="s">
        <v>118</v>
      </c>
      <c r="B227" s="17" t="s">
        <v>93</v>
      </c>
      <c r="C227" s="17" t="s">
        <v>119</v>
      </c>
      <c r="D227" s="17" t="s">
        <v>120</v>
      </c>
      <c r="E227" s="17" t="s">
        <v>121</v>
      </c>
      <c r="F227">
        <v>7.6</v>
      </c>
      <c r="G227">
        <v>5.24</v>
      </c>
      <c r="H227" s="1">
        <v>35734</v>
      </c>
      <c r="I227">
        <v>1997</v>
      </c>
      <c r="J227">
        <v>10</v>
      </c>
      <c r="K227">
        <v>3.8167938931297711</v>
      </c>
      <c r="L227">
        <v>43.89312977099236</v>
      </c>
      <c r="M227">
        <v>46.94656488549618</v>
      </c>
      <c r="N227">
        <v>5.3435114503816799</v>
      </c>
      <c r="O227" s="17" t="s">
        <v>9</v>
      </c>
      <c r="P227">
        <v>0.2</v>
      </c>
    </row>
    <row r="228" spans="1:16" x14ac:dyDescent="0.25">
      <c r="A228" s="17" t="s">
        <v>118</v>
      </c>
      <c r="B228" s="17" t="s">
        <v>93</v>
      </c>
      <c r="C228" s="17" t="s">
        <v>119</v>
      </c>
      <c r="D228" s="17" t="s">
        <v>120</v>
      </c>
      <c r="E228" s="17" t="s">
        <v>121</v>
      </c>
      <c r="F228">
        <v>7.6</v>
      </c>
      <c r="G228">
        <v>5.24</v>
      </c>
      <c r="H228" s="1">
        <v>35734</v>
      </c>
      <c r="I228">
        <v>1997</v>
      </c>
      <c r="J228">
        <v>10</v>
      </c>
      <c r="K228">
        <v>3.8167938931297711</v>
      </c>
      <c r="L228">
        <v>43.89312977099236</v>
      </c>
      <c r="M228">
        <v>46.94656488549618</v>
      </c>
      <c r="N228">
        <v>5.3435114503816799</v>
      </c>
      <c r="O228" s="17" t="s">
        <v>10</v>
      </c>
      <c r="P228">
        <v>2.46</v>
      </c>
    </row>
    <row r="229" spans="1:16" x14ac:dyDescent="0.25">
      <c r="A229" s="17" t="s">
        <v>118</v>
      </c>
      <c r="B229" s="17" t="s">
        <v>93</v>
      </c>
      <c r="C229" s="17" t="s">
        <v>119</v>
      </c>
      <c r="D229" s="17" t="s">
        <v>120</v>
      </c>
      <c r="E229" s="17" t="s">
        <v>121</v>
      </c>
      <c r="F229">
        <v>7.6</v>
      </c>
      <c r="G229">
        <v>5.24</v>
      </c>
      <c r="H229" s="1">
        <v>35734</v>
      </c>
      <c r="I229">
        <v>1997</v>
      </c>
      <c r="J229">
        <v>10</v>
      </c>
      <c r="K229">
        <v>3.8167938931297711</v>
      </c>
      <c r="L229">
        <v>43.89312977099236</v>
      </c>
      <c r="M229">
        <v>46.94656488549618</v>
      </c>
      <c r="N229">
        <v>5.3435114503816799</v>
      </c>
      <c r="O229" s="17" t="s">
        <v>11</v>
      </c>
      <c r="P229">
        <v>0.28000000000000003</v>
      </c>
    </row>
    <row r="230" spans="1:16" x14ac:dyDescent="0.25">
      <c r="A230" s="17" t="s">
        <v>122</v>
      </c>
      <c r="B230" s="17" t="s">
        <v>23</v>
      </c>
      <c r="C230" s="17" t="s">
        <v>41</v>
      </c>
      <c r="D230" s="17" t="s">
        <v>42</v>
      </c>
      <c r="E230" s="17" t="s">
        <v>123</v>
      </c>
      <c r="F230">
        <v>9.5</v>
      </c>
      <c r="G230">
        <v>5.23</v>
      </c>
      <c r="H230" s="1">
        <v>37845</v>
      </c>
      <c r="I230">
        <v>2003</v>
      </c>
      <c r="J230">
        <v>8</v>
      </c>
      <c r="K230">
        <v>0.19120458891013384</v>
      </c>
      <c r="L230">
        <v>81.453154875717004</v>
      </c>
      <c r="M230">
        <v>4.9713193116634793</v>
      </c>
      <c r="N230">
        <v>13.575525812619501</v>
      </c>
      <c r="O230" s="17" t="s">
        <v>8</v>
      </c>
      <c r="P230">
        <v>4.26</v>
      </c>
    </row>
    <row r="231" spans="1:16" x14ac:dyDescent="0.25">
      <c r="A231" s="17" t="s">
        <v>122</v>
      </c>
      <c r="B231" s="17" t="s">
        <v>23</v>
      </c>
      <c r="C231" s="17" t="s">
        <v>41</v>
      </c>
      <c r="D231" s="17" t="s">
        <v>42</v>
      </c>
      <c r="E231" s="17" t="s">
        <v>123</v>
      </c>
      <c r="F231">
        <v>9.5</v>
      </c>
      <c r="G231">
        <v>5.23</v>
      </c>
      <c r="H231" s="1">
        <v>37845</v>
      </c>
      <c r="I231">
        <v>2003</v>
      </c>
      <c r="J231">
        <v>8</v>
      </c>
      <c r="K231">
        <v>0.19120458891013384</v>
      </c>
      <c r="L231">
        <v>81.453154875717004</v>
      </c>
      <c r="M231">
        <v>4.9713193116634793</v>
      </c>
      <c r="N231">
        <v>13.575525812619501</v>
      </c>
      <c r="O231" s="17" t="s">
        <v>9</v>
      </c>
      <c r="P231">
        <v>0.01</v>
      </c>
    </row>
    <row r="232" spans="1:16" x14ac:dyDescent="0.25">
      <c r="A232" s="17" t="s">
        <v>122</v>
      </c>
      <c r="B232" s="17" t="s">
        <v>23</v>
      </c>
      <c r="C232" s="17" t="s">
        <v>41</v>
      </c>
      <c r="D232" s="17" t="s">
        <v>42</v>
      </c>
      <c r="E232" s="17" t="s">
        <v>123</v>
      </c>
      <c r="F232">
        <v>9.5</v>
      </c>
      <c r="G232">
        <v>5.23</v>
      </c>
      <c r="H232" s="1">
        <v>37845</v>
      </c>
      <c r="I232">
        <v>2003</v>
      </c>
      <c r="J232">
        <v>8</v>
      </c>
      <c r="K232">
        <v>0.19120458891013384</v>
      </c>
      <c r="L232">
        <v>81.453154875717004</v>
      </c>
      <c r="M232">
        <v>4.9713193116634793</v>
      </c>
      <c r="N232">
        <v>13.575525812619501</v>
      </c>
      <c r="O232" s="17" t="s">
        <v>10</v>
      </c>
      <c r="P232">
        <v>0.26</v>
      </c>
    </row>
    <row r="233" spans="1:16" x14ac:dyDescent="0.25">
      <c r="A233" s="17" t="s">
        <v>122</v>
      </c>
      <c r="B233" s="17" t="s">
        <v>23</v>
      </c>
      <c r="C233" s="17" t="s">
        <v>41</v>
      </c>
      <c r="D233" s="17" t="s">
        <v>42</v>
      </c>
      <c r="E233" s="17" t="s">
        <v>123</v>
      </c>
      <c r="F233">
        <v>9.5</v>
      </c>
      <c r="G233">
        <v>5.23</v>
      </c>
      <c r="H233" s="1">
        <v>37845</v>
      </c>
      <c r="I233">
        <v>2003</v>
      </c>
      <c r="J233">
        <v>8</v>
      </c>
      <c r="K233">
        <v>0.19120458891013384</v>
      </c>
      <c r="L233">
        <v>81.453154875717004</v>
      </c>
      <c r="M233">
        <v>4.9713193116634793</v>
      </c>
      <c r="N233">
        <v>13.575525812619501</v>
      </c>
      <c r="O233" s="17" t="s">
        <v>11</v>
      </c>
      <c r="P233">
        <v>0.71</v>
      </c>
    </row>
    <row r="234" spans="1:16" x14ac:dyDescent="0.25">
      <c r="A234" s="17" t="s">
        <v>69</v>
      </c>
      <c r="B234" s="17" t="s">
        <v>57</v>
      </c>
      <c r="C234" s="17" t="s">
        <v>25</v>
      </c>
      <c r="D234" s="17" t="s">
        <v>26</v>
      </c>
      <c r="E234" s="17" t="s">
        <v>37</v>
      </c>
      <c r="F234">
        <v>8.3000000000000007</v>
      </c>
      <c r="G234">
        <v>5.22</v>
      </c>
      <c r="H234" s="1">
        <v>41947</v>
      </c>
      <c r="I234">
        <v>2014</v>
      </c>
      <c r="J234">
        <v>11</v>
      </c>
      <c r="K234">
        <v>0.19157088122605365</v>
      </c>
      <c r="L234">
        <v>62.260536398467437</v>
      </c>
      <c r="M234">
        <v>28.544061302681996</v>
      </c>
      <c r="N234">
        <v>9.1954022988505741</v>
      </c>
      <c r="O234" s="17" t="s">
        <v>8</v>
      </c>
      <c r="P234">
        <v>3.25</v>
      </c>
    </row>
    <row r="235" spans="1:16" x14ac:dyDescent="0.25">
      <c r="A235" s="17" t="s">
        <v>69</v>
      </c>
      <c r="B235" s="17" t="s">
        <v>57</v>
      </c>
      <c r="C235" s="17" t="s">
        <v>25</v>
      </c>
      <c r="D235" s="17" t="s">
        <v>26</v>
      </c>
      <c r="E235" s="17" t="s">
        <v>37</v>
      </c>
      <c r="F235">
        <v>8.3000000000000007</v>
      </c>
      <c r="G235">
        <v>5.22</v>
      </c>
      <c r="H235" s="1">
        <v>41947</v>
      </c>
      <c r="I235">
        <v>2014</v>
      </c>
      <c r="J235">
        <v>11</v>
      </c>
      <c r="K235">
        <v>0.19157088122605365</v>
      </c>
      <c r="L235">
        <v>62.260536398467437</v>
      </c>
      <c r="M235">
        <v>28.544061302681996</v>
      </c>
      <c r="N235">
        <v>9.1954022988505741</v>
      </c>
      <c r="O235" s="17" t="s">
        <v>9</v>
      </c>
      <c r="P235">
        <v>0.01</v>
      </c>
    </row>
    <row r="236" spans="1:16" x14ac:dyDescent="0.25">
      <c r="A236" s="17" t="s">
        <v>69</v>
      </c>
      <c r="B236" s="17" t="s">
        <v>57</v>
      </c>
      <c r="C236" s="17" t="s">
        <v>25</v>
      </c>
      <c r="D236" s="17" t="s">
        <v>26</v>
      </c>
      <c r="E236" s="17" t="s">
        <v>37</v>
      </c>
      <c r="F236">
        <v>8.3000000000000007</v>
      </c>
      <c r="G236">
        <v>5.22</v>
      </c>
      <c r="H236" s="1">
        <v>41947</v>
      </c>
      <c r="I236">
        <v>2014</v>
      </c>
      <c r="J236">
        <v>11</v>
      </c>
      <c r="K236">
        <v>0.19157088122605365</v>
      </c>
      <c r="L236">
        <v>62.260536398467437</v>
      </c>
      <c r="M236">
        <v>28.544061302681996</v>
      </c>
      <c r="N236">
        <v>9.1954022988505741</v>
      </c>
      <c r="O236" s="17" t="s">
        <v>10</v>
      </c>
      <c r="P236">
        <v>1.49</v>
      </c>
    </row>
    <row r="237" spans="1:16" x14ac:dyDescent="0.25">
      <c r="A237" s="17" t="s">
        <v>69</v>
      </c>
      <c r="B237" s="17" t="s">
        <v>57</v>
      </c>
      <c r="C237" s="17" t="s">
        <v>25</v>
      </c>
      <c r="D237" s="17" t="s">
        <v>26</v>
      </c>
      <c r="E237" s="17" t="s">
        <v>37</v>
      </c>
      <c r="F237">
        <v>8.3000000000000007</v>
      </c>
      <c r="G237">
        <v>5.22</v>
      </c>
      <c r="H237" s="1">
        <v>41947</v>
      </c>
      <c r="I237">
        <v>2014</v>
      </c>
      <c r="J237">
        <v>11</v>
      </c>
      <c r="K237">
        <v>0.19157088122605365</v>
      </c>
      <c r="L237">
        <v>62.260536398467437</v>
      </c>
      <c r="M237">
        <v>28.544061302681996</v>
      </c>
      <c r="N237">
        <v>9.1954022988505741</v>
      </c>
      <c r="O237" s="17" t="s">
        <v>11</v>
      </c>
      <c r="P237">
        <v>0.48</v>
      </c>
    </row>
    <row r="238" spans="1:16" x14ac:dyDescent="0.25">
      <c r="A238" s="17" t="s">
        <v>124</v>
      </c>
      <c r="B238" s="17" t="s">
        <v>23</v>
      </c>
      <c r="C238" s="17" t="s">
        <v>25</v>
      </c>
      <c r="D238" s="17" t="s">
        <v>46</v>
      </c>
      <c r="E238" s="17" t="s">
        <v>78</v>
      </c>
      <c r="F238">
        <v>5.9</v>
      </c>
      <c r="G238">
        <v>5.13</v>
      </c>
      <c r="H238" s="1">
        <v>37936</v>
      </c>
      <c r="I238">
        <v>2003</v>
      </c>
      <c r="J238">
        <v>11</v>
      </c>
      <c r="K238">
        <v>2.53411306042885</v>
      </c>
      <c r="L238">
        <v>38.596491228070171</v>
      </c>
      <c r="M238">
        <v>43.469785575048739</v>
      </c>
      <c r="N238">
        <v>15.594541910331387</v>
      </c>
      <c r="O238" s="17" t="s">
        <v>8</v>
      </c>
      <c r="P238">
        <v>1.98</v>
      </c>
    </row>
    <row r="239" spans="1:16" x14ac:dyDescent="0.25">
      <c r="A239" s="17" t="s">
        <v>124</v>
      </c>
      <c r="B239" s="17" t="s">
        <v>23</v>
      </c>
      <c r="C239" s="17" t="s">
        <v>25</v>
      </c>
      <c r="D239" s="17" t="s">
        <v>46</v>
      </c>
      <c r="E239" s="17" t="s">
        <v>78</v>
      </c>
      <c r="F239">
        <v>5.9</v>
      </c>
      <c r="G239">
        <v>5.13</v>
      </c>
      <c r="H239" s="1">
        <v>37936</v>
      </c>
      <c r="I239">
        <v>2003</v>
      </c>
      <c r="J239">
        <v>11</v>
      </c>
      <c r="K239">
        <v>2.53411306042885</v>
      </c>
      <c r="L239">
        <v>38.596491228070171</v>
      </c>
      <c r="M239">
        <v>43.469785575048739</v>
      </c>
      <c r="N239">
        <v>15.594541910331387</v>
      </c>
      <c r="O239" s="17" t="s">
        <v>9</v>
      </c>
      <c r="P239">
        <v>0.13</v>
      </c>
    </row>
    <row r="240" spans="1:16" x14ac:dyDescent="0.25">
      <c r="A240" s="17" t="s">
        <v>124</v>
      </c>
      <c r="B240" s="17" t="s">
        <v>23</v>
      </c>
      <c r="C240" s="17" t="s">
        <v>25</v>
      </c>
      <c r="D240" s="17" t="s">
        <v>46</v>
      </c>
      <c r="E240" s="17" t="s">
        <v>78</v>
      </c>
      <c r="F240">
        <v>5.9</v>
      </c>
      <c r="G240">
        <v>5.13</v>
      </c>
      <c r="H240" s="1">
        <v>37936</v>
      </c>
      <c r="I240">
        <v>2003</v>
      </c>
      <c r="J240">
        <v>11</v>
      </c>
      <c r="K240">
        <v>2.53411306042885</v>
      </c>
      <c r="L240">
        <v>38.596491228070171</v>
      </c>
      <c r="M240">
        <v>43.469785575048739</v>
      </c>
      <c r="N240">
        <v>15.594541910331387</v>
      </c>
      <c r="O240" s="17" t="s">
        <v>10</v>
      </c>
      <c r="P240">
        <v>2.23</v>
      </c>
    </row>
    <row r="241" spans="1:16" x14ac:dyDescent="0.25">
      <c r="A241" s="17" t="s">
        <v>124</v>
      </c>
      <c r="B241" s="17" t="s">
        <v>23</v>
      </c>
      <c r="C241" s="17" t="s">
        <v>25</v>
      </c>
      <c r="D241" s="17" t="s">
        <v>46</v>
      </c>
      <c r="E241" s="17" t="s">
        <v>78</v>
      </c>
      <c r="F241">
        <v>5.9</v>
      </c>
      <c r="G241">
        <v>5.13</v>
      </c>
      <c r="H241" s="1">
        <v>37936</v>
      </c>
      <c r="I241">
        <v>2003</v>
      </c>
      <c r="J241">
        <v>11</v>
      </c>
      <c r="K241">
        <v>2.53411306042885</v>
      </c>
      <c r="L241">
        <v>38.596491228070171</v>
      </c>
      <c r="M241">
        <v>43.469785575048739</v>
      </c>
      <c r="N241">
        <v>15.594541910331387</v>
      </c>
      <c r="O241" s="17" t="s">
        <v>11</v>
      </c>
      <c r="P241">
        <v>0.8</v>
      </c>
    </row>
    <row r="242" spans="1:16" x14ac:dyDescent="0.25">
      <c r="A242" s="17" t="s">
        <v>72</v>
      </c>
      <c r="B242" s="17" t="s">
        <v>57</v>
      </c>
      <c r="C242" s="17" t="s">
        <v>25</v>
      </c>
      <c r="D242" s="17" t="s">
        <v>46</v>
      </c>
      <c r="E242" s="17" t="s">
        <v>62</v>
      </c>
      <c r="F242">
        <v>9.3000000000000007</v>
      </c>
      <c r="G242">
        <v>5.13</v>
      </c>
      <c r="H242" s="1">
        <v>42664</v>
      </c>
      <c r="I242">
        <v>2016</v>
      </c>
      <c r="J242">
        <v>10</v>
      </c>
      <c r="K242">
        <v>0.38986354775828463</v>
      </c>
      <c r="L242">
        <v>65.692007797270961</v>
      </c>
      <c r="M242">
        <v>24.561403508771932</v>
      </c>
      <c r="N242">
        <v>9.3567251461988299</v>
      </c>
      <c r="O242" s="17" t="s">
        <v>8</v>
      </c>
      <c r="P242">
        <v>3.37</v>
      </c>
    </row>
    <row r="243" spans="1:16" x14ac:dyDescent="0.25">
      <c r="A243" s="17" t="s">
        <v>72</v>
      </c>
      <c r="B243" s="17" t="s">
        <v>57</v>
      </c>
      <c r="C243" s="17" t="s">
        <v>25</v>
      </c>
      <c r="D243" s="17" t="s">
        <v>46</v>
      </c>
      <c r="E243" s="17" t="s">
        <v>62</v>
      </c>
      <c r="F243">
        <v>9.3000000000000007</v>
      </c>
      <c r="G243">
        <v>5.13</v>
      </c>
      <c r="H243" s="1">
        <v>42664</v>
      </c>
      <c r="I243">
        <v>2016</v>
      </c>
      <c r="J243">
        <v>10</v>
      </c>
      <c r="K243">
        <v>0.38986354775828463</v>
      </c>
      <c r="L243">
        <v>65.692007797270961</v>
      </c>
      <c r="M243">
        <v>24.561403508771932</v>
      </c>
      <c r="N243">
        <v>9.3567251461988299</v>
      </c>
      <c r="O243" s="17" t="s">
        <v>9</v>
      </c>
      <c r="P243">
        <v>0.02</v>
      </c>
    </row>
    <row r="244" spans="1:16" x14ac:dyDescent="0.25">
      <c r="A244" s="17" t="s">
        <v>72</v>
      </c>
      <c r="B244" s="17" t="s">
        <v>57</v>
      </c>
      <c r="C244" s="17" t="s">
        <v>25</v>
      </c>
      <c r="D244" s="17" t="s">
        <v>46</v>
      </c>
      <c r="E244" s="17" t="s">
        <v>62</v>
      </c>
      <c r="F244">
        <v>9.3000000000000007</v>
      </c>
      <c r="G244">
        <v>5.13</v>
      </c>
      <c r="H244" s="1">
        <v>42664</v>
      </c>
      <c r="I244">
        <v>2016</v>
      </c>
      <c r="J244">
        <v>10</v>
      </c>
      <c r="K244">
        <v>0.38986354775828463</v>
      </c>
      <c r="L244">
        <v>65.692007797270961</v>
      </c>
      <c r="M244">
        <v>24.561403508771932</v>
      </c>
      <c r="N244">
        <v>9.3567251461988299</v>
      </c>
      <c r="O244" s="17" t="s">
        <v>10</v>
      </c>
      <c r="P244">
        <v>1.26</v>
      </c>
    </row>
    <row r="245" spans="1:16" x14ac:dyDescent="0.25">
      <c r="A245" s="17" t="s">
        <v>72</v>
      </c>
      <c r="B245" s="17" t="s">
        <v>57</v>
      </c>
      <c r="C245" s="17" t="s">
        <v>25</v>
      </c>
      <c r="D245" s="17" t="s">
        <v>46</v>
      </c>
      <c r="E245" s="17" t="s">
        <v>62</v>
      </c>
      <c r="F245">
        <v>9.3000000000000007</v>
      </c>
      <c r="G245">
        <v>5.13</v>
      </c>
      <c r="H245" s="1">
        <v>42664</v>
      </c>
      <c r="I245">
        <v>2016</v>
      </c>
      <c r="J245">
        <v>10</v>
      </c>
      <c r="K245">
        <v>0.38986354775828463</v>
      </c>
      <c r="L245">
        <v>65.692007797270961</v>
      </c>
      <c r="M245">
        <v>24.561403508771932</v>
      </c>
      <c r="N245">
        <v>9.3567251461988299</v>
      </c>
      <c r="O245" s="17" t="s">
        <v>11</v>
      </c>
      <c r="P245">
        <v>0.48</v>
      </c>
    </row>
    <row r="246" spans="1:16" x14ac:dyDescent="0.25">
      <c r="A246" s="17" t="s">
        <v>128</v>
      </c>
      <c r="B246" s="17" t="s">
        <v>103</v>
      </c>
      <c r="C246" s="17" t="s">
        <v>41</v>
      </c>
      <c r="D246" s="17" t="s">
        <v>129</v>
      </c>
      <c r="E246" s="17" t="s">
        <v>129</v>
      </c>
      <c r="F246">
        <v>7</v>
      </c>
      <c r="G246">
        <v>5.0999999999999996</v>
      </c>
      <c r="H246" s="1">
        <v>39469</v>
      </c>
      <c r="I246">
        <v>2008</v>
      </c>
      <c r="J246">
        <v>1</v>
      </c>
      <c r="K246">
        <v>8.6274509803921582</v>
      </c>
      <c r="L246">
        <v>31.960784313725487</v>
      </c>
      <c r="M246">
        <v>48.235294117647058</v>
      </c>
      <c r="N246">
        <v>11.176470588235293</v>
      </c>
      <c r="O246" s="17" t="s">
        <v>8</v>
      </c>
      <c r="P246">
        <v>1.63</v>
      </c>
    </row>
    <row r="247" spans="1:16" x14ac:dyDescent="0.25">
      <c r="A247" s="17" t="s">
        <v>128</v>
      </c>
      <c r="B247" s="17" t="s">
        <v>103</v>
      </c>
      <c r="C247" s="17" t="s">
        <v>41</v>
      </c>
      <c r="D247" s="17" t="s">
        <v>129</v>
      </c>
      <c r="E247" s="17" t="s">
        <v>129</v>
      </c>
      <c r="F247">
        <v>7</v>
      </c>
      <c r="G247">
        <v>5.0999999999999996</v>
      </c>
      <c r="H247" s="1">
        <v>39469</v>
      </c>
      <c r="I247">
        <v>2008</v>
      </c>
      <c r="J247">
        <v>1</v>
      </c>
      <c r="K247">
        <v>8.6274509803921582</v>
      </c>
      <c r="L247">
        <v>31.960784313725487</v>
      </c>
      <c r="M247">
        <v>48.235294117647058</v>
      </c>
      <c r="N247">
        <v>11.176470588235293</v>
      </c>
      <c r="O247" s="17" t="s">
        <v>9</v>
      </c>
      <c r="P247">
        <v>0.44</v>
      </c>
    </row>
    <row r="248" spans="1:16" x14ac:dyDescent="0.25">
      <c r="A248" s="17" t="s">
        <v>128</v>
      </c>
      <c r="B248" s="17" t="s">
        <v>103</v>
      </c>
      <c r="C248" s="17" t="s">
        <v>41</v>
      </c>
      <c r="D248" s="17" t="s">
        <v>129</v>
      </c>
      <c r="E248" s="17" t="s">
        <v>129</v>
      </c>
      <c r="F248">
        <v>7</v>
      </c>
      <c r="G248">
        <v>5.0999999999999996</v>
      </c>
      <c r="H248" s="1">
        <v>39469</v>
      </c>
      <c r="I248">
        <v>2008</v>
      </c>
      <c r="J248">
        <v>1</v>
      </c>
      <c r="K248">
        <v>8.6274509803921582</v>
      </c>
      <c r="L248">
        <v>31.960784313725487</v>
      </c>
      <c r="M248">
        <v>48.235294117647058</v>
      </c>
      <c r="N248">
        <v>11.176470588235293</v>
      </c>
      <c r="O248" s="17" t="s">
        <v>10</v>
      </c>
      <c r="P248">
        <v>2.46</v>
      </c>
    </row>
    <row r="249" spans="1:16" x14ac:dyDescent="0.25">
      <c r="A249" s="17" t="s">
        <v>128</v>
      </c>
      <c r="B249" s="17" t="s">
        <v>103</v>
      </c>
      <c r="C249" s="17" t="s">
        <v>41</v>
      </c>
      <c r="D249" s="17" t="s">
        <v>129</v>
      </c>
      <c r="E249" s="17" t="s">
        <v>129</v>
      </c>
      <c r="F249">
        <v>7</v>
      </c>
      <c r="G249">
        <v>5.0999999999999996</v>
      </c>
      <c r="H249" s="1">
        <v>39469</v>
      </c>
      <c r="I249">
        <v>2008</v>
      </c>
      <c r="J249">
        <v>1</v>
      </c>
      <c r="K249">
        <v>8.6274509803921582</v>
      </c>
      <c r="L249">
        <v>31.960784313725487</v>
      </c>
      <c r="M249">
        <v>48.235294117647058</v>
      </c>
      <c r="N249">
        <v>11.176470588235293</v>
      </c>
      <c r="O249" s="17" t="s">
        <v>11</v>
      </c>
      <c r="P249">
        <v>0.56999999999999995</v>
      </c>
    </row>
    <row r="250" spans="1:16" x14ac:dyDescent="0.25">
      <c r="A250" s="17" t="s">
        <v>130</v>
      </c>
      <c r="B250" s="17" t="s">
        <v>29</v>
      </c>
      <c r="C250" s="17" t="s">
        <v>54</v>
      </c>
      <c r="D250" s="17" t="s">
        <v>50</v>
      </c>
      <c r="E250" s="17" t="s">
        <v>131</v>
      </c>
      <c r="F250">
        <v>7.8</v>
      </c>
      <c r="G250">
        <v>5.0999999999999996</v>
      </c>
      <c r="H250" s="1">
        <v>40477</v>
      </c>
      <c r="I250">
        <v>2010</v>
      </c>
      <c r="J250">
        <v>10</v>
      </c>
      <c r="K250">
        <v>0.98039215686274528</v>
      </c>
      <c r="L250">
        <v>70.392156862745097</v>
      </c>
      <c r="M250">
        <v>21.372549019607845</v>
      </c>
      <c r="N250">
        <v>7.2549019607843146</v>
      </c>
      <c r="O250" s="17" t="s">
        <v>8</v>
      </c>
      <c r="P250">
        <v>3.59</v>
      </c>
    </row>
    <row r="251" spans="1:16" x14ac:dyDescent="0.25">
      <c r="A251" s="17" t="s">
        <v>130</v>
      </c>
      <c r="B251" s="17" t="s">
        <v>29</v>
      </c>
      <c r="C251" s="17" t="s">
        <v>54</v>
      </c>
      <c r="D251" s="17" t="s">
        <v>50</v>
      </c>
      <c r="E251" s="17" t="s">
        <v>131</v>
      </c>
      <c r="F251">
        <v>7.8</v>
      </c>
      <c r="G251">
        <v>5.0999999999999996</v>
      </c>
      <c r="H251" s="1">
        <v>40477</v>
      </c>
      <c r="I251">
        <v>2010</v>
      </c>
      <c r="J251">
        <v>10</v>
      </c>
      <c r="K251">
        <v>0.98039215686274528</v>
      </c>
      <c r="L251">
        <v>70.392156862745097</v>
      </c>
      <c r="M251">
        <v>21.372549019607845</v>
      </c>
      <c r="N251">
        <v>7.2549019607843146</v>
      </c>
      <c r="O251" s="17" t="s">
        <v>9</v>
      </c>
      <c r="P251">
        <v>0.05</v>
      </c>
    </row>
    <row r="252" spans="1:16" x14ac:dyDescent="0.25">
      <c r="A252" s="17" t="s">
        <v>130</v>
      </c>
      <c r="B252" s="17" t="s">
        <v>29</v>
      </c>
      <c r="C252" s="17" t="s">
        <v>54</v>
      </c>
      <c r="D252" s="17" t="s">
        <v>50</v>
      </c>
      <c r="E252" s="17" t="s">
        <v>131</v>
      </c>
      <c r="F252">
        <v>7.8</v>
      </c>
      <c r="G252">
        <v>5.0999999999999996</v>
      </c>
      <c r="H252" s="1">
        <v>40477</v>
      </c>
      <c r="I252">
        <v>2010</v>
      </c>
      <c r="J252">
        <v>10</v>
      </c>
      <c r="K252">
        <v>0.98039215686274528</v>
      </c>
      <c r="L252">
        <v>70.392156862745097</v>
      </c>
      <c r="M252">
        <v>21.372549019607845</v>
      </c>
      <c r="N252">
        <v>7.2549019607843146</v>
      </c>
      <c r="O252" s="17" t="s">
        <v>10</v>
      </c>
      <c r="P252">
        <v>1.0900000000000001</v>
      </c>
    </row>
    <row r="253" spans="1:16" x14ac:dyDescent="0.25">
      <c r="A253" s="17" t="s">
        <v>130</v>
      </c>
      <c r="B253" s="17" t="s">
        <v>29</v>
      </c>
      <c r="C253" s="17" t="s">
        <v>54</v>
      </c>
      <c r="D253" s="17" t="s">
        <v>50</v>
      </c>
      <c r="E253" s="17" t="s">
        <v>131</v>
      </c>
      <c r="F253">
        <v>7.8</v>
      </c>
      <c r="G253">
        <v>5.0999999999999996</v>
      </c>
      <c r="H253" s="1">
        <v>40477</v>
      </c>
      <c r="I253">
        <v>2010</v>
      </c>
      <c r="J253">
        <v>10</v>
      </c>
      <c r="K253">
        <v>0.98039215686274528</v>
      </c>
      <c r="L253">
        <v>70.392156862745097</v>
      </c>
      <c r="M253">
        <v>21.372549019607845</v>
      </c>
      <c r="N253">
        <v>7.2549019607843146</v>
      </c>
      <c r="O253" s="17" t="s">
        <v>11</v>
      </c>
      <c r="P253">
        <v>0.37</v>
      </c>
    </row>
    <row r="254" spans="1:16" x14ac:dyDescent="0.25">
      <c r="A254" s="17" t="s">
        <v>132</v>
      </c>
      <c r="B254" s="17" t="s">
        <v>17</v>
      </c>
      <c r="C254" s="17" t="s">
        <v>18</v>
      </c>
      <c r="D254" s="17" t="s">
        <v>133</v>
      </c>
      <c r="E254" s="17" t="s">
        <v>133</v>
      </c>
      <c r="F254">
        <v>8.6</v>
      </c>
      <c r="G254">
        <v>5.0999999999999996</v>
      </c>
      <c r="H254" s="1">
        <v>39885</v>
      </c>
      <c r="I254">
        <v>2009</v>
      </c>
      <c r="J254">
        <v>3</v>
      </c>
      <c r="K254">
        <v>21.176470588235297</v>
      </c>
      <c r="L254">
        <v>38.431372549019613</v>
      </c>
      <c r="M254">
        <v>27.843137254901961</v>
      </c>
      <c r="N254">
        <v>12.549019607843137</v>
      </c>
      <c r="O254" s="17" t="s">
        <v>8</v>
      </c>
      <c r="P254">
        <v>1.96</v>
      </c>
    </row>
    <row r="255" spans="1:16" x14ac:dyDescent="0.25">
      <c r="A255" s="17" t="s">
        <v>132</v>
      </c>
      <c r="B255" s="17" t="s">
        <v>17</v>
      </c>
      <c r="C255" s="17" t="s">
        <v>18</v>
      </c>
      <c r="D255" s="17" t="s">
        <v>133</v>
      </c>
      <c r="E255" s="17" t="s">
        <v>133</v>
      </c>
      <c r="F255">
        <v>8.6</v>
      </c>
      <c r="G255">
        <v>5.0999999999999996</v>
      </c>
      <c r="H255" s="1">
        <v>39885</v>
      </c>
      <c r="I255">
        <v>2009</v>
      </c>
      <c r="J255">
        <v>3</v>
      </c>
      <c r="K255">
        <v>21.176470588235297</v>
      </c>
      <c r="L255">
        <v>38.431372549019613</v>
      </c>
      <c r="M255">
        <v>27.843137254901961</v>
      </c>
      <c r="N255">
        <v>12.549019607843137</v>
      </c>
      <c r="O255" s="17" t="s">
        <v>9</v>
      </c>
      <c r="P255">
        <v>1.08</v>
      </c>
    </row>
    <row r="256" spans="1:16" x14ac:dyDescent="0.25">
      <c r="A256" s="17" t="s">
        <v>132</v>
      </c>
      <c r="B256" s="17" t="s">
        <v>17</v>
      </c>
      <c r="C256" s="17" t="s">
        <v>18</v>
      </c>
      <c r="D256" s="17" t="s">
        <v>133</v>
      </c>
      <c r="E256" s="17" t="s">
        <v>133</v>
      </c>
      <c r="F256">
        <v>8.6</v>
      </c>
      <c r="G256">
        <v>5.0999999999999996</v>
      </c>
      <c r="H256" s="1">
        <v>39885</v>
      </c>
      <c r="I256">
        <v>2009</v>
      </c>
      <c r="J256">
        <v>3</v>
      </c>
      <c r="K256">
        <v>21.176470588235297</v>
      </c>
      <c r="L256">
        <v>38.431372549019613</v>
      </c>
      <c r="M256">
        <v>27.843137254901961</v>
      </c>
      <c r="N256">
        <v>12.549019607843137</v>
      </c>
      <c r="O256" s="17" t="s">
        <v>10</v>
      </c>
      <c r="P256">
        <v>1.42</v>
      </c>
    </row>
    <row r="257" spans="1:16" x14ac:dyDescent="0.25">
      <c r="A257" s="17" t="s">
        <v>132</v>
      </c>
      <c r="B257" s="17" t="s">
        <v>17</v>
      </c>
      <c r="C257" s="17" t="s">
        <v>18</v>
      </c>
      <c r="D257" s="17" t="s">
        <v>133</v>
      </c>
      <c r="E257" s="17" t="s">
        <v>133</v>
      </c>
      <c r="F257">
        <v>8.6</v>
      </c>
      <c r="G257">
        <v>5.0999999999999996</v>
      </c>
      <c r="H257" s="1">
        <v>39885</v>
      </c>
      <c r="I257">
        <v>2009</v>
      </c>
      <c r="J257">
        <v>3</v>
      </c>
      <c r="K257">
        <v>21.176470588235297</v>
      </c>
      <c r="L257">
        <v>38.431372549019613</v>
      </c>
      <c r="M257">
        <v>27.843137254901961</v>
      </c>
      <c r="N257">
        <v>12.549019607843137</v>
      </c>
      <c r="O257" s="17" t="s">
        <v>11</v>
      </c>
      <c r="P257">
        <v>0.64</v>
      </c>
    </row>
    <row r="258" spans="1:16" x14ac:dyDescent="0.25">
      <c r="A258" s="17" t="s">
        <v>134</v>
      </c>
      <c r="B258" s="17" t="s">
        <v>17</v>
      </c>
      <c r="C258" s="17" t="s">
        <v>41</v>
      </c>
      <c r="D258" s="17" t="s">
        <v>42</v>
      </c>
      <c r="E258" s="17" t="s">
        <v>47</v>
      </c>
      <c r="F258">
        <v>8.6999999999999993</v>
      </c>
      <c r="G258">
        <v>5.08</v>
      </c>
      <c r="H258" s="1">
        <v>40449</v>
      </c>
      <c r="I258">
        <v>2010</v>
      </c>
      <c r="J258">
        <v>9</v>
      </c>
      <c r="K258">
        <v>1.1811023622047243</v>
      </c>
      <c r="L258">
        <v>12.007874015748031</v>
      </c>
      <c r="M258">
        <v>64.566929133858267</v>
      </c>
      <c r="N258">
        <v>22.047244094488192</v>
      </c>
      <c r="O258" s="17" t="s">
        <v>8</v>
      </c>
      <c r="P258">
        <v>0.61</v>
      </c>
    </row>
    <row r="259" spans="1:16" x14ac:dyDescent="0.25">
      <c r="A259" s="17" t="s">
        <v>134</v>
      </c>
      <c r="B259" s="17" t="s">
        <v>17</v>
      </c>
      <c r="C259" s="17" t="s">
        <v>41</v>
      </c>
      <c r="D259" s="17" t="s">
        <v>42</v>
      </c>
      <c r="E259" s="17" t="s">
        <v>47</v>
      </c>
      <c r="F259">
        <v>8.6999999999999993</v>
      </c>
      <c r="G259">
        <v>5.08</v>
      </c>
      <c r="H259" s="1">
        <v>40449</v>
      </c>
      <c r="I259">
        <v>2010</v>
      </c>
      <c r="J259">
        <v>9</v>
      </c>
      <c r="K259">
        <v>1.1811023622047243</v>
      </c>
      <c r="L259">
        <v>12.007874015748031</v>
      </c>
      <c r="M259">
        <v>64.566929133858267</v>
      </c>
      <c r="N259">
        <v>22.047244094488192</v>
      </c>
      <c r="O259" s="17" t="s">
        <v>9</v>
      </c>
      <c r="P259">
        <v>0.06</v>
      </c>
    </row>
    <row r="260" spans="1:16" x14ac:dyDescent="0.25">
      <c r="A260" s="17" t="s">
        <v>134</v>
      </c>
      <c r="B260" s="17" t="s">
        <v>17</v>
      </c>
      <c r="C260" s="17" t="s">
        <v>41</v>
      </c>
      <c r="D260" s="17" t="s">
        <v>42</v>
      </c>
      <c r="E260" s="17" t="s">
        <v>47</v>
      </c>
      <c r="F260">
        <v>8.6999999999999993</v>
      </c>
      <c r="G260">
        <v>5.08</v>
      </c>
      <c r="H260" s="1">
        <v>40449</v>
      </c>
      <c r="I260">
        <v>2010</v>
      </c>
      <c r="J260">
        <v>9</v>
      </c>
      <c r="K260">
        <v>1.1811023622047243</v>
      </c>
      <c r="L260">
        <v>12.007874015748031</v>
      </c>
      <c r="M260">
        <v>64.566929133858267</v>
      </c>
      <c r="N260">
        <v>22.047244094488192</v>
      </c>
      <c r="O260" s="17" t="s">
        <v>10</v>
      </c>
      <c r="P260">
        <v>3.28</v>
      </c>
    </row>
    <row r="261" spans="1:16" x14ac:dyDescent="0.25">
      <c r="A261" s="17" t="s">
        <v>134</v>
      </c>
      <c r="B261" s="17" t="s">
        <v>17</v>
      </c>
      <c r="C261" s="17" t="s">
        <v>41</v>
      </c>
      <c r="D261" s="17" t="s">
        <v>42</v>
      </c>
      <c r="E261" s="17" t="s">
        <v>47</v>
      </c>
      <c r="F261">
        <v>8.6999999999999993</v>
      </c>
      <c r="G261">
        <v>5.08</v>
      </c>
      <c r="H261" s="1">
        <v>40449</v>
      </c>
      <c r="I261">
        <v>2010</v>
      </c>
      <c r="J261">
        <v>9</v>
      </c>
      <c r="K261">
        <v>1.1811023622047243</v>
      </c>
      <c r="L261">
        <v>12.007874015748031</v>
      </c>
      <c r="M261">
        <v>64.566929133858267</v>
      </c>
      <c r="N261">
        <v>22.047244094488192</v>
      </c>
      <c r="O261" s="17" t="s">
        <v>11</v>
      </c>
      <c r="P261">
        <v>1.1200000000000001</v>
      </c>
    </row>
    <row r="262" spans="1:16" x14ac:dyDescent="0.25">
      <c r="A262" s="17" t="s">
        <v>135</v>
      </c>
      <c r="B262" s="17" t="s">
        <v>67</v>
      </c>
      <c r="C262" s="17" t="s">
        <v>18</v>
      </c>
      <c r="D262" s="17" t="s">
        <v>19</v>
      </c>
      <c r="E262" s="17" t="s">
        <v>68</v>
      </c>
      <c r="F262">
        <v>8.4</v>
      </c>
      <c r="G262">
        <v>5.08</v>
      </c>
      <c r="H262" s="1">
        <v>39021</v>
      </c>
      <c r="I262">
        <v>2006</v>
      </c>
      <c r="J262">
        <v>10</v>
      </c>
      <c r="K262">
        <v>3.1496062992125982</v>
      </c>
      <c r="L262">
        <v>33.464566929133852</v>
      </c>
      <c r="M262">
        <v>39.960629921259837</v>
      </c>
      <c r="N262">
        <v>23.425196850393696</v>
      </c>
      <c r="O262" s="17" t="s">
        <v>8</v>
      </c>
      <c r="P262">
        <v>1.7</v>
      </c>
    </row>
    <row r="263" spans="1:16" x14ac:dyDescent="0.25">
      <c r="A263" s="17" t="s">
        <v>135</v>
      </c>
      <c r="B263" s="17" t="s">
        <v>67</v>
      </c>
      <c r="C263" s="17" t="s">
        <v>18</v>
      </c>
      <c r="D263" s="17" t="s">
        <v>19</v>
      </c>
      <c r="E263" s="17" t="s">
        <v>68</v>
      </c>
      <c r="F263">
        <v>8.4</v>
      </c>
      <c r="G263">
        <v>5.08</v>
      </c>
      <c r="H263" s="1">
        <v>39021</v>
      </c>
      <c r="I263">
        <v>2006</v>
      </c>
      <c r="J263">
        <v>10</v>
      </c>
      <c r="K263">
        <v>3.1496062992125982</v>
      </c>
      <c r="L263">
        <v>33.464566929133852</v>
      </c>
      <c r="M263">
        <v>39.960629921259837</v>
      </c>
      <c r="N263">
        <v>23.425196850393696</v>
      </c>
      <c r="O263" s="17" t="s">
        <v>9</v>
      </c>
      <c r="P263">
        <v>0.16</v>
      </c>
    </row>
    <row r="264" spans="1:16" x14ac:dyDescent="0.25">
      <c r="A264" s="17" t="s">
        <v>135</v>
      </c>
      <c r="B264" s="17" t="s">
        <v>67</v>
      </c>
      <c r="C264" s="17" t="s">
        <v>18</v>
      </c>
      <c r="D264" s="17" t="s">
        <v>19</v>
      </c>
      <c r="E264" s="17" t="s">
        <v>68</v>
      </c>
      <c r="F264">
        <v>8.4</v>
      </c>
      <c r="G264">
        <v>5.08</v>
      </c>
      <c r="H264" s="1">
        <v>39021</v>
      </c>
      <c r="I264">
        <v>2006</v>
      </c>
      <c r="J264">
        <v>10</v>
      </c>
      <c r="K264">
        <v>3.1496062992125982</v>
      </c>
      <c r="L264">
        <v>33.464566929133852</v>
      </c>
      <c r="M264">
        <v>39.960629921259837</v>
      </c>
      <c r="N264">
        <v>23.425196850393696</v>
      </c>
      <c r="O264" s="17" t="s">
        <v>10</v>
      </c>
      <c r="P264">
        <v>2.0299999999999998</v>
      </c>
    </row>
    <row r="265" spans="1:16" x14ac:dyDescent="0.25">
      <c r="A265" s="17" t="s">
        <v>135</v>
      </c>
      <c r="B265" s="17" t="s">
        <v>67</v>
      </c>
      <c r="C265" s="17" t="s">
        <v>18</v>
      </c>
      <c r="D265" s="17" t="s">
        <v>19</v>
      </c>
      <c r="E265" s="17" t="s">
        <v>68</v>
      </c>
      <c r="F265">
        <v>8.4</v>
      </c>
      <c r="G265">
        <v>5.08</v>
      </c>
      <c r="H265" s="1">
        <v>39021</v>
      </c>
      <c r="I265">
        <v>2006</v>
      </c>
      <c r="J265">
        <v>10</v>
      </c>
      <c r="K265">
        <v>3.1496062992125982</v>
      </c>
      <c r="L265">
        <v>33.464566929133852</v>
      </c>
      <c r="M265">
        <v>39.960629921259837</v>
      </c>
      <c r="N265">
        <v>23.425196850393696</v>
      </c>
      <c r="O265" s="17" t="s">
        <v>11</v>
      </c>
      <c r="P265">
        <v>1.19</v>
      </c>
    </row>
    <row r="266" spans="1:16" x14ac:dyDescent="0.25">
      <c r="A266" s="17" t="s">
        <v>136</v>
      </c>
      <c r="B266" s="17" t="s">
        <v>21</v>
      </c>
      <c r="C266" s="17" t="s">
        <v>54</v>
      </c>
      <c r="D266" s="17" t="s">
        <v>117</v>
      </c>
      <c r="E266" s="17" t="s">
        <v>117</v>
      </c>
      <c r="F266">
        <v>8.1</v>
      </c>
      <c r="G266">
        <v>5.07</v>
      </c>
      <c r="H266" s="1">
        <v>42703</v>
      </c>
      <c r="I266">
        <v>2016</v>
      </c>
      <c r="J266">
        <v>11</v>
      </c>
      <c r="K266">
        <v>20.710059171597635</v>
      </c>
      <c r="L266">
        <v>35.700197238658774</v>
      </c>
      <c r="M266">
        <v>30.177514792899409</v>
      </c>
      <c r="N266">
        <v>13.412228796844181</v>
      </c>
      <c r="O266" s="17" t="s">
        <v>8</v>
      </c>
      <c r="P266">
        <v>1.81</v>
      </c>
    </row>
    <row r="267" spans="1:16" x14ac:dyDescent="0.25">
      <c r="A267" s="17" t="s">
        <v>136</v>
      </c>
      <c r="B267" s="17" t="s">
        <v>21</v>
      </c>
      <c r="C267" s="17" t="s">
        <v>54</v>
      </c>
      <c r="D267" s="17" t="s">
        <v>117</v>
      </c>
      <c r="E267" s="17" t="s">
        <v>117</v>
      </c>
      <c r="F267">
        <v>8.1</v>
      </c>
      <c r="G267">
        <v>5.07</v>
      </c>
      <c r="H267" s="1">
        <v>42703</v>
      </c>
      <c r="I267">
        <v>2016</v>
      </c>
      <c r="J267">
        <v>11</v>
      </c>
      <c r="K267">
        <v>20.710059171597635</v>
      </c>
      <c r="L267">
        <v>35.700197238658774</v>
      </c>
      <c r="M267">
        <v>30.177514792899409</v>
      </c>
      <c r="N267">
        <v>13.412228796844181</v>
      </c>
      <c r="O267" s="17" t="s">
        <v>9</v>
      </c>
      <c r="P267">
        <v>1.05</v>
      </c>
    </row>
    <row r="268" spans="1:16" x14ac:dyDescent="0.25">
      <c r="A268" s="17" t="s">
        <v>136</v>
      </c>
      <c r="B268" s="17" t="s">
        <v>21</v>
      </c>
      <c r="C268" s="17" t="s">
        <v>54</v>
      </c>
      <c r="D268" s="17" t="s">
        <v>117</v>
      </c>
      <c r="E268" s="17" t="s">
        <v>117</v>
      </c>
      <c r="F268">
        <v>8.1</v>
      </c>
      <c r="G268">
        <v>5.07</v>
      </c>
      <c r="H268" s="1">
        <v>42703</v>
      </c>
      <c r="I268">
        <v>2016</v>
      </c>
      <c r="J268">
        <v>11</v>
      </c>
      <c r="K268">
        <v>20.710059171597635</v>
      </c>
      <c r="L268">
        <v>35.700197238658774</v>
      </c>
      <c r="M268">
        <v>30.177514792899409</v>
      </c>
      <c r="N268">
        <v>13.412228796844181</v>
      </c>
      <c r="O268" s="17" t="s">
        <v>10</v>
      </c>
      <c r="P268">
        <v>1.53</v>
      </c>
    </row>
    <row r="269" spans="1:16" x14ac:dyDescent="0.25">
      <c r="A269" s="17" t="s">
        <v>136</v>
      </c>
      <c r="B269" s="17" t="s">
        <v>21</v>
      </c>
      <c r="C269" s="17" t="s">
        <v>54</v>
      </c>
      <c r="D269" s="17" t="s">
        <v>117</v>
      </c>
      <c r="E269" s="17" t="s">
        <v>117</v>
      </c>
      <c r="F269">
        <v>8.1</v>
      </c>
      <c r="G269">
        <v>5.07</v>
      </c>
      <c r="H269" s="1">
        <v>42703</v>
      </c>
      <c r="I269">
        <v>2016</v>
      </c>
      <c r="J269">
        <v>11</v>
      </c>
      <c r="K269">
        <v>20.710059171597635</v>
      </c>
      <c r="L269">
        <v>35.700197238658774</v>
      </c>
      <c r="M269">
        <v>30.177514792899409</v>
      </c>
      <c r="N269">
        <v>13.412228796844181</v>
      </c>
      <c r="O269" s="17" t="s">
        <v>11</v>
      </c>
      <c r="P269">
        <v>0.68</v>
      </c>
    </row>
    <row r="270" spans="1:16" x14ac:dyDescent="0.25">
      <c r="A270" s="17" t="s">
        <v>59</v>
      </c>
      <c r="B270" s="17" t="s">
        <v>57</v>
      </c>
      <c r="C270" s="17" t="s">
        <v>54</v>
      </c>
      <c r="D270" s="17" t="s">
        <v>55</v>
      </c>
      <c r="E270" s="17" t="s">
        <v>56</v>
      </c>
      <c r="F270">
        <v>8.4</v>
      </c>
      <c r="G270">
        <v>5.03</v>
      </c>
      <c r="H270" s="1">
        <v>42318</v>
      </c>
      <c r="I270">
        <v>2015</v>
      </c>
      <c r="J270">
        <v>11</v>
      </c>
      <c r="K270">
        <v>0.39761431411530812</v>
      </c>
      <c r="L270">
        <v>58.449304174950292</v>
      </c>
      <c r="M270">
        <v>32.206759443339962</v>
      </c>
      <c r="N270">
        <v>8.9463220675944335</v>
      </c>
      <c r="O270" s="17" t="s">
        <v>8</v>
      </c>
      <c r="P270">
        <v>2.94</v>
      </c>
    </row>
    <row r="271" spans="1:16" x14ac:dyDescent="0.25">
      <c r="A271" s="17" t="s">
        <v>59</v>
      </c>
      <c r="B271" s="17" t="s">
        <v>57</v>
      </c>
      <c r="C271" s="17" t="s">
        <v>54</v>
      </c>
      <c r="D271" s="17" t="s">
        <v>55</v>
      </c>
      <c r="E271" s="17" t="s">
        <v>56</v>
      </c>
      <c r="F271">
        <v>8.4</v>
      </c>
      <c r="G271">
        <v>5.03</v>
      </c>
      <c r="H271" s="1">
        <v>42318</v>
      </c>
      <c r="I271">
        <v>2015</v>
      </c>
      <c r="J271">
        <v>11</v>
      </c>
      <c r="K271">
        <v>0.39761431411530812</v>
      </c>
      <c r="L271">
        <v>58.449304174950292</v>
      </c>
      <c r="M271">
        <v>32.206759443339962</v>
      </c>
      <c r="N271">
        <v>8.9463220675944335</v>
      </c>
      <c r="O271" s="17" t="s">
        <v>9</v>
      </c>
      <c r="P271">
        <v>0.02</v>
      </c>
    </row>
    <row r="272" spans="1:16" x14ac:dyDescent="0.25">
      <c r="A272" s="17" t="s">
        <v>59</v>
      </c>
      <c r="B272" s="17" t="s">
        <v>57</v>
      </c>
      <c r="C272" s="17" t="s">
        <v>54</v>
      </c>
      <c r="D272" s="17" t="s">
        <v>55</v>
      </c>
      <c r="E272" s="17" t="s">
        <v>56</v>
      </c>
      <c r="F272">
        <v>8.4</v>
      </c>
      <c r="G272">
        <v>5.03</v>
      </c>
      <c r="H272" s="1">
        <v>42318</v>
      </c>
      <c r="I272">
        <v>2015</v>
      </c>
      <c r="J272">
        <v>11</v>
      </c>
      <c r="K272">
        <v>0.39761431411530812</v>
      </c>
      <c r="L272">
        <v>58.449304174950292</v>
      </c>
      <c r="M272">
        <v>32.206759443339962</v>
      </c>
      <c r="N272">
        <v>8.9463220675944335</v>
      </c>
      <c r="O272" s="17" t="s">
        <v>10</v>
      </c>
      <c r="P272">
        <v>1.62</v>
      </c>
    </row>
    <row r="273" spans="1:16" x14ac:dyDescent="0.25">
      <c r="A273" s="17" t="s">
        <v>59</v>
      </c>
      <c r="B273" s="17" t="s">
        <v>57</v>
      </c>
      <c r="C273" s="17" t="s">
        <v>54</v>
      </c>
      <c r="D273" s="17" t="s">
        <v>55</v>
      </c>
      <c r="E273" s="17" t="s">
        <v>56</v>
      </c>
      <c r="F273">
        <v>8.4</v>
      </c>
      <c r="G273">
        <v>5.03</v>
      </c>
      <c r="H273" s="1">
        <v>42318</v>
      </c>
      <c r="I273">
        <v>2015</v>
      </c>
      <c r="J273">
        <v>11</v>
      </c>
      <c r="K273">
        <v>0.39761431411530812</v>
      </c>
      <c r="L273">
        <v>58.449304174950292</v>
      </c>
      <c r="M273">
        <v>32.206759443339962</v>
      </c>
      <c r="N273">
        <v>8.9463220675944335</v>
      </c>
      <c r="O273" s="17" t="s">
        <v>11</v>
      </c>
      <c r="P273">
        <v>0.45</v>
      </c>
    </row>
    <row r="274" spans="1:16" x14ac:dyDescent="0.25">
      <c r="A274" s="17" t="s">
        <v>137</v>
      </c>
      <c r="B274" s="17" t="s">
        <v>93</v>
      </c>
      <c r="C274" s="17" t="s">
        <v>41</v>
      </c>
      <c r="D274" s="17" t="s">
        <v>26</v>
      </c>
      <c r="E274" s="17" t="s">
        <v>138</v>
      </c>
      <c r="F274">
        <v>9.6</v>
      </c>
      <c r="G274">
        <v>5.0199999999999996</v>
      </c>
      <c r="H274" s="1">
        <v>36403</v>
      </c>
      <c r="I274">
        <v>1999</v>
      </c>
      <c r="J274">
        <v>8</v>
      </c>
      <c r="K274">
        <v>0.39840637450199212</v>
      </c>
      <c r="L274">
        <v>68.127490039840637</v>
      </c>
      <c r="M274">
        <v>27.490039840637447</v>
      </c>
      <c r="N274">
        <v>3.9840637450199208</v>
      </c>
      <c r="O274" s="17" t="s">
        <v>8</v>
      </c>
      <c r="P274">
        <v>3.42</v>
      </c>
    </row>
    <row r="275" spans="1:16" x14ac:dyDescent="0.25">
      <c r="A275" s="17" t="s">
        <v>137</v>
      </c>
      <c r="B275" s="17" t="s">
        <v>93</v>
      </c>
      <c r="C275" s="17" t="s">
        <v>41</v>
      </c>
      <c r="D275" s="17" t="s">
        <v>26</v>
      </c>
      <c r="E275" s="17" t="s">
        <v>138</v>
      </c>
      <c r="F275">
        <v>9.6</v>
      </c>
      <c r="G275">
        <v>5.0199999999999996</v>
      </c>
      <c r="H275" s="1">
        <v>36403</v>
      </c>
      <c r="I275">
        <v>1999</v>
      </c>
      <c r="J275">
        <v>8</v>
      </c>
      <c r="K275">
        <v>0.39840637450199212</v>
      </c>
      <c r="L275">
        <v>68.127490039840637</v>
      </c>
      <c r="M275">
        <v>27.490039840637447</v>
      </c>
      <c r="N275">
        <v>3.9840637450199208</v>
      </c>
      <c r="O275" s="17" t="s">
        <v>9</v>
      </c>
      <c r="P275">
        <v>0.02</v>
      </c>
    </row>
    <row r="276" spans="1:16" x14ac:dyDescent="0.25">
      <c r="A276" s="17" t="s">
        <v>137</v>
      </c>
      <c r="B276" s="17" t="s">
        <v>93</v>
      </c>
      <c r="C276" s="17" t="s">
        <v>41</v>
      </c>
      <c r="D276" s="17" t="s">
        <v>26</v>
      </c>
      <c r="E276" s="17" t="s">
        <v>138</v>
      </c>
      <c r="F276">
        <v>9.6</v>
      </c>
      <c r="G276">
        <v>5.0199999999999996</v>
      </c>
      <c r="H276" s="1">
        <v>36403</v>
      </c>
      <c r="I276">
        <v>1999</v>
      </c>
      <c r="J276">
        <v>8</v>
      </c>
      <c r="K276">
        <v>0.39840637450199212</v>
      </c>
      <c r="L276">
        <v>68.127490039840637</v>
      </c>
      <c r="M276">
        <v>27.490039840637447</v>
      </c>
      <c r="N276">
        <v>3.9840637450199208</v>
      </c>
      <c r="O276" s="17" t="s">
        <v>10</v>
      </c>
      <c r="P276">
        <v>1.38</v>
      </c>
    </row>
    <row r="277" spans="1:16" x14ac:dyDescent="0.25">
      <c r="A277" s="17" t="s">
        <v>137</v>
      </c>
      <c r="B277" s="17" t="s">
        <v>93</v>
      </c>
      <c r="C277" s="17" t="s">
        <v>41</v>
      </c>
      <c r="D277" s="17" t="s">
        <v>26</v>
      </c>
      <c r="E277" s="17" t="s">
        <v>138</v>
      </c>
      <c r="F277">
        <v>9.6</v>
      </c>
      <c r="G277">
        <v>5.0199999999999996</v>
      </c>
      <c r="H277" s="1">
        <v>36403</v>
      </c>
      <c r="I277">
        <v>1999</v>
      </c>
      <c r="J277">
        <v>8</v>
      </c>
      <c r="K277">
        <v>0.39840637450199212</v>
      </c>
      <c r="L277">
        <v>68.127490039840637</v>
      </c>
      <c r="M277">
        <v>27.490039840637447</v>
      </c>
      <c r="N277">
        <v>3.9840637450199208</v>
      </c>
      <c r="O277" s="17" t="s">
        <v>11</v>
      </c>
      <c r="P277">
        <v>0.2</v>
      </c>
    </row>
    <row r="278" spans="1:16" x14ac:dyDescent="0.25">
      <c r="A278" s="17" t="s">
        <v>139</v>
      </c>
      <c r="B278" s="17" t="s">
        <v>23</v>
      </c>
      <c r="C278" s="17" t="s">
        <v>89</v>
      </c>
      <c r="D278" s="17" t="s">
        <v>126</v>
      </c>
      <c r="E278" s="17" t="s">
        <v>140</v>
      </c>
      <c r="F278">
        <v>8.1999999999999993</v>
      </c>
      <c r="G278">
        <v>4.9800000000000004</v>
      </c>
      <c r="H278" s="1">
        <v>39383</v>
      </c>
      <c r="I278">
        <v>2007</v>
      </c>
      <c r="J278">
        <v>10</v>
      </c>
      <c r="K278">
        <v>0.20080321285140559</v>
      </c>
      <c r="L278">
        <v>70.080321285140556</v>
      </c>
      <c r="M278">
        <v>0.20080321285140559</v>
      </c>
      <c r="N278">
        <v>29.718875502008029</v>
      </c>
      <c r="O278" s="17" t="s">
        <v>8</v>
      </c>
      <c r="P278">
        <v>3.49</v>
      </c>
    </row>
    <row r="279" spans="1:16" x14ac:dyDescent="0.25">
      <c r="A279" s="17" t="s">
        <v>139</v>
      </c>
      <c r="B279" s="17" t="s">
        <v>23</v>
      </c>
      <c r="C279" s="17" t="s">
        <v>89</v>
      </c>
      <c r="D279" s="17" t="s">
        <v>126</v>
      </c>
      <c r="E279" s="17" t="s">
        <v>140</v>
      </c>
      <c r="F279">
        <v>8.1999999999999993</v>
      </c>
      <c r="G279">
        <v>4.9800000000000004</v>
      </c>
      <c r="H279" s="1">
        <v>39383</v>
      </c>
      <c r="I279">
        <v>2007</v>
      </c>
      <c r="J279">
        <v>10</v>
      </c>
      <c r="K279">
        <v>0.20080321285140559</v>
      </c>
      <c r="L279">
        <v>70.080321285140556</v>
      </c>
      <c r="M279">
        <v>0.20080321285140559</v>
      </c>
      <c r="N279">
        <v>29.718875502008029</v>
      </c>
      <c r="O279" s="17" t="s">
        <v>9</v>
      </c>
      <c r="P279">
        <v>0.01</v>
      </c>
    </row>
    <row r="280" spans="1:16" x14ac:dyDescent="0.25">
      <c r="A280" s="17" t="s">
        <v>139</v>
      </c>
      <c r="B280" s="17" t="s">
        <v>23</v>
      </c>
      <c r="C280" s="17" t="s">
        <v>89</v>
      </c>
      <c r="D280" s="17" t="s">
        <v>126</v>
      </c>
      <c r="E280" s="17" t="s">
        <v>140</v>
      </c>
      <c r="F280">
        <v>8.1999999999999993</v>
      </c>
      <c r="G280">
        <v>4.9800000000000004</v>
      </c>
      <c r="H280" s="1">
        <v>39383</v>
      </c>
      <c r="I280">
        <v>2007</v>
      </c>
      <c r="J280">
        <v>10</v>
      </c>
      <c r="K280">
        <v>0.20080321285140559</v>
      </c>
      <c r="L280">
        <v>70.080321285140556</v>
      </c>
      <c r="M280">
        <v>0.20080321285140559</v>
      </c>
      <c r="N280">
        <v>29.718875502008029</v>
      </c>
      <c r="O280" s="17" t="s">
        <v>10</v>
      </c>
      <c r="P280">
        <v>0.01</v>
      </c>
    </row>
    <row r="281" spans="1:16" x14ac:dyDescent="0.25">
      <c r="A281" s="17" t="s">
        <v>139</v>
      </c>
      <c r="B281" s="17" t="s">
        <v>23</v>
      </c>
      <c r="C281" s="17" t="s">
        <v>89</v>
      </c>
      <c r="D281" s="17" t="s">
        <v>126</v>
      </c>
      <c r="E281" s="17" t="s">
        <v>140</v>
      </c>
      <c r="F281">
        <v>8.1999999999999993</v>
      </c>
      <c r="G281">
        <v>4.9800000000000004</v>
      </c>
      <c r="H281" s="1">
        <v>39383</v>
      </c>
      <c r="I281">
        <v>2007</v>
      </c>
      <c r="J281">
        <v>10</v>
      </c>
      <c r="K281">
        <v>0.20080321285140559</v>
      </c>
      <c r="L281">
        <v>70.080321285140556</v>
      </c>
      <c r="M281">
        <v>0.20080321285140559</v>
      </c>
      <c r="N281">
        <v>29.718875502008029</v>
      </c>
      <c r="O281" s="17" t="s">
        <v>11</v>
      </c>
      <c r="P281">
        <v>1.48</v>
      </c>
    </row>
    <row r="282" spans="1:16" x14ac:dyDescent="0.25">
      <c r="A282" s="17" t="s">
        <v>141</v>
      </c>
      <c r="B282" s="17" t="s">
        <v>17</v>
      </c>
      <c r="C282" s="17" t="s">
        <v>18</v>
      </c>
      <c r="D282" s="17" t="s">
        <v>80</v>
      </c>
      <c r="E282" s="17" t="s">
        <v>81</v>
      </c>
      <c r="F282">
        <v>8.6999999999999993</v>
      </c>
      <c r="G282">
        <v>4.97</v>
      </c>
      <c r="H282" s="1">
        <v>39402</v>
      </c>
      <c r="I282">
        <v>2007</v>
      </c>
      <c r="J282">
        <v>11</v>
      </c>
      <c r="K282">
        <v>2.4144869215291753</v>
      </c>
      <c r="L282">
        <v>46.680080482897388</v>
      </c>
      <c r="M282">
        <v>34.808853118712271</v>
      </c>
      <c r="N282">
        <v>16.096579476861169</v>
      </c>
      <c r="O282" s="17" t="s">
        <v>8</v>
      </c>
      <c r="P282">
        <v>2.3199999999999998</v>
      </c>
    </row>
    <row r="283" spans="1:16" x14ac:dyDescent="0.25">
      <c r="A283" s="17" t="s">
        <v>141</v>
      </c>
      <c r="B283" s="17" t="s">
        <v>17</v>
      </c>
      <c r="C283" s="17" t="s">
        <v>18</v>
      </c>
      <c r="D283" s="17" t="s">
        <v>80</v>
      </c>
      <c r="E283" s="17" t="s">
        <v>81</v>
      </c>
      <c r="F283">
        <v>8.6999999999999993</v>
      </c>
      <c r="G283">
        <v>4.97</v>
      </c>
      <c r="H283" s="1">
        <v>39402</v>
      </c>
      <c r="I283">
        <v>2007</v>
      </c>
      <c r="J283">
        <v>11</v>
      </c>
      <c r="K283">
        <v>2.4144869215291753</v>
      </c>
      <c r="L283">
        <v>46.680080482897388</v>
      </c>
      <c r="M283">
        <v>34.808853118712271</v>
      </c>
      <c r="N283">
        <v>16.096579476861169</v>
      </c>
      <c r="O283" s="17" t="s">
        <v>9</v>
      </c>
      <c r="P283">
        <v>0.12</v>
      </c>
    </row>
    <row r="284" spans="1:16" x14ac:dyDescent="0.25">
      <c r="A284" s="17" t="s">
        <v>141</v>
      </c>
      <c r="B284" s="17" t="s">
        <v>17</v>
      </c>
      <c r="C284" s="17" t="s">
        <v>18</v>
      </c>
      <c r="D284" s="17" t="s">
        <v>80</v>
      </c>
      <c r="E284" s="17" t="s">
        <v>81</v>
      </c>
      <c r="F284">
        <v>8.6999999999999993</v>
      </c>
      <c r="G284">
        <v>4.97</v>
      </c>
      <c r="H284" s="1">
        <v>39402</v>
      </c>
      <c r="I284">
        <v>2007</v>
      </c>
      <c r="J284">
        <v>11</v>
      </c>
      <c r="K284">
        <v>2.4144869215291753</v>
      </c>
      <c r="L284">
        <v>46.680080482897388</v>
      </c>
      <c r="M284">
        <v>34.808853118712271</v>
      </c>
      <c r="N284">
        <v>16.096579476861169</v>
      </c>
      <c r="O284" s="17" t="s">
        <v>10</v>
      </c>
      <c r="P284">
        <v>1.73</v>
      </c>
    </row>
    <row r="285" spans="1:16" x14ac:dyDescent="0.25">
      <c r="A285" s="17" t="s">
        <v>141</v>
      </c>
      <c r="B285" s="17" t="s">
        <v>17</v>
      </c>
      <c r="C285" s="17" t="s">
        <v>18</v>
      </c>
      <c r="D285" s="17" t="s">
        <v>80</v>
      </c>
      <c r="E285" s="17" t="s">
        <v>81</v>
      </c>
      <c r="F285">
        <v>8.6999999999999993</v>
      </c>
      <c r="G285">
        <v>4.97</v>
      </c>
      <c r="H285" s="1">
        <v>39402</v>
      </c>
      <c r="I285">
        <v>2007</v>
      </c>
      <c r="J285">
        <v>11</v>
      </c>
      <c r="K285">
        <v>2.4144869215291753</v>
      </c>
      <c r="L285">
        <v>46.680080482897388</v>
      </c>
      <c r="M285">
        <v>34.808853118712271</v>
      </c>
      <c r="N285">
        <v>16.096579476861169</v>
      </c>
      <c r="O285" s="17" t="s">
        <v>11</v>
      </c>
      <c r="P285">
        <v>0.8</v>
      </c>
    </row>
    <row r="286" spans="1:16" x14ac:dyDescent="0.25">
      <c r="A286" s="17" t="s">
        <v>142</v>
      </c>
      <c r="B286" s="17" t="s">
        <v>29</v>
      </c>
      <c r="C286" s="17" t="s">
        <v>54</v>
      </c>
      <c r="D286" s="17" t="s">
        <v>55</v>
      </c>
      <c r="E286" s="17" t="s">
        <v>56</v>
      </c>
      <c r="F286">
        <v>9</v>
      </c>
      <c r="G286">
        <v>4.96</v>
      </c>
      <c r="H286" s="1">
        <v>39749</v>
      </c>
      <c r="I286">
        <v>2008</v>
      </c>
      <c r="J286">
        <v>10</v>
      </c>
      <c r="K286">
        <v>1.8145161290322578</v>
      </c>
      <c r="L286">
        <v>68.75</v>
      </c>
      <c r="M286">
        <v>19.959677419354836</v>
      </c>
      <c r="N286">
        <v>9.2741935483870961</v>
      </c>
      <c r="O286" s="17" t="s">
        <v>8</v>
      </c>
      <c r="P286">
        <v>3.41</v>
      </c>
    </row>
    <row r="287" spans="1:16" x14ac:dyDescent="0.25">
      <c r="A287" s="17" t="s">
        <v>142</v>
      </c>
      <c r="B287" s="17" t="s">
        <v>29</v>
      </c>
      <c r="C287" s="17" t="s">
        <v>54</v>
      </c>
      <c r="D287" s="17" t="s">
        <v>55</v>
      </c>
      <c r="E287" s="17" t="s">
        <v>56</v>
      </c>
      <c r="F287">
        <v>9</v>
      </c>
      <c r="G287">
        <v>4.96</v>
      </c>
      <c r="H287" s="1">
        <v>39749</v>
      </c>
      <c r="I287">
        <v>2008</v>
      </c>
      <c r="J287">
        <v>10</v>
      </c>
      <c r="K287">
        <v>1.8145161290322578</v>
      </c>
      <c r="L287">
        <v>68.75</v>
      </c>
      <c r="M287">
        <v>19.959677419354836</v>
      </c>
      <c r="N287">
        <v>9.2741935483870961</v>
      </c>
      <c r="O287" s="17" t="s">
        <v>9</v>
      </c>
      <c r="P287">
        <v>0.09</v>
      </c>
    </row>
    <row r="288" spans="1:16" x14ac:dyDescent="0.25">
      <c r="A288" s="17" t="s">
        <v>142</v>
      </c>
      <c r="B288" s="17" t="s">
        <v>29</v>
      </c>
      <c r="C288" s="17" t="s">
        <v>54</v>
      </c>
      <c r="D288" s="17" t="s">
        <v>55</v>
      </c>
      <c r="E288" s="17" t="s">
        <v>56</v>
      </c>
      <c r="F288">
        <v>9</v>
      </c>
      <c r="G288">
        <v>4.96</v>
      </c>
      <c r="H288" s="1">
        <v>39749</v>
      </c>
      <c r="I288">
        <v>2008</v>
      </c>
      <c r="J288">
        <v>10</v>
      </c>
      <c r="K288">
        <v>1.8145161290322578</v>
      </c>
      <c r="L288">
        <v>68.75</v>
      </c>
      <c r="M288">
        <v>19.959677419354836</v>
      </c>
      <c r="N288">
        <v>9.2741935483870961</v>
      </c>
      <c r="O288" s="17" t="s">
        <v>10</v>
      </c>
      <c r="P288">
        <v>0.99</v>
      </c>
    </row>
    <row r="289" spans="1:16" x14ac:dyDescent="0.25">
      <c r="A289" s="17" t="s">
        <v>142</v>
      </c>
      <c r="B289" s="17" t="s">
        <v>29</v>
      </c>
      <c r="C289" s="17" t="s">
        <v>54</v>
      </c>
      <c r="D289" s="17" t="s">
        <v>55</v>
      </c>
      <c r="E289" s="17" t="s">
        <v>56</v>
      </c>
      <c r="F289">
        <v>9</v>
      </c>
      <c r="G289">
        <v>4.96</v>
      </c>
      <c r="H289" s="1">
        <v>39749</v>
      </c>
      <c r="I289">
        <v>2008</v>
      </c>
      <c r="J289">
        <v>10</v>
      </c>
      <c r="K289">
        <v>1.8145161290322578</v>
      </c>
      <c r="L289">
        <v>68.75</v>
      </c>
      <c r="M289">
        <v>19.959677419354836</v>
      </c>
      <c r="N289">
        <v>9.2741935483870961</v>
      </c>
      <c r="O289" s="17" t="s">
        <v>11</v>
      </c>
      <c r="P289">
        <v>0.46</v>
      </c>
    </row>
    <row r="290" spans="1:16" x14ac:dyDescent="0.25">
      <c r="A290" s="17" t="s">
        <v>143</v>
      </c>
      <c r="B290" s="17" t="s">
        <v>23</v>
      </c>
      <c r="C290" s="17" t="s">
        <v>41</v>
      </c>
      <c r="D290" s="17" t="s">
        <v>42</v>
      </c>
      <c r="E290" s="17" t="s">
        <v>123</v>
      </c>
      <c r="F290">
        <v>9.1</v>
      </c>
      <c r="G290">
        <v>4.91</v>
      </c>
      <c r="H290" s="1">
        <v>38572</v>
      </c>
      <c r="I290">
        <v>2005</v>
      </c>
      <c r="J290">
        <v>8</v>
      </c>
      <c r="K290">
        <v>0.20366598778004072</v>
      </c>
      <c r="L290">
        <v>81.059063136456217</v>
      </c>
      <c r="M290">
        <v>5.2953156822810588</v>
      </c>
      <c r="N290">
        <v>13.441955193482688</v>
      </c>
      <c r="O290" s="17" t="s">
        <v>8</v>
      </c>
      <c r="P290">
        <v>3.98</v>
      </c>
    </row>
    <row r="291" spans="1:16" x14ac:dyDescent="0.25">
      <c r="A291" s="17" t="s">
        <v>143</v>
      </c>
      <c r="B291" s="17" t="s">
        <v>23</v>
      </c>
      <c r="C291" s="17" t="s">
        <v>41</v>
      </c>
      <c r="D291" s="17" t="s">
        <v>42</v>
      </c>
      <c r="E291" s="17" t="s">
        <v>123</v>
      </c>
      <c r="F291">
        <v>9.1</v>
      </c>
      <c r="G291">
        <v>4.91</v>
      </c>
      <c r="H291" s="1">
        <v>38572</v>
      </c>
      <c r="I291">
        <v>2005</v>
      </c>
      <c r="J291">
        <v>8</v>
      </c>
      <c r="K291">
        <v>0.20366598778004072</v>
      </c>
      <c r="L291">
        <v>81.059063136456217</v>
      </c>
      <c r="M291">
        <v>5.2953156822810588</v>
      </c>
      <c r="N291">
        <v>13.441955193482688</v>
      </c>
      <c r="O291" s="17" t="s">
        <v>9</v>
      </c>
      <c r="P291">
        <v>0.01</v>
      </c>
    </row>
    <row r="292" spans="1:16" x14ac:dyDescent="0.25">
      <c r="A292" s="17" t="s">
        <v>143</v>
      </c>
      <c r="B292" s="17" t="s">
        <v>23</v>
      </c>
      <c r="C292" s="17" t="s">
        <v>41</v>
      </c>
      <c r="D292" s="17" t="s">
        <v>42</v>
      </c>
      <c r="E292" s="17" t="s">
        <v>123</v>
      </c>
      <c r="F292">
        <v>9.1</v>
      </c>
      <c r="G292">
        <v>4.91</v>
      </c>
      <c r="H292" s="1">
        <v>38572</v>
      </c>
      <c r="I292">
        <v>2005</v>
      </c>
      <c r="J292">
        <v>8</v>
      </c>
      <c r="K292">
        <v>0.20366598778004072</v>
      </c>
      <c r="L292">
        <v>81.059063136456217</v>
      </c>
      <c r="M292">
        <v>5.2953156822810588</v>
      </c>
      <c r="N292">
        <v>13.441955193482688</v>
      </c>
      <c r="O292" s="17" t="s">
        <v>10</v>
      </c>
      <c r="P292">
        <v>0.26</v>
      </c>
    </row>
    <row r="293" spans="1:16" x14ac:dyDescent="0.25">
      <c r="A293" s="17" t="s">
        <v>143</v>
      </c>
      <c r="B293" s="17" t="s">
        <v>23</v>
      </c>
      <c r="C293" s="17" t="s">
        <v>41</v>
      </c>
      <c r="D293" s="17" t="s">
        <v>42</v>
      </c>
      <c r="E293" s="17" t="s">
        <v>123</v>
      </c>
      <c r="F293">
        <v>9.1</v>
      </c>
      <c r="G293">
        <v>4.91</v>
      </c>
      <c r="H293" s="1">
        <v>38572</v>
      </c>
      <c r="I293">
        <v>2005</v>
      </c>
      <c r="J293">
        <v>8</v>
      </c>
      <c r="K293">
        <v>0.20366598778004072</v>
      </c>
      <c r="L293">
        <v>81.059063136456217</v>
      </c>
      <c r="M293">
        <v>5.2953156822810588</v>
      </c>
      <c r="N293">
        <v>13.441955193482688</v>
      </c>
      <c r="O293" s="17" t="s">
        <v>11</v>
      </c>
      <c r="P293">
        <v>0.66</v>
      </c>
    </row>
    <row r="294" spans="1:16" x14ac:dyDescent="0.25">
      <c r="A294" s="17" t="s">
        <v>107</v>
      </c>
      <c r="B294" s="17" t="s">
        <v>17</v>
      </c>
      <c r="C294" s="17" t="s">
        <v>18</v>
      </c>
      <c r="D294" s="17" t="s">
        <v>86</v>
      </c>
      <c r="E294" s="17" t="s">
        <v>87</v>
      </c>
      <c r="F294">
        <v>8.1999999999999993</v>
      </c>
      <c r="G294">
        <v>4.83</v>
      </c>
      <c r="H294" s="1">
        <v>39399</v>
      </c>
      <c r="I294">
        <v>2007</v>
      </c>
      <c r="J294">
        <v>11</v>
      </c>
      <c r="K294">
        <v>1.8633540372670807</v>
      </c>
      <c r="L294">
        <v>39.544513457556931</v>
      </c>
      <c r="M294">
        <v>41.614906832298132</v>
      </c>
      <c r="N294">
        <v>16.977225672877847</v>
      </c>
      <c r="O294" s="17" t="s">
        <v>8</v>
      </c>
      <c r="P294">
        <v>1.91</v>
      </c>
    </row>
    <row r="295" spans="1:16" x14ac:dyDescent="0.25">
      <c r="A295" s="17" t="s">
        <v>107</v>
      </c>
      <c r="B295" s="17" t="s">
        <v>17</v>
      </c>
      <c r="C295" s="17" t="s">
        <v>18</v>
      </c>
      <c r="D295" s="17" t="s">
        <v>86</v>
      </c>
      <c r="E295" s="17" t="s">
        <v>87</v>
      </c>
      <c r="F295">
        <v>8.1999999999999993</v>
      </c>
      <c r="G295">
        <v>4.83</v>
      </c>
      <c r="H295" s="1">
        <v>39399</v>
      </c>
      <c r="I295">
        <v>2007</v>
      </c>
      <c r="J295">
        <v>11</v>
      </c>
      <c r="K295">
        <v>1.8633540372670807</v>
      </c>
      <c r="L295">
        <v>39.544513457556931</v>
      </c>
      <c r="M295">
        <v>41.614906832298132</v>
      </c>
      <c r="N295">
        <v>16.977225672877847</v>
      </c>
      <c r="O295" s="17" t="s">
        <v>9</v>
      </c>
      <c r="P295">
        <v>0.09</v>
      </c>
    </row>
    <row r="296" spans="1:16" x14ac:dyDescent="0.25">
      <c r="A296" s="17" t="s">
        <v>107</v>
      </c>
      <c r="B296" s="17" t="s">
        <v>17</v>
      </c>
      <c r="C296" s="17" t="s">
        <v>18</v>
      </c>
      <c r="D296" s="17" t="s">
        <v>86</v>
      </c>
      <c r="E296" s="17" t="s">
        <v>87</v>
      </c>
      <c r="F296">
        <v>8.1999999999999993</v>
      </c>
      <c r="G296">
        <v>4.83</v>
      </c>
      <c r="H296" s="1">
        <v>39399</v>
      </c>
      <c r="I296">
        <v>2007</v>
      </c>
      <c r="J296">
        <v>11</v>
      </c>
      <c r="K296">
        <v>1.8633540372670807</v>
      </c>
      <c r="L296">
        <v>39.544513457556931</v>
      </c>
      <c r="M296">
        <v>41.614906832298132</v>
      </c>
      <c r="N296">
        <v>16.977225672877847</v>
      </c>
      <c r="O296" s="17" t="s">
        <v>10</v>
      </c>
      <c r="P296">
        <v>2.0099999999999998</v>
      </c>
    </row>
    <row r="297" spans="1:16" x14ac:dyDescent="0.25">
      <c r="A297" s="17" t="s">
        <v>107</v>
      </c>
      <c r="B297" s="17" t="s">
        <v>17</v>
      </c>
      <c r="C297" s="17" t="s">
        <v>18</v>
      </c>
      <c r="D297" s="17" t="s">
        <v>86</v>
      </c>
      <c r="E297" s="17" t="s">
        <v>87</v>
      </c>
      <c r="F297">
        <v>8.1999999999999993</v>
      </c>
      <c r="G297">
        <v>4.83</v>
      </c>
      <c r="H297" s="1">
        <v>39399</v>
      </c>
      <c r="I297">
        <v>2007</v>
      </c>
      <c r="J297">
        <v>11</v>
      </c>
      <c r="K297">
        <v>1.8633540372670807</v>
      </c>
      <c r="L297">
        <v>39.544513457556931</v>
      </c>
      <c r="M297">
        <v>41.614906832298132</v>
      </c>
      <c r="N297">
        <v>16.977225672877847</v>
      </c>
      <c r="O297" s="17" t="s">
        <v>11</v>
      </c>
      <c r="P297">
        <v>0.82</v>
      </c>
    </row>
    <row r="298" spans="1:16" x14ac:dyDescent="0.25">
      <c r="A298" s="17" t="s">
        <v>144</v>
      </c>
      <c r="B298" s="17" t="s">
        <v>93</v>
      </c>
      <c r="C298" s="17" t="s">
        <v>74</v>
      </c>
      <c r="D298" s="17" t="s">
        <v>80</v>
      </c>
      <c r="E298" s="17" t="s">
        <v>81</v>
      </c>
      <c r="F298">
        <v>9.1999999999999993</v>
      </c>
      <c r="G298">
        <v>4.79</v>
      </c>
      <c r="H298" s="1">
        <v>36433</v>
      </c>
      <c r="I298">
        <v>1999</v>
      </c>
      <c r="J298">
        <v>9</v>
      </c>
      <c r="K298">
        <v>9.1858037578288094</v>
      </c>
      <c r="L298">
        <v>53.65344467640918</v>
      </c>
      <c r="M298">
        <v>32.776617954070979</v>
      </c>
      <c r="N298">
        <v>4.3841336116910226</v>
      </c>
      <c r="O298" s="17" t="s">
        <v>8</v>
      </c>
      <c r="P298">
        <v>2.57</v>
      </c>
    </row>
    <row r="299" spans="1:16" x14ac:dyDescent="0.25">
      <c r="A299" s="17" t="s">
        <v>144</v>
      </c>
      <c r="B299" s="17" t="s">
        <v>93</v>
      </c>
      <c r="C299" s="17" t="s">
        <v>74</v>
      </c>
      <c r="D299" s="17" t="s">
        <v>80</v>
      </c>
      <c r="E299" s="17" t="s">
        <v>81</v>
      </c>
      <c r="F299">
        <v>9.1999999999999993</v>
      </c>
      <c r="G299">
        <v>4.79</v>
      </c>
      <c r="H299" s="1">
        <v>36433</v>
      </c>
      <c r="I299">
        <v>1999</v>
      </c>
      <c r="J299">
        <v>9</v>
      </c>
      <c r="K299">
        <v>9.1858037578288094</v>
      </c>
      <c r="L299">
        <v>53.65344467640918</v>
      </c>
      <c r="M299">
        <v>32.776617954070979</v>
      </c>
      <c r="N299">
        <v>4.3841336116910226</v>
      </c>
      <c r="O299" s="17" t="s">
        <v>9</v>
      </c>
      <c r="P299">
        <v>0.44</v>
      </c>
    </row>
    <row r="300" spans="1:16" x14ac:dyDescent="0.25">
      <c r="A300" s="17" t="s">
        <v>144</v>
      </c>
      <c r="B300" s="17" t="s">
        <v>93</v>
      </c>
      <c r="C300" s="17" t="s">
        <v>74</v>
      </c>
      <c r="D300" s="17" t="s">
        <v>80</v>
      </c>
      <c r="E300" s="17" t="s">
        <v>81</v>
      </c>
      <c r="F300">
        <v>9.1999999999999993</v>
      </c>
      <c r="G300">
        <v>4.79</v>
      </c>
      <c r="H300" s="1">
        <v>36433</v>
      </c>
      <c r="I300">
        <v>1999</v>
      </c>
      <c r="J300">
        <v>9</v>
      </c>
      <c r="K300">
        <v>9.1858037578288094</v>
      </c>
      <c r="L300">
        <v>53.65344467640918</v>
      </c>
      <c r="M300">
        <v>32.776617954070979</v>
      </c>
      <c r="N300">
        <v>4.3841336116910226</v>
      </c>
      <c r="O300" s="17" t="s">
        <v>10</v>
      </c>
      <c r="P300">
        <v>1.57</v>
      </c>
    </row>
    <row r="301" spans="1:16" x14ac:dyDescent="0.25">
      <c r="A301" s="17" t="s">
        <v>144</v>
      </c>
      <c r="B301" s="17" t="s">
        <v>93</v>
      </c>
      <c r="C301" s="17" t="s">
        <v>74</v>
      </c>
      <c r="D301" s="17" t="s">
        <v>80</v>
      </c>
      <c r="E301" s="17" t="s">
        <v>81</v>
      </c>
      <c r="F301">
        <v>9.1999999999999993</v>
      </c>
      <c r="G301">
        <v>4.79</v>
      </c>
      <c r="H301" s="1">
        <v>36433</v>
      </c>
      <c r="I301">
        <v>1999</v>
      </c>
      <c r="J301">
        <v>9</v>
      </c>
      <c r="K301">
        <v>9.1858037578288094</v>
      </c>
      <c r="L301">
        <v>53.65344467640918</v>
      </c>
      <c r="M301">
        <v>32.776617954070979</v>
      </c>
      <c r="N301">
        <v>4.3841336116910226</v>
      </c>
      <c r="O301" s="17" t="s">
        <v>11</v>
      </c>
      <c r="P301">
        <v>0.21</v>
      </c>
    </row>
    <row r="302" spans="1:16" x14ac:dyDescent="0.25">
      <c r="A302" s="17" t="s">
        <v>108</v>
      </c>
      <c r="B302" s="17" t="s">
        <v>29</v>
      </c>
      <c r="C302" s="17" t="s">
        <v>18</v>
      </c>
      <c r="D302" s="17" t="s">
        <v>109</v>
      </c>
      <c r="E302" s="17" t="s">
        <v>110</v>
      </c>
      <c r="F302">
        <v>9.5</v>
      </c>
      <c r="G302">
        <v>4.75</v>
      </c>
      <c r="H302" s="1">
        <v>40834</v>
      </c>
      <c r="I302">
        <v>2011</v>
      </c>
      <c r="J302">
        <v>10</v>
      </c>
      <c r="K302">
        <v>0.84210526315789469</v>
      </c>
      <c r="L302">
        <v>62.947368421052644</v>
      </c>
      <c r="M302">
        <v>26.94736842105263</v>
      </c>
      <c r="N302">
        <v>9.2631578947368425</v>
      </c>
      <c r="O302" s="17" t="s">
        <v>8</v>
      </c>
      <c r="P302">
        <v>2.99</v>
      </c>
    </row>
    <row r="303" spans="1:16" x14ac:dyDescent="0.25">
      <c r="A303" s="17" t="s">
        <v>108</v>
      </c>
      <c r="B303" s="17" t="s">
        <v>29</v>
      </c>
      <c r="C303" s="17" t="s">
        <v>18</v>
      </c>
      <c r="D303" s="17" t="s">
        <v>109</v>
      </c>
      <c r="E303" s="17" t="s">
        <v>110</v>
      </c>
      <c r="F303">
        <v>9.5</v>
      </c>
      <c r="G303">
        <v>4.75</v>
      </c>
      <c r="H303" s="1">
        <v>40834</v>
      </c>
      <c r="I303">
        <v>2011</v>
      </c>
      <c r="J303">
        <v>10</v>
      </c>
      <c r="K303">
        <v>0.84210526315789469</v>
      </c>
      <c r="L303">
        <v>62.947368421052644</v>
      </c>
      <c r="M303">
        <v>26.94736842105263</v>
      </c>
      <c r="N303">
        <v>9.2631578947368425</v>
      </c>
      <c r="O303" s="17" t="s">
        <v>9</v>
      </c>
      <c r="P303">
        <v>0.04</v>
      </c>
    </row>
    <row r="304" spans="1:16" x14ac:dyDescent="0.25">
      <c r="A304" s="17" t="s">
        <v>108</v>
      </c>
      <c r="B304" s="17" t="s">
        <v>29</v>
      </c>
      <c r="C304" s="17" t="s">
        <v>18</v>
      </c>
      <c r="D304" s="17" t="s">
        <v>109</v>
      </c>
      <c r="E304" s="17" t="s">
        <v>110</v>
      </c>
      <c r="F304">
        <v>9.5</v>
      </c>
      <c r="G304">
        <v>4.75</v>
      </c>
      <c r="H304" s="1">
        <v>40834</v>
      </c>
      <c r="I304">
        <v>2011</v>
      </c>
      <c r="J304">
        <v>10</v>
      </c>
      <c r="K304">
        <v>0.84210526315789469</v>
      </c>
      <c r="L304">
        <v>62.947368421052644</v>
      </c>
      <c r="M304">
        <v>26.94736842105263</v>
      </c>
      <c r="N304">
        <v>9.2631578947368425</v>
      </c>
      <c r="O304" s="17" t="s">
        <v>10</v>
      </c>
      <c r="P304">
        <v>1.28</v>
      </c>
    </row>
    <row r="305" spans="1:16" x14ac:dyDescent="0.25">
      <c r="A305" s="17" t="s">
        <v>108</v>
      </c>
      <c r="B305" s="17" t="s">
        <v>29</v>
      </c>
      <c r="C305" s="17" t="s">
        <v>18</v>
      </c>
      <c r="D305" s="17" t="s">
        <v>109</v>
      </c>
      <c r="E305" s="17" t="s">
        <v>110</v>
      </c>
      <c r="F305">
        <v>9.5</v>
      </c>
      <c r="G305">
        <v>4.75</v>
      </c>
      <c r="H305" s="1">
        <v>40834</v>
      </c>
      <c r="I305">
        <v>2011</v>
      </c>
      <c r="J305">
        <v>10</v>
      </c>
      <c r="K305">
        <v>0.84210526315789469</v>
      </c>
      <c r="L305">
        <v>62.947368421052644</v>
      </c>
      <c r="M305">
        <v>26.94736842105263</v>
      </c>
      <c r="N305">
        <v>9.2631578947368425</v>
      </c>
      <c r="O305" s="17" t="s">
        <v>11</v>
      </c>
      <c r="P305">
        <v>0.44</v>
      </c>
    </row>
    <row r="306" spans="1:16" x14ac:dyDescent="0.25">
      <c r="A306" s="17" t="s">
        <v>145</v>
      </c>
      <c r="B306" s="17" t="s">
        <v>93</v>
      </c>
      <c r="C306" s="17" t="s">
        <v>18</v>
      </c>
      <c r="D306" s="17" t="s">
        <v>146</v>
      </c>
      <c r="E306" s="17" t="s">
        <v>95</v>
      </c>
      <c r="F306">
        <v>7</v>
      </c>
      <c r="G306">
        <v>4.7300000000000004</v>
      </c>
      <c r="H306" s="1">
        <v>36843</v>
      </c>
      <c r="I306">
        <v>2000</v>
      </c>
      <c r="J306">
        <v>11</v>
      </c>
      <c r="K306">
        <v>0.42283298097251576</v>
      </c>
      <c r="L306">
        <v>49.894291754756864</v>
      </c>
      <c r="M306">
        <v>44.397463002114165</v>
      </c>
      <c r="N306">
        <v>5.2854122621564477</v>
      </c>
      <c r="O306" s="17" t="s">
        <v>8</v>
      </c>
      <c r="P306">
        <v>2.36</v>
      </c>
    </row>
    <row r="307" spans="1:16" x14ac:dyDescent="0.25">
      <c r="A307" s="17" t="s">
        <v>145</v>
      </c>
      <c r="B307" s="17" t="s">
        <v>93</v>
      </c>
      <c r="C307" s="17" t="s">
        <v>18</v>
      </c>
      <c r="D307" s="17" t="s">
        <v>146</v>
      </c>
      <c r="E307" s="17" t="s">
        <v>95</v>
      </c>
      <c r="F307">
        <v>7</v>
      </c>
      <c r="G307">
        <v>4.7300000000000004</v>
      </c>
      <c r="H307" s="1">
        <v>36843</v>
      </c>
      <c r="I307">
        <v>2000</v>
      </c>
      <c r="J307">
        <v>11</v>
      </c>
      <c r="K307">
        <v>0.42283298097251576</v>
      </c>
      <c r="L307">
        <v>49.894291754756864</v>
      </c>
      <c r="M307">
        <v>44.397463002114165</v>
      </c>
      <c r="N307">
        <v>5.2854122621564477</v>
      </c>
      <c r="O307" s="17" t="s">
        <v>9</v>
      </c>
      <c r="P307">
        <v>0.02</v>
      </c>
    </row>
    <row r="308" spans="1:16" x14ac:dyDescent="0.25">
      <c r="A308" s="17" t="s">
        <v>145</v>
      </c>
      <c r="B308" s="17" t="s">
        <v>93</v>
      </c>
      <c r="C308" s="17" t="s">
        <v>18</v>
      </c>
      <c r="D308" s="17" t="s">
        <v>146</v>
      </c>
      <c r="E308" s="17" t="s">
        <v>95</v>
      </c>
      <c r="F308">
        <v>7</v>
      </c>
      <c r="G308">
        <v>4.7300000000000004</v>
      </c>
      <c r="H308" s="1">
        <v>36843</v>
      </c>
      <c r="I308">
        <v>2000</v>
      </c>
      <c r="J308">
        <v>11</v>
      </c>
      <c r="K308">
        <v>0.42283298097251576</v>
      </c>
      <c r="L308">
        <v>49.894291754756864</v>
      </c>
      <c r="M308">
        <v>44.397463002114165</v>
      </c>
      <c r="N308">
        <v>5.2854122621564477</v>
      </c>
      <c r="O308" s="17" t="s">
        <v>10</v>
      </c>
      <c r="P308">
        <v>2.1</v>
      </c>
    </row>
    <row r="309" spans="1:16" x14ac:dyDescent="0.25">
      <c r="A309" s="17" t="s">
        <v>145</v>
      </c>
      <c r="B309" s="17" t="s">
        <v>93</v>
      </c>
      <c r="C309" s="17" t="s">
        <v>18</v>
      </c>
      <c r="D309" s="17" t="s">
        <v>146</v>
      </c>
      <c r="E309" s="17" t="s">
        <v>95</v>
      </c>
      <c r="F309">
        <v>7</v>
      </c>
      <c r="G309">
        <v>4.7300000000000004</v>
      </c>
      <c r="H309" s="1">
        <v>36843</v>
      </c>
      <c r="I309">
        <v>2000</v>
      </c>
      <c r="J309">
        <v>11</v>
      </c>
      <c r="K309">
        <v>0.42283298097251576</v>
      </c>
      <c r="L309">
        <v>49.894291754756864</v>
      </c>
      <c r="M309">
        <v>44.397463002114165</v>
      </c>
      <c r="N309">
        <v>5.2854122621564477</v>
      </c>
      <c r="O309" s="17" t="s">
        <v>11</v>
      </c>
      <c r="P309">
        <v>0.25</v>
      </c>
    </row>
    <row r="310" spans="1:16" x14ac:dyDescent="0.25">
      <c r="A310" s="17" t="s">
        <v>147</v>
      </c>
      <c r="B310" s="17" t="s">
        <v>93</v>
      </c>
      <c r="C310" s="17" t="s">
        <v>41</v>
      </c>
      <c r="D310" s="17" t="s">
        <v>26</v>
      </c>
      <c r="E310" s="17" t="s">
        <v>138</v>
      </c>
      <c r="F310">
        <v>9.3000000000000007</v>
      </c>
      <c r="G310">
        <v>4.68</v>
      </c>
      <c r="H310" s="1">
        <v>36789</v>
      </c>
      <c r="I310">
        <v>2000</v>
      </c>
      <c r="J310">
        <v>9</v>
      </c>
      <c r="K310">
        <v>0.42735042735042739</v>
      </c>
      <c r="L310">
        <v>65.17094017094017</v>
      </c>
      <c r="M310">
        <v>30.128205128205128</v>
      </c>
      <c r="N310">
        <v>4.2735042735042743</v>
      </c>
      <c r="O310" s="17" t="s">
        <v>8</v>
      </c>
      <c r="P310">
        <v>3.05</v>
      </c>
    </row>
    <row r="311" spans="1:16" x14ac:dyDescent="0.25">
      <c r="A311" s="17" t="s">
        <v>147</v>
      </c>
      <c r="B311" s="17" t="s">
        <v>93</v>
      </c>
      <c r="C311" s="17" t="s">
        <v>41</v>
      </c>
      <c r="D311" s="17" t="s">
        <v>26</v>
      </c>
      <c r="E311" s="17" t="s">
        <v>138</v>
      </c>
      <c r="F311">
        <v>9.3000000000000007</v>
      </c>
      <c r="G311">
        <v>4.68</v>
      </c>
      <c r="H311" s="1">
        <v>36789</v>
      </c>
      <c r="I311">
        <v>2000</v>
      </c>
      <c r="J311">
        <v>9</v>
      </c>
      <c r="K311">
        <v>0.42735042735042739</v>
      </c>
      <c r="L311">
        <v>65.17094017094017</v>
      </c>
      <c r="M311">
        <v>30.128205128205128</v>
      </c>
      <c r="N311">
        <v>4.2735042735042743</v>
      </c>
      <c r="O311" s="17" t="s">
        <v>9</v>
      </c>
      <c r="P311">
        <v>0.02</v>
      </c>
    </row>
    <row r="312" spans="1:16" x14ac:dyDescent="0.25">
      <c r="A312" s="17" t="s">
        <v>147</v>
      </c>
      <c r="B312" s="17" t="s">
        <v>93</v>
      </c>
      <c r="C312" s="17" t="s">
        <v>41</v>
      </c>
      <c r="D312" s="17" t="s">
        <v>26</v>
      </c>
      <c r="E312" s="17" t="s">
        <v>138</v>
      </c>
      <c r="F312">
        <v>9.3000000000000007</v>
      </c>
      <c r="G312">
        <v>4.68</v>
      </c>
      <c r="H312" s="1">
        <v>36789</v>
      </c>
      <c r="I312">
        <v>2000</v>
      </c>
      <c r="J312">
        <v>9</v>
      </c>
      <c r="K312">
        <v>0.42735042735042739</v>
      </c>
      <c r="L312">
        <v>65.17094017094017</v>
      </c>
      <c r="M312">
        <v>30.128205128205128</v>
      </c>
      <c r="N312">
        <v>4.2735042735042743</v>
      </c>
      <c r="O312" s="17" t="s">
        <v>10</v>
      </c>
      <c r="P312">
        <v>1.41</v>
      </c>
    </row>
    <row r="313" spans="1:16" x14ac:dyDescent="0.25">
      <c r="A313" s="17" t="s">
        <v>147</v>
      </c>
      <c r="B313" s="17" t="s">
        <v>93</v>
      </c>
      <c r="C313" s="17" t="s">
        <v>41</v>
      </c>
      <c r="D313" s="17" t="s">
        <v>26</v>
      </c>
      <c r="E313" s="17" t="s">
        <v>138</v>
      </c>
      <c r="F313">
        <v>9.3000000000000007</v>
      </c>
      <c r="G313">
        <v>4.68</v>
      </c>
      <c r="H313" s="1">
        <v>36789</v>
      </c>
      <c r="I313">
        <v>2000</v>
      </c>
      <c r="J313">
        <v>9</v>
      </c>
      <c r="K313">
        <v>0.42735042735042739</v>
      </c>
      <c r="L313">
        <v>65.17094017094017</v>
      </c>
      <c r="M313">
        <v>30.128205128205128</v>
      </c>
      <c r="N313">
        <v>4.2735042735042743</v>
      </c>
      <c r="O313" s="17" t="s">
        <v>11</v>
      </c>
      <c r="P313">
        <v>0.2</v>
      </c>
    </row>
    <row r="314" spans="1:16" x14ac:dyDescent="0.25">
      <c r="A314" s="17" t="s">
        <v>148</v>
      </c>
      <c r="B314" s="17" t="s">
        <v>23</v>
      </c>
      <c r="C314" s="17" t="s">
        <v>18</v>
      </c>
      <c r="D314" s="17" t="s">
        <v>46</v>
      </c>
      <c r="E314" s="17" t="s">
        <v>149</v>
      </c>
      <c r="F314">
        <v>8.3000000000000007</v>
      </c>
      <c r="G314">
        <v>4.67</v>
      </c>
      <c r="H314" s="1">
        <v>37550</v>
      </c>
      <c r="I314">
        <v>2002</v>
      </c>
      <c r="J314">
        <v>10</v>
      </c>
      <c r="K314">
        <v>1.7130620985010707</v>
      </c>
      <c r="L314">
        <v>41.541755888650961</v>
      </c>
      <c r="M314">
        <v>41.755888650963598</v>
      </c>
      <c r="N314">
        <v>14.989293361884368</v>
      </c>
      <c r="O314" s="17" t="s">
        <v>8</v>
      </c>
      <c r="P314">
        <v>1.94</v>
      </c>
    </row>
    <row r="315" spans="1:16" x14ac:dyDescent="0.25">
      <c r="A315" s="17" t="s">
        <v>148</v>
      </c>
      <c r="B315" s="17" t="s">
        <v>23</v>
      </c>
      <c r="C315" s="17" t="s">
        <v>18</v>
      </c>
      <c r="D315" s="17" t="s">
        <v>46</v>
      </c>
      <c r="E315" s="17" t="s">
        <v>149</v>
      </c>
      <c r="F315">
        <v>8.3000000000000007</v>
      </c>
      <c r="G315">
        <v>4.67</v>
      </c>
      <c r="H315" s="1">
        <v>37550</v>
      </c>
      <c r="I315">
        <v>2002</v>
      </c>
      <c r="J315">
        <v>10</v>
      </c>
      <c r="K315">
        <v>1.7130620985010707</v>
      </c>
      <c r="L315">
        <v>41.541755888650961</v>
      </c>
      <c r="M315">
        <v>41.755888650963598</v>
      </c>
      <c r="N315">
        <v>14.989293361884368</v>
      </c>
      <c r="O315" s="17" t="s">
        <v>9</v>
      </c>
      <c r="P315">
        <v>0.08</v>
      </c>
    </row>
    <row r="316" spans="1:16" x14ac:dyDescent="0.25">
      <c r="A316" s="17" t="s">
        <v>148</v>
      </c>
      <c r="B316" s="17" t="s">
        <v>23</v>
      </c>
      <c r="C316" s="17" t="s">
        <v>18</v>
      </c>
      <c r="D316" s="17" t="s">
        <v>46</v>
      </c>
      <c r="E316" s="17" t="s">
        <v>149</v>
      </c>
      <c r="F316">
        <v>8.3000000000000007</v>
      </c>
      <c r="G316">
        <v>4.67</v>
      </c>
      <c r="H316" s="1">
        <v>37550</v>
      </c>
      <c r="I316">
        <v>2002</v>
      </c>
      <c r="J316">
        <v>10</v>
      </c>
      <c r="K316">
        <v>1.7130620985010707</v>
      </c>
      <c r="L316">
        <v>41.541755888650961</v>
      </c>
      <c r="M316">
        <v>41.755888650963598</v>
      </c>
      <c r="N316">
        <v>14.989293361884368</v>
      </c>
      <c r="O316" s="17" t="s">
        <v>10</v>
      </c>
      <c r="P316">
        <v>1.95</v>
      </c>
    </row>
    <row r="317" spans="1:16" x14ac:dyDescent="0.25">
      <c r="A317" s="17" t="s">
        <v>148</v>
      </c>
      <c r="B317" s="17" t="s">
        <v>23</v>
      </c>
      <c r="C317" s="17" t="s">
        <v>18</v>
      </c>
      <c r="D317" s="17" t="s">
        <v>46</v>
      </c>
      <c r="E317" s="17" t="s">
        <v>149</v>
      </c>
      <c r="F317">
        <v>8.3000000000000007</v>
      </c>
      <c r="G317">
        <v>4.67</v>
      </c>
      <c r="H317" s="1">
        <v>37550</v>
      </c>
      <c r="I317">
        <v>2002</v>
      </c>
      <c r="J317">
        <v>10</v>
      </c>
      <c r="K317">
        <v>1.7130620985010707</v>
      </c>
      <c r="L317">
        <v>41.541755888650961</v>
      </c>
      <c r="M317">
        <v>41.755888650963598</v>
      </c>
      <c r="N317">
        <v>14.989293361884368</v>
      </c>
      <c r="O317" s="17" t="s">
        <v>11</v>
      </c>
      <c r="P317">
        <v>0.7</v>
      </c>
    </row>
    <row r="318" spans="1:16" x14ac:dyDescent="0.25">
      <c r="A318" s="17" t="s">
        <v>150</v>
      </c>
      <c r="B318" s="17" t="s">
        <v>93</v>
      </c>
      <c r="C318" s="17" t="s">
        <v>18</v>
      </c>
      <c r="D318" s="17" t="s">
        <v>120</v>
      </c>
      <c r="E318" s="17" t="s">
        <v>121</v>
      </c>
      <c r="F318">
        <v>8.9</v>
      </c>
      <c r="G318">
        <v>4.63</v>
      </c>
      <c r="H318" s="1">
        <v>35383</v>
      </c>
      <c r="I318">
        <v>1996</v>
      </c>
      <c r="J318">
        <v>11</v>
      </c>
      <c r="K318">
        <v>2.8077753779697625</v>
      </c>
      <c r="L318">
        <v>49.460043196544277</v>
      </c>
      <c r="M318">
        <v>42.548596112311017</v>
      </c>
      <c r="N318">
        <v>5.1835853131749463</v>
      </c>
      <c r="O318" s="17" t="s">
        <v>8</v>
      </c>
      <c r="P318">
        <v>2.29</v>
      </c>
    </row>
    <row r="319" spans="1:16" x14ac:dyDescent="0.25">
      <c r="A319" s="17" t="s">
        <v>150</v>
      </c>
      <c r="B319" s="17" t="s">
        <v>93</v>
      </c>
      <c r="C319" s="17" t="s">
        <v>18</v>
      </c>
      <c r="D319" s="17" t="s">
        <v>120</v>
      </c>
      <c r="E319" s="17" t="s">
        <v>121</v>
      </c>
      <c r="F319">
        <v>8.9</v>
      </c>
      <c r="G319">
        <v>4.63</v>
      </c>
      <c r="H319" s="1">
        <v>35383</v>
      </c>
      <c r="I319">
        <v>1996</v>
      </c>
      <c r="J319">
        <v>11</v>
      </c>
      <c r="K319">
        <v>2.8077753779697625</v>
      </c>
      <c r="L319">
        <v>49.460043196544277</v>
      </c>
      <c r="M319">
        <v>42.548596112311017</v>
      </c>
      <c r="N319">
        <v>5.1835853131749463</v>
      </c>
      <c r="O319" s="17" t="s">
        <v>9</v>
      </c>
      <c r="P319">
        <v>0.13</v>
      </c>
    </row>
    <row r="320" spans="1:16" x14ac:dyDescent="0.25">
      <c r="A320" s="17" t="s">
        <v>150</v>
      </c>
      <c r="B320" s="17" t="s">
        <v>93</v>
      </c>
      <c r="C320" s="17" t="s">
        <v>18</v>
      </c>
      <c r="D320" s="17" t="s">
        <v>120</v>
      </c>
      <c r="E320" s="17" t="s">
        <v>121</v>
      </c>
      <c r="F320">
        <v>8.9</v>
      </c>
      <c r="G320">
        <v>4.63</v>
      </c>
      <c r="H320" s="1">
        <v>35383</v>
      </c>
      <c r="I320">
        <v>1996</v>
      </c>
      <c r="J320">
        <v>11</v>
      </c>
      <c r="K320">
        <v>2.8077753779697625</v>
      </c>
      <c r="L320">
        <v>49.460043196544277</v>
      </c>
      <c r="M320">
        <v>42.548596112311017</v>
      </c>
      <c r="N320">
        <v>5.1835853131749463</v>
      </c>
      <c r="O320" s="17" t="s">
        <v>10</v>
      </c>
      <c r="P320">
        <v>1.97</v>
      </c>
    </row>
    <row r="321" spans="1:16" x14ac:dyDescent="0.25">
      <c r="A321" s="17" t="s">
        <v>150</v>
      </c>
      <c r="B321" s="17" t="s">
        <v>93</v>
      </c>
      <c r="C321" s="17" t="s">
        <v>18</v>
      </c>
      <c r="D321" s="17" t="s">
        <v>120</v>
      </c>
      <c r="E321" s="17" t="s">
        <v>121</v>
      </c>
      <c r="F321">
        <v>8.9</v>
      </c>
      <c r="G321">
        <v>4.63</v>
      </c>
      <c r="H321" s="1">
        <v>35383</v>
      </c>
      <c r="I321">
        <v>1996</v>
      </c>
      <c r="J321">
        <v>11</v>
      </c>
      <c r="K321">
        <v>2.8077753779697625</v>
      </c>
      <c r="L321">
        <v>49.460043196544277</v>
      </c>
      <c r="M321">
        <v>42.548596112311017</v>
      </c>
      <c r="N321">
        <v>5.1835853131749463</v>
      </c>
      <c r="O321" s="17" t="s">
        <v>11</v>
      </c>
      <c r="P321">
        <v>0.24</v>
      </c>
    </row>
    <row r="322" spans="1:16" x14ac:dyDescent="0.25">
      <c r="A322" s="17" t="s">
        <v>151</v>
      </c>
      <c r="B322" s="17" t="s">
        <v>29</v>
      </c>
      <c r="C322" s="17" t="s">
        <v>74</v>
      </c>
      <c r="D322" s="17" t="s">
        <v>152</v>
      </c>
      <c r="E322" s="17" t="s">
        <v>153</v>
      </c>
      <c r="F322">
        <v>9.1</v>
      </c>
      <c r="G322">
        <v>4.5999999999999996</v>
      </c>
      <c r="H322" s="1">
        <v>40827</v>
      </c>
      <c r="I322">
        <v>2011</v>
      </c>
      <c r="J322">
        <v>10</v>
      </c>
      <c r="K322">
        <v>1.3043478260869565</v>
      </c>
      <c r="L322">
        <v>45.217391304347828</v>
      </c>
      <c r="M322">
        <v>43.04347826086957</v>
      </c>
      <c r="N322">
        <v>10.652173913043478</v>
      </c>
      <c r="O322" s="17" t="s">
        <v>8</v>
      </c>
      <c r="P322">
        <v>2.08</v>
      </c>
    </row>
    <row r="323" spans="1:16" x14ac:dyDescent="0.25">
      <c r="A323" s="17" t="s">
        <v>151</v>
      </c>
      <c r="B323" s="17" t="s">
        <v>29</v>
      </c>
      <c r="C323" s="17" t="s">
        <v>74</v>
      </c>
      <c r="D323" s="17" t="s">
        <v>152</v>
      </c>
      <c r="E323" s="17" t="s">
        <v>153</v>
      </c>
      <c r="F323">
        <v>9.1</v>
      </c>
      <c r="G323">
        <v>4.5999999999999996</v>
      </c>
      <c r="H323" s="1">
        <v>40827</v>
      </c>
      <c r="I323">
        <v>2011</v>
      </c>
      <c r="J323">
        <v>10</v>
      </c>
      <c r="K323">
        <v>1.3043478260869565</v>
      </c>
      <c r="L323">
        <v>45.217391304347828</v>
      </c>
      <c r="M323">
        <v>43.04347826086957</v>
      </c>
      <c r="N323">
        <v>10.652173913043478</v>
      </c>
      <c r="O323" s="17" t="s">
        <v>9</v>
      </c>
      <c r="P323">
        <v>0.06</v>
      </c>
    </row>
    <row r="324" spans="1:16" x14ac:dyDescent="0.25">
      <c r="A324" s="17" t="s">
        <v>151</v>
      </c>
      <c r="B324" s="17" t="s">
        <v>29</v>
      </c>
      <c r="C324" s="17" t="s">
        <v>74</v>
      </c>
      <c r="D324" s="17" t="s">
        <v>152</v>
      </c>
      <c r="E324" s="17" t="s">
        <v>153</v>
      </c>
      <c r="F324">
        <v>9.1</v>
      </c>
      <c r="G324">
        <v>4.5999999999999996</v>
      </c>
      <c r="H324" s="1">
        <v>40827</v>
      </c>
      <c r="I324">
        <v>2011</v>
      </c>
      <c r="J324">
        <v>10</v>
      </c>
      <c r="K324">
        <v>1.3043478260869565</v>
      </c>
      <c r="L324">
        <v>45.217391304347828</v>
      </c>
      <c r="M324">
        <v>43.04347826086957</v>
      </c>
      <c r="N324">
        <v>10.652173913043478</v>
      </c>
      <c r="O324" s="17" t="s">
        <v>10</v>
      </c>
      <c r="P324">
        <v>1.98</v>
      </c>
    </row>
    <row r="325" spans="1:16" x14ac:dyDescent="0.25">
      <c r="A325" s="17" t="s">
        <v>151</v>
      </c>
      <c r="B325" s="17" t="s">
        <v>29</v>
      </c>
      <c r="C325" s="17" t="s">
        <v>74</v>
      </c>
      <c r="D325" s="17" t="s">
        <v>152</v>
      </c>
      <c r="E325" s="17" t="s">
        <v>153</v>
      </c>
      <c r="F325">
        <v>9.1</v>
      </c>
      <c r="G325">
        <v>4.5999999999999996</v>
      </c>
      <c r="H325" s="1">
        <v>40827</v>
      </c>
      <c r="I325">
        <v>2011</v>
      </c>
      <c r="J325">
        <v>10</v>
      </c>
      <c r="K325">
        <v>1.3043478260869565</v>
      </c>
      <c r="L325">
        <v>45.217391304347828</v>
      </c>
      <c r="M325">
        <v>43.04347826086957</v>
      </c>
      <c r="N325">
        <v>10.652173913043478</v>
      </c>
      <c r="O325" s="17" t="s">
        <v>11</v>
      </c>
      <c r="P325">
        <v>0.49</v>
      </c>
    </row>
    <row r="326" spans="1:16" x14ac:dyDescent="0.25">
      <c r="A326" s="17" t="s">
        <v>139</v>
      </c>
      <c r="B326" s="17" t="s">
        <v>99</v>
      </c>
      <c r="C326" s="17" t="s">
        <v>89</v>
      </c>
      <c r="D326" s="17" t="s">
        <v>126</v>
      </c>
      <c r="E326" s="17" t="s">
        <v>154</v>
      </c>
      <c r="F326">
        <v>8.6</v>
      </c>
      <c r="G326">
        <v>4.5999999999999996</v>
      </c>
      <c r="H326" s="1">
        <v>39383</v>
      </c>
      <c r="I326">
        <v>2007</v>
      </c>
      <c r="J326">
        <v>10</v>
      </c>
      <c r="K326">
        <v>0</v>
      </c>
      <c r="L326">
        <v>66.08695652173914</v>
      </c>
      <c r="M326">
        <v>24.347826086956527</v>
      </c>
      <c r="N326">
        <v>9.5652173913043477</v>
      </c>
      <c r="O326" s="17" t="s">
        <v>8</v>
      </c>
      <c r="P326">
        <v>3.04</v>
      </c>
    </row>
    <row r="327" spans="1:16" x14ac:dyDescent="0.25">
      <c r="A327" s="17" t="s">
        <v>139</v>
      </c>
      <c r="B327" s="17" t="s">
        <v>99</v>
      </c>
      <c r="C327" s="17" t="s">
        <v>89</v>
      </c>
      <c r="D327" s="17" t="s">
        <v>126</v>
      </c>
      <c r="E327" s="17" t="s">
        <v>154</v>
      </c>
      <c r="F327">
        <v>8.6</v>
      </c>
      <c r="G327">
        <v>4.5999999999999996</v>
      </c>
      <c r="H327" s="1">
        <v>39383</v>
      </c>
      <c r="I327">
        <v>2007</v>
      </c>
      <c r="J327">
        <v>10</v>
      </c>
      <c r="K327">
        <v>0</v>
      </c>
      <c r="L327">
        <v>66.08695652173914</v>
      </c>
      <c r="M327">
        <v>24.347826086956527</v>
      </c>
      <c r="N327">
        <v>9.5652173913043477</v>
      </c>
      <c r="O327" s="17" t="s">
        <v>9</v>
      </c>
      <c r="P327">
        <v>0</v>
      </c>
    </row>
    <row r="328" spans="1:16" x14ac:dyDescent="0.25">
      <c r="A328" s="17" t="s">
        <v>139</v>
      </c>
      <c r="B328" s="17" t="s">
        <v>99</v>
      </c>
      <c r="C328" s="17" t="s">
        <v>89</v>
      </c>
      <c r="D328" s="17" t="s">
        <v>126</v>
      </c>
      <c r="E328" s="17" t="s">
        <v>154</v>
      </c>
      <c r="F328">
        <v>8.6</v>
      </c>
      <c r="G328">
        <v>4.5999999999999996</v>
      </c>
      <c r="H328" s="1">
        <v>39383</v>
      </c>
      <c r="I328">
        <v>2007</v>
      </c>
      <c r="J328">
        <v>10</v>
      </c>
      <c r="K328">
        <v>0</v>
      </c>
      <c r="L328">
        <v>66.08695652173914</v>
      </c>
      <c r="M328">
        <v>24.347826086956527</v>
      </c>
      <c r="N328">
        <v>9.5652173913043477</v>
      </c>
      <c r="O328" s="17" t="s">
        <v>10</v>
      </c>
      <c r="P328">
        <v>1.1200000000000001</v>
      </c>
    </row>
    <row r="329" spans="1:16" x14ac:dyDescent="0.25">
      <c r="A329" s="17" t="s">
        <v>139</v>
      </c>
      <c r="B329" s="17" t="s">
        <v>99</v>
      </c>
      <c r="C329" s="17" t="s">
        <v>89</v>
      </c>
      <c r="D329" s="17" t="s">
        <v>126</v>
      </c>
      <c r="E329" s="17" t="s">
        <v>154</v>
      </c>
      <c r="F329">
        <v>8.6</v>
      </c>
      <c r="G329">
        <v>4.5999999999999996</v>
      </c>
      <c r="H329" s="1">
        <v>39383</v>
      </c>
      <c r="I329">
        <v>2007</v>
      </c>
      <c r="J329">
        <v>10</v>
      </c>
      <c r="K329">
        <v>0</v>
      </c>
      <c r="L329">
        <v>66.08695652173914</v>
      </c>
      <c r="M329">
        <v>24.347826086956527</v>
      </c>
      <c r="N329">
        <v>9.5652173913043477</v>
      </c>
      <c r="O329" s="17" t="s">
        <v>11</v>
      </c>
      <c r="P329">
        <v>0.44</v>
      </c>
    </row>
    <row r="330" spans="1:16" x14ac:dyDescent="0.25">
      <c r="A330" s="17" t="s">
        <v>91</v>
      </c>
      <c r="B330" s="17" t="s">
        <v>17</v>
      </c>
      <c r="C330" s="17" t="s">
        <v>41</v>
      </c>
      <c r="D330" s="17" t="s">
        <v>42</v>
      </c>
      <c r="E330" s="17" t="s">
        <v>47</v>
      </c>
      <c r="F330">
        <v>6.9</v>
      </c>
      <c r="G330">
        <v>4.5599999999999996</v>
      </c>
      <c r="H330" s="1">
        <v>41905</v>
      </c>
      <c r="I330">
        <v>2014</v>
      </c>
      <c r="J330">
        <v>9</v>
      </c>
      <c r="K330">
        <v>0.87719298245614052</v>
      </c>
      <c r="L330">
        <v>12.938596491228072</v>
      </c>
      <c r="M330">
        <v>71.271929824561411</v>
      </c>
      <c r="N330">
        <v>14.912280701754387</v>
      </c>
      <c r="O330" s="17" t="s">
        <v>8</v>
      </c>
      <c r="P330">
        <v>0.59</v>
      </c>
    </row>
    <row r="331" spans="1:16" x14ac:dyDescent="0.25">
      <c r="A331" s="17" t="s">
        <v>91</v>
      </c>
      <c r="B331" s="17" t="s">
        <v>17</v>
      </c>
      <c r="C331" s="17" t="s">
        <v>41</v>
      </c>
      <c r="D331" s="17" t="s">
        <v>42</v>
      </c>
      <c r="E331" s="17" t="s">
        <v>47</v>
      </c>
      <c r="F331">
        <v>6.9</v>
      </c>
      <c r="G331">
        <v>4.5599999999999996</v>
      </c>
      <c r="H331" s="1">
        <v>41905</v>
      </c>
      <c r="I331">
        <v>2014</v>
      </c>
      <c r="J331">
        <v>9</v>
      </c>
      <c r="K331">
        <v>0.87719298245614052</v>
      </c>
      <c r="L331">
        <v>12.938596491228072</v>
      </c>
      <c r="M331">
        <v>71.271929824561411</v>
      </c>
      <c r="N331">
        <v>14.912280701754387</v>
      </c>
      <c r="O331" s="17" t="s">
        <v>9</v>
      </c>
      <c r="P331">
        <v>0.04</v>
      </c>
    </row>
    <row r="332" spans="1:16" x14ac:dyDescent="0.25">
      <c r="A332" s="17" t="s">
        <v>91</v>
      </c>
      <c r="B332" s="17" t="s">
        <v>17</v>
      </c>
      <c r="C332" s="17" t="s">
        <v>41</v>
      </c>
      <c r="D332" s="17" t="s">
        <v>42</v>
      </c>
      <c r="E332" s="17" t="s">
        <v>47</v>
      </c>
      <c r="F332">
        <v>6.9</v>
      </c>
      <c r="G332">
        <v>4.5599999999999996</v>
      </c>
      <c r="H332" s="1">
        <v>41905</v>
      </c>
      <c r="I332">
        <v>2014</v>
      </c>
      <c r="J332">
        <v>9</v>
      </c>
      <c r="K332">
        <v>0.87719298245614052</v>
      </c>
      <c r="L332">
        <v>12.938596491228072</v>
      </c>
      <c r="M332">
        <v>71.271929824561411</v>
      </c>
      <c r="N332">
        <v>14.912280701754387</v>
      </c>
      <c r="O332" s="17" t="s">
        <v>10</v>
      </c>
      <c r="P332">
        <v>3.25</v>
      </c>
    </row>
    <row r="333" spans="1:16" x14ac:dyDescent="0.25">
      <c r="A333" s="17" t="s">
        <v>91</v>
      </c>
      <c r="B333" s="17" t="s">
        <v>17</v>
      </c>
      <c r="C333" s="17" t="s">
        <v>41</v>
      </c>
      <c r="D333" s="17" t="s">
        <v>42</v>
      </c>
      <c r="E333" s="17" t="s">
        <v>47</v>
      </c>
      <c r="F333">
        <v>6.9</v>
      </c>
      <c r="G333">
        <v>4.5599999999999996</v>
      </c>
      <c r="H333" s="1">
        <v>41905</v>
      </c>
      <c r="I333">
        <v>2014</v>
      </c>
      <c r="J333">
        <v>9</v>
      </c>
      <c r="K333">
        <v>0.87719298245614052</v>
      </c>
      <c r="L333">
        <v>12.938596491228072</v>
      </c>
      <c r="M333">
        <v>71.271929824561411</v>
      </c>
      <c r="N333">
        <v>14.912280701754387</v>
      </c>
      <c r="O333" s="17" t="s">
        <v>11</v>
      </c>
      <c r="P333">
        <v>0.68</v>
      </c>
    </row>
    <row r="334" spans="1:16" x14ac:dyDescent="0.25">
      <c r="A334" s="17" t="s">
        <v>155</v>
      </c>
      <c r="B334" s="17" t="s">
        <v>99</v>
      </c>
      <c r="C334" s="17" t="s">
        <v>41</v>
      </c>
      <c r="D334" s="17" t="s">
        <v>129</v>
      </c>
      <c r="E334" s="17" t="s">
        <v>129</v>
      </c>
      <c r="F334">
        <v>6.8</v>
      </c>
      <c r="G334">
        <v>4.54</v>
      </c>
      <c r="H334" s="1">
        <v>40099</v>
      </c>
      <c r="I334">
        <v>2009</v>
      </c>
      <c r="J334">
        <v>10</v>
      </c>
      <c r="K334">
        <v>4.8458149779735686</v>
      </c>
      <c r="L334">
        <v>41.189427312775337</v>
      </c>
      <c r="M334">
        <v>43.392070484581495</v>
      </c>
      <c r="N334">
        <v>10.572687224669602</v>
      </c>
      <c r="O334" s="17" t="s">
        <v>8</v>
      </c>
      <c r="P334">
        <v>1.87</v>
      </c>
    </row>
    <row r="335" spans="1:16" x14ac:dyDescent="0.25">
      <c r="A335" s="17" t="s">
        <v>155</v>
      </c>
      <c r="B335" s="17" t="s">
        <v>99</v>
      </c>
      <c r="C335" s="17" t="s">
        <v>41</v>
      </c>
      <c r="D335" s="17" t="s">
        <v>129</v>
      </c>
      <c r="E335" s="17" t="s">
        <v>129</v>
      </c>
      <c r="F335">
        <v>6.8</v>
      </c>
      <c r="G335">
        <v>4.54</v>
      </c>
      <c r="H335" s="1">
        <v>40099</v>
      </c>
      <c r="I335">
        <v>2009</v>
      </c>
      <c r="J335">
        <v>10</v>
      </c>
      <c r="K335">
        <v>4.8458149779735686</v>
      </c>
      <c r="L335">
        <v>41.189427312775337</v>
      </c>
      <c r="M335">
        <v>43.392070484581495</v>
      </c>
      <c r="N335">
        <v>10.572687224669602</v>
      </c>
      <c r="O335" s="17" t="s">
        <v>9</v>
      </c>
      <c r="P335">
        <v>0.22</v>
      </c>
    </row>
    <row r="336" spans="1:16" x14ac:dyDescent="0.25">
      <c r="A336" s="17" t="s">
        <v>155</v>
      </c>
      <c r="B336" s="17" t="s">
        <v>99</v>
      </c>
      <c r="C336" s="17" t="s">
        <v>41</v>
      </c>
      <c r="D336" s="17" t="s">
        <v>129</v>
      </c>
      <c r="E336" s="17" t="s">
        <v>129</v>
      </c>
      <c r="F336">
        <v>6.8</v>
      </c>
      <c r="G336">
        <v>4.54</v>
      </c>
      <c r="H336" s="1">
        <v>40099</v>
      </c>
      <c r="I336">
        <v>2009</v>
      </c>
      <c r="J336">
        <v>10</v>
      </c>
      <c r="K336">
        <v>4.8458149779735686</v>
      </c>
      <c r="L336">
        <v>41.189427312775337</v>
      </c>
      <c r="M336">
        <v>43.392070484581495</v>
      </c>
      <c r="N336">
        <v>10.572687224669602</v>
      </c>
      <c r="O336" s="17" t="s">
        <v>10</v>
      </c>
      <c r="P336">
        <v>1.97</v>
      </c>
    </row>
    <row r="337" spans="1:16" x14ac:dyDescent="0.25">
      <c r="A337" s="17" t="s">
        <v>155</v>
      </c>
      <c r="B337" s="17" t="s">
        <v>99</v>
      </c>
      <c r="C337" s="17" t="s">
        <v>41</v>
      </c>
      <c r="D337" s="17" t="s">
        <v>129</v>
      </c>
      <c r="E337" s="17" t="s">
        <v>129</v>
      </c>
      <c r="F337">
        <v>6.8</v>
      </c>
      <c r="G337">
        <v>4.54</v>
      </c>
      <c r="H337" s="1">
        <v>40099</v>
      </c>
      <c r="I337">
        <v>2009</v>
      </c>
      <c r="J337">
        <v>10</v>
      </c>
      <c r="K337">
        <v>4.8458149779735686</v>
      </c>
      <c r="L337">
        <v>41.189427312775337</v>
      </c>
      <c r="M337">
        <v>43.392070484581495</v>
      </c>
      <c r="N337">
        <v>10.572687224669602</v>
      </c>
      <c r="O337" s="17" t="s">
        <v>11</v>
      </c>
      <c r="P337">
        <v>0.48</v>
      </c>
    </row>
    <row r="338" spans="1:16" x14ac:dyDescent="0.25">
      <c r="A338" s="17" t="s">
        <v>156</v>
      </c>
      <c r="B338" s="17" t="s">
        <v>21</v>
      </c>
      <c r="C338" s="17" t="s">
        <v>25</v>
      </c>
      <c r="D338" s="17" t="s">
        <v>157</v>
      </c>
      <c r="E338" s="17" t="s">
        <v>157</v>
      </c>
      <c r="F338">
        <v>8.8000000000000007</v>
      </c>
      <c r="G338">
        <v>4.54</v>
      </c>
      <c r="H338" s="1">
        <v>42514</v>
      </c>
      <c r="I338">
        <v>2016</v>
      </c>
      <c r="J338">
        <v>5</v>
      </c>
      <c r="K338">
        <v>3.7444933920704844</v>
      </c>
      <c r="L338">
        <v>40.528634361233486</v>
      </c>
      <c r="M338">
        <v>39.647577092511014</v>
      </c>
      <c r="N338">
        <v>16.079295154185022</v>
      </c>
      <c r="O338" s="17" t="s">
        <v>8</v>
      </c>
      <c r="P338">
        <v>1.84</v>
      </c>
    </row>
    <row r="339" spans="1:16" x14ac:dyDescent="0.25">
      <c r="A339" s="17" t="s">
        <v>156</v>
      </c>
      <c r="B339" s="17" t="s">
        <v>21</v>
      </c>
      <c r="C339" s="17" t="s">
        <v>25</v>
      </c>
      <c r="D339" s="17" t="s">
        <v>157</v>
      </c>
      <c r="E339" s="17" t="s">
        <v>157</v>
      </c>
      <c r="F339">
        <v>8.8000000000000007</v>
      </c>
      <c r="G339">
        <v>4.54</v>
      </c>
      <c r="H339" s="1">
        <v>42514</v>
      </c>
      <c r="I339">
        <v>2016</v>
      </c>
      <c r="J339">
        <v>5</v>
      </c>
      <c r="K339">
        <v>3.7444933920704844</v>
      </c>
      <c r="L339">
        <v>40.528634361233486</v>
      </c>
      <c r="M339">
        <v>39.647577092511014</v>
      </c>
      <c r="N339">
        <v>16.079295154185022</v>
      </c>
      <c r="O339" s="17" t="s">
        <v>9</v>
      </c>
      <c r="P339">
        <v>0.17</v>
      </c>
    </row>
    <row r="340" spans="1:16" x14ac:dyDescent="0.25">
      <c r="A340" s="17" t="s">
        <v>156</v>
      </c>
      <c r="B340" s="17" t="s">
        <v>21</v>
      </c>
      <c r="C340" s="17" t="s">
        <v>25</v>
      </c>
      <c r="D340" s="17" t="s">
        <v>157</v>
      </c>
      <c r="E340" s="17" t="s">
        <v>157</v>
      </c>
      <c r="F340">
        <v>8.8000000000000007</v>
      </c>
      <c r="G340">
        <v>4.54</v>
      </c>
      <c r="H340" s="1">
        <v>42514</v>
      </c>
      <c r="I340">
        <v>2016</v>
      </c>
      <c r="J340">
        <v>5</v>
      </c>
      <c r="K340">
        <v>3.7444933920704844</v>
      </c>
      <c r="L340">
        <v>40.528634361233486</v>
      </c>
      <c r="M340">
        <v>39.647577092511014</v>
      </c>
      <c r="N340">
        <v>16.079295154185022</v>
      </c>
      <c r="O340" s="17" t="s">
        <v>10</v>
      </c>
      <c r="P340">
        <v>1.8</v>
      </c>
    </row>
    <row r="341" spans="1:16" x14ac:dyDescent="0.25">
      <c r="A341" s="17" t="s">
        <v>156</v>
      </c>
      <c r="B341" s="17" t="s">
        <v>21</v>
      </c>
      <c r="C341" s="17" t="s">
        <v>25</v>
      </c>
      <c r="D341" s="17" t="s">
        <v>157</v>
      </c>
      <c r="E341" s="17" t="s">
        <v>157</v>
      </c>
      <c r="F341">
        <v>8.8000000000000007</v>
      </c>
      <c r="G341">
        <v>4.54</v>
      </c>
      <c r="H341" s="1">
        <v>42514</v>
      </c>
      <c r="I341">
        <v>2016</v>
      </c>
      <c r="J341">
        <v>5</v>
      </c>
      <c r="K341">
        <v>3.7444933920704844</v>
      </c>
      <c r="L341">
        <v>40.528634361233486</v>
      </c>
      <c r="M341">
        <v>39.647577092511014</v>
      </c>
      <c r="N341">
        <v>16.079295154185022</v>
      </c>
      <c r="O341" s="17" t="s">
        <v>11</v>
      </c>
      <c r="P341">
        <v>0.73</v>
      </c>
    </row>
    <row r="342" spans="1:16" x14ac:dyDescent="0.25">
      <c r="A342" s="17" t="s">
        <v>139</v>
      </c>
      <c r="B342" s="17" t="s">
        <v>29</v>
      </c>
      <c r="C342" s="17" t="s">
        <v>89</v>
      </c>
      <c r="D342" s="17" t="s">
        <v>126</v>
      </c>
      <c r="E342" s="17" t="s">
        <v>158</v>
      </c>
      <c r="F342">
        <v>8.6999999999999993</v>
      </c>
      <c r="G342">
        <v>4.53</v>
      </c>
      <c r="H342" s="1">
        <v>39383</v>
      </c>
      <c r="I342">
        <v>2007</v>
      </c>
      <c r="J342">
        <v>10</v>
      </c>
      <c r="K342">
        <v>0.22075055187637968</v>
      </c>
      <c r="L342">
        <v>70.419426048565114</v>
      </c>
      <c r="M342">
        <v>20.088300220750551</v>
      </c>
      <c r="N342">
        <v>9.2715231788079464</v>
      </c>
      <c r="O342" s="17" t="s">
        <v>8</v>
      </c>
      <c r="P342">
        <v>3.19</v>
      </c>
    </row>
    <row r="343" spans="1:16" x14ac:dyDescent="0.25">
      <c r="A343" s="17" t="s">
        <v>139</v>
      </c>
      <c r="B343" s="17" t="s">
        <v>29</v>
      </c>
      <c r="C343" s="17" t="s">
        <v>89</v>
      </c>
      <c r="D343" s="17" t="s">
        <v>126</v>
      </c>
      <c r="E343" s="17" t="s">
        <v>158</v>
      </c>
      <c r="F343">
        <v>8.6999999999999993</v>
      </c>
      <c r="G343">
        <v>4.53</v>
      </c>
      <c r="H343" s="1">
        <v>39383</v>
      </c>
      <c r="I343">
        <v>2007</v>
      </c>
      <c r="J343">
        <v>10</v>
      </c>
      <c r="K343">
        <v>0.22075055187637968</v>
      </c>
      <c r="L343">
        <v>70.419426048565114</v>
      </c>
      <c r="M343">
        <v>20.088300220750551</v>
      </c>
      <c r="N343">
        <v>9.2715231788079464</v>
      </c>
      <c r="O343" s="17" t="s">
        <v>9</v>
      </c>
      <c r="P343">
        <v>0.01</v>
      </c>
    </row>
    <row r="344" spans="1:16" x14ac:dyDescent="0.25">
      <c r="A344" s="17" t="s">
        <v>139</v>
      </c>
      <c r="B344" s="17" t="s">
        <v>29</v>
      </c>
      <c r="C344" s="17" t="s">
        <v>89</v>
      </c>
      <c r="D344" s="17" t="s">
        <v>126</v>
      </c>
      <c r="E344" s="17" t="s">
        <v>158</v>
      </c>
      <c r="F344">
        <v>8.6999999999999993</v>
      </c>
      <c r="G344">
        <v>4.53</v>
      </c>
      <c r="H344" s="1">
        <v>39383</v>
      </c>
      <c r="I344">
        <v>2007</v>
      </c>
      <c r="J344">
        <v>10</v>
      </c>
      <c r="K344">
        <v>0.22075055187637968</v>
      </c>
      <c r="L344">
        <v>70.419426048565114</v>
      </c>
      <c r="M344">
        <v>20.088300220750551</v>
      </c>
      <c r="N344">
        <v>9.2715231788079464</v>
      </c>
      <c r="O344" s="17" t="s">
        <v>10</v>
      </c>
      <c r="P344">
        <v>0.91</v>
      </c>
    </row>
    <row r="345" spans="1:16" x14ac:dyDescent="0.25">
      <c r="A345" s="17" t="s">
        <v>139</v>
      </c>
      <c r="B345" s="17" t="s">
        <v>29</v>
      </c>
      <c r="C345" s="17" t="s">
        <v>89</v>
      </c>
      <c r="D345" s="17" t="s">
        <v>126</v>
      </c>
      <c r="E345" s="17" t="s">
        <v>158</v>
      </c>
      <c r="F345">
        <v>8.6999999999999993</v>
      </c>
      <c r="G345">
        <v>4.53</v>
      </c>
      <c r="H345" s="1">
        <v>39383</v>
      </c>
      <c r="I345">
        <v>2007</v>
      </c>
      <c r="J345">
        <v>10</v>
      </c>
      <c r="K345">
        <v>0.22075055187637968</v>
      </c>
      <c r="L345">
        <v>70.419426048565114</v>
      </c>
      <c r="M345">
        <v>20.088300220750551</v>
      </c>
      <c r="N345">
        <v>9.2715231788079464</v>
      </c>
      <c r="O345" s="17" t="s">
        <v>11</v>
      </c>
      <c r="P345">
        <v>0.42</v>
      </c>
    </row>
    <row r="346" spans="1:16" x14ac:dyDescent="0.25">
      <c r="A346" s="17" t="s">
        <v>159</v>
      </c>
      <c r="B346" s="17" t="s">
        <v>23</v>
      </c>
      <c r="C346" s="17" t="s">
        <v>41</v>
      </c>
      <c r="D346" s="17" t="s">
        <v>42</v>
      </c>
      <c r="E346" s="17" t="s">
        <v>123</v>
      </c>
      <c r="F346">
        <v>9.5</v>
      </c>
      <c r="G346">
        <v>4.53</v>
      </c>
      <c r="H346" s="1">
        <v>38208</v>
      </c>
      <c r="I346">
        <v>2004</v>
      </c>
      <c r="J346">
        <v>8</v>
      </c>
      <c r="K346">
        <v>0.22075055187637968</v>
      </c>
      <c r="L346">
        <v>92.273730684326708</v>
      </c>
      <c r="M346">
        <v>5.739514348785872</v>
      </c>
      <c r="N346">
        <v>1.7660044150110374</v>
      </c>
      <c r="O346" s="17" t="s">
        <v>8</v>
      </c>
      <c r="P346">
        <v>4.18</v>
      </c>
    </row>
    <row r="347" spans="1:16" x14ac:dyDescent="0.25">
      <c r="A347" s="17" t="s">
        <v>159</v>
      </c>
      <c r="B347" s="17" t="s">
        <v>23</v>
      </c>
      <c r="C347" s="17" t="s">
        <v>41</v>
      </c>
      <c r="D347" s="17" t="s">
        <v>42</v>
      </c>
      <c r="E347" s="17" t="s">
        <v>123</v>
      </c>
      <c r="F347">
        <v>9.5</v>
      </c>
      <c r="G347">
        <v>4.53</v>
      </c>
      <c r="H347" s="1">
        <v>38208</v>
      </c>
      <c r="I347">
        <v>2004</v>
      </c>
      <c r="J347">
        <v>8</v>
      </c>
      <c r="K347">
        <v>0.22075055187637968</v>
      </c>
      <c r="L347">
        <v>92.273730684326708</v>
      </c>
      <c r="M347">
        <v>5.739514348785872</v>
      </c>
      <c r="N347">
        <v>1.7660044150110374</v>
      </c>
      <c r="O347" s="17" t="s">
        <v>9</v>
      </c>
      <c r="P347">
        <v>0.01</v>
      </c>
    </row>
    <row r="348" spans="1:16" x14ac:dyDescent="0.25">
      <c r="A348" s="17" t="s">
        <v>159</v>
      </c>
      <c r="B348" s="17" t="s">
        <v>23</v>
      </c>
      <c r="C348" s="17" t="s">
        <v>41</v>
      </c>
      <c r="D348" s="17" t="s">
        <v>42</v>
      </c>
      <c r="E348" s="17" t="s">
        <v>123</v>
      </c>
      <c r="F348">
        <v>9.5</v>
      </c>
      <c r="G348">
        <v>4.53</v>
      </c>
      <c r="H348" s="1">
        <v>38208</v>
      </c>
      <c r="I348">
        <v>2004</v>
      </c>
      <c r="J348">
        <v>8</v>
      </c>
      <c r="K348">
        <v>0.22075055187637968</v>
      </c>
      <c r="L348">
        <v>92.273730684326708</v>
      </c>
      <c r="M348">
        <v>5.739514348785872</v>
      </c>
      <c r="N348">
        <v>1.7660044150110374</v>
      </c>
      <c r="O348" s="17" t="s">
        <v>10</v>
      </c>
      <c r="P348">
        <v>0.26</v>
      </c>
    </row>
    <row r="349" spans="1:16" x14ac:dyDescent="0.25">
      <c r="A349" s="17" t="s">
        <v>159</v>
      </c>
      <c r="B349" s="17" t="s">
        <v>23</v>
      </c>
      <c r="C349" s="17" t="s">
        <v>41</v>
      </c>
      <c r="D349" s="17" t="s">
        <v>42</v>
      </c>
      <c r="E349" s="17" t="s">
        <v>123</v>
      </c>
      <c r="F349">
        <v>9.5</v>
      </c>
      <c r="G349">
        <v>4.53</v>
      </c>
      <c r="H349" s="1">
        <v>38208</v>
      </c>
      <c r="I349">
        <v>2004</v>
      </c>
      <c r="J349">
        <v>8</v>
      </c>
      <c r="K349">
        <v>0.22075055187637968</v>
      </c>
      <c r="L349">
        <v>92.273730684326708</v>
      </c>
      <c r="M349">
        <v>5.739514348785872</v>
      </c>
      <c r="N349">
        <v>1.7660044150110374</v>
      </c>
      <c r="O349" s="17" t="s">
        <v>11</v>
      </c>
      <c r="P349">
        <v>0.08</v>
      </c>
    </row>
    <row r="350" spans="1:16" x14ac:dyDescent="0.25">
      <c r="A350" s="17" t="s">
        <v>160</v>
      </c>
      <c r="B350" s="17" t="s">
        <v>23</v>
      </c>
      <c r="C350" s="17" t="s">
        <v>18</v>
      </c>
      <c r="D350" s="17" t="s">
        <v>26</v>
      </c>
      <c r="E350" s="17" t="s">
        <v>27</v>
      </c>
      <c r="F350">
        <v>8.1999999999999993</v>
      </c>
      <c r="G350">
        <v>4.4800000000000004</v>
      </c>
      <c r="H350" s="1">
        <v>37361</v>
      </c>
      <c r="I350">
        <v>2002</v>
      </c>
      <c r="J350">
        <v>4</v>
      </c>
      <c r="K350">
        <v>0.66964285714285698</v>
      </c>
      <c r="L350">
        <v>60.491071428571416</v>
      </c>
      <c r="M350">
        <v>33.705357142857139</v>
      </c>
      <c r="N350">
        <v>5.1339285714285712</v>
      </c>
      <c r="O350" s="17" t="s">
        <v>8</v>
      </c>
      <c r="P350">
        <v>2.71</v>
      </c>
    </row>
    <row r="351" spans="1:16" x14ac:dyDescent="0.25">
      <c r="A351" s="17" t="s">
        <v>160</v>
      </c>
      <c r="B351" s="17" t="s">
        <v>23</v>
      </c>
      <c r="C351" s="17" t="s">
        <v>18</v>
      </c>
      <c r="D351" s="17" t="s">
        <v>26</v>
      </c>
      <c r="E351" s="17" t="s">
        <v>27</v>
      </c>
      <c r="F351">
        <v>8.1999999999999993</v>
      </c>
      <c r="G351">
        <v>4.4800000000000004</v>
      </c>
      <c r="H351" s="1">
        <v>37361</v>
      </c>
      <c r="I351">
        <v>2002</v>
      </c>
      <c r="J351">
        <v>4</v>
      </c>
      <c r="K351">
        <v>0.66964285714285698</v>
      </c>
      <c r="L351">
        <v>60.491071428571416</v>
      </c>
      <c r="M351">
        <v>33.705357142857139</v>
      </c>
      <c r="N351">
        <v>5.1339285714285712</v>
      </c>
      <c r="O351" s="17" t="s">
        <v>9</v>
      </c>
      <c r="P351">
        <v>0.03</v>
      </c>
    </row>
    <row r="352" spans="1:16" x14ac:dyDescent="0.25">
      <c r="A352" s="17" t="s">
        <v>160</v>
      </c>
      <c r="B352" s="17" t="s">
        <v>23</v>
      </c>
      <c r="C352" s="17" t="s">
        <v>18</v>
      </c>
      <c r="D352" s="17" t="s">
        <v>26</v>
      </c>
      <c r="E352" s="17" t="s">
        <v>27</v>
      </c>
      <c r="F352">
        <v>8.1999999999999993</v>
      </c>
      <c r="G352">
        <v>4.4800000000000004</v>
      </c>
      <c r="H352" s="1">
        <v>37361</v>
      </c>
      <c r="I352">
        <v>2002</v>
      </c>
      <c r="J352">
        <v>4</v>
      </c>
      <c r="K352">
        <v>0.66964285714285698</v>
      </c>
      <c r="L352">
        <v>60.491071428571416</v>
      </c>
      <c r="M352">
        <v>33.705357142857139</v>
      </c>
      <c r="N352">
        <v>5.1339285714285712</v>
      </c>
      <c r="O352" s="17" t="s">
        <v>10</v>
      </c>
      <c r="P352">
        <v>1.51</v>
      </c>
    </row>
    <row r="353" spans="1:16" x14ac:dyDescent="0.25">
      <c r="A353" s="17" t="s">
        <v>160</v>
      </c>
      <c r="B353" s="17" t="s">
        <v>23</v>
      </c>
      <c r="C353" s="17" t="s">
        <v>18</v>
      </c>
      <c r="D353" s="17" t="s">
        <v>26</v>
      </c>
      <c r="E353" s="17" t="s">
        <v>27</v>
      </c>
      <c r="F353">
        <v>8.1999999999999993</v>
      </c>
      <c r="G353">
        <v>4.4800000000000004</v>
      </c>
      <c r="H353" s="1">
        <v>37361</v>
      </c>
      <c r="I353">
        <v>2002</v>
      </c>
      <c r="J353">
        <v>4</v>
      </c>
      <c r="K353">
        <v>0.66964285714285698</v>
      </c>
      <c r="L353">
        <v>60.491071428571416</v>
      </c>
      <c r="M353">
        <v>33.705357142857139</v>
      </c>
      <c r="N353">
        <v>5.1339285714285712</v>
      </c>
      <c r="O353" s="17" t="s">
        <v>11</v>
      </c>
      <c r="P353">
        <v>0.23</v>
      </c>
    </row>
    <row r="354" spans="1:16" x14ac:dyDescent="0.25">
      <c r="A354" s="17" t="s">
        <v>161</v>
      </c>
      <c r="B354" s="17" t="s">
        <v>29</v>
      </c>
      <c r="C354" s="17" t="s">
        <v>54</v>
      </c>
      <c r="D354" s="17" t="s">
        <v>162</v>
      </c>
      <c r="E354" s="17" t="s">
        <v>55</v>
      </c>
      <c r="F354">
        <v>9.1999999999999993</v>
      </c>
      <c r="G354">
        <v>4.47</v>
      </c>
      <c r="H354" s="1">
        <v>40001</v>
      </c>
      <c r="I354">
        <v>2009</v>
      </c>
      <c r="J354">
        <v>7</v>
      </c>
      <c r="K354">
        <v>2.9082774049217006</v>
      </c>
      <c r="L354">
        <v>64.653243847874734</v>
      </c>
      <c r="M354">
        <v>23.042505592841163</v>
      </c>
      <c r="N354">
        <v>9.1722595078299776</v>
      </c>
      <c r="O354" s="17" t="s">
        <v>8</v>
      </c>
      <c r="P354">
        <v>2.89</v>
      </c>
    </row>
    <row r="355" spans="1:16" x14ac:dyDescent="0.25">
      <c r="A355" s="17" t="s">
        <v>161</v>
      </c>
      <c r="B355" s="17" t="s">
        <v>29</v>
      </c>
      <c r="C355" s="17" t="s">
        <v>54</v>
      </c>
      <c r="D355" s="17" t="s">
        <v>162</v>
      </c>
      <c r="E355" s="17" t="s">
        <v>55</v>
      </c>
      <c r="F355">
        <v>9.1999999999999993</v>
      </c>
      <c r="G355">
        <v>4.47</v>
      </c>
      <c r="H355" s="1">
        <v>40001</v>
      </c>
      <c r="I355">
        <v>2009</v>
      </c>
      <c r="J355">
        <v>7</v>
      </c>
      <c r="K355">
        <v>2.9082774049217006</v>
      </c>
      <c r="L355">
        <v>64.653243847874734</v>
      </c>
      <c r="M355">
        <v>23.042505592841163</v>
      </c>
      <c r="N355">
        <v>9.1722595078299776</v>
      </c>
      <c r="O355" s="17" t="s">
        <v>9</v>
      </c>
      <c r="P355">
        <v>0.13</v>
      </c>
    </row>
    <row r="356" spans="1:16" x14ac:dyDescent="0.25">
      <c r="A356" s="17" t="s">
        <v>161</v>
      </c>
      <c r="B356" s="17" t="s">
        <v>29</v>
      </c>
      <c r="C356" s="17" t="s">
        <v>54</v>
      </c>
      <c r="D356" s="17" t="s">
        <v>162</v>
      </c>
      <c r="E356" s="17" t="s">
        <v>55</v>
      </c>
      <c r="F356">
        <v>9.1999999999999993</v>
      </c>
      <c r="G356">
        <v>4.47</v>
      </c>
      <c r="H356" s="1">
        <v>40001</v>
      </c>
      <c r="I356">
        <v>2009</v>
      </c>
      <c r="J356">
        <v>7</v>
      </c>
      <c r="K356">
        <v>2.9082774049217006</v>
      </c>
      <c r="L356">
        <v>64.653243847874734</v>
      </c>
      <c r="M356">
        <v>23.042505592841163</v>
      </c>
      <c r="N356">
        <v>9.1722595078299776</v>
      </c>
      <c r="O356" s="17" t="s">
        <v>10</v>
      </c>
      <c r="P356">
        <v>1.03</v>
      </c>
    </row>
    <row r="357" spans="1:16" x14ac:dyDescent="0.25">
      <c r="A357" s="17" t="s">
        <v>161</v>
      </c>
      <c r="B357" s="17" t="s">
        <v>29</v>
      </c>
      <c r="C357" s="17" t="s">
        <v>54</v>
      </c>
      <c r="D357" s="17" t="s">
        <v>162</v>
      </c>
      <c r="E357" s="17" t="s">
        <v>55</v>
      </c>
      <c r="F357">
        <v>9.1999999999999993</v>
      </c>
      <c r="G357">
        <v>4.47</v>
      </c>
      <c r="H357" s="1">
        <v>40001</v>
      </c>
      <c r="I357">
        <v>2009</v>
      </c>
      <c r="J357">
        <v>7</v>
      </c>
      <c r="K357">
        <v>2.9082774049217006</v>
      </c>
      <c r="L357">
        <v>64.653243847874734</v>
      </c>
      <c r="M357">
        <v>23.042505592841163</v>
      </c>
      <c r="N357">
        <v>9.1722595078299776</v>
      </c>
      <c r="O357" s="17" t="s">
        <v>11</v>
      </c>
      <c r="P357">
        <v>0.41</v>
      </c>
    </row>
    <row r="358" spans="1:16" x14ac:dyDescent="0.25">
      <c r="A358" s="17" t="s">
        <v>163</v>
      </c>
      <c r="B358" s="17" t="s">
        <v>23</v>
      </c>
      <c r="C358" s="17" t="s">
        <v>41</v>
      </c>
      <c r="D358" s="17" t="s">
        <v>26</v>
      </c>
      <c r="E358" s="17" t="s">
        <v>138</v>
      </c>
      <c r="F358">
        <v>9.1</v>
      </c>
      <c r="G358">
        <v>4.41</v>
      </c>
      <c r="H358" s="1">
        <v>37192</v>
      </c>
      <c r="I358">
        <v>2001</v>
      </c>
      <c r="J358">
        <v>10</v>
      </c>
      <c r="K358">
        <v>0.22675736961451248</v>
      </c>
      <c r="L358">
        <v>60.317460317460316</v>
      </c>
      <c r="M358">
        <v>29.251700680272108</v>
      </c>
      <c r="N358">
        <v>10.430839002267573</v>
      </c>
      <c r="O358" s="17" t="s">
        <v>8</v>
      </c>
      <c r="P358">
        <v>2.66</v>
      </c>
    </row>
    <row r="359" spans="1:16" x14ac:dyDescent="0.25">
      <c r="A359" s="17" t="s">
        <v>163</v>
      </c>
      <c r="B359" s="17" t="s">
        <v>23</v>
      </c>
      <c r="C359" s="17" t="s">
        <v>41</v>
      </c>
      <c r="D359" s="17" t="s">
        <v>26</v>
      </c>
      <c r="E359" s="17" t="s">
        <v>138</v>
      </c>
      <c r="F359">
        <v>9.1</v>
      </c>
      <c r="G359">
        <v>4.41</v>
      </c>
      <c r="H359" s="1">
        <v>37192</v>
      </c>
      <c r="I359">
        <v>2001</v>
      </c>
      <c r="J359">
        <v>10</v>
      </c>
      <c r="K359">
        <v>0.22675736961451248</v>
      </c>
      <c r="L359">
        <v>60.317460317460316</v>
      </c>
      <c r="M359">
        <v>29.251700680272108</v>
      </c>
      <c r="N359">
        <v>10.430839002267573</v>
      </c>
      <c r="O359" s="17" t="s">
        <v>9</v>
      </c>
      <c r="P359">
        <v>0.01</v>
      </c>
    </row>
    <row r="360" spans="1:16" x14ac:dyDescent="0.25">
      <c r="A360" s="17" t="s">
        <v>163</v>
      </c>
      <c r="B360" s="17" t="s">
        <v>23</v>
      </c>
      <c r="C360" s="17" t="s">
        <v>41</v>
      </c>
      <c r="D360" s="17" t="s">
        <v>26</v>
      </c>
      <c r="E360" s="17" t="s">
        <v>138</v>
      </c>
      <c r="F360">
        <v>9.1</v>
      </c>
      <c r="G360">
        <v>4.41</v>
      </c>
      <c r="H360" s="1">
        <v>37192</v>
      </c>
      <c r="I360">
        <v>2001</v>
      </c>
      <c r="J360">
        <v>10</v>
      </c>
      <c r="K360">
        <v>0.22675736961451248</v>
      </c>
      <c r="L360">
        <v>60.317460317460316</v>
      </c>
      <c r="M360">
        <v>29.251700680272108</v>
      </c>
      <c r="N360">
        <v>10.430839002267573</v>
      </c>
      <c r="O360" s="17" t="s">
        <v>10</v>
      </c>
      <c r="P360">
        <v>1.29</v>
      </c>
    </row>
    <row r="361" spans="1:16" x14ac:dyDescent="0.25">
      <c r="A361" s="17" t="s">
        <v>163</v>
      </c>
      <c r="B361" s="17" t="s">
        <v>23</v>
      </c>
      <c r="C361" s="17" t="s">
        <v>41</v>
      </c>
      <c r="D361" s="17" t="s">
        <v>26</v>
      </c>
      <c r="E361" s="17" t="s">
        <v>138</v>
      </c>
      <c r="F361">
        <v>9.1</v>
      </c>
      <c r="G361">
        <v>4.41</v>
      </c>
      <c r="H361" s="1">
        <v>37192</v>
      </c>
      <c r="I361">
        <v>2001</v>
      </c>
      <c r="J361">
        <v>10</v>
      </c>
      <c r="K361">
        <v>0.22675736961451248</v>
      </c>
      <c r="L361">
        <v>60.317460317460316</v>
      </c>
      <c r="M361">
        <v>29.251700680272108</v>
      </c>
      <c r="N361">
        <v>10.430839002267573</v>
      </c>
      <c r="O361" s="17" t="s">
        <v>11</v>
      </c>
      <c r="P361">
        <v>0.46</v>
      </c>
    </row>
    <row r="362" spans="1:16" x14ac:dyDescent="0.25">
      <c r="A362" s="17" t="s">
        <v>164</v>
      </c>
      <c r="B362" s="17" t="s">
        <v>23</v>
      </c>
      <c r="C362" s="17" t="s">
        <v>41</v>
      </c>
      <c r="D362" s="17" t="s">
        <v>165</v>
      </c>
      <c r="E362" s="17" t="s">
        <v>166</v>
      </c>
      <c r="F362">
        <v>8.8000000000000007</v>
      </c>
      <c r="G362">
        <v>4.3899999999999997</v>
      </c>
      <c r="H362" s="1">
        <v>39119</v>
      </c>
      <c r="I362">
        <v>2007</v>
      </c>
      <c r="J362">
        <v>2</v>
      </c>
      <c r="K362">
        <v>23.917995444191348</v>
      </c>
      <c r="L362">
        <v>2.2779043280182232</v>
      </c>
      <c r="M362">
        <v>54.441913439635549</v>
      </c>
      <c r="N362">
        <v>19.589977220956719</v>
      </c>
      <c r="O362" s="17" t="s">
        <v>8</v>
      </c>
      <c r="P362">
        <v>0.1</v>
      </c>
    </row>
    <row r="363" spans="1:16" x14ac:dyDescent="0.25">
      <c r="A363" s="17" t="s">
        <v>164</v>
      </c>
      <c r="B363" s="17" t="s">
        <v>23</v>
      </c>
      <c r="C363" s="17" t="s">
        <v>41</v>
      </c>
      <c r="D363" s="17" t="s">
        <v>165</v>
      </c>
      <c r="E363" s="17" t="s">
        <v>166</v>
      </c>
      <c r="F363">
        <v>8.8000000000000007</v>
      </c>
      <c r="G363">
        <v>4.3899999999999997</v>
      </c>
      <c r="H363" s="1">
        <v>39119</v>
      </c>
      <c r="I363">
        <v>2007</v>
      </c>
      <c r="J363">
        <v>2</v>
      </c>
      <c r="K363">
        <v>23.917995444191348</v>
      </c>
      <c r="L363">
        <v>2.2779043280182232</v>
      </c>
      <c r="M363">
        <v>54.441913439635549</v>
      </c>
      <c r="N363">
        <v>19.589977220956719</v>
      </c>
      <c r="O363" s="17" t="s">
        <v>9</v>
      </c>
      <c r="P363">
        <v>1.05</v>
      </c>
    </row>
    <row r="364" spans="1:16" x14ac:dyDescent="0.25">
      <c r="A364" s="17" t="s">
        <v>164</v>
      </c>
      <c r="B364" s="17" t="s">
        <v>23</v>
      </c>
      <c r="C364" s="17" t="s">
        <v>41</v>
      </c>
      <c r="D364" s="17" t="s">
        <v>165</v>
      </c>
      <c r="E364" s="17" t="s">
        <v>166</v>
      </c>
      <c r="F364">
        <v>8.8000000000000007</v>
      </c>
      <c r="G364">
        <v>4.3899999999999997</v>
      </c>
      <c r="H364" s="1">
        <v>39119</v>
      </c>
      <c r="I364">
        <v>2007</v>
      </c>
      <c r="J364">
        <v>2</v>
      </c>
      <c r="K364">
        <v>23.917995444191348</v>
      </c>
      <c r="L364">
        <v>2.2779043280182232</v>
      </c>
      <c r="M364">
        <v>54.441913439635549</v>
      </c>
      <c r="N364">
        <v>19.589977220956719</v>
      </c>
      <c r="O364" s="17" t="s">
        <v>10</v>
      </c>
      <c r="P364">
        <v>2.39</v>
      </c>
    </row>
    <row r="365" spans="1:16" x14ac:dyDescent="0.25">
      <c r="A365" s="17" t="s">
        <v>164</v>
      </c>
      <c r="B365" s="17" t="s">
        <v>23</v>
      </c>
      <c r="C365" s="17" t="s">
        <v>41</v>
      </c>
      <c r="D365" s="17" t="s">
        <v>165</v>
      </c>
      <c r="E365" s="17" t="s">
        <v>166</v>
      </c>
      <c r="F365">
        <v>8.8000000000000007</v>
      </c>
      <c r="G365">
        <v>4.3899999999999997</v>
      </c>
      <c r="H365" s="1">
        <v>39119</v>
      </c>
      <c r="I365">
        <v>2007</v>
      </c>
      <c r="J365">
        <v>2</v>
      </c>
      <c r="K365">
        <v>23.917995444191348</v>
      </c>
      <c r="L365">
        <v>2.2779043280182232</v>
      </c>
      <c r="M365">
        <v>54.441913439635549</v>
      </c>
      <c r="N365">
        <v>19.589977220956719</v>
      </c>
      <c r="O365" s="17" t="s">
        <v>11</v>
      </c>
      <c r="P365">
        <v>0.86</v>
      </c>
    </row>
    <row r="366" spans="1:16" x14ac:dyDescent="0.25">
      <c r="A366" s="17" t="s">
        <v>167</v>
      </c>
      <c r="B366" s="17" t="s">
        <v>23</v>
      </c>
      <c r="C366" s="17" t="s">
        <v>74</v>
      </c>
      <c r="D366" s="17" t="s">
        <v>46</v>
      </c>
      <c r="E366" s="17" t="s">
        <v>47</v>
      </c>
      <c r="F366">
        <v>8.6</v>
      </c>
      <c r="G366">
        <v>4.37</v>
      </c>
      <c r="H366" s="1">
        <v>38671</v>
      </c>
      <c r="I366">
        <v>2005</v>
      </c>
      <c r="J366">
        <v>11</v>
      </c>
      <c r="K366">
        <v>1.8306636155606408</v>
      </c>
      <c r="L366">
        <v>46.453089244851256</v>
      </c>
      <c r="M366">
        <v>40.961098398169341</v>
      </c>
      <c r="N366">
        <v>10.755148741418763</v>
      </c>
      <c r="O366" s="17" t="s">
        <v>8</v>
      </c>
      <c r="P366">
        <v>2.0299999999999998</v>
      </c>
    </row>
    <row r="367" spans="1:16" x14ac:dyDescent="0.25">
      <c r="A367" s="17" t="s">
        <v>167</v>
      </c>
      <c r="B367" s="17" t="s">
        <v>23</v>
      </c>
      <c r="C367" s="17" t="s">
        <v>74</v>
      </c>
      <c r="D367" s="17" t="s">
        <v>46</v>
      </c>
      <c r="E367" s="17" t="s">
        <v>47</v>
      </c>
      <c r="F367">
        <v>8.6</v>
      </c>
      <c r="G367">
        <v>4.37</v>
      </c>
      <c r="H367" s="1">
        <v>38671</v>
      </c>
      <c r="I367">
        <v>2005</v>
      </c>
      <c r="J367">
        <v>11</v>
      </c>
      <c r="K367">
        <v>1.8306636155606408</v>
      </c>
      <c r="L367">
        <v>46.453089244851256</v>
      </c>
      <c r="M367">
        <v>40.961098398169341</v>
      </c>
      <c r="N367">
        <v>10.755148741418763</v>
      </c>
      <c r="O367" s="17" t="s">
        <v>9</v>
      </c>
      <c r="P367">
        <v>0.08</v>
      </c>
    </row>
    <row r="368" spans="1:16" x14ac:dyDescent="0.25">
      <c r="A368" s="17" t="s">
        <v>167</v>
      </c>
      <c r="B368" s="17" t="s">
        <v>23</v>
      </c>
      <c r="C368" s="17" t="s">
        <v>74</v>
      </c>
      <c r="D368" s="17" t="s">
        <v>46</v>
      </c>
      <c r="E368" s="17" t="s">
        <v>47</v>
      </c>
      <c r="F368">
        <v>8.6</v>
      </c>
      <c r="G368">
        <v>4.37</v>
      </c>
      <c r="H368" s="1">
        <v>38671</v>
      </c>
      <c r="I368">
        <v>2005</v>
      </c>
      <c r="J368">
        <v>11</v>
      </c>
      <c r="K368">
        <v>1.8306636155606408</v>
      </c>
      <c r="L368">
        <v>46.453089244851256</v>
      </c>
      <c r="M368">
        <v>40.961098398169341</v>
      </c>
      <c r="N368">
        <v>10.755148741418763</v>
      </c>
      <c r="O368" s="17" t="s">
        <v>10</v>
      </c>
      <c r="P368">
        <v>1.79</v>
      </c>
    </row>
    <row r="369" spans="1:16" x14ac:dyDescent="0.25">
      <c r="A369" s="17" t="s">
        <v>167</v>
      </c>
      <c r="B369" s="17" t="s">
        <v>23</v>
      </c>
      <c r="C369" s="17" t="s">
        <v>74</v>
      </c>
      <c r="D369" s="17" t="s">
        <v>46</v>
      </c>
      <c r="E369" s="17" t="s">
        <v>47</v>
      </c>
      <c r="F369">
        <v>8.6</v>
      </c>
      <c r="G369">
        <v>4.37</v>
      </c>
      <c r="H369" s="1">
        <v>38671</v>
      </c>
      <c r="I369">
        <v>2005</v>
      </c>
      <c r="J369">
        <v>11</v>
      </c>
      <c r="K369">
        <v>1.8306636155606408</v>
      </c>
      <c r="L369">
        <v>46.453089244851256</v>
      </c>
      <c r="M369">
        <v>40.961098398169341</v>
      </c>
      <c r="N369">
        <v>10.755148741418763</v>
      </c>
      <c r="O369" s="17" t="s">
        <v>11</v>
      </c>
      <c r="P369">
        <v>0.47</v>
      </c>
    </row>
    <row r="370" spans="1:16" x14ac:dyDescent="0.25">
      <c r="A370" s="17" t="s">
        <v>168</v>
      </c>
      <c r="B370" s="17" t="s">
        <v>99</v>
      </c>
      <c r="C370" s="17" t="s">
        <v>89</v>
      </c>
      <c r="D370" s="17" t="s">
        <v>86</v>
      </c>
      <c r="E370" s="17" t="s">
        <v>169</v>
      </c>
      <c r="F370">
        <v>5.6</v>
      </c>
      <c r="G370">
        <v>4.37</v>
      </c>
      <c r="H370" s="1">
        <v>40505</v>
      </c>
      <c r="I370">
        <v>2010</v>
      </c>
      <c r="J370">
        <v>11</v>
      </c>
      <c r="K370">
        <v>0.2288329519450801</v>
      </c>
      <c r="L370">
        <v>60.411899313501152</v>
      </c>
      <c r="M370">
        <v>30.434782608695656</v>
      </c>
      <c r="N370">
        <v>8.9244851258581246</v>
      </c>
      <c r="O370" s="17" t="s">
        <v>8</v>
      </c>
      <c r="P370">
        <v>2.64</v>
      </c>
    </row>
    <row r="371" spans="1:16" x14ac:dyDescent="0.25">
      <c r="A371" s="17" t="s">
        <v>168</v>
      </c>
      <c r="B371" s="17" t="s">
        <v>99</v>
      </c>
      <c r="C371" s="17" t="s">
        <v>89</v>
      </c>
      <c r="D371" s="17" t="s">
        <v>86</v>
      </c>
      <c r="E371" s="17" t="s">
        <v>169</v>
      </c>
      <c r="F371">
        <v>5.6</v>
      </c>
      <c r="G371">
        <v>4.37</v>
      </c>
      <c r="H371" s="1">
        <v>40505</v>
      </c>
      <c r="I371">
        <v>2010</v>
      </c>
      <c r="J371">
        <v>11</v>
      </c>
      <c r="K371">
        <v>0.2288329519450801</v>
      </c>
      <c r="L371">
        <v>60.411899313501152</v>
      </c>
      <c r="M371">
        <v>30.434782608695656</v>
      </c>
      <c r="N371">
        <v>8.9244851258581246</v>
      </c>
      <c r="O371" s="17" t="s">
        <v>9</v>
      </c>
      <c r="P371">
        <v>0.01</v>
      </c>
    </row>
    <row r="372" spans="1:16" x14ac:dyDescent="0.25">
      <c r="A372" s="17" t="s">
        <v>168</v>
      </c>
      <c r="B372" s="17" t="s">
        <v>99</v>
      </c>
      <c r="C372" s="17" t="s">
        <v>89</v>
      </c>
      <c r="D372" s="17" t="s">
        <v>86</v>
      </c>
      <c r="E372" s="17" t="s">
        <v>169</v>
      </c>
      <c r="F372">
        <v>5.6</v>
      </c>
      <c r="G372">
        <v>4.37</v>
      </c>
      <c r="H372" s="1">
        <v>40505</v>
      </c>
      <c r="I372">
        <v>2010</v>
      </c>
      <c r="J372">
        <v>11</v>
      </c>
      <c r="K372">
        <v>0.2288329519450801</v>
      </c>
      <c r="L372">
        <v>60.411899313501152</v>
      </c>
      <c r="M372">
        <v>30.434782608695656</v>
      </c>
      <c r="N372">
        <v>8.9244851258581246</v>
      </c>
      <c r="O372" s="17" t="s">
        <v>10</v>
      </c>
      <c r="P372">
        <v>1.33</v>
      </c>
    </row>
    <row r="373" spans="1:16" x14ac:dyDescent="0.25">
      <c r="A373" s="17" t="s">
        <v>168</v>
      </c>
      <c r="B373" s="17" t="s">
        <v>99</v>
      </c>
      <c r="C373" s="17" t="s">
        <v>89</v>
      </c>
      <c r="D373" s="17" t="s">
        <v>86</v>
      </c>
      <c r="E373" s="17" t="s">
        <v>169</v>
      </c>
      <c r="F373">
        <v>5.6</v>
      </c>
      <c r="G373">
        <v>4.37</v>
      </c>
      <c r="H373" s="1">
        <v>40505</v>
      </c>
      <c r="I373">
        <v>2010</v>
      </c>
      <c r="J373">
        <v>11</v>
      </c>
      <c r="K373">
        <v>0.2288329519450801</v>
      </c>
      <c r="L373">
        <v>60.411899313501152</v>
      </c>
      <c r="M373">
        <v>30.434782608695656</v>
      </c>
      <c r="N373">
        <v>8.9244851258581246</v>
      </c>
      <c r="O373" s="17" t="s">
        <v>11</v>
      </c>
      <c r="P373">
        <v>0.39</v>
      </c>
    </row>
    <row r="374" spans="1:16" x14ac:dyDescent="0.25">
      <c r="A374" s="17" t="s">
        <v>69</v>
      </c>
      <c r="B374" s="17" t="s">
        <v>29</v>
      </c>
      <c r="C374" s="17" t="s">
        <v>25</v>
      </c>
      <c r="D374" s="17" t="s">
        <v>26</v>
      </c>
      <c r="E374" s="17" t="s">
        <v>170</v>
      </c>
      <c r="F374">
        <v>9.1</v>
      </c>
      <c r="G374">
        <v>4.34</v>
      </c>
      <c r="H374" s="1">
        <v>41947</v>
      </c>
      <c r="I374">
        <v>2014</v>
      </c>
      <c r="J374">
        <v>11</v>
      </c>
      <c r="K374">
        <v>0</v>
      </c>
      <c r="L374">
        <v>64.746543778801851</v>
      </c>
      <c r="M374">
        <v>26.036866359447004</v>
      </c>
      <c r="N374">
        <v>9.4470046082949306</v>
      </c>
      <c r="O374" s="17" t="s">
        <v>8</v>
      </c>
      <c r="P374">
        <v>2.81</v>
      </c>
    </row>
    <row r="375" spans="1:16" x14ac:dyDescent="0.25">
      <c r="A375" s="17" t="s">
        <v>69</v>
      </c>
      <c r="B375" s="17" t="s">
        <v>29</v>
      </c>
      <c r="C375" s="17" t="s">
        <v>25</v>
      </c>
      <c r="D375" s="17" t="s">
        <v>26</v>
      </c>
      <c r="E375" s="17" t="s">
        <v>170</v>
      </c>
      <c r="F375">
        <v>9.1</v>
      </c>
      <c r="G375">
        <v>4.34</v>
      </c>
      <c r="H375" s="1">
        <v>41947</v>
      </c>
      <c r="I375">
        <v>2014</v>
      </c>
      <c r="J375">
        <v>11</v>
      </c>
      <c r="K375">
        <v>0</v>
      </c>
      <c r="L375">
        <v>64.746543778801851</v>
      </c>
      <c r="M375">
        <v>26.036866359447004</v>
      </c>
      <c r="N375">
        <v>9.4470046082949306</v>
      </c>
      <c r="O375" s="17" t="s">
        <v>9</v>
      </c>
      <c r="P375">
        <v>0</v>
      </c>
    </row>
    <row r="376" spans="1:16" x14ac:dyDescent="0.25">
      <c r="A376" s="17" t="s">
        <v>69</v>
      </c>
      <c r="B376" s="17" t="s">
        <v>29</v>
      </c>
      <c r="C376" s="17" t="s">
        <v>25</v>
      </c>
      <c r="D376" s="17" t="s">
        <v>26</v>
      </c>
      <c r="E376" s="17" t="s">
        <v>170</v>
      </c>
      <c r="F376">
        <v>9.1</v>
      </c>
      <c r="G376">
        <v>4.34</v>
      </c>
      <c r="H376" s="1">
        <v>41947</v>
      </c>
      <c r="I376">
        <v>2014</v>
      </c>
      <c r="J376">
        <v>11</v>
      </c>
      <c r="K376">
        <v>0</v>
      </c>
      <c r="L376">
        <v>64.746543778801851</v>
      </c>
      <c r="M376">
        <v>26.036866359447004</v>
      </c>
      <c r="N376">
        <v>9.4470046082949306</v>
      </c>
      <c r="O376" s="17" t="s">
        <v>10</v>
      </c>
      <c r="P376">
        <v>1.1299999999999999</v>
      </c>
    </row>
    <row r="377" spans="1:16" x14ac:dyDescent="0.25">
      <c r="A377" s="17" t="s">
        <v>69</v>
      </c>
      <c r="B377" s="17" t="s">
        <v>29</v>
      </c>
      <c r="C377" s="17" t="s">
        <v>25</v>
      </c>
      <c r="D377" s="17" t="s">
        <v>26</v>
      </c>
      <c r="E377" s="17" t="s">
        <v>170</v>
      </c>
      <c r="F377">
        <v>9.1</v>
      </c>
      <c r="G377">
        <v>4.34</v>
      </c>
      <c r="H377" s="1">
        <v>41947</v>
      </c>
      <c r="I377">
        <v>2014</v>
      </c>
      <c r="J377">
        <v>11</v>
      </c>
      <c r="K377">
        <v>0</v>
      </c>
      <c r="L377">
        <v>64.746543778801851</v>
      </c>
      <c r="M377">
        <v>26.036866359447004</v>
      </c>
      <c r="N377">
        <v>9.4470046082949306</v>
      </c>
      <c r="O377" s="17" t="s">
        <v>11</v>
      </c>
      <c r="P377">
        <v>0.41</v>
      </c>
    </row>
    <row r="378" spans="1:16" x14ac:dyDescent="0.25">
      <c r="A378" s="17" t="s">
        <v>171</v>
      </c>
      <c r="B378" s="17" t="s">
        <v>17</v>
      </c>
      <c r="C378" s="17" t="s">
        <v>18</v>
      </c>
      <c r="D378" s="17" t="s">
        <v>120</v>
      </c>
      <c r="E378" s="17" t="s">
        <v>110</v>
      </c>
      <c r="F378">
        <v>9</v>
      </c>
      <c r="G378">
        <v>4.28</v>
      </c>
      <c r="H378" s="1">
        <v>40050</v>
      </c>
      <c r="I378">
        <v>2009</v>
      </c>
      <c r="J378">
        <v>8</v>
      </c>
      <c r="K378">
        <v>1.6355140186915889</v>
      </c>
      <c r="L378">
        <v>52.803738317756995</v>
      </c>
      <c r="M378">
        <v>31.074766355140188</v>
      </c>
      <c r="N378">
        <v>14.719626168224298</v>
      </c>
      <c r="O378" s="17" t="s">
        <v>8</v>
      </c>
      <c r="P378">
        <v>2.2599999999999998</v>
      </c>
    </row>
    <row r="379" spans="1:16" x14ac:dyDescent="0.25">
      <c r="A379" s="17" t="s">
        <v>171</v>
      </c>
      <c r="B379" s="17" t="s">
        <v>17</v>
      </c>
      <c r="C379" s="17" t="s">
        <v>18</v>
      </c>
      <c r="D379" s="17" t="s">
        <v>120</v>
      </c>
      <c r="E379" s="17" t="s">
        <v>110</v>
      </c>
      <c r="F379">
        <v>9</v>
      </c>
      <c r="G379">
        <v>4.28</v>
      </c>
      <c r="H379" s="1">
        <v>40050</v>
      </c>
      <c r="I379">
        <v>2009</v>
      </c>
      <c r="J379">
        <v>8</v>
      </c>
      <c r="K379">
        <v>1.6355140186915889</v>
      </c>
      <c r="L379">
        <v>52.803738317756995</v>
      </c>
      <c r="M379">
        <v>31.074766355140188</v>
      </c>
      <c r="N379">
        <v>14.719626168224298</v>
      </c>
      <c r="O379" s="17" t="s">
        <v>9</v>
      </c>
      <c r="P379">
        <v>7.0000000000000007E-2</v>
      </c>
    </row>
    <row r="380" spans="1:16" x14ac:dyDescent="0.25">
      <c r="A380" s="17" t="s">
        <v>171</v>
      </c>
      <c r="B380" s="17" t="s">
        <v>17</v>
      </c>
      <c r="C380" s="17" t="s">
        <v>18</v>
      </c>
      <c r="D380" s="17" t="s">
        <v>120</v>
      </c>
      <c r="E380" s="17" t="s">
        <v>110</v>
      </c>
      <c r="F380">
        <v>9</v>
      </c>
      <c r="G380">
        <v>4.28</v>
      </c>
      <c r="H380" s="1">
        <v>40050</v>
      </c>
      <c r="I380">
        <v>2009</v>
      </c>
      <c r="J380">
        <v>8</v>
      </c>
      <c r="K380">
        <v>1.6355140186915889</v>
      </c>
      <c r="L380">
        <v>52.803738317756995</v>
      </c>
      <c r="M380">
        <v>31.074766355140188</v>
      </c>
      <c r="N380">
        <v>14.719626168224298</v>
      </c>
      <c r="O380" s="17" t="s">
        <v>10</v>
      </c>
      <c r="P380">
        <v>1.33</v>
      </c>
    </row>
    <row r="381" spans="1:16" x14ac:dyDescent="0.25">
      <c r="A381" s="17" t="s">
        <v>171</v>
      </c>
      <c r="B381" s="17" t="s">
        <v>17</v>
      </c>
      <c r="C381" s="17" t="s">
        <v>18</v>
      </c>
      <c r="D381" s="17" t="s">
        <v>120</v>
      </c>
      <c r="E381" s="17" t="s">
        <v>110</v>
      </c>
      <c r="F381">
        <v>9</v>
      </c>
      <c r="G381">
        <v>4.28</v>
      </c>
      <c r="H381" s="1">
        <v>40050</v>
      </c>
      <c r="I381">
        <v>2009</v>
      </c>
      <c r="J381">
        <v>8</v>
      </c>
      <c r="K381">
        <v>1.6355140186915889</v>
      </c>
      <c r="L381">
        <v>52.803738317756995</v>
      </c>
      <c r="M381">
        <v>31.074766355140188</v>
      </c>
      <c r="N381">
        <v>14.719626168224298</v>
      </c>
      <c r="O381" s="17" t="s">
        <v>11</v>
      </c>
      <c r="P381">
        <v>0.63</v>
      </c>
    </row>
    <row r="382" spans="1:16" x14ac:dyDescent="0.25">
      <c r="A382" s="17" t="s">
        <v>69</v>
      </c>
      <c r="B382" s="17" t="s">
        <v>17</v>
      </c>
      <c r="C382" s="17" t="s">
        <v>25</v>
      </c>
      <c r="D382" s="17" t="s">
        <v>26</v>
      </c>
      <c r="E382" s="17" t="s">
        <v>170</v>
      </c>
      <c r="F382">
        <v>9.1</v>
      </c>
      <c r="G382">
        <v>4.2699999999999996</v>
      </c>
      <c r="H382" s="1">
        <v>41947</v>
      </c>
      <c r="I382">
        <v>2014</v>
      </c>
      <c r="J382">
        <v>11</v>
      </c>
      <c r="K382">
        <v>4.6838407494145207</v>
      </c>
      <c r="L382">
        <v>37.236533957845438</v>
      </c>
      <c r="M382">
        <v>42.388758782201414</v>
      </c>
      <c r="N382">
        <v>15.690866510538646</v>
      </c>
      <c r="O382" s="17" t="s">
        <v>8</v>
      </c>
      <c r="P382">
        <v>1.59</v>
      </c>
    </row>
    <row r="383" spans="1:16" x14ac:dyDescent="0.25">
      <c r="A383" s="17" t="s">
        <v>69</v>
      </c>
      <c r="B383" s="17" t="s">
        <v>17</v>
      </c>
      <c r="C383" s="17" t="s">
        <v>25</v>
      </c>
      <c r="D383" s="17" t="s">
        <v>26</v>
      </c>
      <c r="E383" s="17" t="s">
        <v>170</v>
      </c>
      <c r="F383">
        <v>9.1</v>
      </c>
      <c r="G383">
        <v>4.2699999999999996</v>
      </c>
      <c r="H383" s="1">
        <v>41947</v>
      </c>
      <c r="I383">
        <v>2014</v>
      </c>
      <c r="J383">
        <v>11</v>
      </c>
      <c r="K383">
        <v>4.6838407494145207</v>
      </c>
      <c r="L383">
        <v>37.236533957845438</v>
      </c>
      <c r="M383">
        <v>42.388758782201414</v>
      </c>
      <c r="N383">
        <v>15.690866510538646</v>
      </c>
      <c r="O383" s="17" t="s">
        <v>9</v>
      </c>
      <c r="P383">
        <v>0.2</v>
      </c>
    </row>
    <row r="384" spans="1:16" x14ac:dyDescent="0.25">
      <c r="A384" s="17" t="s">
        <v>69</v>
      </c>
      <c r="B384" s="17" t="s">
        <v>17</v>
      </c>
      <c r="C384" s="17" t="s">
        <v>25</v>
      </c>
      <c r="D384" s="17" t="s">
        <v>26</v>
      </c>
      <c r="E384" s="17" t="s">
        <v>170</v>
      </c>
      <c r="F384">
        <v>9.1</v>
      </c>
      <c r="G384">
        <v>4.2699999999999996</v>
      </c>
      <c r="H384" s="1">
        <v>41947</v>
      </c>
      <c r="I384">
        <v>2014</v>
      </c>
      <c r="J384">
        <v>11</v>
      </c>
      <c r="K384">
        <v>4.6838407494145207</v>
      </c>
      <c r="L384">
        <v>37.236533957845438</v>
      </c>
      <c r="M384">
        <v>42.388758782201414</v>
      </c>
      <c r="N384">
        <v>15.690866510538646</v>
      </c>
      <c r="O384" s="17" t="s">
        <v>10</v>
      </c>
      <c r="P384">
        <v>1.81</v>
      </c>
    </row>
    <row r="385" spans="1:16" x14ac:dyDescent="0.25">
      <c r="A385" s="17" t="s">
        <v>69</v>
      </c>
      <c r="B385" s="17" t="s">
        <v>17</v>
      </c>
      <c r="C385" s="17" t="s">
        <v>25</v>
      </c>
      <c r="D385" s="17" t="s">
        <v>26</v>
      </c>
      <c r="E385" s="17" t="s">
        <v>170</v>
      </c>
      <c r="F385">
        <v>9.1</v>
      </c>
      <c r="G385">
        <v>4.2699999999999996</v>
      </c>
      <c r="H385" s="1">
        <v>41947</v>
      </c>
      <c r="I385">
        <v>2014</v>
      </c>
      <c r="J385">
        <v>11</v>
      </c>
      <c r="K385">
        <v>4.6838407494145207</v>
      </c>
      <c r="L385">
        <v>37.236533957845438</v>
      </c>
      <c r="M385">
        <v>42.388758782201414</v>
      </c>
      <c r="N385">
        <v>15.690866510538646</v>
      </c>
      <c r="O385" s="17" t="s">
        <v>11</v>
      </c>
      <c r="P385">
        <v>0.67</v>
      </c>
    </row>
    <row r="386" spans="1:16" x14ac:dyDescent="0.25">
      <c r="A386" s="17" t="s">
        <v>172</v>
      </c>
      <c r="B386" s="17" t="s">
        <v>17</v>
      </c>
      <c r="C386" s="17" t="s">
        <v>18</v>
      </c>
      <c r="D386" s="17" t="s">
        <v>86</v>
      </c>
      <c r="E386" s="17" t="s">
        <v>87</v>
      </c>
      <c r="F386">
        <v>8.8000000000000007</v>
      </c>
      <c r="G386">
        <v>4.2300000000000004</v>
      </c>
      <c r="H386" s="1">
        <v>40862</v>
      </c>
      <c r="I386">
        <v>2011</v>
      </c>
      <c r="J386">
        <v>11</v>
      </c>
      <c r="K386">
        <v>2.3640661938534278</v>
      </c>
      <c r="L386">
        <v>33.333333333333329</v>
      </c>
      <c r="M386">
        <v>47.990543735224577</v>
      </c>
      <c r="N386">
        <v>16.312056737588648</v>
      </c>
      <c r="O386" s="17" t="s">
        <v>8</v>
      </c>
      <c r="P386">
        <v>1.41</v>
      </c>
    </row>
    <row r="387" spans="1:16" x14ac:dyDescent="0.25">
      <c r="A387" s="17" t="s">
        <v>172</v>
      </c>
      <c r="B387" s="17" t="s">
        <v>17</v>
      </c>
      <c r="C387" s="17" t="s">
        <v>18</v>
      </c>
      <c r="D387" s="17" t="s">
        <v>86</v>
      </c>
      <c r="E387" s="17" t="s">
        <v>87</v>
      </c>
      <c r="F387">
        <v>8.8000000000000007</v>
      </c>
      <c r="G387">
        <v>4.2300000000000004</v>
      </c>
      <c r="H387" s="1">
        <v>40862</v>
      </c>
      <c r="I387">
        <v>2011</v>
      </c>
      <c r="J387">
        <v>11</v>
      </c>
      <c r="K387">
        <v>2.3640661938534278</v>
      </c>
      <c r="L387">
        <v>33.333333333333329</v>
      </c>
      <c r="M387">
        <v>47.990543735224577</v>
      </c>
      <c r="N387">
        <v>16.312056737588648</v>
      </c>
      <c r="O387" s="17" t="s">
        <v>9</v>
      </c>
      <c r="P387">
        <v>0.1</v>
      </c>
    </row>
    <row r="388" spans="1:16" x14ac:dyDescent="0.25">
      <c r="A388" s="17" t="s">
        <v>172</v>
      </c>
      <c r="B388" s="17" t="s">
        <v>17</v>
      </c>
      <c r="C388" s="17" t="s">
        <v>18</v>
      </c>
      <c r="D388" s="17" t="s">
        <v>86</v>
      </c>
      <c r="E388" s="17" t="s">
        <v>87</v>
      </c>
      <c r="F388">
        <v>8.8000000000000007</v>
      </c>
      <c r="G388">
        <v>4.2300000000000004</v>
      </c>
      <c r="H388" s="1">
        <v>40862</v>
      </c>
      <c r="I388">
        <v>2011</v>
      </c>
      <c r="J388">
        <v>11</v>
      </c>
      <c r="K388">
        <v>2.3640661938534278</v>
      </c>
      <c r="L388">
        <v>33.333333333333329</v>
      </c>
      <c r="M388">
        <v>47.990543735224577</v>
      </c>
      <c r="N388">
        <v>16.312056737588648</v>
      </c>
      <c r="O388" s="17" t="s">
        <v>10</v>
      </c>
      <c r="P388">
        <v>2.0299999999999998</v>
      </c>
    </row>
    <row r="389" spans="1:16" x14ac:dyDescent="0.25">
      <c r="A389" s="17" t="s">
        <v>172</v>
      </c>
      <c r="B389" s="17" t="s">
        <v>17</v>
      </c>
      <c r="C389" s="17" t="s">
        <v>18</v>
      </c>
      <c r="D389" s="17" t="s">
        <v>86</v>
      </c>
      <c r="E389" s="17" t="s">
        <v>87</v>
      </c>
      <c r="F389">
        <v>8.8000000000000007</v>
      </c>
      <c r="G389">
        <v>4.2300000000000004</v>
      </c>
      <c r="H389" s="1">
        <v>40862</v>
      </c>
      <c r="I389">
        <v>2011</v>
      </c>
      <c r="J389">
        <v>11</v>
      </c>
      <c r="K389">
        <v>2.3640661938534278</v>
      </c>
      <c r="L389">
        <v>33.333333333333329</v>
      </c>
      <c r="M389">
        <v>47.990543735224577</v>
      </c>
      <c r="N389">
        <v>16.312056737588648</v>
      </c>
      <c r="O389" s="17" t="s">
        <v>11</v>
      </c>
      <c r="P389">
        <v>0.69</v>
      </c>
    </row>
    <row r="390" spans="1:16" x14ac:dyDescent="0.25">
      <c r="A390" s="17" t="s">
        <v>172</v>
      </c>
      <c r="B390" s="17" t="s">
        <v>29</v>
      </c>
      <c r="C390" s="17" t="s">
        <v>18</v>
      </c>
      <c r="D390" s="17" t="s">
        <v>86</v>
      </c>
      <c r="E390" s="17" t="s">
        <v>87</v>
      </c>
      <c r="F390">
        <v>7.9</v>
      </c>
      <c r="G390">
        <v>4.22</v>
      </c>
      <c r="H390" s="1">
        <v>40862</v>
      </c>
      <c r="I390">
        <v>2011</v>
      </c>
      <c r="J390">
        <v>11</v>
      </c>
      <c r="K390">
        <v>0.94786729857819907</v>
      </c>
      <c r="L390">
        <v>54.02843601895735</v>
      </c>
      <c r="M390">
        <v>34.834123222748815</v>
      </c>
      <c r="N390">
        <v>10.42654028436019</v>
      </c>
      <c r="O390" s="17" t="s">
        <v>8</v>
      </c>
      <c r="P390">
        <v>2.2799999999999998</v>
      </c>
    </row>
    <row r="391" spans="1:16" x14ac:dyDescent="0.25">
      <c r="A391" s="17" t="s">
        <v>172</v>
      </c>
      <c r="B391" s="17" t="s">
        <v>29</v>
      </c>
      <c r="C391" s="17" t="s">
        <v>18</v>
      </c>
      <c r="D391" s="17" t="s">
        <v>86</v>
      </c>
      <c r="E391" s="17" t="s">
        <v>87</v>
      </c>
      <c r="F391">
        <v>7.9</v>
      </c>
      <c r="G391">
        <v>4.22</v>
      </c>
      <c r="H391" s="1">
        <v>40862</v>
      </c>
      <c r="I391">
        <v>2011</v>
      </c>
      <c r="J391">
        <v>11</v>
      </c>
      <c r="K391">
        <v>0.94786729857819907</v>
      </c>
      <c r="L391">
        <v>54.02843601895735</v>
      </c>
      <c r="M391">
        <v>34.834123222748815</v>
      </c>
      <c r="N391">
        <v>10.42654028436019</v>
      </c>
      <c r="O391" s="17" t="s">
        <v>9</v>
      </c>
      <c r="P391">
        <v>0.04</v>
      </c>
    </row>
    <row r="392" spans="1:16" x14ac:dyDescent="0.25">
      <c r="A392" s="17" t="s">
        <v>172</v>
      </c>
      <c r="B392" s="17" t="s">
        <v>29</v>
      </c>
      <c r="C392" s="17" t="s">
        <v>18</v>
      </c>
      <c r="D392" s="17" t="s">
        <v>86</v>
      </c>
      <c r="E392" s="17" t="s">
        <v>87</v>
      </c>
      <c r="F392">
        <v>7.9</v>
      </c>
      <c r="G392">
        <v>4.22</v>
      </c>
      <c r="H392" s="1">
        <v>40862</v>
      </c>
      <c r="I392">
        <v>2011</v>
      </c>
      <c r="J392">
        <v>11</v>
      </c>
      <c r="K392">
        <v>0.94786729857819907</v>
      </c>
      <c r="L392">
        <v>54.02843601895735</v>
      </c>
      <c r="M392">
        <v>34.834123222748815</v>
      </c>
      <c r="N392">
        <v>10.42654028436019</v>
      </c>
      <c r="O392" s="17" t="s">
        <v>10</v>
      </c>
      <c r="P392">
        <v>1.47</v>
      </c>
    </row>
    <row r="393" spans="1:16" x14ac:dyDescent="0.25">
      <c r="A393" s="17" t="s">
        <v>172</v>
      </c>
      <c r="B393" s="17" t="s">
        <v>29</v>
      </c>
      <c r="C393" s="17" t="s">
        <v>18</v>
      </c>
      <c r="D393" s="17" t="s">
        <v>86</v>
      </c>
      <c r="E393" s="17" t="s">
        <v>87</v>
      </c>
      <c r="F393">
        <v>7.9</v>
      </c>
      <c r="G393">
        <v>4.22</v>
      </c>
      <c r="H393" s="1">
        <v>40862</v>
      </c>
      <c r="I393">
        <v>2011</v>
      </c>
      <c r="J393">
        <v>11</v>
      </c>
      <c r="K393">
        <v>0.94786729857819907</v>
      </c>
      <c r="L393">
        <v>54.02843601895735</v>
      </c>
      <c r="M393">
        <v>34.834123222748815</v>
      </c>
      <c r="N393">
        <v>10.42654028436019</v>
      </c>
      <c r="O393" s="17" t="s">
        <v>11</v>
      </c>
      <c r="P393">
        <v>0.44</v>
      </c>
    </row>
    <row r="394" spans="1:16" x14ac:dyDescent="0.25">
      <c r="A394" s="17" t="s">
        <v>173</v>
      </c>
      <c r="B394" s="17" t="s">
        <v>23</v>
      </c>
      <c r="C394" s="17" t="s">
        <v>41</v>
      </c>
      <c r="D394" s="17" t="s">
        <v>42</v>
      </c>
      <c r="E394" s="17" t="s">
        <v>47</v>
      </c>
      <c r="F394">
        <v>8.4</v>
      </c>
      <c r="G394">
        <v>4.21</v>
      </c>
      <c r="H394" s="1">
        <v>38629</v>
      </c>
      <c r="I394">
        <v>2005</v>
      </c>
      <c r="J394">
        <v>10</v>
      </c>
      <c r="K394">
        <v>0.95011876484560576</v>
      </c>
      <c r="L394">
        <v>18.527315914489311</v>
      </c>
      <c r="M394">
        <v>60.570071258907355</v>
      </c>
      <c r="N394">
        <v>19.952494061757719</v>
      </c>
      <c r="O394" s="17" t="s">
        <v>8</v>
      </c>
      <c r="P394">
        <v>0.78</v>
      </c>
    </row>
    <row r="395" spans="1:16" x14ac:dyDescent="0.25">
      <c r="A395" s="17" t="s">
        <v>173</v>
      </c>
      <c r="B395" s="17" t="s">
        <v>23</v>
      </c>
      <c r="C395" s="17" t="s">
        <v>41</v>
      </c>
      <c r="D395" s="17" t="s">
        <v>42</v>
      </c>
      <c r="E395" s="17" t="s">
        <v>47</v>
      </c>
      <c r="F395">
        <v>8.4</v>
      </c>
      <c r="G395">
        <v>4.21</v>
      </c>
      <c r="H395" s="1">
        <v>38629</v>
      </c>
      <c r="I395">
        <v>2005</v>
      </c>
      <c r="J395">
        <v>10</v>
      </c>
      <c r="K395">
        <v>0.95011876484560576</v>
      </c>
      <c r="L395">
        <v>18.527315914489311</v>
      </c>
      <c r="M395">
        <v>60.570071258907355</v>
      </c>
      <c r="N395">
        <v>19.952494061757719</v>
      </c>
      <c r="O395" s="17" t="s">
        <v>9</v>
      </c>
      <c r="P395">
        <v>0.04</v>
      </c>
    </row>
    <row r="396" spans="1:16" x14ac:dyDescent="0.25">
      <c r="A396" s="17" t="s">
        <v>173</v>
      </c>
      <c r="B396" s="17" t="s">
        <v>23</v>
      </c>
      <c r="C396" s="17" t="s">
        <v>41</v>
      </c>
      <c r="D396" s="17" t="s">
        <v>42</v>
      </c>
      <c r="E396" s="17" t="s">
        <v>47</v>
      </c>
      <c r="F396">
        <v>8.4</v>
      </c>
      <c r="G396">
        <v>4.21</v>
      </c>
      <c r="H396" s="1">
        <v>38629</v>
      </c>
      <c r="I396">
        <v>2005</v>
      </c>
      <c r="J396">
        <v>10</v>
      </c>
      <c r="K396">
        <v>0.95011876484560576</v>
      </c>
      <c r="L396">
        <v>18.527315914489311</v>
      </c>
      <c r="M396">
        <v>60.570071258907355</v>
      </c>
      <c r="N396">
        <v>19.952494061757719</v>
      </c>
      <c r="O396" s="17" t="s">
        <v>10</v>
      </c>
      <c r="P396">
        <v>2.5499999999999998</v>
      </c>
    </row>
    <row r="397" spans="1:16" x14ac:dyDescent="0.25">
      <c r="A397" s="17" t="s">
        <v>173</v>
      </c>
      <c r="B397" s="17" t="s">
        <v>23</v>
      </c>
      <c r="C397" s="17" t="s">
        <v>41</v>
      </c>
      <c r="D397" s="17" t="s">
        <v>42</v>
      </c>
      <c r="E397" s="17" t="s">
        <v>47</v>
      </c>
      <c r="F397">
        <v>8.4</v>
      </c>
      <c r="G397">
        <v>4.21</v>
      </c>
      <c r="H397" s="1">
        <v>38629</v>
      </c>
      <c r="I397">
        <v>2005</v>
      </c>
      <c r="J397">
        <v>10</v>
      </c>
      <c r="K397">
        <v>0.95011876484560576</v>
      </c>
      <c r="L397">
        <v>18.527315914489311</v>
      </c>
      <c r="M397">
        <v>60.570071258907355</v>
      </c>
      <c r="N397">
        <v>19.952494061757719</v>
      </c>
      <c r="O397" s="17" t="s">
        <v>11</v>
      </c>
      <c r="P397">
        <v>0.84</v>
      </c>
    </row>
    <row r="398" spans="1:16" x14ac:dyDescent="0.25">
      <c r="A398" s="17" t="s">
        <v>174</v>
      </c>
      <c r="B398" s="17" t="s">
        <v>17</v>
      </c>
      <c r="C398" s="17" t="s">
        <v>97</v>
      </c>
      <c r="D398" s="17" t="s">
        <v>133</v>
      </c>
      <c r="E398" s="17" t="s">
        <v>175</v>
      </c>
      <c r="F398">
        <v>9.3000000000000007</v>
      </c>
      <c r="G398">
        <v>4.1900000000000004</v>
      </c>
      <c r="H398" s="1">
        <v>39861</v>
      </c>
      <c r="I398">
        <v>2009</v>
      </c>
      <c r="J398">
        <v>2</v>
      </c>
      <c r="K398">
        <v>14.081145584725535</v>
      </c>
      <c r="L398">
        <v>48.687350835322192</v>
      </c>
      <c r="M398">
        <v>25.059665871121716</v>
      </c>
      <c r="N398">
        <v>12.410501193317423</v>
      </c>
      <c r="O398" s="17" t="s">
        <v>8</v>
      </c>
      <c r="P398">
        <v>2.04</v>
      </c>
    </row>
    <row r="399" spans="1:16" x14ac:dyDescent="0.25">
      <c r="A399" s="17" t="s">
        <v>174</v>
      </c>
      <c r="B399" s="17" t="s">
        <v>17</v>
      </c>
      <c r="C399" s="17" t="s">
        <v>97</v>
      </c>
      <c r="D399" s="17" t="s">
        <v>133</v>
      </c>
      <c r="E399" s="17" t="s">
        <v>175</v>
      </c>
      <c r="F399">
        <v>9.3000000000000007</v>
      </c>
      <c r="G399">
        <v>4.1900000000000004</v>
      </c>
      <c r="H399" s="1">
        <v>39861</v>
      </c>
      <c r="I399">
        <v>2009</v>
      </c>
      <c r="J399">
        <v>2</v>
      </c>
      <c r="K399">
        <v>14.081145584725535</v>
      </c>
      <c r="L399">
        <v>48.687350835322192</v>
      </c>
      <c r="M399">
        <v>25.059665871121716</v>
      </c>
      <c r="N399">
        <v>12.410501193317423</v>
      </c>
      <c r="O399" s="17" t="s">
        <v>9</v>
      </c>
      <c r="P399">
        <v>0.59</v>
      </c>
    </row>
    <row r="400" spans="1:16" x14ac:dyDescent="0.25">
      <c r="A400" s="17" t="s">
        <v>174</v>
      </c>
      <c r="B400" s="17" t="s">
        <v>17</v>
      </c>
      <c r="C400" s="17" t="s">
        <v>97</v>
      </c>
      <c r="D400" s="17" t="s">
        <v>133</v>
      </c>
      <c r="E400" s="17" t="s">
        <v>175</v>
      </c>
      <c r="F400">
        <v>9.3000000000000007</v>
      </c>
      <c r="G400">
        <v>4.1900000000000004</v>
      </c>
      <c r="H400" s="1">
        <v>39861</v>
      </c>
      <c r="I400">
        <v>2009</v>
      </c>
      <c r="J400">
        <v>2</v>
      </c>
      <c r="K400">
        <v>14.081145584725535</v>
      </c>
      <c r="L400">
        <v>48.687350835322192</v>
      </c>
      <c r="M400">
        <v>25.059665871121716</v>
      </c>
      <c r="N400">
        <v>12.410501193317423</v>
      </c>
      <c r="O400" s="17" t="s">
        <v>10</v>
      </c>
      <c r="P400">
        <v>1.05</v>
      </c>
    </row>
    <row r="401" spans="1:16" x14ac:dyDescent="0.25">
      <c r="A401" s="17" t="s">
        <v>174</v>
      </c>
      <c r="B401" s="17" t="s">
        <v>17</v>
      </c>
      <c r="C401" s="17" t="s">
        <v>97</v>
      </c>
      <c r="D401" s="17" t="s">
        <v>133</v>
      </c>
      <c r="E401" s="17" t="s">
        <v>175</v>
      </c>
      <c r="F401">
        <v>9.3000000000000007</v>
      </c>
      <c r="G401">
        <v>4.1900000000000004</v>
      </c>
      <c r="H401" s="1">
        <v>39861</v>
      </c>
      <c r="I401">
        <v>2009</v>
      </c>
      <c r="J401">
        <v>2</v>
      </c>
      <c r="K401">
        <v>14.081145584725535</v>
      </c>
      <c r="L401">
        <v>48.687350835322192</v>
      </c>
      <c r="M401">
        <v>25.059665871121716</v>
      </c>
      <c r="N401">
        <v>12.410501193317423</v>
      </c>
      <c r="O401" s="17" t="s">
        <v>11</v>
      </c>
      <c r="P401">
        <v>0.52</v>
      </c>
    </row>
    <row r="402" spans="1:16" x14ac:dyDescent="0.25">
      <c r="A402" s="17" t="s">
        <v>82</v>
      </c>
      <c r="B402" s="17" t="s">
        <v>29</v>
      </c>
      <c r="C402" s="17" t="s">
        <v>41</v>
      </c>
      <c r="D402" s="17" t="s">
        <v>42</v>
      </c>
      <c r="E402" s="17" t="s">
        <v>47</v>
      </c>
      <c r="F402">
        <v>9.1999999999999993</v>
      </c>
      <c r="G402">
        <v>4.18</v>
      </c>
      <c r="H402" s="1">
        <v>40813</v>
      </c>
      <c r="I402">
        <v>2011</v>
      </c>
      <c r="J402">
        <v>9</v>
      </c>
      <c r="K402">
        <v>0.47846889952153115</v>
      </c>
      <c r="L402">
        <v>20.334928229665074</v>
      </c>
      <c r="M402">
        <v>66.746411483253596</v>
      </c>
      <c r="N402">
        <v>12.44019138755981</v>
      </c>
      <c r="O402" s="17" t="s">
        <v>8</v>
      </c>
      <c r="P402">
        <v>0.85</v>
      </c>
    </row>
    <row r="403" spans="1:16" x14ac:dyDescent="0.25">
      <c r="A403" s="17" t="s">
        <v>82</v>
      </c>
      <c r="B403" s="17" t="s">
        <v>29</v>
      </c>
      <c r="C403" s="17" t="s">
        <v>41</v>
      </c>
      <c r="D403" s="17" t="s">
        <v>42</v>
      </c>
      <c r="E403" s="17" t="s">
        <v>47</v>
      </c>
      <c r="F403">
        <v>9.1999999999999993</v>
      </c>
      <c r="G403">
        <v>4.18</v>
      </c>
      <c r="H403" s="1">
        <v>40813</v>
      </c>
      <c r="I403">
        <v>2011</v>
      </c>
      <c r="J403">
        <v>9</v>
      </c>
      <c r="K403">
        <v>0.47846889952153115</v>
      </c>
      <c r="L403">
        <v>20.334928229665074</v>
      </c>
      <c r="M403">
        <v>66.746411483253596</v>
      </c>
      <c r="N403">
        <v>12.44019138755981</v>
      </c>
      <c r="O403" s="17" t="s">
        <v>9</v>
      </c>
      <c r="P403">
        <v>0.02</v>
      </c>
    </row>
    <row r="404" spans="1:16" x14ac:dyDescent="0.25">
      <c r="A404" s="17" t="s">
        <v>82</v>
      </c>
      <c r="B404" s="17" t="s">
        <v>29</v>
      </c>
      <c r="C404" s="17" t="s">
        <v>41</v>
      </c>
      <c r="D404" s="17" t="s">
        <v>42</v>
      </c>
      <c r="E404" s="17" t="s">
        <v>47</v>
      </c>
      <c r="F404">
        <v>9.1999999999999993</v>
      </c>
      <c r="G404">
        <v>4.18</v>
      </c>
      <c r="H404" s="1">
        <v>40813</v>
      </c>
      <c r="I404">
        <v>2011</v>
      </c>
      <c r="J404">
        <v>9</v>
      </c>
      <c r="K404">
        <v>0.47846889952153115</v>
      </c>
      <c r="L404">
        <v>20.334928229665074</v>
      </c>
      <c r="M404">
        <v>66.746411483253596</v>
      </c>
      <c r="N404">
        <v>12.44019138755981</v>
      </c>
      <c r="O404" s="17" t="s">
        <v>10</v>
      </c>
      <c r="P404">
        <v>2.79</v>
      </c>
    </row>
    <row r="405" spans="1:16" x14ac:dyDescent="0.25">
      <c r="A405" s="17" t="s">
        <v>82</v>
      </c>
      <c r="B405" s="17" t="s">
        <v>29</v>
      </c>
      <c r="C405" s="17" t="s">
        <v>41</v>
      </c>
      <c r="D405" s="17" t="s">
        <v>42</v>
      </c>
      <c r="E405" s="17" t="s">
        <v>47</v>
      </c>
      <c r="F405">
        <v>9.1999999999999993</v>
      </c>
      <c r="G405">
        <v>4.18</v>
      </c>
      <c r="H405" s="1">
        <v>40813</v>
      </c>
      <c r="I405">
        <v>2011</v>
      </c>
      <c r="J405">
        <v>9</v>
      </c>
      <c r="K405">
        <v>0.47846889952153115</v>
      </c>
      <c r="L405">
        <v>20.334928229665074</v>
      </c>
      <c r="M405">
        <v>66.746411483253596</v>
      </c>
      <c r="N405">
        <v>12.44019138755981</v>
      </c>
      <c r="O405" s="17" t="s">
        <v>11</v>
      </c>
      <c r="P405">
        <v>0.52</v>
      </c>
    </row>
    <row r="406" spans="1:16" x14ac:dyDescent="0.25">
      <c r="A406" s="17" t="s">
        <v>48</v>
      </c>
      <c r="B406" s="17" t="s">
        <v>21</v>
      </c>
      <c r="C406" s="17" t="s">
        <v>25</v>
      </c>
      <c r="D406" s="17" t="s">
        <v>26</v>
      </c>
      <c r="E406" s="17" t="s">
        <v>30</v>
      </c>
      <c r="F406">
        <v>7.5</v>
      </c>
      <c r="G406">
        <v>4.17</v>
      </c>
      <c r="H406" s="1">
        <v>41593</v>
      </c>
      <c r="I406">
        <v>2013</v>
      </c>
      <c r="J406">
        <v>11</v>
      </c>
      <c r="K406">
        <v>1.1990407673860912</v>
      </c>
      <c r="L406">
        <v>42.925659472422062</v>
      </c>
      <c r="M406">
        <v>39.328537170263786</v>
      </c>
      <c r="N406">
        <v>16.546762589928058</v>
      </c>
      <c r="O406" s="17" t="s">
        <v>8</v>
      </c>
      <c r="P406">
        <v>1.79</v>
      </c>
    </row>
    <row r="407" spans="1:16" x14ac:dyDescent="0.25">
      <c r="A407" s="17" t="s">
        <v>48</v>
      </c>
      <c r="B407" s="17" t="s">
        <v>21</v>
      </c>
      <c r="C407" s="17" t="s">
        <v>25</v>
      </c>
      <c r="D407" s="17" t="s">
        <v>26</v>
      </c>
      <c r="E407" s="17" t="s">
        <v>30</v>
      </c>
      <c r="F407">
        <v>7.5</v>
      </c>
      <c r="G407">
        <v>4.17</v>
      </c>
      <c r="H407" s="1">
        <v>41593</v>
      </c>
      <c r="I407">
        <v>2013</v>
      </c>
      <c r="J407">
        <v>11</v>
      </c>
      <c r="K407">
        <v>1.1990407673860912</v>
      </c>
      <c r="L407">
        <v>42.925659472422062</v>
      </c>
      <c r="M407">
        <v>39.328537170263786</v>
      </c>
      <c r="N407">
        <v>16.546762589928058</v>
      </c>
      <c r="O407" s="17" t="s">
        <v>9</v>
      </c>
      <c r="P407">
        <v>0.05</v>
      </c>
    </row>
    <row r="408" spans="1:16" x14ac:dyDescent="0.25">
      <c r="A408" s="17" t="s">
        <v>48</v>
      </c>
      <c r="B408" s="17" t="s">
        <v>21</v>
      </c>
      <c r="C408" s="17" t="s">
        <v>25</v>
      </c>
      <c r="D408" s="17" t="s">
        <v>26</v>
      </c>
      <c r="E408" s="17" t="s">
        <v>30</v>
      </c>
      <c r="F408">
        <v>7.5</v>
      </c>
      <c r="G408">
        <v>4.17</v>
      </c>
      <c r="H408" s="1">
        <v>41593</v>
      </c>
      <c r="I408">
        <v>2013</v>
      </c>
      <c r="J408">
        <v>11</v>
      </c>
      <c r="K408">
        <v>1.1990407673860912</v>
      </c>
      <c r="L408">
        <v>42.925659472422062</v>
      </c>
      <c r="M408">
        <v>39.328537170263786</v>
      </c>
      <c r="N408">
        <v>16.546762589928058</v>
      </c>
      <c r="O408" s="17" t="s">
        <v>10</v>
      </c>
      <c r="P408">
        <v>1.64</v>
      </c>
    </row>
    <row r="409" spans="1:16" x14ac:dyDescent="0.25">
      <c r="A409" s="17" t="s">
        <v>48</v>
      </c>
      <c r="B409" s="17" t="s">
        <v>21</v>
      </c>
      <c r="C409" s="17" t="s">
        <v>25</v>
      </c>
      <c r="D409" s="17" t="s">
        <v>26</v>
      </c>
      <c r="E409" s="17" t="s">
        <v>30</v>
      </c>
      <c r="F409">
        <v>7.5</v>
      </c>
      <c r="G409">
        <v>4.17</v>
      </c>
      <c r="H409" s="1">
        <v>41593</v>
      </c>
      <c r="I409">
        <v>2013</v>
      </c>
      <c r="J409">
        <v>11</v>
      </c>
      <c r="K409">
        <v>1.1990407673860912</v>
      </c>
      <c r="L409">
        <v>42.925659472422062</v>
      </c>
      <c r="M409">
        <v>39.328537170263786</v>
      </c>
      <c r="N409">
        <v>16.546762589928058</v>
      </c>
      <c r="O409" s="17" t="s">
        <v>11</v>
      </c>
      <c r="P409">
        <v>0.69</v>
      </c>
    </row>
    <row r="410" spans="1:16" x14ac:dyDescent="0.25">
      <c r="A410" s="17" t="s">
        <v>176</v>
      </c>
      <c r="B410" s="17" t="s">
        <v>177</v>
      </c>
      <c r="C410" s="17" t="s">
        <v>114</v>
      </c>
      <c r="D410" s="17" t="s">
        <v>178</v>
      </c>
      <c r="E410" s="17" t="s">
        <v>165</v>
      </c>
      <c r="F410">
        <v>5.9</v>
      </c>
      <c r="G410">
        <v>4.17</v>
      </c>
      <c r="H410" s="1">
        <v>32660</v>
      </c>
      <c r="I410">
        <v>1989</v>
      </c>
      <c r="J410">
        <v>6</v>
      </c>
      <c r="K410">
        <v>7.434052757793765</v>
      </c>
      <c r="L410">
        <v>81.055155875299761</v>
      </c>
      <c r="M410">
        <v>10.551558752997602</v>
      </c>
      <c r="N410">
        <v>0.95923261390887304</v>
      </c>
      <c r="O410" s="17" t="s">
        <v>8</v>
      </c>
      <c r="P410">
        <v>3.38</v>
      </c>
    </row>
    <row r="411" spans="1:16" x14ac:dyDescent="0.25">
      <c r="A411" s="17" t="s">
        <v>176</v>
      </c>
      <c r="B411" s="17" t="s">
        <v>177</v>
      </c>
      <c r="C411" s="17" t="s">
        <v>114</v>
      </c>
      <c r="D411" s="17" t="s">
        <v>178</v>
      </c>
      <c r="E411" s="17" t="s">
        <v>165</v>
      </c>
      <c r="F411">
        <v>5.9</v>
      </c>
      <c r="G411">
        <v>4.17</v>
      </c>
      <c r="H411" s="1">
        <v>32660</v>
      </c>
      <c r="I411">
        <v>1989</v>
      </c>
      <c r="J411">
        <v>6</v>
      </c>
      <c r="K411">
        <v>7.434052757793765</v>
      </c>
      <c r="L411">
        <v>81.055155875299761</v>
      </c>
      <c r="M411">
        <v>10.551558752997602</v>
      </c>
      <c r="N411">
        <v>0.95923261390887304</v>
      </c>
      <c r="O411" s="17" t="s">
        <v>9</v>
      </c>
      <c r="P411">
        <v>0.31</v>
      </c>
    </row>
    <row r="412" spans="1:16" x14ac:dyDescent="0.25">
      <c r="A412" s="17" t="s">
        <v>176</v>
      </c>
      <c r="B412" s="17" t="s">
        <v>177</v>
      </c>
      <c r="C412" s="17" t="s">
        <v>114</v>
      </c>
      <c r="D412" s="17" t="s">
        <v>178</v>
      </c>
      <c r="E412" s="17" t="s">
        <v>165</v>
      </c>
      <c r="F412">
        <v>5.9</v>
      </c>
      <c r="G412">
        <v>4.17</v>
      </c>
      <c r="H412" s="1">
        <v>32660</v>
      </c>
      <c r="I412">
        <v>1989</v>
      </c>
      <c r="J412">
        <v>6</v>
      </c>
      <c r="K412">
        <v>7.434052757793765</v>
      </c>
      <c r="L412">
        <v>81.055155875299761</v>
      </c>
      <c r="M412">
        <v>10.551558752997602</v>
      </c>
      <c r="N412">
        <v>0.95923261390887304</v>
      </c>
      <c r="O412" s="17" t="s">
        <v>10</v>
      </c>
      <c r="P412">
        <v>0.44</v>
      </c>
    </row>
    <row r="413" spans="1:16" x14ac:dyDescent="0.25">
      <c r="A413" s="17" t="s">
        <v>176</v>
      </c>
      <c r="B413" s="17" t="s">
        <v>177</v>
      </c>
      <c r="C413" s="17" t="s">
        <v>114</v>
      </c>
      <c r="D413" s="17" t="s">
        <v>178</v>
      </c>
      <c r="E413" s="17" t="s">
        <v>165</v>
      </c>
      <c r="F413">
        <v>5.9</v>
      </c>
      <c r="G413">
        <v>4.17</v>
      </c>
      <c r="H413" s="1">
        <v>32660</v>
      </c>
      <c r="I413">
        <v>1989</v>
      </c>
      <c r="J413">
        <v>6</v>
      </c>
      <c r="K413">
        <v>7.434052757793765</v>
      </c>
      <c r="L413">
        <v>81.055155875299761</v>
      </c>
      <c r="M413">
        <v>10.551558752997602</v>
      </c>
      <c r="N413">
        <v>0.95923261390887304</v>
      </c>
      <c r="O413" s="17" t="s">
        <v>11</v>
      </c>
      <c r="P413">
        <v>0.04</v>
      </c>
    </row>
    <row r="414" spans="1:16" x14ac:dyDescent="0.25">
      <c r="A414" s="17" t="s">
        <v>61</v>
      </c>
      <c r="B414" s="17" t="s">
        <v>57</v>
      </c>
      <c r="C414" s="17" t="s">
        <v>25</v>
      </c>
      <c r="D414" s="17" t="s">
        <v>46</v>
      </c>
      <c r="E414" s="17" t="s">
        <v>62</v>
      </c>
      <c r="F414">
        <v>6.9</v>
      </c>
      <c r="G414">
        <v>4.1500000000000004</v>
      </c>
      <c r="H414" s="1">
        <v>42325</v>
      </c>
      <c r="I414">
        <v>2015</v>
      </c>
      <c r="J414">
        <v>11</v>
      </c>
      <c r="K414">
        <v>0.48192771084337344</v>
      </c>
      <c r="L414">
        <v>60</v>
      </c>
      <c r="M414">
        <v>30.361445783132528</v>
      </c>
      <c r="N414">
        <v>9.1566265060240966</v>
      </c>
      <c r="O414" s="17" t="s">
        <v>8</v>
      </c>
      <c r="P414">
        <v>2.4900000000000002</v>
      </c>
    </row>
    <row r="415" spans="1:16" x14ac:dyDescent="0.25">
      <c r="A415" s="17" t="s">
        <v>61</v>
      </c>
      <c r="B415" s="17" t="s">
        <v>57</v>
      </c>
      <c r="C415" s="17" t="s">
        <v>25</v>
      </c>
      <c r="D415" s="17" t="s">
        <v>46</v>
      </c>
      <c r="E415" s="17" t="s">
        <v>62</v>
      </c>
      <c r="F415">
        <v>6.9</v>
      </c>
      <c r="G415">
        <v>4.1500000000000004</v>
      </c>
      <c r="H415" s="1">
        <v>42325</v>
      </c>
      <c r="I415">
        <v>2015</v>
      </c>
      <c r="J415">
        <v>11</v>
      </c>
      <c r="K415">
        <v>0.48192771084337344</v>
      </c>
      <c r="L415">
        <v>60</v>
      </c>
      <c r="M415">
        <v>30.361445783132528</v>
      </c>
      <c r="N415">
        <v>9.1566265060240966</v>
      </c>
      <c r="O415" s="17" t="s">
        <v>9</v>
      </c>
      <c r="P415">
        <v>0.02</v>
      </c>
    </row>
    <row r="416" spans="1:16" x14ac:dyDescent="0.25">
      <c r="A416" s="17" t="s">
        <v>61</v>
      </c>
      <c r="B416" s="17" t="s">
        <v>57</v>
      </c>
      <c r="C416" s="17" t="s">
        <v>25</v>
      </c>
      <c r="D416" s="17" t="s">
        <v>46</v>
      </c>
      <c r="E416" s="17" t="s">
        <v>62</v>
      </c>
      <c r="F416">
        <v>6.9</v>
      </c>
      <c r="G416">
        <v>4.1500000000000004</v>
      </c>
      <c r="H416" s="1">
        <v>42325</v>
      </c>
      <c r="I416">
        <v>2015</v>
      </c>
      <c r="J416">
        <v>11</v>
      </c>
      <c r="K416">
        <v>0.48192771084337344</v>
      </c>
      <c r="L416">
        <v>60</v>
      </c>
      <c r="M416">
        <v>30.361445783132528</v>
      </c>
      <c r="N416">
        <v>9.1566265060240966</v>
      </c>
      <c r="O416" s="17" t="s">
        <v>10</v>
      </c>
      <c r="P416">
        <v>1.26</v>
      </c>
    </row>
    <row r="417" spans="1:16" x14ac:dyDescent="0.25">
      <c r="A417" s="17" t="s">
        <v>61</v>
      </c>
      <c r="B417" s="17" t="s">
        <v>57</v>
      </c>
      <c r="C417" s="17" t="s">
        <v>25</v>
      </c>
      <c r="D417" s="17" t="s">
        <v>46</v>
      </c>
      <c r="E417" s="17" t="s">
        <v>62</v>
      </c>
      <c r="F417">
        <v>6.9</v>
      </c>
      <c r="G417">
        <v>4.1500000000000004</v>
      </c>
      <c r="H417" s="1">
        <v>42325</v>
      </c>
      <c r="I417">
        <v>2015</v>
      </c>
      <c r="J417">
        <v>11</v>
      </c>
      <c r="K417">
        <v>0.48192771084337344</v>
      </c>
      <c r="L417">
        <v>60</v>
      </c>
      <c r="M417">
        <v>30.361445783132528</v>
      </c>
      <c r="N417">
        <v>9.1566265060240966</v>
      </c>
      <c r="O417" s="17" t="s">
        <v>11</v>
      </c>
      <c r="P417">
        <v>0.38</v>
      </c>
    </row>
    <row r="418" spans="1:16" x14ac:dyDescent="0.25">
      <c r="A418" s="17" t="s">
        <v>179</v>
      </c>
      <c r="B418" s="17" t="s">
        <v>23</v>
      </c>
      <c r="C418" s="17" t="s">
        <v>41</v>
      </c>
      <c r="D418" s="17" t="s">
        <v>42</v>
      </c>
      <c r="E418" s="17" t="s">
        <v>123</v>
      </c>
      <c r="F418">
        <v>9.4</v>
      </c>
      <c r="G418">
        <v>4.1399999999999997</v>
      </c>
      <c r="H418" s="1">
        <v>37480</v>
      </c>
      <c r="I418">
        <v>2002</v>
      </c>
      <c r="J418">
        <v>8</v>
      </c>
      <c r="K418">
        <v>0.24154589371980678</v>
      </c>
      <c r="L418">
        <v>81.159420289855078</v>
      </c>
      <c r="M418">
        <v>5.0724637681159424</v>
      </c>
      <c r="N418">
        <v>13.52657004830918</v>
      </c>
      <c r="O418" s="17" t="s">
        <v>8</v>
      </c>
      <c r="P418">
        <v>3.36</v>
      </c>
    </row>
    <row r="419" spans="1:16" x14ac:dyDescent="0.25">
      <c r="A419" s="17" t="s">
        <v>179</v>
      </c>
      <c r="B419" s="17" t="s">
        <v>23</v>
      </c>
      <c r="C419" s="17" t="s">
        <v>41</v>
      </c>
      <c r="D419" s="17" t="s">
        <v>42</v>
      </c>
      <c r="E419" s="17" t="s">
        <v>123</v>
      </c>
      <c r="F419">
        <v>9.4</v>
      </c>
      <c r="G419">
        <v>4.1399999999999997</v>
      </c>
      <c r="H419" s="1">
        <v>37480</v>
      </c>
      <c r="I419">
        <v>2002</v>
      </c>
      <c r="J419">
        <v>8</v>
      </c>
      <c r="K419">
        <v>0.24154589371980678</v>
      </c>
      <c r="L419">
        <v>81.159420289855078</v>
      </c>
      <c r="M419">
        <v>5.0724637681159424</v>
      </c>
      <c r="N419">
        <v>13.52657004830918</v>
      </c>
      <c r="O419" s="17" t="s">
        <v>9</v>
      </c>
      <c r="P419">
        <v>0.01</v>
      </c>
    </row>
    <row r="420" spans="1:16" x14ac:dyDescent="0.25">
      <c r="A420" s="17" t="s">
        <v>179</v>
      </c>
      <c r="B420" s="17" t="s">
        <v>23</v>
      </c>
      <c r="C420" s="17" t="s">
        <v>41</v>
      </c>
      <c r="D420" s="17" t="s">
        <v>42</v>
      </c>
      <c r="E420" s="17" t="s">
        <v>123</v>
      </c>
      <c r="F420">
        <v>9.4</v>
      </c>
      <c r="G420">
        <v>4.1399999999999997</v>
      </c>
      <c r="H420" s="1">
        <v>37480</v>
      </c>
      <c r="I420">
        <v>2002</v>
      </c>
      <c r="J420">
        <v>8</v>
      </c>
      <c r="K420">
        <v>0.24154589371980678</v>
      </c>
      <c r="L420">
        <v>81.159420289855078</v>
      </c>
      <c r="M420">
        <v>5.0724637681159424</v>
      </c>
      <c r="N420">
        <v>13.52657004830918</v>
      </c>
      <c r="O420" s="17" t="s">
        <v>10</v>
      </c>
      <c r="P420">
        <v>0.21</v>
      </c>
    </row>
    <row r="421" spans="1:16" x14ac:dyDescent="0.25">
      <c r="A421" s="17" t="s">
        <v>179</v>
      </c>
      <c r="B421" s="17" t="s">
        <v>23</v>
      </c>
      <c r="C421" s="17" t="s">
        <v>41</v>
      </c>
      <c r="D421" s="17" t="s">
        <v>42</v>
      </c>
      <c r="E421" s="17" t="s">
        <v>123</v>
      </c>
      <c r="F421">
        <v>9.4</v>
      </c>
      <c r="G421">
        <v>4.1399999999999997</v>
      </c>
      <c r="H421" s="1">
        <v>37480</v>
      </c>
      <c r="I421">
        <v>2002</v>
      </c>
      <c r="J421">
        <v>8</v>
      </c>
      <c r="K421">
        <v>0.24154589371980678</v>
      </c>
      <c r="L421">
        <v>81.159420289855078</v>
      </c>
      <c r="M421">
        <v>5.0724637681159424</v>
      </c>
      <c r="N421">
        <v>13.52657004830918</v>
      </c>
      <c r="O421" s="17" t="s">
        <v>11</v>
      </c>
      <c r="P421">
        <v>0.56000000000000005</v>
      </c>
    </row>
    <row r="422" spans="1:16" x14ac:dyDescent="0.25">
      <c r="A422" s="17" t="s">
        <v>180</v>
      </c>
      <c r="B422" s="17" t="s">
        <v>23</v>
      </c>
      <c r="C422" s="17" t="s">
        <v>41</v>
      </c>
      <c r="D422" s="17" t="s">
        <v>42</v>
      </c>
      <c r="E422" s="17" t="s">
        <v>181</v>
      </c>
      <c r="F422">
        <v>8.4</v>
      </c>
      <c r="G422">
        <v>4.1100000000000003</v>
      </c>
      <c r="H422" s="1">
        <v>38993</v>
      </c>
      <c r="I422">
        <v>2006</v>
      </c>
      <c r="J422">
        <v>10</v>
      </c>
      <c r="K422">
        <v>0.72992700729926996</v>
      </c>
      <c r="L422">
        <v>17.274939172749392</v>
      </c>
      <c r="M422">
        <v>60.34063260340632</v>
      </c>
      <c r="N422">
        <v>21.654501216545011</v>
      </c>
      <c r="O422" s="17" t="s">
        <v>8</v>
      </c>
      <c r="P422">
        <v>0.71</v>
      </c>
    </row>
    <row r="423" spans="1:16" x14ac:dyDescent="0.25">
      <c r="A423" s="17" t="s">
        <v>180</v>
      </c>
      <c r="B423" s="17" t="s">
        <v>23</v>
      </c>
      <c r="C423" s="17" t="s">
        <v>41</v>
      </c>
      <c r="D423" s="17" t="s">
        <v>42</v>
      </c>
      <c r="E423" s="17" t="s">
        <v>181</v>
      </c>
      <c r="F423">
        <v>8.4</v>
      </c>
      <c r="G423">
        <v>4.1100000000000003</v>
      </c>
      <c r="H423" s="1">
        <v>38993</v>
      </c>
      <c r="I423">
        <v>2006</v>
      </c>
      <c r="J423">
        <v>10</v>
      </c>
      <c r="K423">
        <v>0.72992700729926996</v>
      </c>
      <c r="L423">
        <v>17.274939172749392</v>
      </c>
      <c r="M423">
        <v>60.34063260340632</v>
      </c>
      <c r="N423">
        <v>21.654501216545011</v>
      </c>
      <c r="O423" s="17" t="s">
        <v>9</v>
      </c>
      <c r="P423">
        <v>0.03</v>
      </c>
    </row>
    <row r="424" spans="1:16" x14ac:dyDescent="0.25">
      <c r="A424" s="17" t="s">
        <v>180</v>
      </c>
      <c r="B424" s="17" t="s">
        <v>23</v>
      </c>
      <c r="C424" s="17" t="s">
        <v>41</v>
      </c>
      <c r="D424" s="17" t="s">
        <v>42</v>
      </c>
      <c r="E424" s="17" t="s">
        <v>181</v>
      </c>
      <c r="F424">
        <v>8.4</v>
      </c>
      <c r="G424">
        <v>4.1100000000000003</v>
      </c>
      <c r="H424" s="1">
        <v>38993</v>
      </c>
      <c r="I424">
        <v>2006</v>
      </c>
      <c r="J424">
        <v>10</v>
      </c>
      <c r="K424">
        <v>0.72992700729926996</v>
      </c>
      <c r="L424">
        <v>17.274939172749392</v>
      </c>
      <c r="M424">
        <v>60.34063260340632</v>
      </c>
      <c r="N424">
        <v>21.654501216545011</v>
      </c>
      <c r="O424" s="17" t="s">
        <v>10</v>
      </c>
      <c r="P424">
        <v>2.48</v>
      </c>
    </row>
    <row r="425" spans="1:16" x14ac:dyDescent="0.25">
      <c r="A425" s="17" t="s">
        <v>180</v>
      </c>
      <c r="B425" s="17" t="s">
        <v>23</v>
      </c>
      <c r="C425" s="17" t="s">
        <v>41</v>
      </c>
      <c r="D425" s="17" t="s">
        <v>42</v>
      </c>
      <c r="E425" s="17" t="s">
        <v>181</v>
      </c>
      <c r="F425">
        <v>8.4</v>
      </c>
      <c r="G425">
        <v>4.1100000000000003</v>
      </c>
      <c r="H425" s="1">
        <v>38993</v>
      </c>
      <c r="I425">
        <v>2006</v>
      </c>
      <c r="J425">
        <v>10</v>
      </c>
      <c r="K425">
        <v>0.72992700729926996</v>
      </c>
      <c r="L425">
        <v>17.274939172749392</v>
      </c>
      <c r="M425">
        <v>60.34063260340632</v>
      </c>
      <c r="N425">
        <v>21.654501216545011</v>
      </c>
      <c r="O425" s="17" t="s">
        <v>11</v>
      </c>
      <c r="P425">
        <v>0.89</v>
      </c>
    </row>
    <row r="426" spans="1:16" x14ac:dyDescent="0.25">
      <c r="A426" s="17" t="s">
        <v>182</v>
      </c>
      <c r="B426" s="17" t="s">
        <v>21</v>
      </c>
      <c r="C426" s="17" t="s">
        <v>18</v>
      </c>
      <c r="D426" s="17" t="s">
        <v>109</v>
      </c>
      <c r="E426" s="17" t="s">
        <v>110</v>
      </c>
      <c r="F426">
        <v>8.1</v>
      </c>
      <c r="G426">
        <v>4.1100000000000003</v>
      </c>
      <c r="H426" s="1">
        <v>42178</v>
      </c>
      <c r="I426">
        <v>2015</v>
      </c>
      <c r="J426">
        <v>6</v>
      </c>
      <c r="K426">
        <v>2.6763990267639901</v>
      </c>
      <c r="L426">
        <v>40.145985401459846</v>
      </c>
      <c r="M426">
        <v>40.87591240875912</v>
      </c>
      <c r="N426">
        <v>16.058394160583941</v>
      </c>
      <c r="O426" s="17" t="s">
        <v>8</v>
      </c>
      <c r="P426">
        <v>1.65</v>
      </c>
    </row>
    <row r="427" spans="1:16" x14ac:dyDescent="0.25">
      <c r="A427" s="17" t="s">
        <v>182</v>
      </c>
      <c r="B427" s="17" t="s">
        <v>21</v>
      </c>
      <c r="C427" s="17" t="s">
        <v>18</v>
      </c>
      <c r="D427" s="17" t="s">
        <v>109</v>
      </c>
      <c r="E427" s="17" t="s">
        <v>110</v>
      </c>
      <c r="F427">
        <v>8.1</v>
      </c>
      <c r="G427">
        <v>4.1100000000000003</v>
      </c>
      <c r="H427" s="1">
        <v>42178</v>
      </c>
      <c r="I427">
        <v>2015</v>
      </c>
      <c r="J427">
        <v>6</v>
      </c>
      <c r="K427">
        <v>2.6763990267639901</v>
      </c>
      <c r="L427">
        <v>40.145985401459846</v>
      </c>
      <c r="M427">
        <v>40.87591240875912</v>
      </c>
      <c r="N427">
        <v>16.058394160583941</v>
      </c>
      <c r="O427" s="17" t="s">
        <v>9</v>
      </c>
      <c r="P427">
        <v>0.11</v>
      </c>
    </row>
    <row r="428" spans="1:16" x14ac:dyDescent="0.25">
      <c r="A428" s="17" t="s">
        <v>182</v>
      </c>
      <c r="B428" s="17" t="s">
        <v>21</v>
      </c>
      <c r="C428" s="17" t="s">
        <v>18</v>
      </c>
      <c r="D428" s="17" t="s">
        <v>109</v>
      </c>
      <c r="E428" s="17" t="s">
        <v>110</v>
      </c>
      <c r="F428">
        <v>8.1</v>
      </c>
      <c r="G428">
        <v>4.1100000000000003</v>
      </c>
      <c r="H428" s="1">
        <v>42178</v>
      </c>
      <c r="I428">
        <v>2015</v>
      </c>
      <c r="J428">
        <v>6</v>
      </c>
      <c r="K428">
        <v>2.6763990267639901</v>
      </c>
      <c r="L428">
        <v>40.145985401459846</v>
      </c>
      <c r="M428">
        <v>40.87591240875912</v>
      </c>
      <c r="N428">
        <v>16.058394160583941</v>
      </c>
      <c r="O428" s="17" t="s">
        <v>10</v>
      </c>
      <c r="P428">
        <v>1.68</v>
      </c>
    </row>
    <row r="429" spans="1:16" x14ac:dyDescent="0.25">
      <c r="A429" s="17" t="s">
        <v>182</v>
      </c>
      <c r="B429" s="17" t="s">
        <v>21</v>
      </c>
      <c r="C429" s="17" t="s">
        <v>18</v>
      </c>
      <c r="D429" s="17" t="s">
        <v>109</v>
      </c>
      <c r="E429" s="17" t="s">
        <v>110</v>
      </c>
      <c r="F429">
        <v>8.1</v>
      </c>
      <c r="G429">
        <v>4.1100000000000003</v>
      </c>
      <c r="H429" s="1">
        <v>42178</v>
      </c>
      <c r="I429">
        <v>2015</v>
      </c>
      <c r="J429">
        <v>6</v>
      </c>
      <c r="K429">
        <v>2.6763990267639901</v>
      </c>
      <c r="L429">
        <v>40.145985401459846</v>
      </c>
      <c r="M429">
        <v>40.87591240875912</v>
      </c>
      <c r="N429">
        <v>16.058394160583941</v>
      </c>
      <c r="O429" s="17" t="s">
        <v>11</v>
      </c>
      <c r="P429">
        <v>0.66</v>
      </c>
    </row>
    <row r="430" spans="1:16" x14ac:dyDescent="0.25">
      <c r="A430" s="17" t="s">
        <v>184</v>
      </c>
      <c r="B430" s="17" t="s">
        <v>29</v>
      </c>
      <c r="C430" s="17" t="s">
        <v>54</v>
      </c>
      <c r="D430" s="17" t="s">
        <v>55</v>
      </c>
      <c r="E430" s="17" t="s">
        <v>185</v>
      </c>
      <c r="F430">
        <v>8.1999999999999993</v>
      </c>
      <c r="G430">
        <v>4.08</v>
      </c>
      <c r="H430" s="1">
        <v>40470</v>
      </c>
      <c r="I430">
        <v>2010</v>
      </c>
      <c r="J430">
        <v>10</v>
      </c>
      <c r="K430">
        <v>0.98039215686274506</v>
      </c>
      <c r="L430">
        <v>65.441176470588232</v>
      </c>
      <c r="M430">
        <v>25.245098039215684</v>
      </c>
      <c r="N430">
        <v>8.3333333333333339</v>
      </c>
      <c r="O430" s="17" t="s">
        <v>8</v>
      </c>
      <c r="P430">
        <v>2.67</v>
      </c>
    </row>
    <row r="431" spans="1:16" x14ac:dyDescent="0.25">
      <c r="A431" s="17" t="s">
        <v>184</v>
      </c>
      <c r="B431" s="17" t="s">
        <v>29</v>
      </c>
      <c r="C431" s="17" t="s">
        <v>54</v>
      </c>
      <c r="D431" s="17" t="s">
        <v>55</v>
      </c>
      <c r="E431" s="17" t="s">
        <v>185</v>
      </c>
      <c r="F431">
        <v>8.1999999999999993</v>
      </c>
      <c r="G431">
        <v>4.08</v>
      </c>
      <c r="H431" s="1">
        <v>40470</v>
      </c>
      <c r="I431">
        <v>2010</v>
      </c>
      <c r="J431">
        <v>10</v>
      </c>
      <c r="K431">
        <v>0.98039215686274506</v>
      </c>
      <c r="L431">
        <v>65.441176470588232</v>
      </c>
      <c r="M431">
        <v>25.245098039215684</v>
      </c>
      <c r="N431">
        <v>8.3333333333333339</v>
      </c>
      <c r="O431" s="17" t="s">
        <v>9</v>
      </c>
      <c r="P431">
        <v>0.04</v>
      </c>
    </row>
    <row r="432" spans="1:16" x14ac:dyDescent="0.25">
      <c r="A432" s="17" t="s">
        <v>184</v>
      </c>
      <c r="B432" s="17" t="s">
        <v>29</v>
      </c>
      <c r="C432" s="17" t="s">
        <v>54</v>
      </c>
      <c r="D432" s="17" t="s">
        <v>55</v>
      </c>
      <c r="E432" s="17" t="s">
        <v>185</v>
      </c>
      <c r="F432">
        <v>8.1999999999999993</v>
      </c>
      <c r="G432">
        <v>4.08</v>
      </c>
      <c r="H432" s="1">
        <v>40470</v>
      </c>
      <c r="I432">
        <v>2010</v>
      </c>
      <c r="J432">
        <v>10</v>
      </c>
      <c r="K432">
        <v>0.98039215686274506</v>
      </c>
      <c r="L432">
        <v>65.441176470588232</v>
      </c>
      <c r="M432">
        <v>25.245098039215684</v>
      </c>
      <c r="N432">
        <v>8.3333333333333339</v>
      </c>
      <c r="O432" s="17" t="s">
        <v>10</v>
      </c>
      <c r="P432">
        <v>1.03</v>
      </c>
    </row>
    <row r="433" spans="1:16" x14ac:dyDescent="0.25">
      <c r="A433" s="17" t="s">
        <v>184</v>
      </c>
      <c r="B433" s="17" t="s">
        <v>29</v>
      </c>
      <c r="C433" s="17" t="s">
        <v>54</v>
      </c>
      <c r="D433" s="17" t="s">
        <v>55</v>
      </c>
      <c r="E433" s="17" t="s">
        <v>185</v>
      </c>
      <c r="F433">
        <v>8.1999999999999993</v>
      </c>
      <c r="G433">
        <v>4.08</v>
      </c>
      <c r="H433" s="1">
        <v>40470</v>
      </c>
      <c r="I433">
        <v>2010</v>
      </c>
      <c r="J433">
        <v>10</v>
      </c>
      <c r="K433">
        <v>0.98039215686274506</v>
      </c>
      <c r="L433">
        <v>65.441176470588232</v>
      </c>
      <c r="M433">
        <v>25.245098039215684</v>
      </c>
      <c r="N433">
        <v>8.3333333333333339</v>
      </c>
      <c r="O433" s="17" t="s">
        <v>11</v>
      </c>
      <c r="P433">
        <v>0.34</v>
      </c>
    </row>
    <row r="434" spans="1:16" x14ac:dyDescent="0.25">
      <c r="A434" s="17" t="s">
        <v>186</v>
      </c>
      <c r="B434" s="17" t="s">
        <v>99</v>
      </c>
      <c r="C434" s="17" t="s">
        <v>89</v>
      </c>
      <c r="D434" s="17" t="s">
        <v>187</v>
      </c>
      <c r="E434" s="17" t="s">
        <v>188</v>
      </c>
      <c r="F434">
        <v>4.2</v>
      </c>
      <c r="G434">
        <v>4.0599999999999996</v>
      </c>
      <c r="H434" s="1">
        <v>39322</v>
      </c>
      <c r="I434">
        <v>2007</v>
      </c>
      <c r="J434">
        <v>8</v>
      </c>
      <c r="K434">
        <v>1.2315270935960594</v>
      </c>
      <c r="L434">
        <v>52.216748768472911</v>
      </c>
      <c r="M434">
        <v>36.206896551724135</v>
      </c>
      <c r="N434">
        <v>10.344827586206899</v>
      </c>
      <c r="O434" s="17" t="s">
        <v>8</v>
      </c>
      <c r="P434">
        <v>2.12</v>
      </c>
    </row>
    <row r="435" spans="1:16" x14ac:dyDescent="0.25">
      <c r="A435" s="17" t="s">
        <v>186</v>
      </c>
      <c r="B435" s="17" t="s">
        <v>99</v>
      </c>
      <c r="C435" s="17" t="s">
        <v>89</v>
      </c>
      <c r="D435" s="17" t="s">
        <v>187</v>
      </c>
      <c r="E435" s="17" t="s">
        <v>188</v>
      </c>
      <c r="F435">
        <v>4.2</v>
      </c>
      <c r="G435">
        <v>4.0599999999999996</v>
      </c>
      <c r="H435" s="1">
        <v>39322</v>
      </c>
      <c r="I435">
        <v>2007</v>
      </c>
      <c r="J435">
        <v>8</v>
      </c>
      <c r="K435">
        <v>1.2315270935960594</v>
      </c>
      <c r="L435">
        <v>52.216748768472911</v>
      </c>
      <c r="M435">
        <v>36.206896551724135</v>
      </c>
      <c r="N435">
        <v>10.344827586206899</v>
      </c>
      <c r="O435" s="17" t="s">
        <v>9</v>
      </c>
      <c r="P435">
        <v>0.05</v>
      </c>
    </row>
    <row r="436" spans="1:16" x14ac:dyDescent="0.25">
      <c r="A436" s="17" t="s">
        <v>186</v>
      </c>
      <c r="B436" s="17" t="s">
        <v>99</v>
      </c>
      <c r="C436" s="17" t="s">
        <v>89</v>
      </c>
      <c r="D436" s="17" t="s">
        <v>187</v>
      </c>
      <c r="E436" s="17" t="s">
        <v>188</v>
      </c>
      <c r="F436">
        <v>4.2</v>
      </c>
      <c r="G436">
        <v>4.0599999999999996</v>
      </c>
      <c r="H436" s="1">
        <v>39322</v>
      </c>
      <c r="I436">
        <v>2007</v>
      </c>
      <c r="J436">
        <v>8</v>
      </c>
      <c r="K436">
        <v>1.2315270935960594</v>
      </c>
      <c r="L436">
        <v>52.216748768472911</v>
      </c>
      <c r="M436">
        <v>36.206896551724135</v>
      </c>
      <c r="N436">
        <v>10.344827586206899</v>
      </c>
      <c r="O436" s="17" t="s">
        <v>10</v>
      </c>
      <c r="P436">
        <v>1.47</v>
      </c>
    </row>
    <row r="437" spans="1:16" x14ac:dyDescent="0.25">
      <c r="A437" s="17" t="s">
        <v>186</v>
      </c>
      <c r="B437" s="17" t="s">
        <v>99</v>
      </c>
      <c r="C437" s="17" t="s">
        <v>89</v>
      </c>
      <c r="D437" s="17" t="s">
        <v>187</v>
      </c>
      <c r="E437" s="17" t="s">
        <v>188</v>
      </c>
      <c r="F437">
        <v>4.2</v>
      </c>
      <c r="G437">
        <v>4.0599999999999996</v>
      </c>
      <c r="H437" s="1">
        <v>39322</v>
      </c>
      <c r="I437">
        <v>2007</v>
      </c>
      <c r="J437">
        <v>8</v>
      </c>
      <c r="K437">
        <v>1.2315270935960594</v>
      </c>
      <c r="L437">
        <v>52.216748768472911</v>
      </c>
      <c r="M437">
        <v>36.206896551724135</v>
      </c>
      <c r="N437">
        <v>10.344827586206899</v>
      </c>
      <c r="O437" s="17" t="s">
        <v>11</v>
      </c>
      <c r="P437">
        <v>0.42</v>
      </c>
    </row>
    <row r="438" spans="1:16" x14ac:dyDescent="0.25">
      <c r="A438" s="17" t="s">
        <v>189</v>
      </c>
      <c r="B438" s="17" t="s">
        <v>21</v>
      </c>
      <c r="C438" s="17" t="s">
        <v>25</v>
      </c>
      <c r="D438" s="17" t="s">
        <v>86</v>
      </c>
      <c r="E438" s="17" t="s">
        <v>87</v>
      </c>
      <c r="F438">
        <v>8.4</v>
      </c>
      <c r="G438">
        <v>4.0599999999999996</v>
      </c>
      <c r="H438" s="1">
        <v>41961</v>
      </c>
      <c r="I438">
        <v>2014</v>
      </c>
      <c r="J438">
        <v>11</v>
      </c>
      <c r="K438">
        <v>2.7093596059113301</v>
      </c>
      <c r="L438">
        <v>29.064039408867</v>
      </c>
      <c r="M438">
        <v>52.709359605911345</v>
      </c>
      <c r="N438">
        <v>15.517241379310345</v>
      </c>
      <c r="O438" s="17" t="s">
        <v>8</v>
      </c>
      <c r="P438">
        <v>1.18</v>
      </c>
    </row>
    <row r="439" spans="1:16" x14ac:dyDescent="0.25">
      <c r="A439" s="17" t="s">
        <v>189</v>
      </c>
      <c r="B439" s="17" t="s">
        <v>21</v>
      </c>
      <c r="C439" s="17" t="s">
        <v>25</v>
      </c>
      <c r="D439" s="17" t="s">
        <v>86</v>
      </c>
      <c r="E439" s="17" t="s">
        <v>87</v>
      </c>
      <c r="F439">
        <v>8.4</v>
      </c>
      <c r="G439">
        <v>4.0599999999999996</v>
      </c>
      <c r="H439" s="1">
        <v>41961</v>
      </c>
      <c r="I439">
        <v>2014</v>
      </c>
      <c r="J439">
        <v>11</v>
      </c>
      <c r="K439">
        <v>2.7093596059113301</v>
      </c>
      <c r="L439">
        <v>29.064039408867</v>
      </c>
      <c r="M439">
        <v>52.709359605911345</v>
      </c>
      <c r="N439">
        <v>15.517241379310345</v>
      </c>
      <c r="O439" s="17" t="s">
        <v>9</v>
      </c>
      <c r="P439">
        <v>0.11</v>
      </c>
    </row>
    <row r="440" spans="1:16" x14ac:dyDescent="0.25">
      <c r="A440" s="17" t="s">
        <v>189</v>
      </c>
      <c r="B440" s="17" t="s">
        <v>21</v>
      </c>
      <c r="C440" s="17" t="s">
        <v>25</v>
      </c>
      <c r="D440" s="17" t="s">
        <v>86</v>
      </c>
      <c r="E440" s="17" t="s">
        <v>87</v>
      </c>
      <c r="F440">
        <v>8.4</v>
      </c>
      <c r="G440">
        <v>4.0599999999999996</v>
      </c>
      <c r="H440" s="1">
        <v>41961</v>
      </c>
      <c r="I440">
        <v>2014</v>
      </c>
      <c r="J440">
        <v>11</v>
      </c>
      <c r="K440">
        <v>2.7093596059113301</v>
      </c>
      <c r="L440">
        <v>29.064039408867</v>
      </c>
      <c r="M440">
        <v>52.709359605911345</v>
      </c>
      <c r="N440">
        <v>15.517241379310345</v>
      </c>
      <c r="O440" s="17" t="s">
        <v>10</v>
      </c>
      <c r="P440">
        <v>2.14</v>
      </c>
    </row>
    <row r="441" spans="1:16" x14ac:dyDescent="0.25">
      <c r="A441" s="17" t="s">
        <v>189</v>
      </c>
      <c r="B441" s="17" t="s">
        <v>21</v>
      </c>
      <c r="C441" s="17" t="s">
        <v>25</v>
      </c>
      <c r="D441" s="17" t="s">
        <v>86</v>
      </c>
      <c r="E441" s="17" t="s">
        <v>87</v>
      </c>
      <c r="F441">
        <v>8.4</v>
      </c>
      <c r="G441">
        <v>4.0599999999999996</v>
      </c>
      <c r="H441" s="1">
        <v>41961</v>
      </c>
      <c r="I441">
        <v>2014</v>
      </c>
      <c r="J441">
        <v>11</v>
      </c>
      <c r="K441">
        <v>2.7093596059113301</v>
      </c>
      <c r="L441">
        <v>29.064039408867</v>
      </c>
      <c r="M441">
        <v>52.709359605911345</v>
      </c>
      <c r="N441">
        <v>15.517241379310345</v>
      </c>
      <c r="O441" s="17" t="s">
        <v>11</v>
      </c>
      <c r="P441">
        <v>0.63</v>
      </c>
    </row>
    <row r="442" spans="1:16" x14ac:dyDescent="0.25">
      <c r="A442" s="17" t="s">
        <v>190</v>
      </c>
      <c r="B442" s="17" t="s">
        <v>23</v>
      </c>
      <c r="C442" s="17" t="s">
        <v>41</v>
      </c>
      <c r="D442" s="17" t="s">
        <v>165</v>
      </c>
      <c r="E442" s="17" t="s">
        <v>166</v>
      </c>
      <c r="F442">
        <v>8.9</v>
      </c>
      <c r="G442">
        <v>4.0599999999999996</v>
      </c>
      <c r="H442" s="1">
        <v>38755</v>
      </c>
      <c r="I442">
        <v>2006</v>
      </c>
      <c r="J442">
        <v>2</v>
      </c>
      <c r="K442">
        <v>22.167487684729068</v>
      </c>
      <c r="L442">
        <v>2.9556650246305423</v>
      </c>
      <c r="M442">
        <v>55.665024630541872</v>
      </c>
      <c r="N442">
        <v>18.965517241379313</v>
      </c>
      <c r="O442" s="17" t="s">
        <v>8</v>
      </c>
      <c r="P442">
        <v>0.12</v>
      </c>
    </row>
    <row r="443" spans="1:16" x14ac:dyDescent="0.25">
      <c r="A443" s="17" t="s">
        <v>190</v>
      </c>
      <c r="B443" s="17" t="s">
        <v>23</v>
      </c>
      <c r="C443" s="17" t="s">
        <v>41</v>
      </c>
      <c r="D443" s="17" t="s">
        <v>165</v>
      </c>
      <c r="E443" s="17" t="s">
        <v>166</v>
      </c>
      <c r="F443">
        <v>8.9</v>
      </c>
      <c r="G443">
        <v>4.0599999999999996</v>
      </c>
      <c r="H443" s="1">
        <v>38755</v>
      </c>
      <c r="I443">
        <v>2006</v>
      </c>
      <c r="J443">
        <v>2</v>
      </c>
      <c r="K443">
        <v>22.167487684729068</v>
      </c>
      <c r="L443">
        <v>2.9556650246305423</v>
      </c>
      <c r="M443">
        <v>55.665024630541872</v>
      </c>
      <c r="N443">
        <v>18.965517241379313</v>
      </c>
      <c r="O443" s="17" t="s">
        <v>9</v>
      </c>
      <c r="P443">
        <v>0.9</v>
      </c>
    </row>
    <row r="444" spans="1:16" x14ac:dyDescent="0.25">
      <c r="A444" s="17" t="s">
        <v>190</v>
      </c>
      <c r="B444" s="17" t="s">
        <v>23</v>
      </c>
      <c r="C444" s="17" t="s">
        <v>41</v>
      </c>
      <c r="D444" s="17" t="s">
        <v>165</v>
      </c>
      <c r="E444" s="17" t="s">
        <v>166</v>
      </c>
      <c r="F444">
        <v>8.9</v>
      </c>
      <c r="G444">
        <v>4.0599999999999996</v>
      </c>
      <c r="H444" s="1">
        <v>38755</v>
      </c>
      <c r="I444">
        <v>2006</v>
      </c>
      <c r="J444">
        <v>2</v>
      </c>
      <c r="K444">
        <v>22.167487684729068</v>
      </c>
      <c r="L444">
        <v>2.9556650246305423</v>
      </c>
      <c r="M444">
        <v>55.665024630541872</v>
      </c>
      <c r="N444">
        <v>18.965517241379313</v>
      </c>
      <c r="O444" s="17" t="s">
        <v>10</v>
      </c>
      <c r="P444">
        <v>2.2599999999999998</v>
      </c>
    </row>
    <row r="445" spans="1:16" x14ac:dyDescent="0.25">
      <c r="A445" s="17" t="s">
        <v>190</v>
      </c>
      <c r="B445" s="17" t="s">
        <v>23</v>
      </c>
      <c r="C445" s="17" t="s">
        <v>41</v>
      </c>
      <c r="D445" s="17" t="s">
        <v>165</v>
      </c>
      <c r="E445" s="17" t="s">
        <v>166</v>
      </c>
      <c r="F445">
        <v>8.9</v>
      </c>
      <c r="G445">
        <v>4.0599999999999996</v>
      </c>
      <c r="H445" s="1">
        <v>38755</v>
      </c>
      <c r="I445">
        <v>2006</v>
      </c>
      <c r="J445">
        <v>2</v>
      </c>
      <c r="K445">
        <v>22.167487684729068</v>
      </c>
      <c r="L445">
        <v>2.9556650246305423</v>
      </c>
      <c r="M445">
        <v>55.665024630541872</v>
      </c>
      <c r="N445">
        <v>18.965517241379313</v>
      </c>
      <c r="O445" s="17" t="s">
        <v>11</v>
      </c>
      <c r="P445">
        <v>0.77</v>
      </c>
    </row>
    <row r="446" spans="1:16" x14ac:dyDescent="0.25">
      <c r="A446" s="17" t="s">
        <v>191</v>
      </c>
      <c r="B446" s="17" t="s">
        <v>29</v>
      </c>
      <c r="C446" s="17" t="s">
        <v>74</v>
      </c>
      <c r="D446" s="17" t="s">
        <v>50</v>
      </c>
      <c r="E446" s="17" t="s">
        <v>112</v>
      </c>
      <c r="F446">
        <v>9.1</v>
      </c>
      <c r="G446">
        <v>4.05</v>
      </c>
      <c r="H446" s="1">
        <v>39231</v>
      </c>
      <c r="I446">
        <v>2007</v>
      </c>
      <c r="J446">
        <v>5</v>
      </c>
      <c r="K446">
        <v>0.74074074074074081</v>
      </c>
      <c r="L446">
        <v>58.024691358024697</v>
      </c>
      <c r="M446">
        <v>31.358024691358029</v>
      </c>
      <c r="N446">
        <v>10.123456790123457</v>
      </c>
      <c r="O446" s="17" t="s">
        <v>8</v>
      </c>
      <c r="P446">
        <v>2.35</v>
      </c>
    </row>
    <row r="447" spans="1:16" x14ac:dyDescent="0.25">
      <c r="A447" s="17" t="s">
        <v>191</v>
      </c>
      <c r="B447" s="17" t="s">
        <v>29</v>
      </c>
      <c r="C447" s="17" t="s">
        <v>74</v>
      </c>
      <c r="D447" s="17" t="s">
        <v>50</v>
      </c>
      <c r="E447" s="17" t="s">
        <v>112</v>
      </c>
      <c r="F447">
        <v>9.1</v>
      </c>
      <c r="G447">
        <v>4.05</v>
      </c>
      <c r="H447" s="1">
        <v>39231</v>
      </c>
      <c r="I447">
        <v>2007</v>
      </c>
      <c r="J447">
        <v>5</v>
      </c>
      <c r="K447">
        <v>0.74074074074074081</v>
      </c>
      <c r="L447">
        <v>58.024691358024697</v>
      </c>
      <c r="M447">
        <v>31.358024691358029</v>
      </c>
      <c r="N447">
        <v>10.123456790123457</v>
      </c>
      <c r="O447" s="17" t="s">
        <v>9</v>
      </c>
      <c r="P447">
        <v>0.03</v>
      </c>
    </row>
    <row r="448" spans="1:16" x14ac:dyDescent="0.25">
      <c r="A448" s="17" t="s">
        <v>191</v>
      </c>
      <c r="B448" s="17" t="s">
        <v>29</v>
      </c>
      <c r="C448" s="17" t="s">
        <v>74</v>
      </c>
      <c r="D448" s="17" t="s">
        <v>50</v>
      </c>
      <c r="E448" s="17" t="s">
        <v>112</v>
      </c>
      <c r="F448">
        <v>9.1</v>
      </c>
      <c r="G448">
        <v>4.05</v>
      </c>
      <c r="H448" s="1">
        <v>39231</v>
      </c>
      <c r="I448">
        <v>2007</v>
      </c>
      <c r="J448">
        <v>5</v>
      </c>
      <c r="K448">
        <v>0.74074074074074081</v>
      </c>
      <c r="L448">
        <v>58.024691358024697</v>
      </c>
      <c r="M448">
        <v>31.358024691358029</v>
      </c>
      <c r="N448">
        <v>10.123456790123457</v>
      </c>
      <c r="O448" s="17" t="s">
        <v>10</v>
      </c>
      <c r="P448">
        <v>1.27</v>
      </c>
    </row>
    <row r="449" spans="1:16" x14ac:dyDescent="0.25">
      <c r="A449" s="17" t="s">
        <v>191</v>
      </c>
      <c r="B449" s="17" t="s">
        <v>29</v>
      </c>
      <c r="C449" s="17" t="s">
        <v>74</v>
      </c>
      <c r="D449" s="17" t="s">
        <v>50</v>
      </c>
      <c r="E449" s="17" t="s">
        <v>112</v>
      </c>
      <c r="F449">
        <v>9.1</v>
      </c>
      <c r="G449">
        <v>4.05</v>
      </c>
      <c r="H449" s="1">
        <v>39231</v>
      </c>
      <c r="I449">
        <v>2007</v>
      </c>
      <c r="J449">
        <v>5</v>
      </c>
      <c r="K449">
        <v>0.74074074074074081</v>
      </c>
      <c r="L449">
        <v>58.024691358024697</v>
      </c>
      <c r="M449">
        <v>31.358024691358029</v>
      </c>
      <c r="N449">
        <v>10.123456790123457</v>
      </c>
      <c r="O449" s="17" t="s">
        <v>11</v>
      </c>
      <c r="P449">
        <v>0.41</v>
      </c>
    </row>
    <row r="450" spans="1:16" x14ac:dyDescent="0.25">
      <c r="A450" s="17" t="s">
        <v>192</v>
      </c>
      <c r="B450" s="17" t="s">
        <v>23</v>
      </c>
      <c r="C450" s="17" t="s">
        <v>97</v>
      </c>
      <c r="D450" s="17" t="s">
        <v>98</v>
      </c>
      <c r="E450" s="17" t="s">
        <v>98</v>
      </c>
      <c r="F450">
        <v>8.6999999999999993</v>
      </c>
      <c r="G450">
        <v>4.05</v>
      </c>
      <c r="H450" s="1">
        <v>36824</v>
      </c>
      <c r="I450">
        <v>2000</v>
      </c>
      <c r="J450">
        <v>10</v>
      </c>
      <c r="K450">
        <v>12.592592592592593</v>
      </c>
      <c r="L450">
        <v>41.481481481481481</v>
      </c>
      <c r="M450">
        <v>37.283950617283949</v>
      </c>
      <c r="N450">
        <v>8.6419753086419746</v>
      </c>
      <c r="O450" s="17" t="s">
        <v>8</v>
      </c>
      <c r="P450">
        <v>1.68</v>
      </c>
    </row>
    <row r="451" spans="1:16" x14ac:dyDescent="0.25">
      <c r="A451" s="17" t="s">
        <v>192</v>
      </c>
      <c r="B451" s="17" t="s">
        <v>23</v>
      </c>
      <c r="C451" s="17" t="s">
        <v>97</v>
      </c>
      <c r="D451" s="17" t="s">
        <v>98</v>
      </c>
      <c r="E451" s="17" t="s">
        <v>98</v>
      </c>
      <c r="F451">
        <v>8.6999999999999993</v>
      </c>
      <c r="G451">
        <v>4.05</v>
      </c>
      <c r="H451" s="1">
        <v>36824</v>
      </c>
      <c r="I451">
        <v>2000</v>
      </c>
      <c r="J451">
        <v>10</v>
      </c>
      <c r="K451">
        <v>12.592592592592593</v>
      </c>
      <c r="L451">
        <v>41.481481481481481</v>
      </c>
      <c r="M451">
        <v>37.283950617283949</v>
      </c>
      <c r="N451">
        <v>8.6419753086419746</v>
      </c>
      <c r="O451" s="17" t="s">
        <v>9</v>
      </c>
      <c r="P451">
        <v>0.51</v>
      </c>
    </row>
    <row r="452" spans="1:16" x14ac:dyDescent="0.25">
      <c r="A452" s="17" t="s">
        <v>192</v>
      </c>
      <c r="B452" s="17" t="s">
        <v>23</v>
      </c>
      <c r="C452" s="17" t="s">
        <v>97</v>
      </c>
      <c r="D452" s="17" t="s">
        <v>98</v>
      </c>
      <c r="E452" s="17" t="s">
        <v>98</v>
      </c>
      <c r="F452">
        <v>8.6999999999999993</v>
      </c>
      <c r="G452">
        <v>4.05</v>
      </c>
      <c r="H452" s="1">
        <v>36824</v>
      </c>
      <c r="I452">
        <v>2000</v>
      </c>
      <c r="J452">
        <v>10</v>
      </c>
      <c r="K452">
        <v>12.592592592592593</v>
      </c>
      <c r="L452">
        <v>41.481481481481481</v>
      </c>
      <c r="M452">
        <v>37.283950617283949</v>
      </c>
      <c r="N452">
        <v>8.6419753086419746</v>
      </c>
      <c r="O452" s="17" t="s">
        <v>10</v>
      </c>
      <c r="P452">
        <v>1.51</v>
      </c>
    </row>
    <row r="453" spans="1:16" x14ac:dyDescent="0.25">
      <c r="A453" s="17" t="s">
        <v>192</v>
      </c>
      <c r="B453" s="17" t="s">
        <v>23</v>
      </c>
      <c r="C453" s="17" t="s">
        <v>97</v>
      </c>
      <c r="D453" s="17" t="s">
        <v>98</v>
      </c>
      <c r="E453" s="17" t="s">
        <v>98</v>
      </c>
      <c r="F453">
        <v>8.6999999999999993</v>
      </c>
      <c r="G453">
        <v>4.05</v>
      </c>
      <c r="H453" s="1">
        <v>36824</v>
      </c>
      <c r="I453">
        <v>2000</v>
      </c>
      <c r="J453">
        <v>10</v>
      </c>
      <c r="K453">
        <v>12.592592592592593</v>
      </c>
      <c r="L453">
        <v>41.481481481481481</v>
      </c>
      <c r="M453">
        <v>37.283950617283949</v>
      </c>
      <c r="N453">
        <v>8.6419753086419746</v>
      </c>
      <c r="O453" s="17" t="s">
        <v>11</v>
      </c>
      <c r="P453">
        <v>0.35</v>
      </c>
    </row>
    <row r="454" spans="1:16" x14ac:dyDescent="0.25">
      <c r="A454" s="17" t="s">
        <v>142</v>
      </c>
      <c r="B454" s="17" t="s">
        <v>17</v>
      </c>
      <c r="C454" s="17" t="s">
        <v>54</v>
      </c>
      <c r="D454" s="17" t="s">
        <v>55</v>
      </c>
      <c r="E454" s="17" t="s">
        <v>56</v>
      </c>
      <c r="F454">
        <v>8.8000000000000007</v>
      </c>
      <c r="G454">
        <v>4</v>
      </c>
      <c r="H454" s="1">
        <v>39749</v>
      </c>
      <c r="I454">
        <v>2008</v>
      </c>
      <c r="J454">
        <v>10</v>
      </c>
      <c r="K454">
        <v>1.7500000000000002</v>
      </c>
      <c r="L454">
        <v>54.500000000000007</v>
      </c>
      <c r="M454">
        <v>28.749999999999996</v>
      </c>
      <c r="N454">
        <v>15.25</v>
      </c>
      <c r="O454" s="17" t="s">
        <v>8</v>
      </c>
      <c r="P454">
        <v>2.1800000000000002</v>
      </c>
    </row>
    <row r="455" spans="1:16" x14ac:dyDescent="0.25">
      <c r="A455" s="17" t="s">
        <v>142</v>
      </c>
      <c r="B455" s="17" t="s">
        <v>17</v>
      </c>
      <c r="C455" s="17" t="s">
        <v>54</v>
      </c>
      <c r="D455" s="17" t="s">
        <v>55</v>
      </c>
      <c r="E455" s="17" t="s">
        <v>56</v>
      </c>
      <c r="F455">
        <v>8.8000000000000007</v>
      </c>
      <c r="G455">
        <v>4</v>
      </c>
      <c r="H455" s="1">
        <v>39749</v>
      </c>
      <c r="I455">
        <v>2008</v>
      </c>
      <c r="J455">
        <v>10</v>
      </c>
      <c r="K455">
        <v>1.7500000000000002</v>
      </c>
      <c r="L455">
        <v>54.500000000000007</v>
      </c>
      <c r="M455">
        <v>28.749999999999996</v>
      </c>
      <c r="N455">
        <v>15.25</v>
      </c>
      <c r="O455" s="17" t="s">
        <v>9</v>
      </c>
      <c r="P455">
        <v>7.0000000000000007E-2</v>
      </c>
    </row>
    <row r="456" spans="1:16" x14ac:dyDescent="0.25">
      <c r="A456" s="17" t="s">
        <v>142</v>
      </c>
      <c r="B456" s="17" t="s">
        <v>17</v>
      </c>
      <c r="C456" s="17" t="s">
        <v>54</v>
      </c>
      <c r="D456" s="17" t="s">
        <v>55</v>
      </c>
      <c r="E456" s="17" t="s">
        <v>56</v>
      </c>
      <c r="F456">
        <v>8.8000000000000007</v>
      </c>
      <c r="G456">
        <v>4</v>
      </c>
      <c r="H456" s="1">
        <v>39749</v>
      </c>
      <c r="I456">
        <v>2008</v>
      </c>
      <c r="J456">
        <v>10</v>
      </c>
      <c r="K456">
        <v>1.7500000000000002</v>
      </c>
      <c r="L456">
        <v>54.500000000000007</v>
      </c>
      <c r="M456">
        <v>28.749999999999996</v>
      </c>
      <c r="N456">
        <v>15.25</v>
      </c>
      <c r="O456" s="17" t="s">
        <v>10</v>
      </c>
      <c r="P456">
        <v>1.1499999999999999</v>
      </c>
    </row>
    <row r="457" spans="1:16" x14ac:dyDescent="0.25">
      <c r="A457" s="17" t="s">
        <v>142</v>
      </c>
      <c r="B457" s="17" t="s">
        <v>17</v>
      </c>
      <c r="C457" s="17" t="s">
        <v>54</v>
      </c>
      <c r="D457" s="17" t="s">
        <v>55</v>
      </c>
      <c r="E457" s="17" t="s">
        <v>56</v>
      </c>
      <c r="F457">
        <v>8.8000000000000007</v>
      </c>
      <c r="G457">
        <v>4</v>
      </c>
      <c r="H457" s="1">
        <v>39749</v>
      </c>
      <c r="I457">
        <v>2008</v>
      </c>
      <c r="J457">
        <v>10</v>
      </c>
      <c r="K457">
        <v>1.7500000000000002</v>
      </c>
      <c r="L457">
        <v>54.500000000000007</v>
      </c>
      <c r="M457">
        <v>28.749999999999996</v>
      </c>
      <c r="N457">
        <v>15.25</v>
      </c>
      <c r="O457" s="17" t="s">
        <v>11</v>
      </c>
      <c r="P457">
        <v>0.61</v>
      </c>
    </row>
    <row r="458" spans="1:16" x14ac:dyDescent="0.25">
      <c r="A458" s="17" t="s">
        <v>193</v>
      </c>
      <c r="B458" s="17" t="s">
        <v>21</v>
      </c>
      <c r="C458" s="17" t="s">
        <v>41</v>
      </c>
      <c r="D458" s="17" t="s">
        <v>194</v>
      </c>
      <c r="E458" s="17" t="s">
        <v>195</v>
      </c>
      <c r="F458">
        <v>8.6999999999999993</v>
      </c>
      <c r="G458">
        <v>3.98</v>
      </c>
      <c r="H458" s="1">
        <v>42276</v>
      </c>
      <c r="I458">
        <v>2015</v>
      </c>
      <c r="J458">
        <v>9</v>
      </c>
      <c r="K458">
        <v>1.256281407035176</v>
      </c>
      <c r="L458">
        <v>64.321608040200999</v>
      </c>
      <c r="M458">
        <v>16.582914572864322</v>
      </c>
      <c r="N458">
        <v>17.839195979899497</v>
      </c>
      <c r="O458" s="17" t="s">
        <v>8</v>
      </c>
      <c r="P458">
        <v>2.56</v>
      </c>
    </row>
    <row r="459" spans="1:16" x14ac:dyDescent="0.25">
      <c r="A459" s="17" t="s">
        <v>193</v>
      </c>
      <c r="B459" s="17" t="s">
        <v>21</v>
      </c>
      <c r="C459" s="17" t="s">
        <v>41</v>
      </c>
      <c r="D459" s="17" t="s">
        <v>194</v>
      </c>
      <c r="E459" s="17" t="s">
        <v>195</v>
      </c>
      <c r="F459">
        <v>8.6999999999999993</v>
      </c>
      <c r="G459">
        <v>3.98</v>
      </c>
      <c r="H459" s="1">
        <v>42276</v>
      </c>
      <c r="I459">
        <v>2015</v>
      </c>
      <c r="J459">
        <v>9</v>
      </c>
      <c r="K459">
        <v>1.256281407035176</v>
      </c>
      <c r="L459">
        <v>64.321608040200999</v>
      </c>
      <c r="M459">
        <v>16.582914572864322</v>
      </c>
      <c r="N459">
        <v>17.839195979899497</v>
      </c>
      <c r="O459" s="17" t="s">
        <v>9</v>
      </c>
      <c r="P459">
        <v>0.05</v>
      </c>
    </row>
    <row r="460" spans="1:16" x14ac:dyDescent="0.25">
      <c r="A460" s="17" t="s">
        <v>193</v>
      </c>
      <c r="B460" s="17" t="s">
        <v>21</v>
      </c>
      <c r="C460" s="17" t="s">
        <v>41</v>
      </c>
      <c r="D460" s="17" t="s">
        <v>194</v>
      </c>
      <c r="E460" s="17" t="s">
        <v>195</v>
      </c>
      <c r="F460">
        <v>8.6999999999999993</v>
      </c>
      <c r="G460">
        <v>3.98</v>
      </c>
      <c r="H460" s="1">
        <v>42276</v>
      </c>
      <c r="I460">
        <v>2015</v>
      </c>
      <c r="J460">
        <v>9</v>
      </c>
      <c r="K460">
        <v>1.256281407035176</v>
      </c>
      <c r="L460">
        <v>64.321608040200999</v>
      </c>
      <c r="M460">
        <v>16.582914572864322</v>
      </c>
      <c r="N460">
        <v>17.839195979899497</v>
      </c>
      <c r="O460" s="17" t="s">
        <v>10</v>
      </c>
      <c r="P460">
        <v>0.66</v>
      </c>
    </row>
    <row r="461" spans="1:16" x14ac:dyDescent="0.25">
      <c r="A461" s="17" t="s">
        <v>193</v>
      </c>
      <c r="B461" s="17" t="s">
        <v>21</v>
      </c>
      <c r="C461" s="17" t="s">
        <v>41</v>
      </c>
      <c r="D461" s="17" t="s">
        <v>194</v>
      </c>
      <c r="E461" s="17" t="s">
        <v>195</v>
      </c>
      <c r="F461">
        <v>8.6999999999999993</v>
      </c>
      <c r="G461">
        <v>3.98</v>
      </c>
      <c r="H461" s="1">
        <v>42276</v>
      </c>
      <c r="I461">
        <v>2015</v>
      </c>
      <c r="J461">
        <v>9</v>
      </c>
      <c r="K461">
        <v>1.256281407035176</v>
      </c>
      <c r="L461">
        <v>64.321608040200999</v>
      </c>
      <c r="M461">
        <v>16.582914572864322</v>
      </c>
      <c r="N461">
        <v>17.839195979899497</v>
      </c>
      <c r="O461" s="17" t="s">
        <v>11</v>
      </c>
      <c r="P461">
        <v>0.71</v>
      </c>
    </row>
    <row r="462" spans="1:16" x14ac:dyDescent="0.25">
      <c r="A462" s="17" t="s">
        <v>196</v>
      </c>
      <c r="B462" s="17" t="s">
        <v>21</v>
      </c>
      <c r="C462" s="17" t="s">
        <v>18</v>
      </c>
      <c r="D462" s="17" t="s">
        <v>86</v>
      </c>
      <c r="E462" s="17" t="s">
        <v>86</v>
      </c>
      <c r="F462">
        <v>7.9</v>
      </c>
      <c r="G462">
        <v>3.95</v>
      </c>
      <c r="H462" s="1">
        <v>43186</v>
      </c>
      <c r="I462">
        <v>2018</v>
      </c>
      <c r="J462">
        <v>3</v>
      </c>
      <c r="K462">
        <v>3.7974683544303791</v>
      </c>
      <c r="L462">
        <v>36.455696202531641</v>
      </c>
      <c r="M462">
        <v>43.797468354430379</v>
      </c>
      <c r="N462">
        <v>15.69620253164557</v>
      </c>
      <c r="O462" s="17" t="s">
        <v>8</v>
      </c>
      <c r="P462">
        <v>1.44</v>
      </c>
    </row>
    <row r="463" spans="1:16" x14ac:dyDescent="0.25">
      <c r="A463" s="17" t="s">
        <v>196</v>
      </c>
      <c r="B463" s="17" t="s">
        <v>21</v>
      </c>
      <c r="C463" s="17" t="s">
        <v>18</v>
      </c>
      <c r="D463" s="17" t="s">
        <v>86</v>
      </c>
      <c r="E463" s="17" t="s">
        <v>86</v>
      </c>
      <c r="F463">
        <v>7.9</v>
      </c>
      <c r="G463">
        <v>3.95</v>
      </c>
      <c r="H463" s="1">
        <v>43186</v>
      </c>
      <c r="I463">
        <v>2018</v>
      </c>
      <c r="J463">
        <v>3</v>
      </c>
      <c r="K463">
        <v>3.7974683544303791</v>
      </c>
      <c r="L463">
        <v>36.455696202531641</v>
      </c>
      <c r="M463">
        <v>43.797468354430379</v>
      </c>
      <c r="N463">
        <v>15.69620253164557</v>
      </c>
      <c r="O463" s="17" t="s">
        <v>9</v>
      </c>
      <c r="P463">
        <v>0.15</v>
      </c>
    </row>
    <row r="464" spans="1:16" x14ac:dyDescent="0.25">
      <c r="A464" s="17" t="s">
        <v>196</v>
      </c>
      <c r="B464" s="17" t="s">
        <v>21</v>
      </c>
      <c r="C464" s="17" t="s">
        <v>18</v>
      </c>
      <c r="D464" s="17" t="s">
        <v>86</v>
      </c>
      <c r="E464" s="17" t="s">
        <v>86</v>
      </c>
      <c r="F464">
        <v>7.9</v>
      </c>
      <c r="G464">
        <v>3.95</v>
      </c>
      <c r="H464" s="1">
        <v>43186</v>
      </c>
      <c r="I464">
        <v>2018</v>
      </c>
      <c r="J464">
        <v>3</v>
      </c>
      <c r="K464">
        <v>3.7974683544303791</v>
      </c>
      <c r="L464">
        <v>36.455696202531641</v>
      </c>
      <c r="M464">
        <v>43.797468354430379</v>
      </c>
      <c r="N464">
        <v>15.69620253164557</v>
      </c>
      <c r="O464" s="17" t="s">
        <v>10</v>
      </c>
      <c r="P464">
        <v>1.73</v>
      </c>
    </row>
    <row r="465" spans="1:16" x14ac:dyDescent="0.25">
      <c r="A465" s="17" t="s">
        <v>196</v>
      </c>
      <c r="B465" s="17" t="s">
        <v>21</v>
      </c>
      <c r="C465" s="17" t="s">
        <v>18</v>
      </c>
      <c r="D465" s="17" t="s">
        <v>86</v>
      </c>
      <c r="E465" s="17" t="s">
        <v>86</v>
      </c>
      <c r="F465">
        <v>7.9</v>
      </c>
      <c r="G465">
        <v>3.95</v>
      </c>
      <c r="H465" s="1">
        <v>43186</v>
      </c>
      <c r="I465">
        <v>2018</v>
      </c>
      <c r="J465">
        <v>3</v>
      </c>
      <c r="K465">
        <v>3.7974683544303791</v>
      </c>
      <c r="L465">
        <v>36.455696202531641</v>
      </c>
      <c r="M465">
        <v>43.797468354430379</v>
      </c>
      <c r="N465">
        <v>15.69620253164557</v>
      </c>
      <c r="O465" s="17" t="s">
        <v>11</v>
      </c>
      <c r="P465">
        <v>0.62</v>
      </c>
    </row>
    <row r="466" spans="1:16" x14ac:dyDescent="0.25">
      <c r="A466" s="17" t="s">
        <v>197</v>
      </c>
      <c r="B466" s="17" t="s">
        <v>21</v>
      </c>
      <c r="C466" s="17" t="s">
        <v>25</v>
      </c>
      <c r="D466" s="17" t="s">
        <v>46</v>
      </c>
      <c r="E466" s="17" t="s">
        <v>62</v>
      </c>
      <c r="F466">
        <v>8.3000000000000007</v>
      </c>
      <c r="G466">
        <v>3.94</v>
      </c>
      <c r="H466" s="1">
        <v>41593</v>
      </c>
      <c r="I466">
        <v>2013</v>
      </c>
      <c r="J466">
        <v>11</v>
      </c>
      <c r="K466">
        <v>4.8223350253807107</v>
      </c>
      <c r="L466">
        <v>35.532994923857864</v>
      </c>
      <c r="M466">
        <v>44.162436548223347</v>
      </c>
      <c r="N466">
        <v>15.736040609137056</v>
      </c>
      <c r="O466" s="17" t="s">
        <v>8</v>
      </c>
      <c r="P466">
        <v>1.4</v>
      </c>
    </row>
    <row r="467" spans="1:16" x14ac:dyDescent="0.25">
      <c r="A467" s="17" t="s">
        <v>197</v>
      </c>
      <c r="B467" s="17" t="s">
        <v>21</v>
      </c>
      <c r="C467" s="17" t="s">
        <v>25</v>
      </c>
      <c r="D467" s="17" t="s">
        <v>46</v>
      </c>
      <c r="E467" s="17" t="s">
        <v>62</v>
      </c>
      <c r="F467">
        <v>8.3000000000000007</v>
      </c>
      <c r="G467">
        <v>3.94</v>
      </c>
      <c r="H467" s="1">
        <v>41593</v>
      </c>
      <c r="I467">
        <v>2013</v>
      </c>
      <c r="J467">
        <v>11</v>
      </c>
      <c r="K467">
        <v>4.8223350253807107</v>
      </c>
      <c r="L467">
        <v>35.532994923857864</v>
      </c>
      <c r="M467">
        <v>44.162436548223347</v>
      </c>
      <c r="N467">
        <v>15.736040609137056</v>
      </c>
      <c r="O467" s="17" t="s">
        <v>9</v>
      </c>
      <c r="P467">
        <v>0.19</v>
      </c>
    </row>
    <row r="468" spans="1:16" x14ac:dyDescent="0.25">
      <c r="A468" s="17" t="s">
        <v>197</v>
      </c>
      <c r="B468" s="17" t="s">
        <v>21</v>
      </c>
      <c r="C468" s="17" t="s">
        <v>25</v>
      </c>
      <c r="D468" s="17" t="s">
        <v>46</v>
      </c>
      <c r="E468" s="17" t="s">
        <v>62</v>
      </c>
      <c r="F468">
        <v>8.3000000000000007</v>
      </c>
      <c r="G468">
        <v>3.94</v>
      </c>
      <c r="H468" s="1">
        <v>41593</v>
      </c>
      <c r="I468">
        <v>2013</v>
      </c>
      <c r="J468">
        <v>11</v>
      </c>
      <c r="K468">
        <v>4.8223350253807107</v>
      </c>
      <c r="L468">
        <v>35.532994923857864</v>
      </c>
      <c r="M468">
        <v>44.162436548223347</v>
      </c>
      <c r="N468">
        <v>15.736040609137056</v>
      </c>
      <c r="O468" s="17" t="s">
        <v>10</v>
      </c>
      <c r="P468">
        <v>1.74</v>
      </c>
    </row>
    <row r="469" spans="1:16" x14ac:dyDescent="0.25">
      <c r="A469" s="17" t="s">
        <v>197</v>
      </c>
      <c r="B469" s="17" t="s">
        <v>21</v>
      </c>
      <c r="C469" s="17" t="s">
        <v>25</v>
      </c>
      <c r="D469" s="17" t="s">
        <v>46</v>
      </c>
      <c r="E469" s="17" t="s">
        <v>62</v>
      </c>
      <c r="F469">
        <v>8.3000000000000007</v>
      </c>
      <c r="G469">
        <v>3.94</v>
      </c>
      <c r="H469" s="1">
        <v>41593</v>
      </c>
      <c r="I469">
        <v>2013</v>
      </c>
      <c r="J469">
        <v>11</v>
      </c>
      <c r="K469">
        <v>4.8223350253807107</v>
      </c>
      <c r="L469">
        <v>35.532994923857864</v>
      </c>
      <c r="M469">
        <v>44.162436548223347</v>
      </c>
      <c r="N469">
        <v>15.736040609137056</v>
      </c>
      <c r="O469" s="17" t="s">
        <v>11</v>
      </c>
      <c r="P469">
        <v>0.62</v>
      </c>
    </row>
    <row r="470" spans="1:16" x14ac:dyDescent="0.25">
      <c r="A470" s="17" t="s">
        <v>198</v>
      </c>
      <c r="B470" s="17" t="s">
        <v>17</v>
      </c>
      <c r="C470" s="17" t="s">
        <v>33</v>
      </c>
      <c r="D470" s="17" t="s">
        <v>86</v>
      </c>
      <c r="E470" s="17" t="s">
        <v>87</v>
      </c>
      <c r="F470">
        <v>8.6999999999999993</v>
      </c>
      <c r="G470">
        <v>3.94</v>
      </c>
      <c r="H470" s="1">
        <v>41576</v>
      </c>
      <c r="I470">
        <v>2013</v>
      </c>
      <c r="J470">
        <v>10</v>
      </c>
      <c r="K470">
        <v>3.2994923857868024</v>
      </c>
      <c r="L470">
        <v>34.01015228426396</v>
      </c>
      <c r="M470">
        <v>47.208121827411169</v>
      </c>
      <c r="N470">
        <v>15.736040609137056</v>
      </c>
      <c r="O470" s="17" t="s">
        <v>8</v>
      </c>
      <c r="P470">
        <v>1.34</v>
      </c>
    </row>
    <row r="471" spans="1:16" x14ac:dyDescent="0.25">
      <c r="A471" s="17" t="s">
        <v>198</v>
      </c>
      <c r="B471" s="17" t="s">
        <v>17</v>
      </c>
      <c r="C471" s="17" t="s">
        <v>33</v>
      </c>
      <c r="D471" s="17" t="s">
        <v>86</v>
      </c>
      <c r="E471" s="17" t="s">
        <v>87</v>
      </c>
      <c r="F471">
        <v>8.6999999999999993</v>
      </c>
      <c r="G471">
        <v>3.94</v>
      </c>
      <c r="H471" s="1">
        <v>41576</v>
      </c>
      <c r="I471">
        <v>2013</v>
      </c>
      <c r="J471">
        <v>10</v>
      </c>
      <c r="K471">
        <v>3.2994923857868024</v>
      </c>
      <c r="L471">
        <v>34.01015228426396</v>
      </c>
      <c r="M471">
        <v>47.208121827411169</v>
      </c>
      <c r="N471">
        <v>15.736040609137056</v>
      </c>
      <c r="O471" s="17" t="s">
        <v>9</v>
      </c>
      <c r="P471">
        <v>0.13</v>
      </c>
    </row>
    <row r="472" spans="1:16" x14ac:dyDescent="0.25">
      <c r="A472" s="17" t="s">
        <v>198</v>
      </c>
      <c r="B472" s="17" t="s">
        <v>17</v>
      </c>
      <c r="C472" s="17" t="s">
        <v>33</v>
      </c>
      <c r="D472" s="17" t="s">
        <v>86</v>
      </c>
      <c r="E472" s="17" t="s">
        <v>87</v>
      </c>
      <c r="F472">
        <v>8.6999999999999993</v>
      </c>
      <c r="G472">
        <v>3.94</v>
      </c>
      <c r="H472" s="1">
        <v>41576</v>
      </c>
      <c r="I472">
        <v>2013</v>
      </c>
      <c r="J472">
        <v>10</v>
      </c>
      <c r="K472">
        <v>3.2994923857868024</v>
      </c>
      <c r="L472">
        <v>34.01015228426396</v>
      </c>
      <c r="M472">
        <v>47.208121827411169</v>
      </c>
      <c r="N472">
        <v>15.736040609137056</v>
      </c>
      <c r="O472" s="17" t="s">
        <v>10</v>
      </c>
      <c r="P472">
        <v>1.86</v>
      </c>
    </row>
    <row r="473" spans="1:16" x14ac:dyDescent="0.25">
      <c r="A473" s="17" t="s">
        <v>198</v>
      </c>
      <c r="B473" s="17" t="s">
        <v>17</v>
      </c>
      <c r="C473" s="17" t="s">
        <v>33</v>
      </c>
      <c r="D473" s="17" t="s">
        <v>86</v>
      </c>
      <c r="E473" s="17" t="s">
        <v>87</v>
      </c>
      <c r="F473">
        <v>8.6999999999999993</v>
      </c>
      <c r="G473">
        <v>3.94</v>
      </c>
      <c r="H473" s="1">
        <v>41576</v>
      </c>
      <c r="I473">
        <v>2013</v>
      </c>
      <c r="J473">
        <v>10</v>
      </c>
      <c r="K473">
        <v>3.2994923857868024</v>
      </c>
      <c r="L473">
        <v>34.01015228426396</v>
      </c>
      <c r="M473">
        <v>47.208121827411169</v>
      </c>
      <c r="N473">
        <v>15.736040609137056</v>
      </c>
      <c r="O473" s="17" t="s">
        <v>11</v>
      </c>
      <c r="P473">
        <v>0.62</v>
      </c>
    </row>
    <row r="474" spans="1:16" x14ac:dyDescent="0.25">
      <c r="A474" s="17" t="s">
        <v>199</v>
      </c>
      <c r="B474" s="17" t="s">
        <v>23</v>
      </c>
      <c r="C474" s="17" t="s">
        <v>41</v>
      </c>
      <c r="D474" s="17" t="s">
        <v>26</v>
      </c>
      <c r="E474" s="17" t="s">
        <v>138</v>
      </c>
      <c r="F474">
        <v>8.6999999999999993</v>
      </c>
      <c r="G474">
        <v>3.9</v>
      </c>
      <c r="H474" s="1">
        <v>37921</v>
      </c>
      <c r="I474">
        <v>2003</v>
      </c>
      <c r="J474">
        <v>10</v>
      </c>
      <c r="K474">
        <v>0.25641025641025639</v>
      </c>
      <c r="L474">
        <v>58.717948717948723</v>
      </c>
      <c r="M474">
        <v>30</v>
      </c>
      <c r="N474">
        <v>10.769230769230768</v>
      </c>
      <c r="O474" s="17" t="s">
        <v>8</v>
      </c>
      <c r="P474">
        <v>2.29</v>
      </c>
    </row>
    <row r="475" spans="1:16" x14ac:dyDescent="0.25">
      <c r="A475" s="17" t="s">
        <v>199</v>
      </c>
      <c r="B475" s="17" t="s">
        <v>23</v>
      </c>
      <c r="C475" s="17" t="s">
        <v>41</v>
      </c>
      <c r="D475" s="17" t="s">
        <v>26</v>
      </c>
      <c r="E475" s="17" t="s">
        <v>138</v>
      </c>
      <c r="F475">
        <v>8.6999999999999993</v>
      </c>
      <c r="G475">
        <v>3.9</v>
      </c>
      <c r="H475" s="1">
        <v>37921</v>
      </c>
      <c r="I475">
        <v>2003</v>
      </c>
      <c r="J475">
        <v>10</v>
      </c>
      <c r="K475">
        <v>0.25641025641025639</v>
      </c>
      <c r="L475">
        <v>58.717948717948723</v>
      </c>
      <c r="M475">
        <v>30</v>
      </c>
      <c r="N475">
        <v>10.769230769230768</v>
      </c>
      <c r="O475" s="17" t="s">
        <v>9</v>
      </c>
      <c r="P475">
        <v>0.01</v>
      </c>
    </row>
    <row r="476" spans="1:16" x14ac:dyDescent="0.25">
      <c r="A476" s="17" t="s">
        <v>199</v>
      </c>
      <c r="B476" s="17" t="s">
        <v>23</v>
      </c>
      <c r="C476" s="17" t="s">
        <v>41</v>
      </c>
      <c r="D476" s="17" t="s">
        <v>26</v>
      </c>
      <c r="E476" s="17" t="s">
        <v>138</v>
      </c>
      <c r="F476">
        <v>8.6999999999999993</v>
      </c>
      <c r="G476">
        <v>3.9</v>
      </c>
      <c r="H476" s="1">
        <v>37921</v>
      </c>
      <c r="I476">
        <v>2003</v>
      </c>
      <c r="J476">
        <v>10</v>
      </c>
      <c r="K476">
        <v>0.25641025641025639</v>
      </c>
      <c r="L476">
        <v>58.717948717948723</v>
      </c>
      <c r="M476">
        <v>30</v>
      </c>
      <c r="N476">
        <v>10.769230769230768</v>
      </c>
      <c r="O476" s="17" t="s">
        <v>10</v>
      </c>
      <c r="P476">
        <v>1.17</v>
      </c>
    </row>
    <row r="477" spans="1:16" x14ac:dyDescent="0.25">
      <c r="A477" s="17" t="s">
        <v>199</v>
      </c>
      <c r="B477" s="17" t="s">
        <v>23</v>
      </c>
      <c r="C477" s="17" t="s">
        <v>41</v>
      </c>
      <c r="D477" s="17" t="s">
        <v>26</v>
      </c>
      <c r="E477" s="17" t="s">
        <v>138</v>
      </c>
      <c r="F477">
        <v>8.6999999999999993</v>
      </c>
      <c r="G477">
        <v>3.9</v>
      </c>
      <c r="H477" s="1">
        <v>37921</v>
      </c>
      <c r="I477">
        <v>2003</v>
      </c>
      <c r="J477">
        <v>10</v>
      </c>
      <c r="K477">
        <v>0.25641025641025639</v>
      </c>
      <c r="L477">
        <v>58.717948717948723</v>
      </c>
      <c r="M477">
        <v>30</v>
      </c>
      <c r="N477">
        <v>10.769230769230768</v>
      </c>
      <c r="O477" s="17" t="s">
        <v>11</v>
      </c>
      <c r="P477">
        <v>0.42</v>
      </c>
    </row>
    <row r="478" spans="1:16" x14ac:dyDescent="0.25">
      <c r="A478" s="17" t="s">
        <v>202</v>
      </c>
      <c r="B478" s="17" t="s">
        <v>17</v>
      </c>
      <c r="C478" s="17" t="s">
        <v>41</v>
      </c>
      <c r="D478" s="17" t="s">
        <v>80</v>
      </c>
      <c r="E478" s="17" t="s">
        <v>203</v>
      </c>
      <c r="F478">
        <v>7.6</v>
      </c>
      <c r="G478">
        <v>3.88</v>
      </c>
      <c r="H478" s="1">
        <v>40438</v>
      </c>
      <c r="I478">
        <v>2010</v>
      </c>
      <c r="J478">
        <v>9</v>
      </c>
      <c r="K478">
        <v>2.5773195876288661</v>
      </c>
      <c r="L478">
        <v>55.412371134020624</v>
      </c>
      <c r="M478">
        <v>29.123711340206182</v>
      </c>
      <c r="N478">
        <v>12.886597938144332</v>
      </c>
      <c r="O478" s="17" t="s">
        <v>8</v>
      </c>
      <c r="P478">
        <v>2.15</v>
      </c>
    </row>
    <row r="479" spans="1:16" x14ac:dyDescent="0.25">
      <c r="A479" s="17" t="s">
        <v>202</v>
      </c>
      <c r="B479" s="17" t="s">
        <v>17</v>
      </c>
      <c r="C479" s="17" t="s">
        <v>41</v>
      </c>
      <c r="D479" s="17" t="s">
        <v>80</v>
      </c>
      <c r="E479" s="17" t="s">
        <v>203</v>
      </c>
      <c r="F479">
        <v>7.6</v>
      </c>
      <c r="G479">
        <v>3.88</v>
      </c>
      <c r="H479" s="1">
        <v>40438</v>
      </c>
      <c r="I479">
        <v>2010</v>
      </c>
      <c r="J479">
        <v>9</v>
      </c>
      <c r="K479">
        <v>2.5773195876288661</v>
      </c>
      <c r="L479">
        <v>55.412371134020624</v>
      </c>
      <c r="M479">
        <v>29.123711340206182</v>
      </c>
      <c r="N479">
        <v>12.886597938144332</v>
      </c>
      <c r="O479" s="17" t="s">
        <v>9</v>
      </c>
      <c r="P479">
        <v>0.1</v>
      </c>
    </row>
    <row r="480" spans="1:16" x14ac:dyDescent="0.25">
      <c r="A480" s="17" t="s">
        <v>202</v>
      </c>
      <c r="B480" s="17" t="s">
        <v>17</v>
      </c>
      <c r="C480" s="17" t="s">
        <v>41</v>
      </c>
      <c r="D480" s="17" t="s">
        <v>80</v>
      </c>
      <c r="E480" s="17" t="s">
        <v>203</v>
      </c>
      <c r="F480">
        <v>7.6</v>
      </c>
      <c r="G480">
        <v>3.88</v>
      </c>
      <c r="H480" s="1">
        <v>40438</v>
      </c>
      <c r="I480">
        <v>2010</v>
      </c>
      <c r="J480">
        <v>9</v>
      </c>
      <c r="K480">
        <v>2.5773195876288661</v>
      </c>
      <c r="L480">
        <v>55.412371134020624</v>
      </c>
      <c r="M480">
        <v>29.123711340206182</v>
      </c>
      <c r="N480">
        <v>12.886597938144332</v>
      </c>
      <c r="O480" s="17" t="s">
        <v>10</v>
      </c>
      <c r="P480">
        <v>1.1299999999999999</v>
      </c>
    </row>
    <row r="481" spans="1:16" x14ac:dyDescent="0.25">
      <c r="A481" s="17" t="s">
        <v>202</v>
      </c>
      <c r="B481" s="17" t="s">
        <v>17</v>
      </c>
      <c r="C481" s="17" t="s">
        <v>41</v>
      </c>
      <c r="D481" s="17" t="s">
        <v>80</v>
      </c>
      <c r="E481" s="17" t="s">
        <v>203</v>
      </c>
      <c r="F481">
        <v>7.6</v>
      </c>
      <c r="G481">
        <v>3.88</v>
      </c>
      <c r="H481" s="1">
        <v>40438</v>
      </c>
      <c r="I481">
        <v>2010</v>
      </c>
      <c r="J481">
        <v>9</v>
      </c>
      <c r="K481">
        <v>2.5773195876288661</v>
      </c>
      <c r="L481">
        <v>55.412371134020624</v>
      </c>
      <c r="M481">
        <v>29.123711340206182</v>
      </c>
      <c r="N481">
        <v>12.886597938144332</v>
      </c>
      <c r="O481" s="17" t="s">
        <v>11</v>
      </c>
      <c r="P481">
        <v>0.5</v>
      </c>
    </row>
    <row r="482" spans="1:16" x14ac:dyDescent="0.25">
      <c r="A482" s="17" t="s">
        <v>204</v>
      </c>
      <c r="B482" s="17" t="s">
        <v>23</v>
      </c>
      <c r="C482" s="17" t="s">
        <v>41</v>
      </c>
      <c r="D482" s="17" t="s">
        <v>165</v>
      </c>
      <c r="E482" s="17" t="s">
        <v>166</v>
      </c>
      <c r="F482">
        <v>9.3000000000000007</v>
      </c>
      <c r="G482">
        <v>3.85</v>
      </c>
      <c r="H482" s="1">
        <v>38384</v>
      </c>
      <c r="I482">
        <v>2005</v>
      </c>
      <c r="J482">
        <v>2</v>
      </c>
      <c r="K482">
        <v>29.090909090909093</v>
      </c>
      <c r="L482">
        <v>4.1558441558441555</v>
      </c>
      <c r="M482">
        <v>49.090909090909086</v>
      </c>
      <c r="N482">
        <v>17.662337662337663</v>
      </c>
      <c r="O482" s="17" t="s">
        <v>8</v>
      </c>
      <c r="P482">
        <v>0.16</v>
      </c>
    </row>
    <row r="483" spans="1:16" x14ac:dyDescent="0.25">
      <c r="A483" s="17" t="s">
        <v>204</v>
      </c>
      <c r="B483" s="17" t="s">
        <v>23</v>
      </c>
      <c r="C483" s="17" t="s">
        <v>41</v>
      </c>
      <c r="D483" s="17" t="s">
        <v>165</v>
      </c>
      <c r="E483" s="17" t="s">
        <v>166</v>
      </c>
      <c r="F483">
        <v>9.3000000000000007</v>
      </c>
      <c r="G483">
        <v>3.85</v>
      </c>
      <c r="H483" s="1">
        <v>38384</v>
      </c>
      <c r="I483">
        <v>2005</v>
      </c>
      <c r="J483">
        <v>2</v>
      </c>
      <c r="K483">
        <v>29.090909090909093</v>
      </c>
      <c r="L483">
        <v>4.1558441558441555</v>
      </c>
      <c r="M483">
        <v>49.090909090909086</v>
      </c>
      <c r="N483">
        <v>17.662337662337663</v>
      </c>
      <c r="O483" s="17" t="s">
        <v>9</v>
      </c>
      <c r="P483">
        <v>1.1200000000000001</v>
      </c>
    </row>
    <row r="484" spans="1:16" x14ac:dyDescent="0.25">
      <c r="A484" s="17" t="s">
        <v>204</v>
      </c>
      <c r="B484" s="17" t="s">
        <v>23</v>
      </c>
      <c r="C484" s="17" t="s">
        <v>41</v>
      </c>
      <c r="D484" s="17" t="s">
        <v>165</v>
      </c>
      <c r="E484" s="17" t="s">
        <v>166</v>
      </c>
      <c r="F484">
        <v>9.3000000000000007</v>
      </c>
      <c r="G484">
        <v>3.85</v>
      </c>
      <c r="H484" s="1">
        <v>38384</v>
      </c>
      <c r="I484">
        <v>2005</v>
      </c>
      <c r="J484">
        <v>2</v>
      </c>
      <c r="K484">
        <v>29.090909090909093</v>
      </c>
      <c r="L484">
        <v>4.1558441558441555</v>
      </c>
      <c r="M484">
        <v>49.090909090909086</v>
      </c>
      <c r="N484">
        <v>17.662337662337663</v>
      </c>
      <c r="O484" s="17" t="s">
        <v>10</v>
      </c>
      <c r="P484">
        <v>1.89</v>
      </c>
    </row>
    <row r="485" spans="1:16" x14ac:dyDescent="0.25">
      <c r="A485" s="17" t="s">
        <v>204</v>
      </c>
      <c r="B485" s="17" t="s">
        <v>23</v>
      </c>
      <c r="C485" s="17" t="s">
        <v>41</v>
      </c>
      <c r="D485" s="17" t="s">
        <v>165</v>
      </c>
      <c r="E485" s="17" t="s">
        <v>166</v>
      </c>
      <c r="F485">
        <v>9.3000000000000007</v>
      </c>
      <c r="G485">
        <v>3.85</v>
      </c>
      <c r="H485" s="1">
        <v>38384</v>
      </c>
      <c r="I485">
        <v>2005</v>
      </c>
      <c r="J485">
        <v>2</v>
      </c>
      <c r="K485">
        <v>29.090909090909093</v>
      </c>
      <c r="L485">
        <v>4.1558441558441555</v>
      </c>
      <c r="M485">
        <v>49.090909090909086</v>
      </c>
      <c r="N485">
        <v>17.662337662337663</v>
      </c>
      <c r="O485" s="17" t="s">
        <v>11</v>
      </c>
      <c r="P485">
        <v>0.68</v>
      </c>
    </row>
    <row r="486" spans="1:16" x14ac:dyDescent="0.25">
      <c r="A486" s="17" t="s">
        <v>205</v>
      </c>
      <c r="B486" s="17" t="s">
        <v>67</v>
      </c>
      <c r="C486" s="17" t="s">
        <v>114</v>
      </c>
      <c r="D486" s="17" t="s">
        <v>80</v>
      </c>
      <c r="E486" s="17" t="s">
        <v>206</v>
      </c>
      <c r="F486">
        <v>8.5</v>
      </c>
      <c r="G486">
        <v>3.75</v>
      </c>
      <c r="H486" s="1">
        <v>39126</v>
      </c>
      <c r="I486">
        <v>2007</v>
      </c>
      <c r="J486">
        <v>2</v>
      </c>
      <c r="K486">
        <v>2.666666666666667</v>
      </c>
      <c r="L486">
        <v>37.333333333333329</v>
      </c>
      <c r="M486">
        <v>37.333333333333329</v>
      </c>
      <c r="N486">
        <v>22.933333333333334</v>
      </c>
      <c r="O486" s="17" t="s">
        <v>8</v>
      </c>
      <c r="P486">
        <v>1.4</v>
      </c>
    </row>
    <row r="487" spans="1:16" x14ac:dyDescent="0.25">
      <c r="A487" s="17" t="s">
        <v>205</v>
      </c>
      <c r="B487" s="17" t="s">
        <v>67</v>
      </c>
      <c r="C487" s="17" t="s">
        <v>114</v>
      </c>
      <c r="D487" s="17" t="s">
        <v>80</v>
      </c>
      <c r="E487" s="17" t="s">
        <v>206</v>
      </c>
      <c r="F487">
        <v>8.5</v>
      </c>
      <c r="G487">
        <v>3.75</v>
      </c>
      <c r="H487" s="1">
        <v>39126</v>
      </c>
      <c r="I487">
        <v>2007</v>
      </c>
      <c r="J487">
        <v>2</v>
      </c>
      <c r="K487">
        <v>2.666666666666667</v>
      </c>
      <c r="L487">
        <v>37.333333333333329</v>
      </c>
      <c r="M487">
        <v>37.333333333333329</v>
      </c>
      <c r="N487">
        <v>22.933333333333334</v>
      </c>
      <c r="O487" s="17" t="s">
        <v>9</v>
      </c>
      <c r="P487">
        <v>0.1</v>
      </c>
    </row>
    <row r="488" spans="1:16" x14ac:dyDescent="0.25">
      <c r="A488" s="17" t="s">
        <v>205</v>
      </c>
      <c r="B488" s="17" t="s">
        <v>67</v>
      </c>
      <c r="C488" s="17" t="s">
        <v>114</v>
      </c>
      <c r="D488" s="17" t="s">
        <v>80</v>
      </c>
      <c r="E488" s="17" t="s">
        <v>206</v>
      </c>
      <c r="F488">
        <v>8.5</v>
      </c>
      <c r="G488">
        <v>3.75</v>
      </c>
      <c r="H488" s="1">
        <v>39126</v>
      </c>
      <c r="I488">
        <v>2007</v>
      </c>
      <c r="J488">
        <v>2</v>
      </c>
      <c r="K488">
        <v>2.666666666666667</v>
      </c>
      <c r="L488">
        <v>37.333333333333329</v>
      </c>
      <c r="M488">
        <v>37.333333333333329</v>
      </c>
      <c r="N488">
        <v>22.933333333333334</v>
      </c>
      <c r="O488" s="17" t="s">
        <v>10</v>
      </c>
      <c r="P488">
        <v>1.4</v>
      </c>
    </row>
    <row r="489" spans="1:16" x14ac:dyDescent="0.25">
      <c r="A489" s="17" t="s">
        <v>205</v>
      </c>
      <c r="B489" s="17" t="s">
        <v>67</v>
      </c>
      <c r="C489" s="17" t="s">
        <v>114</v>
      </c>
      <c r="D489" s="17" t="s">
        <v>80</v>
      </c>
      <c r="E489" s="17" t="s">
        <v>206</v>
      </c>
      <c r="F489">
        <v>8.5</v>
      </c>
      <c r="G489">
        <v>3.75</v>
      </c>
      <c r="H489" s="1">
        <v>39126</v>
      </c>
      <c r="I489">
        <v>2007</v>
      </c>
      <c r="J489">
        <v>2</v>
      </c>
      <c r="K489">
        <v>2.666666666666667</v>
      </c>
      <c r="L489">
        <v>37.333333333333329</v>
      </c>
      <c r="M489">
        <v>37.333333333333329</v>
      </c>
      <c r="N489">
        <v>22.933333333333334</v>
      </c>
      <c r="O489" s="17" t="s">
        <v>11</v>
      </c>
      <c r="P489">
        <v>0.86</v>
      </c>
    </row>
    <row r="490" spans="1:16" x14ac:dyDescent="0.25">
      <c r="A490" s="17" t="s">
        <v>207</v>
      </c>
      <c r="B490" s="17" t="s">
        <v>23</v>
      </c>
      <c r="C490" s="17" t="s">
        <v>41</v>
      </c>
      <c r="D490" s="17" t="s">
        <v>42</v>
      </c>
      <c r="E490" s="17" t="s">
        <v>47</v>
      </c>
      <c r="F490">
        <v>8.4</v>
      </c>
      <c r="G490">
        <v>3.7</v>
      </c>
      <c r="H490" s="1">
        <v>38272</v>
      </c>
      <c r="I490">
        <v>2004</v>
      </c>
      <c r="J490">
        <v>10</v>
      </c>
      <c r="K490">
        <v>1.0810810810810809</v>
      </c>
      <c r="L490">
        <v>15.675675675675674</v>
      </c>
      <c r="M490">
        <v>67.027027027027017</v>
      </c>
      <c r="N490">
        <v>15.945945945945944</v>
      </c>
      <c r="O490" s="17" t="s">
        <v>8</v>
      </c>
      <c r="P490">
        <v>0.57999999999999996</v>
      </c>
    </row>
    <row r="491" spans="1:16" x14ac:dyDescent="0.25">
      <c r="A491" s="17" t="s">
        <v>207</v>
      </c>
      <c r="B491" s="17" t="s">
        <v>23</v>
      </c>
      <c r="C491" s="17" t="s">
        <v>41</v>
      </c>
      <c r="D491" s="17" t="s">
        <v>42</v>
      </c>
      <c r="E491" s="17" t="s">
        <v>47</v>
      </c>
      <c r="F491">
        <v>8.4</v>
      </c>
      <c r="G491">
        <v>3.7</v>
      </c>
      <c r="H491" s="1">
        <v>38272</v>
      </c>
      <c r="I491">
        <v>2004</v>
      </c>
      <c r="J491">
        <v>10</v>
      </c>
      <c r="K491">
        <v>1.0810810810810809</v>
      </c>
      <c r="L491">
        <v>15.675675675675674</v>
      </c>
      <c r="M491">
        <v>67.027027027027017</v>
      </c>
      <c r="N491">
        <v>15.945945945945944</v>
      </c>
      <c r="O491" s="17" t="s">
        <v>9</v>
      </c>
      <c r="P491">
        <v>0.04</v>
      </c>
    </row>
    <row r="492" spans="1:16" x14ac:dyDescent="0.25">
      <c r="A492" s="17" t="s">
        <v>207</v>
      </c>
      <c r="B492" s="17" t="s">
        <v>23</v>
      </c>
      <c r="C492" s="17" t="s">
        <v>41</v>
      </c>
      <c r="D492" s="17" t="s">
        <v>42</v>
      </c>
      <c r="E492" s="17" t="s">
        <v>47</v>
      </c>
      <c r="F492">
        <v>8.4</v>
      </c>
      <c r="G492">
        <v>3.7</v>
      </c>
      <c r="H492" s="1">
        <v>38272</v>
      </c>
      <c r="I492">
        <v>2004</v>
      </c>
      <c r="J492">
        <v>10</v>
      </c>
      <c r="K492">
        <v>1.0810810810810809</v>
      </c>
      <c r="L492">
        <v>15.675675675675674</v>
      </c>
      <c r="M492">
        <v>67.027027027027017</v>
      </c>
      <c r="N492">
        <v>15.945945945945944</v>
      </c>
      <c r="O492" s="17" t="s">
        <v>10</v>
      </c>
      <c r="P492">
        <v>2.48</v>
      </c>
    </row>
    <row r="493" spans="1:16" x14ac:dyDescent="0.25">
      <c r="A493" s="17" t="s">
        <v>207</v>
      </c>
      <c r="B493" s="17" t="s">
        <v>23</v>
      </c>
      <c r="C493" s="17" t="s">
        <v>41</v>
      </c>
      <c r="D493" s="17" t="s">
        <v>42</v>
      </c>
      <c r="E493" s="17" t="s">
        <v>47</v>
      </c>
      <c r="F493">
        <v>8.4</v>
      </c>
      <c r="G493">
        <v>3.7</v>
      </c>
      <c r="H493" s="1">
        <v>38272</v>
      </c>
      <c r="I493">
        <v>2004</v>
      </c>
      <c r="J493">
        <v>10</v>
      </c>
      <c r="K493">
        <v>1.0810810810810809</v>
      </c>
      <c r="L493">
        <v>15.675675675675674</v>
      </c>
      <c r="M493">
        <v>67.027027027027017</v>
      </c>
      <c r="N493">
        <v>15.945945945945944</v>
      </c>
      <c r="O493" s="17" t="s">
        <v>11</v>
      </c>
      <c r="P493">
        <v>0.59</v>
      </c>
    </row>
    <row r="494" spans="1:16" x14ac:dyDescent="0.25">
      <c r="A494" s="17" t="s">
        <v>208</v>
      </c>
      <c r="B494" s="17" t="s">
        <v>23</v>
      </c>
      <c r="C494" s="17" t="s">
        <v>41</v>
      </c>
      <c r="D494" s="17" t="s">
        <v>26</v>
      </c>
      <c r="E494" s="17" t="s">
        <v>138</v>
      </c>
      <c r="F494">
        <v>9.6</v>
      </c>
      <c r="G494">
        <v>3.67</v>
      </c>
      <c r="H494" s="1">
        <v>37552</v>
      </c>
      <c r="I494">
        <v>2002</v>
      </c>
      <c r="J494">
        <v>10</v>
      </c>
      <c r="K494">
        <v>0.27247956403269752</v>
      </c>
      <c r="L494">
        <v>58.038147138964582</v>
      </c>
      <c r="M494">
        <v>32.152588555858308</v>
      </c>
      <c r="N494">
        <v>9.5367847411444142</v>
      </c>
      <c r="O494" s="17" t="s">
        <v>8</v>
      </c>
      <c r="P494">
        <v>2.13</v>
      </c>
    </row>
    <row r="495" spans="1:16" x14ac:dyDescent="0.25">
      <c r="A495" s="17" t="s">
        <v>208</v>
      </c>
      <c r="B495" s="17" t="s">
        <v>23</v>
      </c>
      <c r="C495" s="17" t="s">
        <v>41</v>
      </c>
      <c r="D495" s="17" t="s">
        <v>26</v>
      </c>
      <c r="E495" s="17" t="s">
        <v>138</v>
      </c>
      <c r="F495">
        <v>9.6</v>
      </c>
      <c r="G495">
        <v>3.67</v>
      </c>
      <c r="H495" s="1">
        <v>37552</v>
      </c>
      <c r="I495">
        <v>2002</v>
      </c>
      <c r="J495">
        <v>10</v>
      </c>
      <c r="K495">
        <v>0.27247956403269752</v>
      </c>
      <c r="L495">
        <v>58.038147138964582</v>
      </c>
      <c r="M495">
        <v>32.152588555858308</v>
      </c>
      <c r="N495">
        <v>9.5367847411444142</v>
      </c>
      <c r="O495" s="17" t="s">
        <v>9</v>
      </c>
      <c r="P495">
        <v>0.01</v>
      </c>
    </row>
    <row r="496" spans="1:16" x14ac:dyDescent="0.25">
      <c r="A496" s="17" t="s">
        <v>208</v>
      </c>
      <c r="B496" s="17" t="s">
        <v>23</v>
      </c>
      <c r="C496" s="17" t="s">
        <v>41</v>
      </c>
      <c r="D496" s="17" t="s">
        <v>26</v>
      </c>
      <c r="E496" s="17" t="s">
        <v>138</v>
      </c>
      <c r="F496">
        <v>9.6</v>
      </c>
      <c r="G496">
        <v>3.67</v>
      </c>
      <c r="H496" s="1">
        <v>37552</v>
      </c>
      <c r="I496">
        <v>2002</v>
      </c>
      <c r="J496">
        <v>10</v>
      </c>
      <c r="K496">
        <v>0.27247956403269752</v>
      </c>
      <c r="L496">
        <v>58.038147138964582</v>
      </c>
      <c r="M496">
        <v>32.152588555858308</v>
      </c>
      <c r="N496">
        <v>9.5367847411444142</v>
      </c>
      <c r="O496" s="17" t="s">
        <v>10</v>
      </c>
      <c r="P496">
        <v>1.18</v>
      </c>
    </row>
    <row r="497" spans="1:16" x14ac:dyDescent="0.25">
      <c r="A497" s="17" t="s">
        <v>208</v>
      </c>
      <c r="B497" s="17" t="s">
        <v>23</v>
      </c>
      <c r="C497" s="17" t="s">
        <v>41</v>
      </c>
      <c r="D497" s="17" t="s">
        <v>26</v>
      </c>
      <c r="E497" s="17" t="s">
        <v>138</v>
      </c>
      <c r="F497">
        <v>9.6</v>
      </c>
      <c r="G497">
        <v>3.67</v>
      </c>
      <c r="H497" s="1">
        <v>37552</v>
      </c>
      <c r="I497">
        <v>2002</v>
      </c>
      <c r="J497">
        <v>10</v>
      </c>
      <c r="K497">
        <v>0.27247956403269752</v>
      </c>
      <c r="L497">
        <v>58.038147138964582</v>
      </c>
      <c r="M497">
        <v>32.152588555858308</v>
      </c>
      <c r="N497">
        <v>9.5367847411444142</v>
      </c>
      <c r="O497" s="17" t="s">
        <v>11</v>
      </c>
      <c r="P497">
        <v>0.35</v>
      </c>
    </row>
    <row r="498" spans="1:16" x14ac:dyDescent="0.25">
      <c r="A498" s="17" t="s">
        <v>209</v>
      </c>
      <c r="B498" s="17" t="s">
        <v>103</v>
      </c>
      <c r="C498" s="17" t="s">
        <v>64</v>
      </c>
      <c r="D498" s="17" t="s">
        <v>46</v>
      </c>
      <c r="E498" s="17" t="s">
        <v>65</v>
      </c>
      <c r="F498">
        <v>6.7</v>
      </c>
      <c r="G498">
        <v>3.66</v>
      </c>
      <c r="H498" s="1">
        <v>39343</v>
      </c>
      <c r="I498">
        <v>2007</v>
      </c>
      <c r="J498">
        <v>9</v>
      </c>
      <c r="K498">
        <v>2.1857923497267762</v>
      </c>
      <c r="L498">
        <v>43.169398907103826</v>
      </c>
      <c r="M498">
        <v>43.715846994535518</v>
      </c>
      <c r="N498">
        <v>10.928961748633879</v>
      </c>
      <c r="O498" s="17" t="s">
        <v>8</v>
      </c>
      <c r="P498">
        <v>1.58</v>
      </c>
    </row>
    <row r="499" spans="1:16" x14ac:dyDescent="0.25">
      <c r="A499" s="17" t="s">
        <v>209</v>
      </c>
      <c r="B499" s="17" t="s">
        <v>103</v>
      </c>
      <c r="C499" s="17" t="s">
        <v>64</v>
      </c>
      <c r="D499" s="17" t="s">
        <v>46</v>
      </c>
      <c r="E499" s="17" t="s">
        <v>65</v>
      </c>
      <c r="F499">
        <v>6.7</v>
      </c>
      <c r="G499">
        <v>3.66</v>
      </c>
      <c r="H499" s="1">
        <v>39343</v>
      </c>
      <c r="I499">
        <v>2007</v>
      </c>
      <c r="J499">
        <v>9</v>
      </c>
      <c r="K499">
        <v>2.1857923497267762</v>
      </c>
      <c r="L499">
        <v>43.169398907103826</v>
      </c>
      <c r="M499">
        <v>43.715846994535518</v>
      </c>
      <c r="N499">
        <v>10.928961748633879</v>
      </c>
      <c r="O499" s="17" t="s">
        <v>9</v>
      </c>
      <c r="P499">
        <v>0.08</v>
      </c>
    </row>
    <row r="500" spans="1:16" x14ac:dyDescent="0.25">
      <c r="A500" s="17" t="s">
        <v>209</v>
      </c>
      <c r="B500" s="17" t="s">
        <v>103</v>
      </c>
      <c r="C500" s="17" t="s">
        <v>64</v>
      </c>
      <c r="D500" s="17" t="s">
        <v>46</v>
      </c>
      <c r="E500" s="17" t="s">
        <v>65</v>
      </c>
      <c r="F500">
        <v>6.7</v>
      </c>
      <c r="G500">
        <v>3.66</v>
      </c>
      <c r="H500" s="1">
        <v>39343</v>
      </c>
      <c r="I500">
        <v>2007</v>
      </c>
      <c r="J500">
        <v>9</v>
      </c>
      <c r="K500">
        <v>2.1857923497267762</v>
      </c>
      <c r="L500">
        <v>43.169398907103826</v>
      </c>
      <c r="M500">
        <v>43.715846994535518</v>
      </c>
      <c r="N500">
        <v>10.928961748633879</v>
      </c>
      <c r="O500" s="17" t="s">
        <v>10</v>
      </c>
      <c r="P500">
        <v>1.6</v>
      </c>
    </row>
    <row r="501" spans="1:16" x14ac:dyDescent="0.25">
      <c r="A501" s="17" t="s">
        <v>209</v>
      </c>
      <c r="B501" s="17" t="s">
        <v>103</v>
      </c>
      <c r="C501" s="17" t="s">
        <v>64</v>
      </c>
      <c r="D501" s="17" t="s">
        <v>46</v>
      </c>
      <c r="E501" s="17" t="s">
        <v>65</v>
      </c>
      <c r="F501">
        <v>6.7</v>
      </c>
      <c r="G501">
        <v>3.66</v>
      </c>
      <c r="H501" s="1">
        <v>39343</v>
      </c>
      <c r="I501">
        <v>2007</v>
      </c>
      <c r="J501">
        <v>9</v>
      </c>
      <c r="K501">
        <v>2.1857923497267762</v>
      </c>
      <c r="L501">
        <v>43.169398907103826</v>
      </c>
      <c r="M501">
        <v>43.715846994535518</v>
      </c>
      <c r="N501">
        <v>10.928961748633879</v>
      </c>
      <c r="O501" s="17" t="s">
        <v>11</v>
      </c>
      <c r="P501">
        <v>0.4</v>
      </c>
    </row>
    <row r="502" spans="1:16" x14ac:dyDescent="0.25">
      <c r="A502" s="17" t="s">
        <v>210</v>
      </c>
      <c r="B502" s="17" t="s">
        <v>23</v>
      </c>
      <c r="C502" s="17" t="s">
        <v>25</v>
      </c>
      <c r="D502" s="17" t="s">
        <v>80</v>
      </c>
      <c r="E502" s="17" t="s">
        <v>211</v>
      </c>
      <c r="F502">
        <v>8</v>
      </c>
      <c r="G502">
        <v>3.65</v>
      </c>
      <c r="H502" s="1">
        <v>37495</v>
      </c>
      <c r="I502">
        <v>2002</v>
      </c>
      <c r="J502">
        <v>8</v>
      </c>
      <c r="K502">
        <v>1.6438356164383561</v>
      </c>
      <c r="L502">
        <v>69.315068493150676</v>
      </c>
      <c r="M502">
        <v>22.19178082191781</v>
      </c>
      <c r="N502">
        <v>6.5753424657534243</v>
      </c>
      <c r="O502" s="17" t="s">
        <v>8</v>
      </c>
      <c r="P502">
        <v>2.5299999999999998</v>
      </c>
    </row>
    <row r="503" spans="1:16" x14ac:dyDescent="0.25">
      <c r="A503" s="17" t="s">
        <v>210</v>
      </c>
      <c r="B503" s="17" t="s">
        <v>23</v>
      </c>
      <c r="C503" s="17" t="s">
        <v>25</v>
      </c>
      <c r="D503" s="17" t="s">
        <v>80</v>
      </c>
      <c r="E503" s="17" t="s">
        <v>211</v>
      </c>
      <c r="F503">
        <v>8</v>
      </c>
      <c r="G503">
        <v>3.65</v>
      </c>
      <c r="H503" s="1">
        <v>37495</v>
      </c>
      <c r="I503">
        <v>2002</v>
      </c>
      <c r="J503">
        <v>8</v>
      </c>
      <c r="K503">
        <v>1.6438356164383561</v>
      </c>
      <c r="L503">
        <v>69.315068493150676</v>
      </c>
      <c r="M503">
        <v>22.19178082191781</v>
      </c>
      <c r="N503">
        <v>6.5753424657534243</v>
      </c>
      <c r="O503" s="17" t="s">
        <v>9</v>
      </c>
      <c r="P503">
        <v>0.06</v>
      </c>
    </row>
    <row r="504" spans="1:16" x14ac:dyDescent="0.25">
      <c r="A504" s="17" t="s">
        <v>210</v>
      </c>
      <c r="B504" s="17" t="s">
        <v>23</v>
      </c>
      <c r="C504" s="17" t="s">
        <v>25</v>
      </c>
      <c r="D504" s="17" t="s">
        <v>80</v>
      </c>
      <c r="E504" s="17" t="s">
        <v>211</v>
      </c>
      <c r="F504">
        <v>8</v>
      </c>
      <c r="G504">
        <v>3.65</v>
      </c>
      <c r="H504" s="1">
        <v>37495</v>
      </c>
      <c r="I504">
        <v>2002</v>
      </c>
      <c r="J504">
        <v>8</v>
      </c>
      <c r="K504">
        <v>1.6438356164383561</v>
      </c>
      <c r="L504">
        <v>69.315068493150676</v>
      </c>
      <c r="M504">
        <v>22.19178082191781</v>
      </c>
      <c r="N504">
        <v>6.5753424657534243</v>
      </c>
      <c r="O504" s="17" t="s">
        <v>10</v>
      </c>
      <c r="P504">
        <v>0.81</v>
      </c>
    </row>
    <row r="505" spans="1:16" x14ac:dyDescent="0.25">
      <c r="A505" s="17" t="s">
        <v>210</v>
      </c>
      <c r="B505" s="17" t="s">
        <v>23</v>
      </c>
      <c r="C505" s="17" t="s">
        <v>25</v>
      </c>
      <c r="D505" s="17" t="s">
        <v>80</v>
      </c>
      <c r="E505" s="17" t="s">
        <v>211</v>
      </c>
      <c r="F505">
        <v>8</v>
      </c>
      <c r="G505">
        <v>3.65</v>
      </c>
      <c r="H505" s="1">
        <v>37495</v>
      </c>
      <c r="I505">
        <v>2002</v>
      </c>
      <c r="J505">
        <v>8</v>
      </c>
      <c r="K505">
        <v>1.6438356164383561</v>
      </c>
      <c r="L505">
        <v>69.315068493150676</v>
      </c>
      <c r="M505">
        <v>22.19178082191781</v>
      </c>
      <c r="N505">
        <v>6.5753424657534243</v>
      </c>
      <c r="O505" s="17" t="s">
        <v>11</v>
      </c>
      <c r="P505">
        <v>0.24</v>
      </c>
    </row>
    <row r="506" spans="1:16" x14ac:dyDescent="0.25">
      <c r="A506" s="17" t="s">
        <v>197</v>
      </c>
      <c r="B506" s="17" t="s">
        <v>17</v>
      </c>
      <c r="C506" s="17" t="s">
        <v>25</v>
      </c>
      <c r="D506" s="17" t="s">
        <v>46</v>
      </c>
      <c r="E506" s="17" t="s">
        <v>62</v>
      </c>
      <c r="F506">
        <v>8.6999999999999993</v>
      </c>
      <c r="G506">
        <v>3.64</v>
      </c>
      <c r="H506" s="1">
        <v>41576</v>
      </c>
      <c r="I506">
        <v>2013</v>
      </c>
      <c r="J506">
        <v>10</v>
      </c>
      <c r="K506">
        <v>7.4175824175824179</v>
      </c>
      <c r="L506">
        <v>35.989010989010985</v>
      </c>
      <c r="M506">
        <v>41.208791208791204</v>
      </c>
      <c r="N506">
        <v>15.109890109890111</v>
      </c>
      <c r="O506" s="17" t="s">
        <v>8</v>
      </c>
      <c r="P506">
        <v>1.31</v>
      </c>
    </row>
    <row r="507" spans="1:16" x14ac:dyDescent="0.25">
      <c r="A507" s="17" t="s">
        <v>197</v>
      </c>
      <c r="B507" s="17" t="s">
        <v>17</v>
      </c>
      <c r="C507" s="17" t="s">
        <v>25</v>
      </c>
      <c r="D507" s="17" t="s">
        <v>46</v>
      </c>
      <c r="E507" s="17" t="s">
        <v>62</v>
      </c>
      <c r="F507">
        <v>8.6999999999999993</v>
      </c>
      <c r="G507">
        <v>3.64</v>
      </c>
      <c r="H507" s="1">
        <v>41576</v>
      </c>
      <c r="I507">
        <v>2013</v>
      </c>
      <c r="J507">
        <v>10</v>
      </c>
      <c r="K507">
        <v>7.4175824175824179</v>
      </c>
      <c r="L507">
        <v>35.989010989010985</v>
      </c>
      <c r="M507">
        <v>41.208791208791204</v>
      </c>
      <c r="N507">
        <v>15.109890109890111</v>
      </c>
      <c r="O507" s="17" t="s">
        <v>9</v>
      </c>
      <c r="P507">
        <v>0.27</v>
      </c>
    </row>
    <row r="508" spans="1:16" x14ac:dyDescent="0.25">
      <c r="A508" s="17" t="s">
        <v>197</v>
      </c>
      <c r="B508" s="17" t="s">
        <v>17</v>
      </c>
      <c r="C508" s="17" t="s">
        <v>25</v>
      </c>
      <c r="D508" s="17" t="s">
        <v>46</v>
      </c>
      <c r="E508" s="17" t="s">
        <v>62</v>
      </c>
      <c r="F508">
        <v>8.6999999999999993</v>
      </c>
      <c r="G508">
        <v>3.64</v>
      </c>
      <c r="H508" s="1">
        <v>41576</v>
      </c>
      <c r="I508">
        <v>2013</v>
      </c>
      <c r="J508">
        <v>10</v>
      </c>
      <c r="K508">
        <v>7.4175824175824179</v>
      </c>
      <c r="L508">
        <v>35.989010989010985</v>
      </c>
      <c r="M508">
        <v>41.208791208791204</v>
      </c>
      <c r="N508">
        <v>15.109890109890111</v>
      </c>
      <c r="O508" s="17" t="s">
        <v>10</v>
      </c>
      <c r="P508">
        <v>1.5</v>
      </c>
    </row>
    <row r="509" spans="1:16" x14ac:dyDescent="0.25">
      <c r="A509" s="17" t="s">
        <v>197</v>
      </c>
      <c r="B509" s="17" t="s">
        <v>17</v>
      </c>
      <c r="C509" s="17" t="s">
        <v>25</v>
      </c>
      <c r="D509" s="17" t="s">
        <v>46</v>
      </c>
      <c r="E509" s="17" t="s">
        <v>62</v>
      </c>
      <c r="F509">
        <v>8.6999999999999993</v>
      </c>
      <c r="G509">
        <v>3.64</v>
      </c>
      <c r="H509" s="1">
        <v>41576</v>
      </c>
      <c r="I509">
        <v>2013</v>
      </c>
      <c r="J509">
        <v>10</v>
      </c>
      <c r="K509">
        <v>7.4175824175824179</v>
      </c>
      <c r="L509">
        <v>35.989010989010985</v>
      </c>
      <c r="M509">
        <v>41.208791208791204</v>
      </c>
      <c r="N509">
        <v>15.109890109890111</v>
      </c>
      <c r="O509" s="17" t="s">
        <v>11</v>
      </c>
      <c r="P509">
        <v>0.55000000000000004</v>
      </c>
    </row>
    <row r="510" spans="1:16" x14ac:dyDescent="0.25">
      <c r="A510" s="17" t="s">
        <v>212</v>
      </c>
      <c r="B510" s="17" t="s">
        <v>23</v>
      </c>
      <c r="C510" s="17" t="s">
        <v>114</v>
      </c>
      <c r="D510" s="17" t="s">
        <v>80</v>
      </c>
      <c r="E510" s="17" t="s">
        <v>81</v>
      </c>
      <c r="F510">
        <v>9</v>
      </c>
      <c r="G510">
        <v>3.64</v>
      </c>
      <c r="H510" s="1">
        <v>37229</v>
      </c>
      <c r="I510">
        <v>2001</v>
      </c>
      <c r="J510">
        <v>12</v>
      </c>
      <c r="K510">
        <v>4.1208791208791204</v>
      </c>
      <c r="L510">
        <v>57.142857142857139</v>
      </c>
      <c r="M510">
        <v>29.945054945054945</v>
      </c>
      <c r="N510">
        <v>9.0659340659340657</v>
      </c>
      <c r="O510" s="17" t="s">
        <v>8</v>
      </c>
      <c r="P510">
        <v>2.08</v>
      </c>
    </row>
    <row r="511" spans="1:16" x14ac:dyDescent="0.25">
      <c r="A511" s="17" t="s">
        <v>212</v>
      </c>
      <c r="B511" s="17" t="s">
        <v>23</v>
      </c>
      <c r="C511" s="17" t="s">
        <v>114</v>
      </c>
      <c r="D511" s="17" t="s">
        <v>80</v>
      </c>
      <c r="E511" s="17" t="s">
        <v>81</v>
      </c>
      <c r="F511">
        <v>9</v>
      </c>
      <c r="G511">
        <v>3.64</v>
      </c>
      <c r="H511" s="1">
        <v>37229</v>
      </c>
      <c r="I511">
        <v>2001</v>
      </c>
      <c r="J511">
        <v>12</v>
      </c>
      <c r="K511">
        <v>4.1208791208791204</v>
      </c>
      <c r="L511">
        <v>57.142857142857139</v>
      </c>
      <c r="M511">
        <v>29.945054945054945</v>
      </c>
      <c r="N511">
        <v>9.0659340659340657</v>
      </c>
      <c r="O511" s="17" t="s">
        <v>9</v>
      </c>
      <c r="P511">
        <v>0.15</v>
      </c>
    </row>
    <row r="512" spans="1:16" x14ac:dyDescent="0.25">
      <c r="A512" s="17" t="s">
        <v>212</v>
      </c>
      <c r="B512" s="17" t="s">
        <v>23</v>
      </c>
      <c r="C512" s="17" t="s">
        <v>114</v>
      </c>
      <c r="D512" s="17" t="s">
        <v>80</v>
      </c>
      <c r="E512" s="17" t="s">
        <v>81</v>
      </c>
      <c r="F512">
        <v>9</v>
      </c>
      <c r="G512">
        <v>3.64</v>
      </c>
      <c r="H512" s="1">
        <v>37229</v>
      </c>
      <c r="I512">
        <v>2001</v>
      </c>
      <c r="J512">
        <v>12</v>
      </c>
      <c r="K512">
        <v>4.1208791208791204</v>
      </c>
      <c r="L512">
        <v>57.142857142857139</v>
      </c>
      <c r="M512">
        <v>29.945054945054945</v>
      </c>
      <c r="N512">
        <v>9.0659340659340657</v>
      </c>
      <c r="O512" s="17" t="s">
        <v>10</v>
      </c>
      <c r="P512">
        <v>1.0900000000000001</v>
      </c>
    </row>
    <row r="513" spans="1:16" x14ac:dyDescent="0.25">
      <c r="A513" s="17" t="s">
        <v>212</v>
      </c>
      <c r="B513" s="17" t="s">
        <v>23</v>
      </c>
      <c r="C513" s="17" t="s">
        <v>114</v>
      </c>
      <c r="D513" s="17" t="s">
        <v>80</v>
      </c>
      <c r="E513" s="17" t="s">
        <v>81</v>
      </c>
      <c r="F513">
        <v>9</v>
      </c>
      <c r="G513">
        <v>3.64</v>
      </c>
      <c r="H513" s="1">
        <v>37229</v>
      </c>
      <c r="I513">
        <v>2001</v>
      </c>
      <c r="J513">
        <v>12</v>
      </c>
      <c r="K513">
        <v>4.1208791208791204</v>
      </c>
      <c r="L513">
        <v>57.142857142857139</v>
      </c>
      <c r="M513">
        <v>29.945054945054945</v>
      </c>
      <c r="N513">
        <v>9.0659340659340657</v>
      </c>
      <c r="O513" s="17" t="s">
        <v>11</v>
      </c>
      <c r="P513">
        <v>0.33</v>
      </c>
    </row>
    <row r="514" spans="1:16" x14ac:dyDescent="0.25">
      <c r="A514" s="17" t="s">
        <v>213</v>
      </c>
      <c r="B514" s="17" t="s">
        <v>23</v>
      </c>
      <c r="C514" s="17" t="s">
        <v>41</v>
      </c>
      <c r="D514" s="17" t="s">
        <v>165</v>
      </c>
      <c r="E514" s="17" t="s">
        <v>165</v>
      </c>
      <c r="F514">
        <v>8.1999999999999993</v>
      </c>
      <c r="G514">
        <v>3.63</v>
      </c>
      <c r="H514" s="1">
        <v>39518</v>
      </c>
      <c r="I514">
        <v>2008</v>
      </c>
      <c r="J514">
        <v>3</v>
      </c>
      <c r="K514">
        <v>17.630853994490359</v>
      </c>
      <c r="L514">
        <v>1.3774104683195594</v>
      </c>
      <c r="M514">
        <v>0</v>
      </c>
      <c r="N514">
        <v>80.71625344352617</v>
      </c>
      <c r="O514" s="17" t="s">
        <v>8</v>
      </c>
      <c r="P514">
        <v>0.05</v>
      </c>
    </row>
    <row r="515" spans="1:16" x14ac:dyDescent="0.25">
      <c r="A515" s="17" t="s">
        <v>213</v>
      </c>
      <c r="B515" s="17" t="s">
        <v>23</v>
      </c>
      <c r="C515" s="17" t="s">
        <v>41</v>
      </c>
      <c r="D515" s="17" t="s">
        <v>165</v>
      </c>
      <c r="E515" s="17" t="s">
        <v>165</v>
      </c>
      <c r="F515">
        <v>8.1999999999999993</v>
      </c>
      <c r="G515">
        <v>3.63</v>
      </c>
      <c r="H515" s="1">
        <v>39518</v>
      </c>
      <c r="I515">
        <v>2008</v>
      </c>
      <c r="J515">
        <v>3</v>
      </c>
      <c r="K515">
        <v>17.630853994490359</v>
      </c>
      <c r="L515">
        <v>1.3774104683195594</v>
      </c>
      <c r="M515">
        <v>0</v>
      </c>
      <c r="N515">
        <v>80.71625344352617</v>
      </c>
      <c r="O515" s="17" t="s">
        <v>9</v>
      </c>
      <c r="P515">
        <v>0.64</v>
      </c>
    </row>
    <row r="516" spans="1:16" x14ac:dyDescent="0.25">
      <c r="A516" s="17" t="s">
        <v>213</v>
      </c>
      <c r="B516" s="17" t="s">
        <v>23</v>
      </c>
      <c r="C516" s="17" t="s">
        <v>41</v>
      </c>
      <c r="D516" s="17" t="s">
        <v>165</v>
      </c>
      <c r="E516" s="17" t="s">
        <v>165</v>
      </c>
      <c r="F516">
        <v>8.1999999999999993</v>
      </c>
      <c r="G516">
        <v>3.63</v>
      </c>
      <c r="H516" s="1">
        <v>39518</v>
      </c>
      <c r="I516">
        <v>2008</v>
      </c>
      <c r="J516">
        <v>3</v>
      </c>
      <c r="K516">
        <v>17.630853994490359</v>
      </c>
      <c r="L516">
        <v>1.3774104683195594</v>
      </c>
      <c r="M516">
        <v>0</v>
      </c>
      <c r="N516">
        <v>80.71625344352617</v>
      </c>
      <c r="O516" s="17" t="s">
        <v>10</v>
      </c>
      <c r="P516">
        <v>0</v>
      </c>
    </row>
    <row r="517" spans="1:16" x14ac:dyDescent="0.25">
      <c r="A517" s="17" t="s">
        <v>213</v>
      </c>
      <c r="B517" s="17" t="s">
        <v>23</v>
      </c>
      <c r="C517" s="17" t="s">
        <v>41</v>
      </c>
      <c r="D517" s="17" t="s">
        <v>165</v>
      </c>
      <c r="E517" s="17" t="s">
        <v>165</v>
      </c>
      <c r="F517">
        <v>8.1999999999999993</v>
      </c>
      <c r="G517">
        <v>3.63</v>
      </c>
      <c r="H517" s="1">
        <v>39518</v>
      </c>
      <c r="I517">
        <v>2008</v>
      </c>
      <c r="J517">
        <v>3</v>
      </c>
      <c r="K517">
        <v>17.630853994490359</v>
      </c>
      <c r="L517">
        <v>1.3774104683195594</v>
      </c>
      <c r="M517">
        <v>0</v>
      </c>
      <c r="N517">
        <v>80.71625344352617</v>
      </c>
      <c r="O517" s="17" t="s">
        <v>11</v>
      </c>
      <c r="P517">
        <v>2.93</v>
      </c>
    </row>
    <row r="518" spans="1:16" x14ac:dyDescent="0.25">
      <c r="A518" s="17" t="s">
        <v>214</v>
      </c>
      <c r="B518" s="17" t="s">
        <v>17</v>
      </c>
      <c r="C518" s="17" t="s">
        <v>41</v>
      </c>
      <c r="D518" s="17" t="s">
        <v>42</v>
      </c>
      <c r="E518" s="17" t="s">
        <v>47</v>
      </c>
      <c r="F518">
        <v>9</v>
      </c>
      <c r="G518">
        <v>3.63</v>
      </c>
      <c r="H518" s="1">
        <v>40106</v>
      </c>
      <c r="I518">
        <v>2009</v>
      </c>
      <c r="J518">
        <v>10</v>
      </c>
      <c r="K518">
        <v>1.3774104683195594</v>
      </c>
      <c r="L518">
        <v>16.528925619834713</v>
      </c>
      <c r="M518">
        <v>67.768595041322314</v>
      </c>
      <c r="N518">
        <v>14.325068870523417</v>
      </c>
      <c r="O518" s="17" t="s">
        <v>8</v>
      </c>
      <c r="P518">
        <v>0.6</v>
      </c>
    </row>
    <row r="519" spans="1:16" x14ac:dyDescent="0.25">
      <c r="A519" s="17" t="s">
        <v>214</v>
      </c>
      <c r="B519" s="17" t="s">
        <v>17</v>
      </c>
      <c r="C519" s="17" t="s">
        <v>41</v>
      </c>
      <c r="D519" s="17" t="s">
        <v>42</v>
      </c>
      <c r="E519" s="17" t="s">
        <v>47</v>
      </c>
      <c r="F519">
        <v>9</v>
      </c>
      <c r="G519">
        <v>3.63</v>
      </c>
      <c r="H519" s="1">
        <v>40106</v>
      </c>
      <c r="I519">
        <v>2009</v>
      </c>
      <c r="J519">
        <v>10</v>
      </c>
      <c r="K519">
        <v>1.3774104683195594</v>
      </c>
      <c r="L519">
        <v>16.528925619834713</v>
      </c>
      <c r="M519">
        <v>67.768595041322314</v>
      </c>
      <c r="N519">
        <v>14.325068870523417</v>
      </c>
      <c r="O519" s="17" t="s">
        <v>9</v>
      </c>
      <c r="P519">
        <v>0.05</v>
      </c>
    </row>
    <row r="520" spans="1:16" x14ac:dyDescent="0.25">
      <c r="A520" s="17" t="s">
        <v>214</v>
      </c>
      <c r="B520" s="17" t="s">
        <v>17</v>
      </c>
      <c r="C520" s="17" t="s">
        <v>41</v>
      </c>
      <c r="D520" s="17" t="s">
        <v>42</v>
      </c>
      <c r="E520" s="17" t="s">
        <v>47</v>
      </c>
      <c r="F520">
        <v>9</v>
      </c>
      <c r="G520">
        <v>3.63</v>
      </c>
      <c r="H520" s="1">
        <v>40106</v>
      </c>
      <c r="I520">
        <v>2009</v>
      </c>
      <c r="J520">
        <v>10</v>
      </c>
      <c r="K520">
        <v>1.3774104683195594</v>
      </c>
      <c r="L520">
        <v>16.528925619834713</v>
      </c>
      <c r="M520">
        <v>67.768595041322314</v>
      </c>
      <c r="N520">
        <v>14.325068870523417</v>
      </c>
      <c r="O520" s="17" t="s">
        <v>10</v>
      </c>
      <c r="P520">
        <v>2.46</v>
      </c>
    </row>
    <row r="521" spans="1:16" x14ac:dyDescent="0.25">
      <c r="A521" s="17" t="s">
        <v>214</v>
      </c>
      <c r="B521" s="17" t="s">
        <v>17</v>
      </c>
      <c r="C521" s="17" t="s">
        <v>41</v>
      </c>
      <c r="D521" s="17" t="s">
        <v>42</v>
      </c>
      <c r="E521" s="17" t="s">
        <v>47</v>
      </c>
      <c r="F521">
        <v>9</v>
      </c>
      <c r="G521">
        <v>3.63</v>
      </c>
      <c r="H521" s="1">
        <v>40106</v>
      </c>
      <c r="I521">
        <v>2009</v>
      </c>
      <c r="J521">
        <v>10</v>
      </c>
      <c r="K521">
        <v>1.3774104683195594</v>
      </c>
      <c r="L521">
        <v>16.528925619834713</v>
      </c>
      <c r="M521">
        <v>67.768595041322314</v>
      </c>
      <c r="N521">
        <v>14.325068870523417</v>
      </c>
      <c r="O521" s="17" t="s">
        <v>11</v>
      </c>
      <c r="P521">
        <v>0.52</v>
      </c>
    </row>
    <row r="522" spans="1:16" x14ac:dyDescent="0.25">
      <c r="A522" s="17" t="s">
        <v>215</v>
      </c>
      <c r="B522" s="17" t="s">
        <v>23</v>
      </c>
      <c r="C522" s="17" t="s">
        <v>25</v>
      </c>
      <c r="D522" s="17" t="s">
        <v>100</v>
      </c>
      <c r="E522" s="17" t="s">
        <v>216</v>
      </c>
      <c r="F522">
        <v>8.1</v>
      </c>
      <c r="G522">
        <v>3.61</v>
      </c>
      <c r="H522" s="1">
        <v>38250</v>
      </c>
      <c r="I522">
        <v>2004</v>
      </c>
      <c r="J522">
        <v>9</v>
      </c>
      <c r="K522">
        <v>0.8310249307479225</v>
      </c>
      <c r="L522">
        <v>53.46260387811634</v>
      </c>
      <c r="M522">
        <v>33.795013850415515</v>
      </c>
      <c r="N522">
        <v>12.18836565096953</v>
      </c>
      <c r="O522" s="17" t="s">
        <v>8</v>
      </c>
      <c r="P522">
        <v>1.93</v>
      </c>
    </row>
    <row r="523" spans="1:16" x14ac:dyDescent="0.25">
      <c r="A523" s="17" t="s">
        <v>215</v>
      </c>
      <c r="B523" s="17" t="s">
        <v>23</v>
      </c>
      <c r="C523" s="17" t="s">
        <v>25</v>
      </c>
      <c r="D523" s="17" t="s">
        <v>100</v>
      </c>
      <c r="E523" s="17" t="s">
        <v>216</v>
      </c>
      <c r="F523">
        <v>8.1</v>
      </c>
      <c r="G523">
        <v>3.61</v>
      </c>
      <c r="H523" s="1">
        <v>38250</v>
      </c>
      <c r="I523">
        <v>2004</v>
      </c>
      <c r="J523">
        <v>9</v>
      </c>
      <c r="K523">
        <v>0.8310249307479225</v>
      </c>
      <c r="L523">
        <v>53.46260387811634</v>
      </c>
      <c r="M523">
        <v>33.795013850415515</v>
      </c>
      <c r="N523">
        <v>12.18836565096953</v>
      </c>
      <c r="O523" s="17" t="s">
        <v>9</v>
      </c>
      <c r="P523">
        <v>0.03</v>
      </c>
    </row>
    <row r="524" spans="1:16" x14ac:dyDescent="0.25">
      <c r="A524" s="17" t="s">
        <v>215</v>
      </c>
      <c r="B524" s="17" t="s">
        <v>23</v>
      </c>
      <c r="C524" s="17" t="s">
        <v>25</v>
      </c>
      <c r="D524" s="17" t="s">
        <v>100</v>
      </c>
      <c r="E524" s="17" t="s">
        <v>216</v>
      </c>
      <c r="F524">
        <v>8.1</v>
      </c>
      <c r="G524">
        <v>3.61</v>
      </c>
      <c r="H524" s="1">
        <v>38250</v>
      </c>
      <c r="I524">
        <v>2004</v>
      </c>
      <c r="J524">
        <v>9</v>
      </c>
      <c r="K524">
        <v>0.8310249307479225</v>
      </c>
      <c r="L524">
        <v>53.46260387811634</v>
      </c>
      <c r="M524">
        <v>33.795013850415515</v>
      </c>
      <c r="N524">
        <v>12.18836565096953</v>
      </c>
      <c r="O524" s="17" t="s">
        <v>10</v>
      </c>
      <c r="P524">
        <v>1.22</v>
      </c>
    </row>
    <row r="525" spans="1:16" x14ac:dyDescent="0.25">
      <c r="A525" s="17" t="s">
        <v>215</v>
      </c>
      <c r="B525" s="17" t="s">
        <v>23</v>
      </c>
      <c r="C525" s="17" t="s">
        <v>25</v>
      </c>
      <c r="D525" s="17" t="s">
        <v>100</v>
      </c>
      <c r="E525" s="17" t="s">
        <v>216</v>
      </c>
      <c r="F525">
        <v>8.1</v>
      </c>
      <c r="G525">
        <v>3.61</v>
      </c>
      <c r="H525" s="1">
        <v>38250</v>
      </c>
      <c r="I525">
        <v>2004</v>
      </c>
      <c r="J525">
        <v>9</v>
      </c>
      <c r="K525">
        <v>0.8310249307479225</v>
      </c>
      <c r="L525">
        <v>53.46260387811634</v>
      </c>
      <c r="M525">
        <v>33.795013850415515</v>
      </c>
      <c r="N525">
        <v>12.18836565096953</v>
      </c>
      <c r="O525" s="17" t="s">
        <v>11</v>
      </c>
      <c r="P525">
        <v>0.44</v>
      </c>
    </row>
    <row r="526" spans="1:16" x14ac:dyDescent="0.25">
      <c r="A526" s="17" t="s">
        <v>218</v>
      </c>
      <c r="B526" s="17" t="s">
        <v>21</v>
      </c>
      <c r="C526" s="17" t="s">
        <v>18</v>
      </c>
      <c r="D526" s="17" t="s">
        <v>86</v>
      </c>
      <c r="E526" s="17" t="s">
        <v>219</v>
      </c>
      <c r="F526">
        <v>8.6</v>
      </c>
      <c r="G526">
        <v>3.6</v>
      </c>
      <c r="H526" s="1">
        <v>42300</v>
      </c>
      <c r="I526">
        <v>2015</v>
      </c>
      <c r="J526">
        <v>10</v>
      </c>
      <c r="K526">
        <v>2.2222222222222223</v>
      </c>
      <c r="L526">
        <v>25</v>
      </c>
      <c r="M526">
        <v>57.222222222222221</v>
      </c>
      <c r="N526">
        <v>15.277777777777779</v>
      </c>
      <c r="O526" s="17" t="s">
        <v>8</v>
      </c>
      <c r="P526">
        <v>0.9</v>
      </c>
    </row>
    <row r="527" spans="1:16" x14ac:dyDescent="0.25">
      <c r="A527" s="17" t="s">
        <v>218</v>
      </c>
      <c r="B527" s="17" t="s">
        <v>21</v>
      </c>
      <c r="C527" s="17" t="s">
        <v>18</v>
      </c>
      <c r="D527" s="17" t="s">
        <v>86</v>
      </c>
      <c r="E527" s="17" t="s">
        <v>219</v>
      </c>
      <c r="F527">
        <v>8.6</v>
      </c>
      <c r="G527">
        <v>3.6</v>
      </c>
      <c r="H527" s="1">
        <v>42300</v>
      </c>
      <c r="I527">
        <v>2015</v>
      </c>
      <c r="J527">
        <v>10</v>
      </c>
      <c r="K527">
        <v>2.2222222222222223</v>
      </c>
      <c r="L527">
        <v>25</v>
      </c>
      <c r="M527">
        <v>57.222222222222221</v>
      </c>
      <c r="N527">
        <v>15.277777777777779</v>
      </c>
      <c r="O527" s="17" t="s">
        <v>9</v>
      </c>
      <c r="P527">
        <v>0.08</v>
      </c>
    </row>
    <row r="528" spans="1:16" x14ac:dyDescent="0.25">
      <c r="A528" s="17" t="s">
        <v>218</v>
      </c>
      <c r="B528" s="17" t="s">
        <v>21</v>
      </c>
      <c r="C528" s="17" t="s">
        <v>18</v>
      </c>
      <c r="D528" s="17" t="s">
        <v>86</v>
      </c>
      <c r="E528" s="17" t="s">
        <v>219</v>
      </c>
      <c r="F528">
        <v>8.6</v>
      </c>
      <c r="G528">
        <v>3.6</v>
      </c>
      <c r="H528" s="1">
        <v>42300</v>
      </c>
      <c r="I528">
        <v>2015</v>
      </c>
      <c r="J528">
        <v>10</v>
      </c>
      <c r="K528">
        <v>2.2222222222222223</v>
      </c>
      <c r="L528">
        <v>25</v>
      </c>
      <c r="M528">
        <v>57.222222222222221</v>
      </c>
      <c r="N528">
        <v>15.277777777777779</v>
      </c>
      <c r="O528" s="17" t="s">
        <v>10</v>
      </c>
      <c r="P528">
        <v>2.06</v>
      </c>
    </row>
    <row r="529" spans="1:16" x14ac:dyDescent="0.25">
      <c r="A529" s="17" t="s">
        <v>218</v>
      </c>
      <c r="B529" s="17" t="s">
        <v>21</v>
      </c>
      <c r="C529" s="17" t="s">
        <v>18</v>
      </c>
      <c r="D529" s="17" t="s">
        <v>86</v>
      </c>
      <c r="E529" s="17" t="s">
        <v>219</v>
      </c>
      <c r="F529">
        <v>8.6</v>
      </c>
      <c r="G529">
        <v>3.6</v>
      </c>
      <c r="H529" s="1">
        <v>42300</v>
      </c>
      <c r="I529">
        <v>2015</v>
      </c>
      <c r="J529">
        <v>10</v>
      </c>
      <c r="K529">
        <v>2.2222222222222223</v>
      </c>
      <c r="L529">
        <v>25</v>
      </c>
      <c r="M529">
        <v>57.222222222222221</v>
      </c>
      <c r="N529">
        <v>15.277777777777779</v>
      </c>
      <c r="O529" s="17" t="s">
        <v>11</v>
      </c>
      <c r="P529">
        <v>0.55000000000000004</v>
      </c>
    </row>
    <row r="530" spans="1:16" x14ac:dyDescent="0.25">
      <c r="A530" s="17" t="s">
        <v>220</v>
      </c>
      <c r="B530" s="17" t="s">
        <v>23</v>
      </c>
      <c r="C530" s="17" t="s">
        <v>25</v>
      </c>
      <c r="D530" s="17" t="s">
        <v>100</v>
      </c>
      <c r="E530" s="17" t="s">
        <v>216</v>
      </c>
      <c r="F530">
        <v>8.5</v>
      </c>
      <c r="G530">
        <v>3.59</v>
      </c>
      <c r="H530" s="1">
        <v>38657</v>
      </c>
      <c r="I530">
        <v>2005</v>
      </c>
      <c r="J530">
        <v>11</v>
      </c>
      <c r="K530">
        <v>0.83565459610027859</v>
      </c>
      <c r="L530">
        <v>60.724233983286915</v>
      </c>
      <c r="M530">
        <v>28.412256267409475</v>
      </c>
      <c r="N530">
        <v>10.30640668523677</v>
      </c>
      <c r="O530" s="17" t="s">
        <v>8</v>
      </c>
      <c r="P530">
        <v>2.1800000000000002</v>
      </c>
    </row>
    <row r="531" spans="1:16" x14ac:dyDescent="0.25">
      <c r="A531" s="17" t="s">
        <v>220</v>
      </c>
      <c r="B531" s="17" t="s">
        <v>23</v>
      </c>
      <c r="C531" s="17" t="s">
        <v>25</v>
      </c>
      <c r="D531" s="17" t="s">
        <v>100</v>
      </c>
      <c r="E531" s="17" t="s">
        <v>216</v>
      </c>
      <c r="F531">
        <v>8.5</v>
      </c>
      <c r="G531">
        <v>3.59</v>
      </c>
      <c r="H531" s="1">
        <v>38657</v>
      </c>
      <c r="I531">
        <v>2005</v>
      </c>
      <c r="J531">
        <v>11</v>
      </c>
      <c r="K531">
        <v>0.83565459610027859</v>
      </c>
      <c r="L531">
        <v>60.724233983286915</v>
      </c>
      <c r="M531">
        <v>28.412256267409475</v>
      </c>
      <c r="N531">
        <v>10.30640668523677</v>
      </c>
      <c r="O531" s="17" t="s">
        <v>9</v>
      </c>
      <c r="P531">
        <v>0.03</v>
      </c>
    </row>
    <row r="532" spans="1:16" x14ac:dyDescent="0.25">
      <c r="A532" s="17" t="s">
        <v>220</v>
      </c>
      <c r="B532" s="17" t="s">
        <v>23</v>
      </c>
      <c r="C532" s="17" t="s">
        <v>25</v>
      </c>
      <c r="D532" s="17" t="s">
        <v>100</v>
      </c>
      <c r="E532" s="17" t="s">
        <v>216</v>
      </c>
      <c r="F532">
        <v>8.5</v>
      </c>
      <c r="G532">
        <v>3.59</v>
      </c>
      <c r="H532" s="1">
        <v>38657</v>
      </c>
      <c r="I532">
        <v>2005</v>
      </c>
      <c r="J532">
        <v>11</v>
      </c>
      <c r="K532">
        <v>0.83565459610027859</v>
      </c>
      <c r="L532">
        <v>60.724233983286915</v>
      </c>
      <c r="M532">
        <v>28.412256267409475</v>
      </c>
      <c r="N532">
        <v>10.30640668523677</v>
      </c>
      <c r="O532" s="17" t="s">
        <v>10</v>
      </c>
      <c r="P532">
        <v>1.02</v>
      </c>
    </row>
    <row r="533" spans="1:16" x14ac:dyDescent="0.25">
      <c r="A533" s="17" t="s">
        <v>220</v>
      </c>
      <c r="B533" s="17" t="s">
        <v>23</v>
      </c>
      <c r="C533" s="17" t="s">
        <v>25</v>
      </c>
      <c r="D533" s="17" t="s">
        <v>100</v>
      </c>
      <c r="E533" s="17" t="s">
        <v>216</v>
      </c>
      <c r="F533">
        <v>8.5</v>
      </c>
      <c r="G533">
        <v>3.59</v>
      </c>
      <c r="H533" s="1">
        <v>38657</v>
      </c>
      <c r="I533">
        <v>2005</v>
      </c>
      <c r="J533">
        <v>11</v>
      </c>
      <c r="K533">
        <v>0.83565459610027859</v>
      </c>
      <c r="L533">
        <v>60.724233983286915</v>
      </c>
      <c r="M533">
        <v>28.412256267409475</v>
      </c>
      <c r="N533">
        <v>10.30640668523677</v>
      </c>
      <c r="O533" s="17" t="s">
        <v>11</v>
      </c>
      <c r="P533">
        <v>0.37</v>
      </c>
    </row>
    <row r="534" spans="1:16" x14ac:dyDescent="0.25">
      <c r="A534" s="17" t="s">
        <v>221</v>
      </c>
      <c r="B534" s="17" t="s">
        <v>103</v>
      </c>
      <c r="C534" s="17" t="s">
        <v>64</v>
      </c>
      <c r="D534" s="17" t="s">
        <v>104</v>
      </c>
      <c r="E534" s="17" t="s">
        <v>105</v>
      </c>
      <c r="F534">
        <v>6.9</v>
      </c>
      <c r="G534">
        <v>3.58</v>
      </c>
      <c r="H534" s="1">
        <v>39399</v>
      </c>
      <c r="I534">
        <v>2007</v>
      </c>
      <c r="J534">
        <v>11</v>
      </c>
      <c r="K534">
        <v>2.7932960893854752</v>
      </c>
      <c r="L534">
        <v>44.692737430167604</v>
      </c>
      <c r="M534">
        <v>41.620111731843572</v>
      </c>
      <c r="N534">
        <v>10.893854748603351</v>
      </c>
      <c r="O534" s="17" t="s">
        <v>8</v>
      </c>
      <c r="P534">
        <v>1.6</v>
      </c>
    </row>
    <row r="535" spans="1:16" x14ac:dyDescent="0.25">
      <c r="A535" s="17" t="s">
        <v>221</v>
      </c>
      <c r="B535" s="17" t="s">
        <v>103</v>
      </c>
      <c r="C535" s="17" t="s">
        <v>64</v>
      </c>
      <c r="D535" s="17" t="s">
        <v>104</v>
      </c>
      <c r="E535" s="17" t="s">
        <v>105</v>
      </c>
      <c r="F535">
        <v>6.9</v>
      </c>
      <c r="G535">
        <v>3.58</v>
      </c>
      <c r="H535" s="1">
        <v>39399</v>
      </c>
      <c r="I535">
        <v>2007</v>
      </c>
      <c r="J535">
        <v>11</v>
      </c>
      <c r="K535">
        <v>2.7932960893854752</v>
      </c>
      <c r="L535">
        <v>44.692737430167604</v>
      </c>
      <c r="M535">
        <v>41.620111731843572</v>
      </c>
      <c r="N535">
        <v>10.893854748603351</v>
      </c>
      <c r="O535" s="17" t="s">
        <v>9</v>
      </c>
      <c r="P535">
        <v>0.1</v>
      </c>
    </row>
    <row r="536" spans="1:16" x14ac:dyDescent="0.25">
      <c r="A536" s="17" t="s">
        <v>221</v>
      </c>
      <c r="B536" s="17" t="s">
        <v>103</v>
      </c>
      <c r="C536" s="17" t="s">
        <v>64</v>
      </c>
      <c r="D536" s="17" t="s">
        <v>104</v>
      </c>
      <c r="E536" s="17" t="s">
        <v>105</v>
      </c>
      <c r="F536">
        <v>6.9</v>
      </c>
      <c r="G536">
        <v>3.58</v>
      </c>
      <c r="H536" s="1">
        <v>39399</v>
      </c>
      <c r="I536">
        <v>2007</v>
      </c>
      <c r="J536">
        <v>11</v>
      </c>
      <c r="K536">
        <v>2.7932960893854752</v>
      </c>
      <c r="L536">
        <v>44.692737430167604</v>
      </c>
      <c r="M536">
        <v>41.620111731843572</v>
      </c>
      <c r="N536">
        <v>10.893854748603351</v>
      </c>
      <c r="O536" s="17" t="s">
        <v>10</v>
      </c>
      <c r="P536">
        <v>1.49</v>
      </c>
    </row>
    <row r="537" spans="1:16" x14ac:dyDescent="0.25">
      <c r="A537" s="17" t="s">
        <v>221</v>
      </c>
      <c r="B537" s="17" t="s">
        <v>103</v>
      </c>
      <c r="C537" s="17" t="s">
        <v>64</v>
      </c>
      <c r="D537" s="17" t="s">
        <v>104</v>
      </c>
      <c r="E537" s="17" t="s">
        <v>105</v>
      </c>
      <c r="F537">
        <v>6.9</v>
      </c>
      <c r="G537">
        <v>3.58</v>
      </c>
      <c r="H537" s="1">
        <v>39399</v>
      </c>
      <c r="I537">
        <v>2007</v>
      </c>
      <c r="J537">
        <v>11</v>
      </c>
      <c r="K537">
        <v>2.7932960893854752</v>
      </c>
      <c r="L537">
        <v>44.692737430167604</v>
      </c>
      <c r="M537">
        <v>41.620111731843572</v>
      </c>
      <c r="N537">
        <v>10.893854748603351</v>
      </c>
      <c r="O537" s="17" t="s">
        <v>11</v>
      </c>
      <c r="P537">
        <v>0.39</v>
      </c>
    </row>
    <row r="538" spans="1:16" x14ac:dyDescent="0.25">
      <c r="A538" s="17" t="s">
        <v>222</v>
      </c>
      <c r="B538" s="17" t="s">
        <v>23</v>
      </c>
      <c r="C538" s="17" t="s">
        <v>18</v>
      </c>
      <c r="D538" s="17" t="s">
        <v>80</v>
      </c>
      <c r="E538" s="17" t="s">
        <v>223</v>
      </c>
      <c r="F538">
        <v>7.7</v>
      </c>
      <c r="G538">
        <v>3.54</v>
      </c>
      <c r="H538" s="1">
        <v>37640</v>
      </c>
      <c r="I538">
        <v>2003</v>
      </c>
      <c r="J538">
        <v>1</v>
      </c>
      <c r="K538">
        <v>1.4124293785310735</v>
      </c>
      <c r="L538">
        <v>34.745762711864408</v>
      </c>
      <c r="M538">
        <v>50</v>
      </c>
      <c r="N538">
        <v>13.841807909604519</v>
      </c>
      <c r="O538" s="17" t="s">
        <v>8</v>
      </c>
      <c r="P538">
        <v>1.23</v>
      </c>
    </row>
    <row r="539" spans="1:16" x14ac:dyDescent="0.25">
      <c r="A539" s="17" t="s">
        <v>222</v>
      </c>
      <c r="B539" s="17" t="s">
        <v>23</v>
      </c>
      <c r="C539" s="17" t="s">
        <v>18</v>
      </c>
      <c r="D539" s="17" t="s">
        <v>80</v>
      </c>
      <c r="E539" s="17" t="s">
        <v>223</v>
      </c>
      <c r="F539">
        <v>7.7</v>
      </c>
      <c r="G539">
        <v>3.54</v>
      </c>
      <c r="H539" s="1">
        <v>37640</v>
      </c>
      <c r="I539">
        <v>2003</v>
      </c>
      <c r="J539">
        <v>1</v>
      </c>
      <c r="K539">
        <v>1.4124293785310735</v>
      </c>
      <c r="L539">
        <v>34.745762711864408</v>
      </c>
      <c r="M539">
        <v>50</v>
      </c>
      <c r="N539">
        <v>13.841807909604519</v>
      </c>
      <c r="O539" s="17" t="s">
        <v>9</v>
      </c>
      <c r="P539">
        <v>0.05</v>
      </c>
    </row>
    <row r="540" spans="1:16" x14ac:dyDescent="0.25">
      <c r="A540" s="17" t="s">
        <v>222</v>
      </c>
      <c r="B540" s="17" t="s">
        <v>23</v>
      </c>
      <c r="C540" s="17" t="s">
        <v>18</v>
      </c>
      <c r="D540" s="17" t="s">
        <v>80</v>
      </c>
      <c r="E540" s="17" t="s">
        <v>223</v>
      </c>
      <c r="F540">
        <v>7.7</v>
      </c>
      <c r="G540">
        <v>3.54</v>
      </c>
      <c r="H540" s="1">
        <v>37640</v>
      </c>
      <c r="I540">
        <v>2003</v>
      </c>
      <c r="J540">
        <v>1</v>
      </c>
      <c r="K540">
        <v>1.4124293785310735</v>
      </c>
      <c r="L540">
        <v>34.745762711864408</v>
      </c>
      <c r="M540">
        <v>50</v>
      </c>
      <c r="N540">
        <v>13.841807909604519</v>
      </c>
      <c r="O540" s="17" t="s">
        <v>10</v>
      </c>
      <c r="P540">
        <v>1.77</v>
      </c>
    </row>
    <row r="541" spans="1:16" x14ac:dyDescent="0.25">
      <c r="A541" s="17" t="s">
        <v>222</v>
      </c>
      <c r="B541" s="17" t="s">
        <v>23</v>
      </c>
      <c r="C541" s="17" t="s">
        <v>18</v>
      </c>
      <c r="D541" s="17" t="s">
        <v>80</v>
      </c>
      <c r="E541" s="17" t="s">
        <v>223</v>
      </c>
      <c r="F541">
        <v>7.7</v>
      </c>
      <c r="G541">
        <v>3.54</v>
      </c>
      <c r="H541" s="1">
        <v>37640</v>
      </c>
      <c r="I541">
        <v>2003</v>
      </c>
      <c r="J541">
        <v>1</v>
      </c>
      <c r="K541">
        <v>1.4124293785310735</v>
      </c>
      <c r="L541">
        <v>34.745762711864408</v>
      </c>
      <c r="M541">
        <v>50</v>
      </c>
      <c r="N541">
        <v>13.841807909604519</v>
      </c>
      <c r="O541" s="17" t="s">
        <v>11</v>
      </c>
      <c r="P541">
        <v>0.49</v>
      </c>
    </row>
    <row r="542" spans="1:16" x14ac:dyDescent="0.25">
      <c r="A542" s="17" t="s">
        <v>224</v>
      </c>
      <c r="B542" s="17" t="s">
        <v>93</v>
      </c>
      <c r="C542" s="17" t="s">
        <v>119</v>
      </c>
      <c r="D542" s="17" t="s">
        <v>120</v>
      </c>
      <c r="E542" s="17" t="s">
        <v>121</v>
      </c>
      <c r="F542">
        <v>8.1999999999999993</v>
      </c>
      <c r="G542">
        <v>3.54</v>
      </c>
      <c r="H542" s="1">
        <v>36120</v>
      </c>
      <c r="I542">
        <v>1998</v>
      </c>
      <c r="J542">
        <v>11</v>
      </c>
      <c r="K542">
        <v>3.3898305084745761</v>
      </c>
      <c r="L542">
        <v>46.892655367231633</v>
      </c>
      <c r="M542">
        <v>44.632768361581924</v>
      </c>
      <c r="N542">
        <v>5.0847457627118642</v>
      </c>
      <c r="O542" s="17" t="s">
        <v>8</v>
      </c>
      <c r="P542">
        <v>1.66</v>
      </c>
    </row>
    <row r="543" spans="1:16" x14ac:dyDescent="0.25">
      <c r="A543" s="17" t="s">
        <v>224</v>
      </c>
      <c r="B543" s="17" t="s">
        <v>93</v>
      </c>
      <c r="C543" s="17" t="s">
        <v>119</v>
      </c>
      <c r="D543" s="17" t="s">
        <v>120</v>
      </c>
      <c r="E543" s="17" t="s">
        <v>121</v>
      </c>
      <c r="F543">
        <v>8.1999999999999993</v>
      </c>
      <c r="G543">
        <v>3.54</v>
      </c>
      <c r="H543" s="1">
        <v>36120</v>
      </c>
      <c r="I543">
        <v>1998</v>
      </c>
      <c r="J543">
        <v>11</v>
      </c>
      <c r="K543">
        <v>3.3898305084745761</v>
      </c>
      <c r="L543">
        <v>46.892655367231633</v>
      </c>
      <c r="M543">
        <v>44.632768361581924</v>
      </c>
      <c r="N543">
        <v>5.0847457627118642</v>
      </c>
      <c r="O543" s="17" t="s">
        <v>9</v>
      </c>
      <c r="P543">
        <v>0.12</v>
      </c>
    </row>
    <row r="544" spans="1:16" x14ac:dyDescent="0.25">
      <c r="A544" s="17" t="s">
        <v>224</v>
      </c>
      <c r="B544" s="17" t="s">
        <v>93</v>
      </c>
      <c r="C544" s="17" t="s">
        <v>119</v>
      </c>
      <c r="D544" s="17" t="s">
        <v>120</v>
      </c>
      <c r="E544" s="17" t="s">
        <v>121</v>
      </c>
      <c r="F544">
        <v>8.1999999999999993</v>
      </c>
      <c r="G544">
        <v>3.54</v>
      </c>
      <c r="H544" s="1">
        <v>36120</v>
      </c>
      <c r="I544">
        <v>1998</v>
      </c>
      <c r="J544">
        <v>11</v>
      </c>
      <c r="K544">
        <v>3.3898305084745761</v>
      </c>
      <c r="L544">
        <v>46.892655367231633</v>
      </c>
      <c r="M544">
        <v>44.632768361581924</v>
      </c>
      <c r="N544">
        <v>5.0847457627118642</v>
      </c>
      <c r="O544" s="17" t="s">
        <v>10</v>
      </c>
      <c r="P544">
        <v>1.58</v>
      </c>
    </row>
    <row r="545" spans="1:16" x14ac:dyDescent="0.25">
      <c r="A545" s="17" t="s">
        <v>224</v>
      </c>
      <c r="B545" s="17" t="s">
        <v>93</v>
      </c>
      <c r="C545" s="17" t="s">
        <v>119</v>
      </c>
      <c r="D545" s="17" t="s">
        <v>120</v>
      </c>
      <c r="E545" s="17" t="s">
        <v>121</v>
      </c>
      <c r="F545">
        <v>8.1999999999999993</v>
      </c>
      <c r="G545">
        <v>3.54</v>
      </c>
      <c r="H545" s="1">
        <v>36120</v>
      </c>
      <c r="I545">
        <v>1998</v>
      </c>
      <c r="J545">
        <v>11</v>
      </c>
      <c r="K545">
        <v>3.3898305084745761</v>
      </c>
      <c r="L545">
        <v>46.892655367231633</v>
      </c>
      <c r="M545">
        <v>44.632768361581924</v>
      </c>
      <c r="N545">
        <v>5.0847457627118642</v>
      </c>
      <c r="O545" s="17" t="s">
        <v>11</v>
      </c>
      <c r="P545">
        <v>0.18</v>
      </c>
    </row>
    <row r="546" spans="1:16" x14ac:dyDescent="0.25">
      <c r="A546" s="17" t="s">
        <v>66</v>
      </c>
      <c r="B546" s="17" t="s">
        <v>23</v>
      </c>
      <c r="C546" s="17" t="s">
        <v>18</v>
      </c>
      <c r="D546" s="17" t="s">
        <v>19</v>
      </c>
      <c r="E546" s="17" t="s">
        <v>68</v>
      </c>
      <c r="F546">
        <v>8.3000000000000007</v>
      </c>
      <c r="G546">
        <v>3.54</v>
      </c>
      <c r="H546" s="1">
        <v>38874</v>
      </c>
      <c r="I546">
        <v>2006</v>
      </c>
      <c r="J546">
        <v>6</v>
      </c>
      <c r="K546">
        <v>1.977401129943503</v>
      </c>
      <c r="L546">
        <v>44.067796610169488</v>
      </c>
      <c r="M546">
        <v>39.548022598870055</v>
      </c>
      <c r="N546">
        <v>14.124293785310735</v>
      </c>
      <c r="O546" s="17" t="s">
        <v>8</v>
      </c>
      <c r="P546">
        <v>1.56</v>
      </c>
    </row>
    <row r="547" spans="1:16" x14ac:dyDescent="0.25">
      <c r="A547" s="17" t="s">
        <v>66</v>
      </c>
      <c r="B547" s="17" t="s">
        <v>23</v>
      </c>
      <c r="C547" s="17" t="s">
        <v>18</v>
      </c>
      <c r="D547" s="17" t="s">
        <v>19</v>
      </c>
      <c r="E547" s="17" t="s">
        <v>68</v>
      </c>
      <c r="F547">
        <v>8.3000000000000007</v>
      </c>
      <c r="G547">
        <v>3.54</v>
      </c>
      <c r="H547" s="1">
        <v>38874</v>
      </c>
      <c r="I547">
        <v>2006</v>
      </c>
      <c r="J547">
        <v>6</v>
      </c>
      <c r="K547">
        <v>1.977401129943503</v>
      </c>
      <c r="L547">
        <v>44.067796610169488</v>
      </c>
      <c r="M547">
        <v>39.548022598870055</v>
      </c>
      <c r="N547">
        <v>14.124293785310735</v>
      </c>
      <c r="O547" s="17" t="s">
        <v>9</v>
      </c>
      <c r="P547">
        <v>7.0000000000000007E-2</v>
      </c>
    </row>
    <row r="548" spans="1:16" x14ac:dyDescent="0.25">
      <c r="A548" s="17" t="s">
        <v>66</v>
      </c>
      <c r="B548" s="17" t="s">
        <v>23</v>
      </c>
      <c r="C548" s="17" t="s">
        <v>18</v>
      </c>
      <c r="D548" s="17" t="s">
        <v>19</v>
      </c>
      <c r="E548" s="17" t="s">
        <v>68</v>
      </c>
      <c r="F548">
        <v>8.3000000000000007</v>
      </c>
      <c r="G548">
        <v>3.54</v>
      </c>
      <c r="H548" s="1">
        <v>38874</v>
      </c>
      <c r="I548">
        <v>2006</v>
      </c>
      <c r="J548">
        <v>6</v>
      </c>
      <c r="K548">
        <v>1.977401129943503</v>
      </c>
      <c r="L548">
        <v>44.067796610169488</v>
      </c>
      <c r="M548">
        <v>39.548022598870055</v>
      </c>
      <c r="N548">
        <v>14.124293785310735</v>
      </c>
      <c r="O548" s="17" t="s">
        <v>10</v>
      </c>
      <c r="P548">
        <v>1.4</v>
      </c>
    </row>
    <row r="549" spans="1:16" x14ac:dyDescent="0.25">
      <c r="A549" s="17" t="s">
        <v>66</v>
      </c>
      <c r="B549" s="17" t="s">
        <v>23</v>
      </c>
      <c r="C549" s="17" t="s">
        <v>18</v>
      </c>
      <c r="D549" s="17" t="s">
        <v>19</v>
      </c>
      <c r="E549" s="17" t="s">
        <v>68</v>
      </c>
      <c r="F549">
        <v>8.3000000000000007</v>
      </c>
      <c r="G549">
        <v>3.54</v>
      </c>
      <c r="H549" s="1">
        <v>38874</v>
      </c>
      <c r="I549">
        <v>2006</v>
      </c>
      <c r="J549">
        <v>6</v>
      </c>
      <c r="K549">
        <v>1.977401129943503</v>
      </c>
      <c r="L549">
        <v>44.067796610169488</v>
      </c>
      <c r="M549">
        <v>39.548022598870055</v>
      </c>
      <c r="N549">
        <v>14.124293785310735</v>
      </c>
      <c r="O549" s="17" t="s">
        <v>11</v>
      </c>
      <c r="P549">
        <v>0.5</v>
      </c>
    </row>
    <row r="550" spans="1:16" x14ac:dyDescent="0.25">
      <c r="A550" s="17" t="s">
        <v>197</v>
      </c>
      <c r="B550" s="17" t="s">
        <v>29</v>
      </c>
      <c r="C550" s="17" t="s">
        <v>25</v>
      </c>
      <c r="D550" s="17" t="s">
        <v>46</v>
      </c>
      <c r="E550" s="17" t="s">
        <v>62</v>
      </c>
      <c r="F550">
        <v>8.6999999999999993</v>
      </c>
      <c r="G550">
        <v>3.54</v>
      </c>
      <c r="H550" s="1">
        <v>41576</v>
      </c>
      <c r="I550">
        <v>2013</v>
      </c>
      <c r="J550">
        <v>10</v>
      </c>
      <c r="K550">
        <v>0.56497175141242939</v>
      </c>
      <c r="L550">
        <v>61.016949152542374</v>
      </c>
      <c r="M550">
        <v>29.66101694915254</v>
      </c>
      <c r="N550">
        <v>9.0395480225988702</v>
      </c>
      <c r="O550" s="17" t="s">
        <v>8</v>
      </c>
      <c r="P550">
        <v>2.16</v>
      </c>
    </row>
    <row r="551" spans="1:16" x14ac:dyDescent="0.25">
      <c r="A551" s="17" t="s">
        <v>197</v>
      </c>
      <c r="B551" s="17" t="s">
        <v>29</v>
      </c>
      <c r="C551" s="17" t="s">
        <v>25</v>
      </c>
      <c r="D551" s="17" t="s">
        <v>46</v>
      </c>
      <c r="E551" s="17" t="s">
        <v>62</v>
      </c>
      <c r="F551">
        <v>8.6999999999999993</v>
      </c>
      <c r="G551">
        <v>3.54</v>
      </c>
      <c r="H551" s="1">
        <v>41576</v>
      </c>
      <c r="I551">
        <v>2013</v>
      </c>
      <c r="J551">
        <v>10</v>
      </c>
      <c r="K551">
        <v>0.56497175141242939</v>
      </c>
      <c r="L551">
        <v>61.016949152542374</v>
      </c>
      <c r="M551">
        <v>29.66101694915254</v>
      </c>
      <c r="N551">
        <v>9.0395480225988702</v>
      </c>
      <c r="O551" s="17" t="s">
        <v>9</v>
      </c>
      <c r="P551">
        <v>0.02</v>
      </c>
    </row>
    <row r="552" spans="1:16" x14ac:dyDescent="0.25">
      <c r="A552" s="17" t="s">
        <v>197</v>
      </c>
      <c r="B552" s="17" t="s">
        <v>29</v>
      </c>
      <c r="C552" s="17" t="s">
        <v>25</v>
      </c>
      <c r="D552" s="17" t="s">
        <v>46</v>
      </c>
      <c r="E552" s="17" t="s">
        <v>62</v>
      </c>
      <c r="F552">
        <v>8.6999999999999993</v>
      </c>
      <c r="G552">
        <v>3.54</v>
      </c>
      <c r="H552" s="1">
        <v>41576</v>
      </c>
      <c r="I552">
        <v>2013</v>
      </c>
      <c r="J552">
        <v>10</v>
      </c>
      <c r="K552">
        <v>0.56497175141242939</v>
      </c>
      <c r="L552">
        <v>61.016949152542374</v>
      </c>
      <c r="M552">
        <v>29.66101694915254</v>
      </c>
      <c r="N552">
        <v>9.0395480225988702</v>
      </c>
      <c r="O552" s="17" t="s">
        <v>10</v>
      </c>
      <c r="P552">
        <v>1.05</v>
      </c>
    </row>
    <row r="553" spans="1:16" x14ac:dyDescent="0.25">
      <c r="A553" s="17" t="s">
        <v>197</v>
      </c>
      <c r="B553" s="17" t="s">
        <v>29</v>
      </c>
      <c r="C553" s="17" t="s">
        <v>25</v>
      </c>
      <c r="D553" s="17" t="s">
        <v>46</v>
      </c>
      <c r="E553" s="17" t="s">
        <v>62</v>
      </c>
      <c r="F553">
        <v>8.6999999999999993</v>
      </c>
      <c r="G553">
        <v>3.54</v>
      </c>
      <c r="H553" s="1">
        <v>41576</v>
      </c>
      <c r="I553">
        <v>2013</v>
      </c>
      <c r="J553">
        <v>10</v>
      </c>
      <c r="K553">
        <v>0.56497175141242939</v>
      </c>
      <c r="L553">
        <v>61.016949152542374</v>
      </c>
      <c r="M553">
        <v>29.66101694915254</v>
      </c>
      <c r="N553">
        <v>9.0395480225988702</v>
      </c>
      <c r="O553" s="17" t="s">
        <v>11</v>
      </c>
      <c r="P553">
        <v>0.32</v>
      </c>
    </row>
    <row r="554" spans="1:16" x14ac:dyDescent="0.25">
      <c r="A554" s="17" t="s">
        <v>171</v>
      </c>
      <c r="B554" s="17" t="s">
        <v>29</v>
      </c>
      <c r="C554" s="17" t="s">
        <v>18</v>
      </c>
      <c r="D554" s="17" t="s">
        <v>120</v>
      </c>
      <c r="E554" s="17" t="s">
        <v>110</v>
      </c>
      <c r="F554">
        <v>9.1</v>
      </c>
      <c r="G554">
        <v>3.54</v>
      </c>
      <c r="H554" s="1">
        <v>40050</v>
      </c>
      <c r="I554">
        <v>2009</v>
      </c>
      <c r="J554">
        <v>8</v>
      </c>
      <c r="K554">
        <v>0.56497175141242939</v>
      </c>
      <c r="L554">
        <v>63.276836158192097</v>
      </c>
      <c r="M554">
        <v>26.836158192090391</v>
      </c>
      <c r="N554">
        <v>9.3220338983050848</v>
      </c>
      <c r="O554" s="17" t="s">
        <v>8</v>
      </c>
      <c r="P554">
        <v>2.2400000000000002</v>
      </c>
    </row>
    <row r="555" spans="1:16" x14ac:dyDescent="0.25">
      <c r="A555" s="17" t="s">
        <v>171</v>
      </c>
      <c r="B555" s="17" t="s">
        <v>29</v>
      </c>
      <c r="C555" s="17" t="s">
        <v>18</v>
      </c>
      <c r="D555" s="17" t="s">
        <v>120</v>
      </c>
      <c r="E555" s="17" t="s">
        <v>110</v>
      </c>
      <c r="F555">
        <v>9.1</v>
      </c>
      <c r="G555">
        <v>3.54</v>
      </c>
      <c r="H555" s="1">
        <v>40050</v>
      </c>
      <c r="I555">
        <v>2009</v>
      </c>
      <c r="J555">
        <v>8</v>
      </c>
      <c r="K555">
        <v>0.56497175141242939</v>
      </c>
      <c r="L555">
        <v>63.276836158192097</v>
      </c>
      <c r="M555">
        <v>26.836158192090391</v>
      </c>
      <c r="N555">
        <v>9.3220338983050848</v>
      </c>
      <c r="O555" s="17" t="s">
        <v>9</v>
      </c>
      <c r="P555">
        <v>0.02</v>
      </c>
    </row>
    <row r="556" spans="1:16" x14ac:dyDescent="0.25">
      <c r="A556" s="17" t="s">
        <v>171</v>
      </c>
      <c r="B556" s="17" t="s">
        <v>29</v>
      </c>
      <c r="C556" s="17" t="s">
        <v>18</v>
      </c>
      <c r="D556" s="17" t="s">
        <v>120</v>
      </c>
      <c r="E556" s="17" t="s">
        <v>110</v>
      </c>
      <c r="F556">
        <v>9.1</v>
      </c>
      <c r="G556">
        <v>3.54</v>
      </c>
      <c r="H556" s="1">
        <v>40050</v>
      </c>
      <c r="I556">
        <v>2009</v>
      </c>
      <c r="J556">
        <v>8</v>
      </c>
      <c r="K556">
        <v>0.56497175141242939</v>
      </c>
      <c r="L556">
        <v>63.276836158192097</v>
      </c>
      <c r="M556">
        <v>26.836158192090391</v>
      </c>
      <c r="N556">
        <v>9.3220338983050848</v>
      </c>
      <c r="O556" s="17" t="s">
        <v>10</v>
      </c>
      <c r="P556">
        <v>0.95</v>
      </c>
    </row>
    <row r="557" spans="1:16" x14ac:dyDescent="0.25">
      <c r="A557" s="17" t="s">
        <v>171</v>
      </c>
      <c r="B557" s="17" t="s">
        <v>29</v>
      </c>
      <c r="C557" s="17" t="s">
        <v>18</v>
      </c>
      <c r="D557" s="17" t="s">
        <v>120</v>
      </c>
      <c r="E557" s="17" t="s">
        <v>110</v>
      </c>
      <c r="F557">
        <v>9.1</v>
      </c>
      <c r="G557">
        <v>3.54</v>
      </c>
      <c r="H557" s="1">
        <v>40050</v>
      </c>
      <c r="I557">
        <v>2009</v>
      </c>
      <c r="J557">
        <v>8</v>
      </c>
      <c r="K557">
        <v>0.56497175141242939</v>
      </c>
      <c r="L557">
        <v>63.276836158192097</v>
      </c>
      <c r="M557">
        <v>26.836158192090391</v>
      </c>
      <c r="N557">
        <v>9.3220338983050848</v>
      </c>
      <c r="O557" s="17" t="s">
        <v>11</v>
      </c>
      <c r="P557">
        <v>0.33</v>
      </c>
    </row>
    <row r="558" spans="1:16" x14ac:dyDescent="0.25">
      <c r="A558" s="17" t="s">
        <v>132</v>
      </c>
      <c r="B558" s="17" t="s">
        <v>29</v>
      </c>
      <c r="C558" s="17" t="s">
        <v>18</v>
      </c>
      <c r="D558" s="17" t="s">
        <v>133</v>
      </c>
      <c r="E558" s="17" t="s">
        <v>133</v>
      </c>
      <c r="F558">
        <v>8.6</v>
      </c>
      <c r="G558">
        <v>3.53</v>
      </c>
      <c r="H558" s="1">
        <v>39885</v>
      </c>
      <c r="I558">
        <v>2009</v>
      </c>
      <c r="J558">
        <v>3</v>
      </c>
      <c r="K558">
        <v>3.3994334277620402</v>
      </c>
      <c r="L558">
        <v>60.339943342776202</v>
      </c>
      <c r="M558">
        <v>26.345609065155813</v>
      </c>
      <c r="N558">
        <v>9.6317280453257794</v>
      </c>
      <c r="O558" s="17" t="s">
        <v>8</v>
      </c>
      <c r="P558">
        <v>2.13</v>
      </c>
    </row>
    <row r="559" spans="1:16" x14ac:dyDescent="0.25">
      <c r="A559" s="17" t="s">
        <v>132</v>
      </c>
      <c r="B559" s="17" t="s">
        <v>29</v>
      </c>
      <c r="C559" s="17" t="s">
        <v>18</v>
      </c>
      <c r="D559" s="17" t="s">
        <v>133</v>
      </c>
      <c r="E559" s="17" t="s">
        <v>133</v>
      </c>
      <c r="F559">
        <v>8.6</v>
      </c>
      <c r="G559">
        <v>3.53</v>
      </c>
      <c r="H559" s="1">
        <v>39885</v>
      </c>
      <c r="I559">
        <v>2009</v>
      </c>
      <c r="J559">
        <v>3</v>
      </c>
      <c r="K559">
        <v>3.3994334277620402</v>
      </c>
      <c r="L559">
        <v>60.339943342776202</v>
      </c>
      <c r="M559">
        <v>26.345609065155813</v>
      </c>
      <c r="N559">
        <v>9.6317280453257794</v>
      </c>
      <c r="O559" s="17" t="s">
        <v>9</v>
      </c>
      <c r="P559">
        <v>0.12</v>
      </c>
    </row>
    <row r="560" spans="1:16" x14ac:dyDescent="0.25">
      <c r="A560" s="17" t="s">
        <v>132</v>
      </c>
      <c r="B560" s="17" t="s">
        <v>29</v>
      </c>
      <c r="C560" s="17" t="s">
        <v>18</v>
      </c>
      <c r="D560" s="17" t="s">
        <v>133</v>
      </c>
      <c r="E560" s="17" t="s">
        <v>133</v>
      </c>
      <c r="F560">
        <v>8.6</v>
      </c>
      <c r="G560">
        <v>3.53</v>
      </c>
      <c r="H560" s="1">
        <v>39885</v>
      </c>
      <c r="I560">
        <v>2009</v>
      </c>
      <c r="J560">
        <v>3</v>
      </c>
      <c r="K560">
        <v>3.3994334277620402</v>
      </c>
      <c r="L560">
        <v>60.339943342776202</v>
      </c>
      <c r="M560">
        <v>26.345609065155813</v>
      </c>
      <c r="N560">
        <v>9.6317280453257794</v>
      </c>
      <c r="O560" s="17" t="s">
        <v>10</v>
      </c>
      <c r="P560">
        <v>0.93</v>
      </c>
    </row>
    <row r="561" spans="1:16" x14ac:dyDescent="0.25">
      <c r="A561" s="17" t="s">
        <v>132</v>
      </c>
      <c r="B561" s="17" t="s">
        <v>29</v>
      </c>
      <c r="C561" s="17" t="s">
        <v>18</v>
      </c>
      <c r="D561" s="17" t="s">
        <v>133</v>
      </c>
      <c r="E561" s="17" t="s">
        <v>133</v>
      </c>
      <c r="F561">
        <v>8.6</v>
      </c>
      <c r="G561">
        <v>3.53</v>
      </c>
      <c r="H561" s="1">
        <v>39885</v>
      </c>
      <c r="I561">
        <v>2009</v>
      </c>
      <c r="J561">
        <v>3</v>
      </c>
      <c r="K561">
        <v>3.3994334277620402</v>
      </c>
      <c r="L561">
        <v>60.339943342776202</v>
      </c>
      <c r="M561">
        <v>26.345609065155813</v>
      </c>
      <c r="N561">
        <v>9.6317280453257794</v>
      </c>
      <c r="O561" s="17" t="s">
        <v>11</v>
      </c>
      <c r="P561">
        <v>0.34</v>
      </c>
    </row>
    <row r="562" spans="1:16" x14ac:dyDescent="0.25">
      <c r="A562" s="17" t="s">
        <v>225</v>
      </c>
      <c r="B562" s="17" t="s">
        <v>29</v>
      </c>
      <c r="C562" s="17" t="s">
        <v>18</v>
      </c>
      <c r="D562" s="17" t="s">
        <v>86</v>
      </c>
      <c r="E562" s="17" t="s">
        <v>87</v>
      </c>
      <c r="F562">
        <v>9.1</v>
      </c>
      <c r="G562">
        <v>3.53</v>
      </c>
      <c r="H562" s="1">
        <v>40498</v>
      </c>
      <c r="I562">
        <v>2010</v>
      </c>
      <c r="J562">
        <v>11</v>
      </c>
      <c r="K562">
        <v>0.84985835694051004</v>
      </c>
      <c r="L562">
        <v>81.303116147308785</v>
      </c>
      <c r="M562">
        <v>11.04815864022663</v>
      </c>
      <c r="N562">
        <v>7.0821529745042495</v>
      </c>
      <c r="O562" s="17" t="s">
        <v>8</v>
      </c>
      <c r="P562">
        <v>2.87</v>
      </c>
    </row>
    <row r="563" spans="1:16" x14ac:dyDescent="0.25">
      <c r="A563" s="17" t="s">
        <v>225</v>
      </c>
      <c r="B563" s="17" t="s">
        <v>29</v>
      </c>
      <c r="C563" s="17" t="s">
        <v>18</v>
      </c>
      <c r="D563" s="17" t="s">
        <v>86</v>
      </c>
      <c r="E563" s="17" t="s">
        <v>87</v>
      </c>
      <c r="F563">
        <v>9.1</v>
      </c>
      <c r="G563">
        <v>3.53</v>
      </c>
      <c r="H563" s="1">
        <v>40498</v>
      </c>
      <c r="I563">
        <v>2010</v>
      </c>
      <c r="J563">
        <v>11</v>
      </c>
      <c r="K563">
        <v>0.84985835694051004</v>
      </c>
      <c r="L563">
        <v>81.303116147308785</v>
      </c>
      <c r="M563">
        <v>11.04815864022663</v>
      </c>
      <c r="N563">
        <v>7.0821529745042495</v>
      </c>
      <c r="O563" s="17" t="s">
        <v>9</v>
      </c>
      <c r="P563">
        <v>0.03</v>
      </c>
    </row>
    <row r="564" spans="1:16" x14ac:dyDescent="0.25">
      <c r="A564" s="17" t="s">
        <v>225</v>
      </c>
      <c r="B564" s="17" t="s">
        <v>29</v>
      </c>
      <c r="C564" s="17" t="s">
        <v>18</v>
      </c>
      <c r="D564" s="17" t="s">
        <v>86</v>
      </c>
      <c r="E564" s="17" t="s">
        <v>87</v>
      </c>
      <c r="F564">
        <v>9.1</v>
      </c>
      <c r="G564">
        <v>3.53</v>
      </c>
      <c r="H564" s="1">
        <v>40498</v>
      </c>
      <c r="I564">
        <v>2010</v>
      </c>
      <c r="J564">
        <v>11</v>
      </c>
      <c r="K564">
        <v>0.84985835694051004</v>
      </c>
      <c r="L564">
        <v>81.303116147308785</v>
      </c>
      <c r="M564">
        <v>11.04815864022663</v>
      </c>
      <c r="N564">
        <v>7.0821529745042495</v>
      </c>
      <c r="O564" s="17" t="s">
        <v>10</v>
      </c>
      <c r="P564">
        <v>0.39</v>
      </c>
    </row>
    <row r="565" spans="1:16" x14ac:dyDescent="0.25">
      <c r="A565" s="17" t="s">
        <v>225</v>
      </c>
      <c r="B565" s="17" t="s">
        <v>29</v>
      </c>
      <c r="C565" s="17" t="s">
        <v>18</v>
      </c>
      <c r="D565" s="17" t="s">
        <v>86</v>
      </c>
      <c r="E565" s="17" t="s">
        <v>87</v>
      </c>
      <c r="F565">
        <v>9.1</v>
      </c>
      <c r="G565">
        <v>3.53</v>
      </c>
      <c r="H565" s="1">
        <v>40498</v>
      </c>
      <c r="I565">
        <v>2010</v>
      </c>
      <c r="J565">
        <v>11</v>
      </c>
      <c r="K565">
        <v>0.84985835694051004</v>
      </c>
      <c r="L565">
        <v>81.303116147308785</v>
      </c>
      <c r="M565">
        <v>11.04815864022663</v>
      </c>
      <c r="N565">
        <v>7.0821529745042495</v>
      </c>
      <c r="O565" s="17" t="s">
        <v>11</v>
      </c>
      <c r="P565">
        <v>0.25</v>
      </c>
    </row>
    <row r="566" spans="1:16" x14ac:dyDescent="0.25">
      <c r="A566" s="17" t="s">
        <v>226</v>
      </c>
      <c r="B566" s="17" t="s">
        <v>23</v>
      </c>
      <c r="C566" s="17" t="s">
        <v>18</v>
      </c>
      <c r="D566" s="17" t="s">
        <v>120</v>
      </c>
      <c r="E566" s="17" t="s">
        <v>101</v>
      </c>
      <c r="F566">
        <v>7.9</v>
      </c>
      <c r="G566">
        <v>3.53</v>
      </c>
      <c r="H566" s="1">
        <v>38444</v>
      </c>
      <c r="I566">
        <v>2005</v>
      </c>
      <c r="J566">
        <v>4</v>
      </c>
      <c r="K566">
        <v>0.28328611898016998</v>
      </c>
      <c r="L566">
        <v>56.09065155807366</v>
      </c>
      <c r="M566">
        <v>32.294617563739372</v>
      </c>
      <c r="N566">
        <v>11.614730878186968</v>
      </c>
      <c r="O566" s="17" t="s">
        <v>8</v>
      </c>
      <c r="P566">
        <v>1.98</v>
      </c>
    </row>
    <row r="567" spans="1:16" x14ac:dyDescent="0.25">
      <c r="A567" s="17" t="s">
        <v>226</v>
      </c>
      <c r="B567" s="17" t="s">
        <v>23</v>
      </c>
      <c r="C567" s="17" t="s">
        <v>18</v>
      </c>
      <c r="D567" s="17" t="s">
        <v>120</v>
      </c>
      <c r="E567" s="17" t="s">
        <v>101</v>
      </c>
      <c r="F567">
        <v>7.9</v>
      </c>
      <c r="G567">
        <v>3.53</v>
      </c>
      <c r="H567" s="1">
        <v>38444</v>
      </c>
      <c r="I567">
        <v>2005</v>
      </c>
      <c r="J567">
        <v>4</v>
      </c>
      <c r="K567">
        <v>0.28328611898016998</v>
      </c>
      <c r="L567">
        <v>56.09065155807366</v>
      </c>
      <c r="M567">
        <v>32.294617563739372</v>
      </c>
      <c r="N567">
        <v>11.614730878186968</v>
      </c>
      <c r="O567" s="17" t="s">
        <v>9</v>
      </c>
      <c r="P567">
        <v>0.01</v>
      </c>
    </row>
    <row r="568" spans="1:16" x14ac:dyDescent="0.25">
      <c r="A568" s="17" t="s">
        <v>226</v>
      </c>
      <c r="B568" s="17" t="s">
        <v>23</v>
      </c>
      <c r="C568" s="17" t="s">
        <v>18</v>
      </c>
      <c r="D568" s="17" t="s">
        <v>120</v>
      </c>
      <c r="E568" s="17" t="s">
        <v>101</v>
      </c>
      <c r="F568">
        <v>7.9</v>
      </c>
      <c r="G568">
        <v>3.53</v>
      </c>
      <c r="H568" s="1">
        <v>38444</v>
      </c>
      <c r="I568">
        <v>2005</v>
      </c>
      <c r="J568">
        <v>4</v>
      </c>
      <c r="K568">
        <v>0.28328611898016998</v>
      </c>
      <c r="L568">
        <v>56.09065155807366</v>
      </c>
      <c r="M568">
        <v>32.294617563739372</v>
      </c>
      <c r="N568">
        <v>11.614730878186968</v>
      </c>
      <c r="O568" s="17" t="s">
        <v>10</v>
      </c>
      <c r="P568">
        <v>1.1399999999999999</v>
      </c>
    </row>
    <row r="569" spans="1:16" x14ac:dyDescent="0.25">
      <c r="A569" s="17" t="s">
        <v>226</v>
      </c>
      <c r="B569" s="17" t="s">
        <v>23</v>
      </c>
      <c r="C569" s="17" t="s">
        <v>18</v>
      </c>
      <c r="D569" s="17" t="s">
        <v>120</v>
      </c>
      <c r="E569" s="17" t="s">
        <v>101</v>
      </c>
      <c r="F569">
        <v>7.9</v>
      </c>
      <c r="G569">
        <v>3.53</v>
      </c>
      <c r="H569" s="1">
        <v>38444</v>
      </c>
      <c r="I569">
        <v>2005</v>
      </c>
      <c r="J569">
        <v>4</v>
      </c>
      <c r="K569">
        <v>0.28328611898016998</v>
      </c>
      <c r="L569">
        <v>56.09065155807366</v>
      </c>
      <c r="M569">
        <v>32.294617563739372</v>
      </c>
      <c r="N569">
        <v>11.614730878186968</v>
      </c>
      <c r="O569" s="17" t="s">
        <v>11</v>
      </c>
      <c r="P569">
        <v>0.41</v>
      </c>
    </row>
    <row r="570" spans="1:16" x14ac:dyDescent="0.25">
      <c r="A570" s="17" t="s">
        <v>134</v>
      </c>
      <c r="B570" s="17" t="s">
        <v>29</v>
      </c>
      <c r="C570" s="17" t="s">
        <v>41</v>
      </c>
      <c r="D570" s="17" t="s">
        <v>42</v>
      </c>
      <c r="E570" s="17" t="s">
        <v>47</v>
      </c>
      <c r="F570">
        <v>8.6999999999999993</v>
      </c>
      <c r="G570">
        <v>3.52</v>
      </c>
      <c r="H570" s="1">
        <v>40449</v>
      </c>
      <c r="I570">
        <v>2010</v>
      </c>
      <c r="J570">
        <v>9</v>
      </c>
      <c r="K570">
        <v>0.56818181818181823</v>
      </c>
      <c r="L570">
        <v>20.170454545454543</v>
      </c>
      <c r="M570">
        <v>67.897727272727266</v>
      </c>
      <c r="N570">
        <v>11.363636363636365</v>
      </c>
      <c r="O570" s="17" t="s">
        <v>8</v>
      </c>
      <c r="P570">
        <v>0.71</v>
      </c>
    </row>
    <row r="571" spans="1:16" x14ac:dyDescent="0.25">
      <c r="A571" s="17" t="s">
        <v>134</v>
      </c>
      <c r="B571" s="17" t="s">
        <v>29</v>
      </c>
      <c r="C571" s="17" t="s">
        <v>41</v>
      </c>
      <c r="D571" s="17" t="s">
        <v>42</v>
      </c>
      <c r="E571" s="17" t="s">
        <v>47</v>
      </c>
      <c r="F571">
        <v>8.6999999999999993</v>
      </c>
      <c r="G571">
        <v>3.52</v>
      </c>
      <c r="H571" s="1">
        <v>40449</v>
      </c>
      <c r="I571">
        <v>2010</v>
      </c>
      <c r="J571">
        <v>9</v>
      </c>
      <c r="K571">
        <v>0.56818181818181823</v>
      </c>
      <c r="L571">
        <v>20.170454545454543</v>
      </c>
      <c r="M571">
        <v>67.897727272727266</v>
      </c>
      <c r="N571">
        <v>11.363636363636365</v>
      </c>
      <c r="O571" s="17" t="s">
        <v>9</v>
      </c>
      <c r="P571">
        <v>0.02</v>
      </c>
    </row>
    <row r="572" spans="1:16" x14ac:dyDescent="0.25">
      <c r="A572" s="17" t="s">
        <v>134</v>
      </c>
      <c r="B572" s="17" t="s">
        <v>29</v>
      </c>
      <c r="C572" s="17" t="s">
        <v>41</v>
      </c>
      <c r="D572" s="17" t="s">
        <v>42</v>
      </c>
      <c r="E572" s="17" t="s">
        <v>47</v>
      </c>
      <c r="F572">
        <v>8.6999999999999993</v>
      </c>
      <c r="G572">
        <v>3.52</v>
      </c>
      <c r="H572" s="1">
        <v>40449</v>
      </c>
      <c r="I572">
        <v>2010</v>
      </c>
      <c r="J572">
        <v>9</v>
      </c>
      <c r="K572">
        <v>0.56818181818181823</v>
      </c>
      <c r="L572">
        <v>20.170454545454543</v>
      </c>
      <c r="M572">
        <v>67.897727272727266</v>
      </c>
      <c r="N572">
        <v>11.363636363636365</v>
      </c>
      <c r="O572" s="17" t="s">
        <v>10</v>
      </c>
      <c r="P572">
        <v>2.39</v>
      </c>
    </row>
    <row r="573" spans="1:16" x14ac:dyDescent="0.25">
      <c r="A573" s="17" t="s">
        <v>134</v>
      </c>
      <c r="B573" s="17" t="s">
        <v>29</v>
      </c>
      <c r="C573" s="17" t="s">
        <v>41</v>
      </c>
      <c r="D573" s="17" t="s">
        <v>42</v>
      </c>
      <c r="E573" s="17" t="s">
        <v>47</v>
      </c>
      <c r="F573">
        <v>8.6999999999999993</v>
      </c>
      <c r="G573">
        <v>3.52</v>
      </c>
      <c r="H573" s="1">
        <v>40449</v>
      </c>
      <c r="I573">
        <v>2010</v>
      </c>
      <c r="J573">
        <v>9</v>
      </c>
      <c r="K573">
        <v>0.56818181818181823</v>
      </c>
      <c r="L573">
        <v>20.170454545454543</v>
      </c>
      <c r="M573">
        <v>67.897727272727266</v>
      </c>
      <c r="N573">
        <v>11.363636363636365</v>
      </c>
      <c r="O573" s="17" t="s">
        <v>11</v>
      </c>
      <c r="P573">
        <v>0.4</v>
      </c>
    </row>
    <row r="574" spans="1:16" x14ac:dyDescent="0.25">
      <c r="A574" s="17" t="s">
        <v>227</v>
      </c>
      <c r="B574" s="17" t="s">
        <v>21</v>
      </c>
      <c r="C574" s="17" t="s">
        <v>41</v>
      </c>
      <c r="D574" s="17" t="s">
        <v>194</v>
      </c>
      <c r="E574" s="17" t="s">
        <v>195</v>
      </c>
      <c r="F574">
        <v>9</v>
      </c>
      <c r="G574">
        <v>3.52</v>
      </c>
      <c r="H574" s="1">
        <v>42629</v>
      </c>
      <c r="I574">
        <v>2016</v>
      </c>
      <c r="J574">
        <v>9</v>
      </c>
      <c r="K574">
        <v>0.85227272727272718</v>
      </c>
      <c r="L574">
        <v>64.772727272727266</v>
      </c>
      <c r="M574">
        <v>16.761363636363637</v>
      </c>
      <c r="N574">
        <v>17.897727272727273</v>
      </c>
      <c r="O574" s="17" t="s">
        <v>8</v>
      </c>
      <c r="P574">
        <v>2.2799999999999998</v>
      </c>
    </row>
    <row r="575" spans="1:16" x14ac:dyDescent="0.25">
      <c r="A575" s="17" t="s">
        <v>227</v>
      </c>
      <c r="B575" s="17" t="s">
        <v>21</v>
      </c>
      <c r="C575" s="17" t="s">
        <v>41</v>
      </c>
      <c r="D575" s="17" t="s">
        <v>194</v>
      </c>
      <c r="E575" s="17" t="s">
        <v>195</v>
      </c>
      <c r="F575">
        <v>9</v>
      </c>
      <c r="G575">
        <v>3.52</v>
      </c>
      <c r="H575" s="1">
        <v>42629</v>
      </c>
      <c r="I575">
        <v>2016</v>
      </c>
      <c r="J575">
        <v>9</v>
      </c>
      <c r="K575">
        <v>0.85227272727272718</v>
      </c>
      <c r="L575">
        <v>64.772727272727266</v>
      </c>
      <c r="M575">
        <v>16.761363636363637</v>
      </c>
      <c r="N575">
        <v>17.897727272727273</v>
      </c>
      <c r="O575" s="17" t="s">
        <v>9</v>
      </c>
      <c r="P575">
        <v>0.03</v>
      </c>
    </row>
    <row r="576" spans="1:16" x14ac:dyDescent="0.25">
      <c r="A576" s="17" t="s">
        <v>227</v>
      </c>
      <c r="B576" s="17" t="s">
        <v>21</v>
      </c>
      <c r="C576" s="17" t="s">
        <v>41</v>
      </c>
      <c r="D576" s="17" t="s">
        <v>194</v>
      </c>
      <c r="E576" s="17" t="s">
        <v>195</v>
      </c>
      <c r="F576">
        <v>9</v>
      </c>
      <c r="G576">
        <v>3.52</v>
      </c>
      <c r="H576" s="1">
        <v>42629</v>
      </c>
      <c r="I576">
        <v>2016</v>
      </c>
      <c r="J576">
        <v>9</v>
      </c>
      <c r="K576">
        <v>0.85227272727272718</v>
      </c>
      <c r="L576">
        <v>64.772727272727266</v>
      </c>
      <c r="M576">
        <v>16.761363636363637</v>
      </c>
      <c r="N576">
        <v>17.897727272727273</v>
      </c>
      <c r="O576" s="17" t="s">
        <v>10</v>
      </c>
      <c r="P576">
        <v>0.59</v>
      </c>
    </row>
    <row r="577" spans="1:16" x14ac:dyDescent="0.25">
      <c r="A577" s="17" t="s">
        <v>227</v>
      </c>
      <c r="B577" s="17" t="s">
        <v>21</v>
      </c>
      <c r="C577" s="17" t="s">
        <v>41</v>
      </c>
      <c r="D577" s="17" t="s">
        <v>194</v>
      </c>
      <c r="E577" s="17" t="s">
        <v>195</v>
      </c>
      <c r="F577">
        <v>9</v>
      </c>
      <c r="G577">
        <v>3.52</v>
      </c>
      <c r="H577" s="1">
        <v>42629</v>
      </c>
      <c r="I577">
        <v>2016</v>
      </c>
      <c r="J577">
        <v>9</v>
      </c>
      <c r="K577">
        <v>0.85227272727272718</v>
      </c>
      <c r="L577">
        <v>64.772727272727266</v>
      </c>
      <c r="M577">
        <v>16.761363636363637</v>
      </c>
      <c r="N577">
        <v>17.897727272727273</v>
      </c>
      <c r="O577" s="17" t="s">
        <v>11</v>
      </c>
      <c r="P577">
        <v>0.63</v>
      </c>
    </row>
    <row r="578" spans="1:16" x14ac:dyDescent="0.25">
      <c r="A578" s="17" t="s">
        <v>228</v>
      </c>
      <c r="B578" s="17" t="s">
        <v>23</v>
      </c>
      <c r="C578" s="17" t="s">
        <v>41</v>
      </c>
      <c r="D578" s="17" t="s">
        <v>42</v>
      </c>
      <c r="E578" s="17" t="s">
        <v>47</v>
      </c>
      <c r="F578">
        <v>8</v>
      </c>
      <c r="G578">
        <v>3.49</v>
      </c>
      <c r="H578" s="1">
        <v>37929</v>
      </c>
      <c r="I578">
        <v>2003</v>
      </c>
      <c r="J578">
        <v>11</v>
      </c>
      <c r="K578">
        <v>1.1461318051575931</v>
      </c>
      <c r="L578">
        <v>16.905444126074496</v>
      </c>
      <c r="M578">
        <v>67.621776504297983</v>
      </c>
      <c r="N578">
        <v>14.613180515759311</v>
      </c>
      <c r="O578" s="17" t="s">
        <v>8</v>
      </c>
      <c r="P578">
        <v>0.59</v>
      </c>
    </row>
    <row r="579" spans="1:16" x14ac:dyDescent="0.25">
      <c r="A579" s="17" t="s">
        <v>228</v>
      </c>
      <c r="B579" s="17" t="s">
        <v>23</v>
      </c>
      <c r="C579" s="17" t="s">
        <v>41</v>
      </c>
      <c r="D579" s="17" t="s">
        <v>42</v>
      </c>
      <c r="E579" s="17" t="s">
        <v>47</v>
      </c>
      <c r="F579">
        <v>8</v>
      </c>
      <c r="G579">
        <v>3.49</v>
      </c>
      <c r="H579" s="1">
        <v>37929</v>
      </c>
      <c r="I579">
        <v>2003</v>
      </c>
      <c r="J579">
        <v>11</v>
      </c>
      <c r="K579">
        <v>1.1461318051575931</v>
      </c>
      <c r="L579">
        <v>16.905444126074496</v>
      </c>
      <c r="M579">
        <v>67.621776504297983</v>
      </c>
      <c r="N579">
        <v>14.613180515759311</v>
      </c>
      <c r="O579" s="17" t="s">
        <v>9</v>
      </c>
      <c r="P579">
        <v>0.04</v>
      </c>
    </row>
    <row r="580" spans="1:16" x14ac:dyDescent="0.25">
      <c r="A580" s="17" t="s">
        <v>228</v>
      </c>
      <c r="B580" s="17" t="s">
        <v>23</v>
      </c>
      <c r="C580" s="17" t="s">
        <v>41</v>
      </c>
      <c r="D580" s="17" t="s">
        <v>42</v>
      </c>
      <c r="E580" s="17" t="s">
        <v>47</v>
      </c>
      <c r="F580">
        <v>8</v>
      </c>
      <c r="G580">
        <v>3.49</v>
      </c>
      <c r="H580" s="1">
        <v>37929</v>
      </c>
      <c r="I580">
        <v>2003</v>
      </c>
      <c r="J580">
        <v>11</v>
      </c>
      <c r="K580">
        <v>1.1461318051575931</v>
      </c>
      <c r="L580">
        <v>16.905444126074496</v>
      </c>
      <c r="M580">
        <v>67.621776504297983</v>
      </c>
      <c r="N580">
        <v>14.613180515759311</v>
      </c>
      <c r="O580" s="17" t="s">
        <v>10</v>
      </c>
      <c r="P580">
        <v>2.36</v>
      </c>
    </row>
    <row r="581" spans="1:16" x14ac:dyDescent="0.25">
      <c r="A581" s="17" t="s">
        <v>228</v>
      </c>
      <c r="B581" s="17" t="s">
        <v>23</v>
      </c>
      <c r="C581" s="17" t="s">
        <v>41</v>
      </c>
      <c r="D581" s="17" t="s">
        <v>42</v>
      </c>
      <c r="E581" s="17" t="s">
        <v>47</v>
      </c>
      <c r="F581">
        <v>8</v>
      </c>
      <c r="G581">
        <v>3.49</v>
      </c>
      <c r="H581" s="1">
        <v>37929</v>
      </c>
      <c r="I581">
        <v>2003</v>
      </c>
      <c r="J581">
        <v>11</v>
      </c>
      <c r="K581">
        <v>1.1461318051575931</v>
      </c>
      <c r="L581">
        <v>16.905444126074496</v>
      </c>
      <c r="M581">
        <v>67.621776504297983</v>
      </c>
      <c r="N581">
        <v>14.613180515759311</v>
      </c>
      <c r="O581" s="17" t="s">
        <v>11</v>
      </c>
      <c r="P581">
        <v>0.51</v>
      </c>
    </row>
    <row r="582" spans="1:16" x14ac:dyDescent="0.25">
      <c r="A582" s="17" t="s">
        <v>229</v>
      </c>
      <c r="B582" s="17" t="s">
        <v>29</v>
      </c>
      <c r="C582" s="17" t="s">
        <v>25</v>
      </c>
      <c r="D582" s="17" t="s">
        <v>230</v>
      </c>
      <c r="E582" s="17" t="s">
        <v>231</v>
      </c>
      <c r="F582">
        <v>8.3000000000000007</v>
      </c>
      <c r="G582">
        <v>3.48</v>
      </c>
      <c r="H582" s="1">
        <v>40106</v>
      </c>
      <c r="I582">
        <v>2009</v>
      </c>
      <c r="J582">
        <v>10</v>
      </c>
      <c r="K582">
        <v>0.86206896551724133</v>
      </c>
      <c r="L582">
        <v>69.827586206896555</v>
      </c>
      <c r="M582">
        <v>20.689655172413794</v>
      </c>
      <c r="N582">
        <v>8.6206896551724128</v>
      </c>
      <c r="O582" s="17" t="s">
        <v>8</v>
      </c>
      <c r="P582">
        <v>2.4300000000000002</v>
      </c>
    </row>
    <row r="583" spans="1:16" x14ac:dyDescent="0.25">
      <c r="A583" s="17" t="s">
        <v>229</v>
      </c>
      <c r="B583" s="17" t="s">
        <v>29</v>
      </c>
      <c r="C583" s="17" t="s">
        <v>25</v>
      </c>
      <c r="D583" s="17" t="s">
        <v>230</v>
      </c>
      <c r="E583" s="17" t="s">
        <v>231</v>
      </c>
      <c r="F583">
        <v>8.3000000000000007</v>
      </c>
      <c r="G583">
        <v>3.48</v>
      </c>
      <c r="H583" s="1">
        <v>40106</v>
      </c>
      <c r="I583">
        <v>2009</v>
      </c>
      <c r="J583">
        <v>10</v>
      </c>
      <c r="K583">
        <v>0.86206896551724133</v>
      </c>
      <c r="L583">
        <v>69.827586206896555</v>
      </c>
      <c r="M583">
        <v>20.689655172413794</v>
      </c>
      <c r="N583">
        <v>8.6206896551724128</v>
      </c>
      <c r="O583" s="17" t="s">
        <v>9</v>
      </c>
      <c r="P583">
        <v>0.03</v>
      </c>
    </row>
    <row r="584" spans="1:16" x14ac:dyDescent="0.25">
      <c r="A584" s="17" t="s">
        <v>229</v>
      </c>
      <c r="B584" s="17" t="s">
        <v>29</v>
      </c>
      <c r="C584" s="17" t="s">
        <v>25</v>
      </c>
      <c r="D584" s="17" t="s">
        <v>230</v>
      </c>
      <c r="E584" s="17" t="s">
        <v>231</v>
      </c>
      <c r="F584">
        <v>8.3000000000000007</v>
      </c>
      <c r="G584">
        <v>3.48</v>
      </c>
      <c r="H584" s="1">
        <v>40106</v>
      </c>
      <c r="I584">
        <v>2009</v>
      </c>
      <c r="J584">
        <v>10</v>
      </c>
      <c r="K584">
        <v>0.86206896551724133</v>
      </c>
      <c r="L584">
        <v>69.827586206896555</v>
      </c>
      <c r="M584">
        <v>20.689655172413794</v>
      </c>
      <c r="N584">
        <v>8.6206896551724128</v>
      </c>
      <c r="O584" s="17" t="s">
        <v>10</v>
      </c>
      <c r="P584">
        <v>0.72</v>
      </c>
    </row>
    <row r="585" spans="1:16" x14ac:dyDescent="0.25">
      <c r="A585" s="17" t="s">
        <v>229</v>
      </c>
      <c r="B585" s="17" t="s">
        <v>29</v>
      </c>
      <c r="C585" s="17" t="s">
        <v>25</v>
      </c>
      <c r="D585" s="17" t="s">
        <v>230</v>
      </c>
      <c r="E585" s="17" t="s">
        <v>231</v>
      </c>
      <c r="F585">
        <v>8.3000000000000007</v>
      </c>
      <c r="G585">
        <v>3.48</v>
      </c>
      <c r="H585" s="1">
        <v>40106</v>
      </c>
      <c r="I585">
        <v>2009</v>
      </c>
      <c r="J585">
        <v>10</v>
      </c>
      <c r="K585">
        <v>0.86206896551724133</v>
      </c>
      <c r="L585">
        <v>69.827586206896555</v>
      </c>
      <c r="M585">
        <v>20.689655172413794</v>
      </c>
      <c r="N585">
        <v>8.6206896551724128</v>
      </c>
      <c r="O585" s="17" t="s">
        <v>11</v>
      </c>
      <c r="P585">
        <v>0.3</v>
      </c>
    </row>
    <row r="586" spans="1:16" x14ac:dyDescent="0.25">
      <c r="A586" s="17" t="s">
        <v>232</v>
      </c>
      <c r="B586" s="17" t="s">
        <v>29</v>
      </c>
      <c r="C586" s="17" t="s">
        <v>25</v>
      </c>
      <c r="D586" s="17" t="s">
        <v>46</v>
      </c>
      <c r="E586" s="17" t="s">
        <v>233</v>
      </c>
      <c r="F586">
        <v>9</v>
      </c>
      <c r="G586">
        <v>3.48</v>
      </c>
      <c r="H586" s="1">
        <v>40239</v>
      </c>
      <c r="I586">
        <v>2010</v>
      </c>
      <c r="J586">
        <v>3</v>
      </c>
      <c r="K586">
        <v>1.1494252873563218</v>
      </c>
      <c r="L586">
        <v>60.632183908045981</v>
      </c>
      <c r="M586">
        <v>29.022988505747126</v>
      </c>
      <c r="N586">
        <v>9.4827586206896566</v>
      </c>
      <c r="O586" s="17" t="s">
        <v>8</v>
      </c>
      <c r="P586">
        <v>2.11</v>
      </c>
    </row>
    <row r="587" spans="1:16" x14ac:dyDescent="0.25">
      <c r="A587" s="17" t="s">
        <v>232</v>
      </c>
      <c r="B587" s="17" t="s">
        <v>29</v>
      </c>
      <c r="C587" s="17" t="s">
        <v>25</v>
      </c>
      <c r="D587" s="17" t="s">
        <v>46</v>
      </c>
      <c r="E587" s="17" t="s">
        <v>233</v>
      </c>
      <c r="F587">
        <v>9</v>
      </c>
      <c r="G587">
        <v>3.48</v>
      </c>
      <c r="H587" s="1">
        <v>40239</v>
      </c>
      <c r="I587">
        <v>2010</v>
      </c>
      <c r="J587">
        <v>3</v>
      </c>
      <c r="K587">
        <v>1.1494252873563218</v>
      </c>
      <c r="L587">
        <v>60.632183908045981</v>
      </c>
      <c r="M587">
        <v>29.022988505747126</v>
      </c>
      <c r="N587">
        <v>9.4827586206896566</v>
      </c>
      <c r="O587" s="17" t="s">
        <v>9</v>
      </c>
      <c r="P587">
        <v>0.04</v>
      </c>
    </row>
    <row r="588" spans="1:16" x14ac:dyDescent="0.25">
      <c r="A588" s="17" t="s">
        <v>232</v>
      </c>
      <c r="B588" s="17" t="s">
        <v>29</v>
      </c>
      <c r="C588" s="17" t="s">
        <v>25</v>
      </c>
      <c r="D588" s="17" t="s">
        <v>46</v>
      </c>
      <c r="E588" s="17" t="s">
        <v>233</v>
      </c>
      <c r="F588">
        <v>9</v>
      </c>
      <c r="G588">
        <v>3.48</v>
      </c>
      <c r="H588" s="1">
        <v>40239</v>
      </c>
      <c r="I588">
        <v>2010</v>
      </c>
      <c r="J588">
        <v>3</v>
      </c>
      <c r="K588">
        <v>1.1494252873563218</v>
      </c>
      <c r="L588">
        <v>60.632183908045981</v>
      </c>
      <c r="M588">
        <v>29.022988505747126</v>
      </c>
      <c r="N588">
        <v>9.4827586206896566</v>
      </c>
      <c r="O588" s="17" t="s">
        <v>10</v>
      </c>
      <c r="P588">
        <v>1.01</v>
      </c>
    </row>
    <row r="589" spans="1:16" x14ac:dyDescent="0.25">
      <c r="A589" s="17" t="s">
        <v>232</v>
      </c>
      <c r="B589" s="17" t="s">
        <v>29</v>
      </c>
      <c r="C589" s="17" t="s">
        <v>25</v>
      </c>
      <c r="D589" s="17" t="s">
        <v>46</v>
      </c>
      <c r="E589" s="17" t="s">
        <v>233</v>
      </c>
      <c r="F589">
        <v>9</v>
      </c>
      <c r="G589">
        <v>3.48</v>
      </c>
      <c r="H589" s="1">
        <v>40239</v>
      </c>
      <c r="I589">
        <v>2010</v>
      </c>
      <c r="J589">
        <v>3</v>
      </c>
      <c r="K589">
        <v>1.1494252873563218</v>
      </c>
      <c r="L589">
        <v>60.632183908045981</v>
      </c>
      <c r="M589">
        <v>29.022988505747126</v>
      </c>
      <c r="N589">
        <v>9.4827586206896566</v>
      </c>
      <c r="O589" s="17" t="s">
        <v>11</v>
      </c>
      <c r="P589">
        <v>0.33</v>
      </c>
    </row>
    <row r="590" spans="1:16" x14ac:dyDescent="0.25">
      <c r="A590" s="17" t="s">
        <v>155</v>
      </c>
      <c r="B590" s="17" t="s">
        <v>103</v>
      </c>
      <c r="C590" s="17" t="s">
        <v>41</v>
      </c>
      <c r="D590" s="17" t="s">
        <v>129</v>
      </c>
      <c r="E590" s="17" t="s">
        <v>129</v>
      </c>
      <c r="F590">
        <v>7.6</v>
      </c>
      <c r="G590">
        <v>3.47</v>
      </c>
      <c r="H590" s="1">
        <v>40099</v>
      </c>
      <c r="I590">
        <v>2009</v>
      </c>
      <c r="J590">
        <v>10</v>
      </c>
      <c r="K590">
        <v>7.7809798270893378</v>
      </c>
      <c r="L590">
        <v>34.870317002881841</v>
      </c>
      <c r="M590">
        <v>46.974063400576362</v>
      </c>
      <c r="N590">
        <v>10.662824207492795</v>
      </c>
      <c r="O590" s="17" t="s">
        <v>8</v>
      </c>
      <c r="P590">
        <v>1.21</v>
      </c>
    </row>
    <row r="591" spans="1:16" x14ac:dyDescent="0.25">
      <c r="A591" s="17" t="s">
        <v>155</v>
      </c>
      <c r="B591" s="17" t="s">
        <v>103</v>
      </c>
      <c r="C591" s="17" t="s">
        <v>41</v>
      </c>
      <c r="D591" s="17" t="s">
        <v>129</v>
      </c>
      <c r="E591" s="17" t="s">
        <v>129</v>
      </c>
      <c r="F591">
        <v>7.6</v>
      </c>
      <c r="G591">
        <v>3.47</v>
      </c>
      <c r="H591" s="1">
        <v>40099</v>
      </c>
      <c r="I591">
        <v>2009</v>
      </c>
      <c r="J591">
        <v>10</v>
      </c>
      <c r="K591">
        <v>7.7809798270893378</v>
      </c>
      <c r="L591">
        <v>34.870317002881841</v>
      </c>
      <c r="M591">
        <v>46.974063400576362</v>
      </c>
      <c r="N591">
        <v>10.662824207492795</v>
      </c>
      <c r="O591" s="17" t="s">
        <v>9</v>
      </c>
      <c r="P591">
        <v>0.27</v>
      </c>
    </row>
    <row r="592" spans="1:16" x14ac:dyDescent="0.25">
      <c r="A592" s="17" t="s">
        <v>155</v>
      </c>
      <c r="B592" s="17" t="s">
        <v>103</v>
      </c>
      <c r="C592" s="17" t="s">
        <v>41</v>
      </c>
      <c r="D592" s="17" t="s">
        <v>129</v>
      </c>
      <c r="E592" s="17" t="s">
        <v>129</v>
      </c>
      <c r="F592">
        <v>7.6</v>
      </c>
      <c r="G592">
        <v>3.47</v>
      </c>
      <c r="H592" s="1">
        <v>40099</v>
      </c>
      <c r="I592">
        <v>2009</v>
      </c>
      <c r="J592">
        <v>10</v>
      </c>
      <c r="K592">
        <v>7.7809798270893378</v>
      </c>
      <c r="L592">
        <v>34.870317002881841</v>
      </c>
      <c r="M592">
        <v>46.974063400576362</v>
      </c>
      <c r="N592">
        <v>10.662824207492795</v>
      </c>
      <c r="O592" s="17" t="s">
        <v>10</v>
      </c>
      <c r="P592">
        <v>1.63</v>
      </c>
    </row>
    <row r="593" spans="1:16" x14ac:dyDescent="0.25">
      <c r="A593" s="17" t="s">
        <v>155</v>
      </c>
      <c r="B593" s="17" t="s">
        <v>103</v>
      </c>
      <c r="C593" s="17" t="s">
        <v>41</v>
      </c>
      <c r="D593" s="17" t="s">
        <v>129</v>
      </c>
      <c r="E593" s="17" t="s">
        <v>129</v>
      </c>
      <c r="F593">
        <v>7.6</v>
      </c>
      <c r="G593">
        <v>3.47</v>
      </c>
      <c r="H593" s="1">
        <v>40099</v>
      </c>
      <c r="I593">
        <v>2009</v>
      </c>
      <c r="J593">
        <v>10</v>
      </c>
      <c r="K593">
        <v>7.7809798270893378</v>
      </c>
      <c r="L593">
        <v>34.870317002881841</v>
      </c>
      <c r="M593">
        <v>46.974063400576362</v>
      </c>
      <c r="N593">
        <v>10.662824207492795</v>
      </c>
      <c r="O593" s="17" t="s">
        <v>11</v>
      </c>
      <c r="P593">
        <v>0.37</v>
      </c>
    </row>
    <row r="594" spans="1:16" x14ac:dyDescent="0.25">
      <c r="A594" s="17" t="s">
        <v>234</v>
      </c>
      <c r="B594" s="17" t="s">
        <v>103</v>
      </c>
      <c r="C594" s="17" t="s">
        <v>89</v>
      </c>
      <c r="D594" s="17" t="s">
        <v>26</v>
      </c>
      <c r="E594" s="17" t="s">
        <v>154</v>
      </c>
      <c r="F594">
        <v>7.1</v>
      </c>
      <c r="G594">
        <v>3.46</v>
      </c>
      <c r="H594" s="1">
        <v>39621</v>
      </c>
      <c r="I594">
        <v>2008</v>
      </c>
      <c r="J594">
        <v>6</v>
      </c>
      <c r="K594">
        <v>0.28901734104046245</v>
      </c>
      <c r="L594">
        <v>60.693641618497118</v>
      </c>
      <c r="M594">
        <v>29.190751445086704</v>
      </c>
      <c r="N594">
        <v>10.115606936416183</v>
      </c>
      <c r="O594" s="17" t="s">
        <v>8</v>
      </c>
      <c r="P594">
        <v>2.1</v>
      </c>
    </row>
    <row r="595" spans="1:16" x14ac:dyDescent="0.25">
      <c r="A595" s="17" t="s">
        <v>234</v>
      </c>
      <c r="B595" s="17" t="s">
        <v>103</v>
      </c>
      <c r="C595" s="17" t="s">
        <v>89</v>
      </c>
      <c r="D595" s="17" t="s">
        <v>26</v>
      </c>
      <c r="E595" s="17" t="s">
        <v>154</v>
      </c>
      <c r="F595">
        <v>7.1</v>
      </c>
      <c r="G595">
        <v>3.46</v>
      </c>
      <c r="H595" s="1">
        <v>39621</v>
      </c>
      <c r="I595">
        <v>2008</v>
      </c>
      <c r="J595">
        <v>6</v>
      </c>
      <c r="K595">
        <v>0.28901734104046245</v>
      </c>
      <c r="L595">
        <v>60.693641618497118</v>
      </c>
      <c r="M595">
        <v>29.190751445086704</v>
      </c>
      <c r="N595">
        <v>10.115606936416183</v>
      </c>
      <c r="O595" s="17" t="s">
        <v>9</v>
      </c>
      <c r="P595">
        <v>0.01</v>
      </c>
    </row>
    <row r="596" spans="1:16" x14ac:dyDescent="0.25">
      <c r="A596" s="17" t="s">
        <v>234</v>
      </c>
      <c r="B596" s="17" t="s">
        <v>103</v>
      </c>
      <c r="C596" s="17" t="s">
        <v>89</v>
      </c>
      <c r="D596" s="17" t="s">
        <v>26</v>
      </c>
      <c r="E596" s="17" t="s">
        <v>154</v>
      </c>
      <c r="F596">
        <v>7.1</v>
      </c>
      <c r="G596">
        <v>3.46</v>
      </c>
      <c r="H596" s="1">
        <v>39621</v>
      </c>
      <c r="I596">
        <v>2008</v>
      </c>
      <c r="J596">
        <v>6</v>
      </c>
      <c r="K596">
        <v>0.28901734104046245</v>
      </c>
      <c r="L596">
        <v>60.693641618497118</v>
      </c>
      <c r="M596">
        <v>29.190751445086704</v>
      </c>
      <c r="N596">
        <v>10.115606936416183</v>
      </c>
      <c r="O596" s="17" t="s">
        <v>10</v>
      </c>
      <c r="P596">
        <v>1.01</v>
      </c>
    </row>
    <row r="597" spans="1:16" x14ac:dyDescent="0.25">
      <c r="A597" s="17" t="s">
        <v>234</v>
      </c>
      <c r="B597" s="17" t="s">
        <v>103</v>
      </c>
      <c r="C597" s="17" t="s">
        <v>89</v>
      </c>
      <c r="D597" s="17" t="s">
        <v>26</v>
      </c>
      <c r="E597" s="17" t="s">
        <v>154</v>
      </c>
      <c r="F597">
        <v>7.1</v>
      </c>
      <c r="G597">
        <v>3.46</v>
      </c>
      <c r="H597" s="1">
        <v>39621</v>
      </c>
      <c r="I597">
        <v>2008</v>
      </c>
      <c r="J597">
        <v>6</v>
      </c>
      <c r="K597">
        <v>0.28901734104046245</v>
      </c>
      <c r="L597">
        <v>60.693641618497118</v>
      </c>
      <c r="M597">
        <v>29.190751445086704</v>
      </c>
      <c r="N597">
        <v>10.115606936416183</v>
      </c>
      <c r="O597" s="17" t="s">
        <v>11</v>
      </c>
      <c r="P597">
        <v>0.35</v>
      </c>
    </row>
    <row r="598" spans="1:16" x14ac:dyDescent="0.25">
      <c r="A598" s="17" t="s">
        <v>235</v>
      </c>
      <c r="B598" s="17" t="s">
        <v>23</v>
      </c>
      <c r="C598" s="17" t="s">
        <v>97</v>
      </c>
      <c r="D598" s="17" t="s">
        <v>98</v>
      </c>
      <c r="E598" s="17" t="s">
        <v>98</v>
      </c>
      <c r="F598">
        <v>7.9</v>
      </c>
      <c r="G598">
        <v>3.44</v>
      </c>
      <c r="H598" s="1">
        <v>37522</v>
      </c>
      <c r="I598">
        <v>2002</v>
      </c>
      <c r="J598">
        <v>9</v>
      </c>
      <c r="K598">
        <v>9.5930232558139537</v>
      </c>
      <c r="L598">
        <v>45.058139534883722</v>
      </c>
      <c r="M598">
        <v>36.918604651162788</v>
      </c>
      <c r="N598">
        <v>8.4302325581395348</v>
      </c>
      <c r="O598" s="17" t="s">
        <v>8</v>
      </c>
      <c r="P598">
        <v>1.55</v>
      </c>
    </row>
    <row r="599" spans="1:16" x14ac:dyDescent="0.25">
      <c r="A599" s="17" t="s">
        <v>235</v>
      </c>
      <c r="B599" s="17" t="s">
        <v>23</v>
      </c>
      <c r="C599" s="17" t="s">
        <v>97</v>
      </c>
      <c r="D599" s="17" t="s">
        <v>98</v>
      </c>
      <c r="E599" s="17" t="s">
        <v>98</v>
      </c>
      <c r="F599">
        <v>7.9</v>
      </c>
      <c r="G599">
        <v>3.44</v>
      </c>
      <c r="H599" s="1">
        <v>37522</v>
      </c>
      <c r="I599">
        <v>2002</v>
      </c>
      <c r="J599">
        <v>9</v>
      </c>
      <c r="K599">
        <v>9.5930232558139537</v>
      </c>
      <c r="L599">
        <v>45.058139534883722</v>
      </c>
      <c r="M599">
        <v>36.918604651162788</v>
      </c>
      <c r="N599">
        <v>8.4302325581395348</v>
      </c>
      <c r="O599" s="17" t="s">
        <v>9</v>
      </c>
      <c r="P599">
        <v>0.33</v>
      </c>
    </row>
    <row r="600" spans="1:16" x14ac:dyDescent="0.25">
      <c r="A600" s="17" t="s">
        <v>235</v>
      </c>
      <c r="B600" s="17" t="s">
        <v>23</v>
      </c>
      <c r="C600" s="17" t="s">
        <v>97</v>
      </c>
      <c r="D600" s="17" t="s">
        <v>98</v>
      </c>
      <c r="E600" s="17" t="s">
        <v>98</v>
      </c>
      <c r="F600">
        <v>7.9</v>
      </c>
      <c r="G600">
        <v>3.44</v>
      </c>
      <c r="H600" s="1">
        <v>37522</v>
      </c>
      <c r="I600">
        <v>2002</v>
      </c>
      <c r="J600">
        <v>9</v>
      </c>
      <c r="K600">
        <v>9.5930232558139537</v>
      </c>
      <c r="L600">
        <v>45.058139534883722</v>
      </c>
      <c r="M600">
        <v>36.918604651162788</v>
      </c>
      <c r="N600">
        <v>8.4302325581395348</v>
      </c>
      <c r="O600" s="17" t="s">
        <v>10</v>
      </c>
      <c r="P600">
        <v>1.27</v>
      </c>
    </row>
    <row r="601" spans="1:16" x14ac:dyDescent="0.25">
      <c r="A601" s="17" t="s">
        <v>235</v>
      </c>
      <c r="B601" s="17" t="s">
        <v>23</v>
      </c>
      <c r="C601" s="17" t="s">
        <v>97</v>
      </c>
      <c r="D601" s="17" t="s">
        <v>98</v>
      </c>
      <c r="E601" s="17" t="s">
        <v>98</v>
      </c>
      <c r="F601">
        <v>7.9</v>
      </c>
      <c r="G601">
        <v>3.44</v>
      </c>
      <c r="H601" s="1">
        <v>37522</v>
      </c>
      <c r="I601">
        <v>2002</v>
      </c>
      <c r="J601">
        <v>9</v>
      </c>
      <c r="K601">
        <v>9.5930232558139537</v>
      </c>
      <c r="L601">
        <v>45.058139534883722</v>
      </c>
      <c r="M601">
        <v>36.918604651162788</v>
      </c>
      <c r="N601">
        <v>8.4302325581395348</v>
      </c>
      <c r="O601" s="17" t="s">
        <v>11</v>
      </c>
      <c r="P601">
        <v>0.28999999999999998</v>
      </c>
    </row>
    <row r="602" spans="1:16" x14ac:dyDescent="0.25">
      <c r="A602" s="17" t="s">
        <v>236</v>
      </c>
      <c r="B602" s="17" t="s">
        <v>57</v>
      </c>
      <c r="C602" s="17" t="s">
        <v>25</v>
      </c>
      <c r="D602" s="17" t="s">
        <v>152</v>
      </c>
      <c r="E602" s="17" t="s">
        <v>237</v>
      </c>
      <c r="F602">
        <v>8.8000000000000007</v>
      </c>
      <c r="G602">
        <v>3.44</v>
      </c>
      <c r="H602" s="1">
        <v>41954</v>
      </c>
      <c r="I602">
        <v>2014</v>
      </c>
      <c r="J602">
        <v>11</v>
      </c>
      <c r="K602">
        <v>0.87209302325581395</v>
      </c>
      <c r="L602">
        <v>59.883720930232563</v>
      </c>
      <c r="M602">
        <v>30.232558139534888</v>
      </c>
      <c r="N602">
        <v>9.0116279069767451</v>
      </c>
      <c r="O602" s="17" t="s">
        <v>8</v>
      </c>
      <c r="P602">
        <v>2.06</v>
      </c>
    </row>
    <row r="603" spans="1:16" x14ac:dyDescent="0.25">
      <c r="A603" s="17" t="s">
        <v>236</v>
      </c>
      <c r="B603" s="17" t="s">
        <v>57</v>
      </c>
      <c r="C603" s="17" t="s">
        <v>25</v>
      </c>
      <c r="D603" s="17" t="s">
        <v>152</v>
      </c>
      <c r="E603" s="17" t="s">
        <v>237</v>
      </c>
      <c r="F603">
        <v>8.8000000000000007</v>
      </c>
      <c r="G603">
        <v>3.44</v>
      </c>
      <c r="H603" s="1">
        <v>41954</v>
      </c>
      <c r="I603">
        <v>2014</v>
      </c>
      <c r="J603">
        <v>11</v>
      </c>
      <c r="K603">
        <v>0.87209302325581395</v>
      </c>
      <c r="L603">
        <v>59.883720930232563</v>
      </c>
      <c r="M603">
        <v>30.232558139534888</v>
      </c>
      <c r="N603">
        <v>9.0116279069767451</v>
      </c>
      <c r="O603" s="17" t="s">
        <v>9</v>
      </c>
      <c r="P603">
        <v>0.03</v>
      </c>
    </row>
    <row r="604" spans="1:16" x14ac:dyDescent="0.25">
      <c r="A604" s="17" t="s">
        <v>236</v>
      </c>
      <c r="B604" s="17" t="s">
        <v>57</v>
      </c>
      <c r="C604" s="17" t="s">
        <v>25</v>
      </c>
      <c r="D604" s="17" t="s">
        <v>152</v>
      </c>
      <c r="E604" s="17" t="s">
        <v>237</v>
      </c>
      <c r="F604">
        <v>8.8000000000000007</v>
      </c>
      <c r="G604">
        <v>3.44</v>
      </c>
      <c r="H604" s="1">
        <v>41954</v>
      </c>
      <c r="I604">
        <v>2014</v>
      </c>
      <c r="J604">
        <v>11</v>
      </c>
      <c r="K604">
        <v>0.87209302325581395</v>
      </c>
      <c r="L604">
        <v>59.883720930232563</v>
      </c>
      <c r="M604">
        <v>30.232558139534888</v>
      </c>
      <c r="N604">
        <v>9.0116279069767451</v>
      </c>
      <c r="O604" s="17" t="s">
        <v>10</v>
      </c>
      <c r="P604">
        <v>1.04</v>
      </c>
    </row>
    <row r="605" spans="1:16" x14ac:dyDescent="0.25">
      <c r="A605" s="17" t="s">
        <v>236</v>
      </c>
      <c r="B605" s="17" t="s">
        <v>57</v>
      </c>
      <c r="C605" s="17" t="s">
        <v>25</v>
      </c>
      <c r="D605" s="17" t="s">
        <v>152</v>
      </c>
      <c r="E605" s="17" t="s">
        <v>237</v>
      </c>
      <c r="F605">
        <v>8.8000000000000007</v>
      </c>
      <c r="G605">
        <v>3.44</v>
      </c>
      <c r="H605" s="1">
        <v>41954</v>
      </c>
      <c r="I605">
        <v>2014</v>
      </c>
      <c r="J605">
        <v>11</v>
      </c>
      <c r="K605">
        <v>0.87209302325581395</v>
      </c>
      <c r="L605">
        <v>59.883720930232563</v>
      </c>
      <c r="M605">
        <v>30.232558139534888</v>
      </c>
      <c r="N605">
        <v>9.0116279069767451</v>
      </c>
      <c r="O605" s="17" t="s">
        <v>11</v>
      </c>
      <c r="P605">
        <v>0.31</v>
      </c>
    </row>
    <row r="606" spans="1:16" x14ac:dyDescent="0.25">
      <c r="A606" s="17" t="s">
        <v>238</v>
      </c>
      <c r="B606" s="17" t="s">
        <v>17</v>
      </c>
      <c r="C606" s="17" t="s">
        <v>114</v>
      </c>
      <c r="D606" s="17" t="s">
        <v>80</v>
      </c>
      <c r="E606" s="17" t="s">
        <v>239</v>
      </c>
      <c r="F606">
        <v>9.1</v>
      </c>
      <c r="G606">
        <v>3.43</v>
      </c>
      <c r="H606" s="1">
        <v>40561</v>
      </c>
      <c r="I606">
        <v>2011</v>
      </c>
      <c r="J606">
        <v>1</v>
      </c>
      <c r="K606">
        <v>1.7492711370262388</v>
      </c>
      <c r="L606">
        <v>53.352769679300295</v>
      </c>
      <c r="M606">
        <v>31.195335276967928</v>
      </c>
      <c r="N606">
        <v>13.702623906705538</v>
      </c>
      <c r="O606" s="17" t="s">
        <v>8</v>
      </c>
      <c r="P606">
        <v>1.83</v>
      </c>
    </row>
    <row r="607" spans="1:16" x14ac:dyDescent="0.25">
      <c r="A607" s="17" t="s">
        <v>238</v>
      </c>
      <c r="B607" s="17" t="s">
        <v>17</v>
      </c>
      <c r="C607" s="17" t="s">
        <v>114</v>
      </c>
      <c r="D607" s="17" t="s">
        <v>80</v>
      </c>
      <c r="E607" s="17" t="s">
        <v>239</v>
      </c>
      <c r="F607">
        <v>9.1</v>
      </c>
      <c r="G607">
        <v>3.43</v>
      </c>
      <c r="H607" s="1">
        <v>40561</v>
      </c>
      <c r="I607">
        <v>2011</v>
      </c>
      <c r="J607">
        <v>1</v>
      </c>
      <c r="K607">
        <v>1.7492711370262388</v>
      </c>
      <c r="L607">
        <v>53.352769679300295</v>
      </c>
      <c r="M607">
        <v>31.195335276967928</v>
      </c>
      <c r="N607">
        <v>13.702623906705538</v>
      </c>
      <c r="O607" s="17" t="s">
        <v>9</v>
      </c>
      <c r="P607">
        <v>0.06</v>
      </c>
    </row>
    <row r="608" spans="1:16" x14ac:dyDescent="0.25">
      <c r="A608" s="17" t="s">
        <v>238</v>
      </c>
      <c r="B608" s="17" t="s">
        <v>17</v>
      </c>
      <c r="C608" s="17" t="s">
        <v>114</v>
      </c>
      <c r="D608" s="17" t="s">
        <v>80</v>
      </c>
      <c r="E608" s="17" t="s">
        <v>239</v>
      </c>
      <c r="F608">
        <v>9.1</v>
      </c>
      <c r="G608">
        <v>3.43</v>
      </c>
      <c r="H608" s="1">
        <v>40561</v>
      </c>
      <c r="I608">
        <v>2011</v>
      </c>
      <c r="J608">
        <v>1</v>
      </c>
      <c r="K608">
        <v>1.7492711370262388</v>
      </c>
      <c r="L608">
        <v>53.352769679300295</v>
      </c>
      <c r="M608">
        <v>31.195335276967928</v>
      </c>
      <c r="N608">
        <v>13.702623906705538</v>
      </c>
      <c r="O608" s="17" t="s">
        <v>10</v>
      </c>
      <c r="P608">
        <v>1.07</v>
      </c>
    </row>
    <row r="609" spans="1:16" x14ac:dyDescent="0.25">
      <c r="A609" s="17" t="s">
        <v>238</v>
      </c>
      <c r="B609" s="17" t="s">
        <v>17</v>
      </c>
      <c r="C609" s="17" t="s">
        <v>114</v>
      </c>
      <c r="D609" s="17" t="s">
        <v>80</v>
      </c>
      <c r="E609" s="17" t="s">
        <v>239</v>
      </c>
      <c r="F609">
        <v>9.1</v>
      </c>
      <c r="G609">
        <v>3.43</v>
      </c>
      <c r="H609" s="1">
        <v>40561</v>
      </c>
      <c r="I609">
        <v>2011</v>
      </c>
      <c r="J609">
        <v>1</v>
      </c>
      <c r="K609">
        <v>1.7492711370262388</v>
      </c>
      <c r="L609">
        <v>53.352769679300295</v>
      </c>
      <c r="M609">
        <v>31.195335276967928</v>
      </c>
      <c r="N609">
        <v>13.702623906705538</v>
      </c>
      <c r="O609" s="17" t="s">
        <v>11</v>
      </c>
      <c r="P609">
        <v>0.47</v>
      </c>
    </row>
    <row r="610" spans="1:16" x14ac:dyDescent="0.25">
      <c r="A610" s="17" t="s">
        <v>240</v>
      </c>
      <c r="B610" s="17" t="s">
        <v>23</v>
      </c>
      <c r="C610" s="17" t="s">
        <v>18</v>
      </c>
      <c r="D610" s="17" t="s">
        <v>26</v>
      </c>
      <c r="E610" s="17" t="s">
        <v>27</v>
      </c>
      <c r="F610">
        <v>7.9</v>
      </c>
      <c r="G610">
        <v>3.41</v>
      </c>
      <c r="H610" s="1">
        <v>38166</v>
      </c>
      <c r="I610">
        <v>2004</v>
      </c>
      <c r="J610">
        <v>6</v>
      </c>
      <c r="K610">
        <v>0.5865102639296188</v>
      </c>
      <c r="L610">
        <v>51.319648093841643</v>
      </c>
      <c r="M610">
        <v>35.190615835777123</v>
      </c>
      <c r="N610">
        <v>12.609970674486803</v>
      </c>
      <c r="O610" s="17" t="s">
        <v>8</v>
      </c>
      <c r="P610">
        <v>1.75</v>
      </c>
    </row>
    <row r="611" spans="1:16" x14ac:dyDescent="0.25">
      <c r="A611" s="17" t="s">
        <v>240</v>
      </c>
      <c r="B611" s="17" t="s">
        <v>23</v>
      </c>
      <c r="C611" s="17" t="s">
        <v>18</v>
      </c>
      <c r="D611" s="17" t="s">
        <v>26</v>
      </c>
      <c r="E611" s="17" t="s">
        <v>27</v>
      </c>
      <c r="F611">
        <v>7.9</v>
      </c>
      <c r="G611">
        <v>3.41</v>
      </c>
      <c r="H611" s="1">
        <v>38166</v>
      </c>
      <c r="I611">
        <v>2004</v>
      </c>
      <c r="J611">
        <v>6</v>
      </c>
      <c r="K611">
        <v>0.5865102639296188</v>
      </c>
      <c r="L611">
        <v>51.319648093841643</v>
      </c>
      <c r="M611">
        <v>35.190615835777123</v>
      </c>
      <c r="N611">
        <v>12.609970674486803</v>
      </c>
      <c r="O611" s="17" t="s">
        <v>9</v>
      </c>
      <c r="P611">
        <v>0.02</v>
      </c>
    </row>
    <row r="612" spans="1:16" x14ac:dyDescent="0.25">
      <c r="A612" s="17" t="s">
        <v>240</v>
      </c>
      <c r="B612" s="17" t="s">
        <v>23</v>
      </c>
      <c r="C612" s="17" t="s">
        <v>18</v>
      </c>
      <c r="D612" s="17" t="s">
        <v>26</v>
      </c>
      <c r="E612" s="17" t="s">
        <v>27</v>
      </c>
      <c r="F612">
        <v>7.9</v>
      </c>
      <c r="G612">
        <v>3.41</v>
      </c>
      <c r="H612" s="1">
        <v>38166</v>
      </c>
      <c r="I612">
        <v>2004</v>
      </c>
      <c r="J612">
        <v>6</v>
      </c>
      <c r="K612">
        <v>0.5865102639296188</v>
      </c>
      <c r="L612">
        <v>51.319648093841643</v>
      </c>
      <c r="M612">
        <v>35.190615835777123</v>
      </c>
      <c r="N612">
        <v>12.609970674486803</v>
      </c>
      <c r="O612" s="17" t="s">
        <v>10</v>
      </c>
      <c r="P612">
        <v>1.2</v>
      </c>
    </row>
    <row r="613" spans="1:16" x14ac:dyDescent="0.25">
      <c r="A613" s="17" t="s">
        <v>240</v>
      </c>
      <c r="B613" s="17" t="s">
        <v>23</v>
      </c>
      <c r="C613" s="17" t="s">
        <v>18</v>
      </c>
      <c r="D613" s="17" t="s">
        <v>26</v>
      </c>
      <c r="E613" s="17" t="s">
        <v>27</v>
      </c>
      <c r="F613">
        <v>7.9</v>
      </c>
      <c r="G613">
        <v>3.41</v>
      </c>
      <c r="H613" s="1">
        <v>38166</v>
      </c>
      <c r="I613">
        <v>2004</v>
      </c>
      <c r="J613">
        <v>6</v>
      </c>
      <c r="K613">
        <v>0.5865102639296188</v>
      </c>
      <c r="L613">
        <v>51.319648093841643</v>
      </c>
      <c r="M613">
        <v>35.190615835777123</v>
      </c>
      <c r="N613">
        <v>12.609970674486803</v>
      </c>
      <c r="O613" s="17" t="s">
        <v>11</v>
      </c>
      <c r="P613">
        <v>0.43</v>
      </c>
    </row>
    <row r="614" spans="1:16" x14ac:dyDescent="0.25">
      <c r="A614" s="17" t="s">
        <v>241</v>
      </c>
      <c r="B614" s="17" t="s">
        <v>93</v>
      </c>
      <c r="C614" s="17" t="s">
        <v>89</v>
      </c>
      <c r="D614" s="17" t="s">
        <v>80</v>
      </c>
      <c r="E614" s="17" t="s">
        <v>242</v>
      </c>
      <c r="F614">
        <v>6.8</v>
      </c>
      <c r="G614">
        <v>3.39</v>
      </c>
      <c r="H614" s="1">
        <v>36836</v>
      </c>
      <c r="I614">
        <v>2000</v>
      </c>
      <c r="J614">
        <v>11</v>
      </c>
      <c r="K614">
        <v>5.6047197640117989</v>
      </c>
      <c r="L614">
        <v>46.017699115044245</v>
      </c>
      <c r="M614">
        <v>43.362831858407077</v>
      </c>
      <c r="N614">
        <v>5.0147492625368733</v>
      </c>
      <c r="O614" s="17" t="s">
        <v>8</v>
      </c>
      <c r="P614">
        <v>1.56</v>
      </c>
    </row>
    <row r="615" spans="1:16" x14ac:dyDescent="0.25">
      <c r="A615" s="17" t="s">
        <v>241</v>
      </c>
      <c r="B615" s="17" t="s">
        <v>93</v>
      </c>
      <c r="C615" s="17" t="s">
        <v>89</v>
      </c>
      <c r="D615" s="17" t="s">
        <v>80</v>
      </c>
      <c r="E615" s="17" t="s">
        <v>242</v>
      </c>
      <c r="F615">
        <v>6.8</v>
      </c>
      <c r="G615">
        <v>3.39</v>
      </c>
      <c r="H615" s="1">
        <v>36836</v>
      </c>
      <c r="I615">
        <v>2000</v>
      </c>
      <c r="J615">
        <v>11</v>
      </c>
      <c r="K615">
        <v>5.6047197640117989</v>
      </c>
      <c r="L615">
        <v>46.017699115044245</v>
      </c>
      <c r="M615">
        <v>43.362831858407077</v>
      </c>
      <c r="N615">
        <v>5.0147492625368733</v>
      </c>
      <c r="O615" s="17" t="s">
        <v>9</v>
      </c>
      <c r="P615">
        <v>0.19</v>
      </c>
    </row>
    <row r="616" spans="1:16" x14ac:dyDescent="0.25">
      <c r="A616" s="17" t="s">
        <v>241</v>
      </c>
      <c r="B616" s="17" t="s">
        <v>93</v>
      </c>
      <c r="C616" s="17" t="s">
        <v>89</v>
      </c>
      <c r="D616" s="17" t="s">
        <v>80</v>
      </c>
      <c r="E616" s="17" t="s">
        <v>242</v>
      </c>
      <c r="F616">
        <v>6.8</v>
      </c>
      <c r="G616">
        <v>3.39</v>
      </c>
      <c r="H616" s="1">
        <v>36836</v>
      </c>
      <c r="I616">
        <v>2000</v>
      </c>
      <c r="J616">
        <v>11</v>
      </c>
      <c r="K616">
        <v>5.6047197640117989</v>
      </c>
      <c r="L616">
        <v>46.017699115044245</v>
      </c>
      <c r="M616">
        <v>43.362831858407077</v>
      </c>
      <c r="N616">
        <v>5.0147492625368733</v>
      </c>
      <c r="O616" s="17" t="s">
        <v>10</v>
      </c>
      <c r="P616">
        <v>1.47</v>
      </c>
    </row>
    <row r="617" spans="1:16" x14ac:dyDescent="0.25">
      <c r="A617" s="17" t="s">
        <v>241</v>
      </c>
      <c r="B617" s="17" t="s">
        <v>93</v>
      </c>
      <c r="C617" s="17" t="s">
        <v>89</v>
      </c>
      <c r="D617" s="17" t="s">
        <v>80</v>
      </c>
      <c r="E617" s="17" t="s">
        <v>242</v>
      </c>
      <c r="F617">
        <v>6.8</v>
      </c>
      <c r="G617">
        <v>3.39</v>
      </c>
      <c r="H617" s="1">
        <v>36836</v>
      </c>
      <c r="I617">
        <v>2000</v>
      </c>
      <c r="J617">
        <v>11</v>
      </c>
      <c r="K617">
        <v>5.6047197640117989</v>
      </c>
      <c r="L617">
        <v>46.017699115044245</v>
      </c>
      <c r="M617">
        <v>43.362831858407077</v>
      </c>
      <c r="N617">
        <v>5.0147492625368733</v>
      </c>
      <c r="O617" s="17" t="s">
        <v>11</v>
      </c>
      <c r="P617">
        <v>0.17</v>
      </c>
    </row>
    <row r="618" spans="1:16" x14ac:dyDescent="0.25">
      <c r="A618" s="17" t="s">
        <v>243</v>
      </c>
      <c r="B618" s="17" t="s">
        <v>21</v>
      </c>
      <c r="C618" s="17" t="s">
        <v>54</v>
      </c>
      <c r="D618" s="17" t="s">
        <v>55</v>
      </c>
      <c r="E618" s="17" t="s">
        <v>55</v>
      </c>
      <c r="F618">
        <v>8.3000000000000007</v>
      </c>
      <c r="G618">
        <v>3.36</v>
      </c>
      <c r="H618" s="1">
        <v>42671</v>
      </c>
      <c r="I618">
        <v>2016</v>
      </c>
      <c r="J618">
        <v>10</v>
      </c>
      <c r="K618">
        <v>2.3809523809523814</v>
      </c>
      <c r="L618">
        <v>36.904761904761905</v>
      </c>
      <c r="M618">
        <v>44.642857142857146</v>
      </c>
      <c r="N618">
        <v>16.071428571428573</v>
      </c>
      <c r="O618" s="17" t="s">
        <v>8</v>
      </c>
      <c r="P618">
        <v>1.24</v>
      </c>
    </row>
    <row r="619" spans="1:16" x14ac:dyDescent="0.25">
      <c r="A619" s="17" t="s">
        <v>243</v>
      </c>
      <c r="B619" s="17" t="s">
        <v>21</v>
      </c>
      <c r="C619" s="17" t="s">
        <v>54</v>
      </c>
      <c r="D619" s="17" t="s">
        <v>55</v>
      </c>
      <c r="E619" s="17" t="s">
        <v>55</v>
      </c>
      <c r="F619">
        <v>8.3000000000000007</v>
      </c>
      <c r="G619">
        <v>3.36</v>
      </c>
      <c r="H619" s="1">
        <v>42671</v>
      </c>
      <c r="I619">
        <v>2016</v>
      </c>
      <c r="J619">
        <v>10</v>
      </c>
      <c r="K619">
        <v>2.3809523809523814</v>
      </c>
      <c r="L619">
        <v>36.904761904761905</v>
      </c>
      <c r="M619">
        <v>44.642857142857146</v>
      </c>
      <c r="N619">
        <v>16.071428571428573</v>
      </c>
      <c r="O619" s="17" t="s">
        <v>9</v>
      </c>
      <c r="P619">
        <v>0.08</v>
      </c>
    </row>
    <row r="620" spans="1:16" x14ac:dyDescent="0.25">
      <c r="A620" s="17" t="s">
        <v>243</v>
      </c>
      <c r="B620" s="17" t="s">
        <v>21</v>
      </c>
      <c r="C620" s="17" t="s">
        <v>54</v>
      </c>
      <c r="D620" s="17" t="s">
        <v>55</v>
      </c>
      <c r="E620" s="17" t="s">
        <v>55</v>
      </c>
      <c r="F620">
        <v>8.3000000000000007</v>
      </c>
      <c r="G620">
        <v>3.36</v>
      </c>
      <c r="H620" s="1">
        <v>42671</v>
      </c>
      <c r="I620">
        <v>2016</v>
      </c>
      <c r="J620">
        <v>10</v>
      </c>
      <c r="K620">
        <v>2.3809523809523814</v>
      </c>
      <c r="L620">
        <v>36.904761904761905</v>
      </c>
      <c r="M620">
        <v>44.642857142857146</v>
      </c>
      <c r="N620">
        <v>16.071428571428573</v>
      </c>
      <c r="O620" s="17" t="s">
        <v>10</v>
      </c>
      <c r="P620">
        <v>1.5</v>
      </c>
    </row>
    <row r="621" spans="1:16" x14ac:dyDescent="0.25">
      <c r="A621" s="17" t="s">
        <v>243</v>
      </c>
      <c r="B621" s="17" t="s">
        <v>21</v>
      </c>
      <c r="C621" s="17" t="s">
        <v>54</v>
      </c>
      <c r="D621" s="17" t="s">
        <v>55</v>
      </c>
      <c r="E621" s="17" t="s">
        <v>55</v>
      </c>
      <c r="F621">
        <v>8.3000000000000007</v>
      </c>
      <c r="G621">
        <v>3.36</v>
      </c>
      <c r="H621" s="1">
        <v>42671</v>
      </c>
      <c r="I621">
        <v>2016</v>
      </c>
      <c r="J621">
        <v>10</v>
      </c>
      <c r="K621">
        <v>2.3809523809523814</v>
      </c>
      <c r="L621">
        <v>36.904761904761905</v>
      </c>
      <c r="M621">
        <v>44.642857142857146</v>
      </c>
      <c r="N621">
        <v>16.071428571428573</v>
      </c>
      <c r="O621" s="17" t="s">
        <v>11</v>
      </c>
      <c r="P621">
        <v>0.54</v>
      </c>
    </row>
    <row r="622" spans="1:16" x14ac:dyDescent="0.25">
      <c r="A622" s="17" t="s">
        <v>198</v>
      </c>
      <c r="B622" s="17" t="s">
        <v>29</v>
      </c>
      <c r="C622" s="17" t="s">
        <v>33</v>
      </c>
      <c r="D622" s="17" t="s">
        <v>86</v>
      </c>
      <c r="E622" s="17" t="s">
        <v>87</v>
      </c>
      <c r="F622">
        <v>8.5</v>
      </c>
      <c r="G622">
        <v>3.34</v>
      </c>
      <c r="H622" s="1">
        <v>41576</v>
      </c>
      <c r="I622">
        <v>2013</v>
      </c>
      <c r="J622">
        <v>10</v>
      </c>
      <c r="K622">
        <v>0.29940119760479045</v>
      </c>
      <c r="L622">
        <v>56.886227544910184</v>
      </c>
      <c r="M622">
        <v>34.131736526946106</v>
      </c>
      <c r="N622">
        <v>8.9820359281437128</v>
      </c>
      <c r="O622" s="17" t="s">
        <v>8</v>
      </c>
      <c r="P622">
        <v>1.9</v>
      </c>
    </row>
    <row r="623" spans="1:16" x14ac:dyDescent="0.25">
      <c r="A623" s="17" t="s">
        <v>198</v>
      </c>
      <c r="B623" s="17" t="s">
        <v>29</v>
      </c>
      <c r="C623" s="17" t="s">
        <v>33</v>
      </c>
      <c r="D623" s="17" t="s">
        <v>86</v>
      </c>
      <c r="E623" s="17" t="s">
        <v>87</v>
      </c>
      <c r="F623">
        <v>8.5</v>
      </c>
      <c r="G623">
        <v>3.34</v>
      </c>
      <c r="H623" s="1">
        <v>41576</v>
      </c>
      <c r="I623">
        <v>2013</v>
      </c>
      <c r="J623">
        <v>10</v>
      </c>
      <c r="K623">
        <v>0.29940119760479045</v>
      </c>
      <c r="L623">
        <v>56.886227544910184</v>
      </c>
      <c r="M623">
        <v>34.131736526946106</v>
      </c>
      <c r="N623">
        <v>8.9820359281437128</v>
      </c>
      <c r="O623" s="17" t="s">
        <v>9</v>
      </c>
      <c r="P623">
        <v>0.01</v>
      </c>
    </row>
    <row r="624" spans="1:16" x14ac:dyDescent="0.25">
      <c r="A624" s="17" t="s">
        <v>198</v>
      </c>
      <c r="B624" s="17" t="s">
        <v>29</v>
      </c>
      <c r="C624" s="17" t="s">
        <v>33</v>
      </c>
      <c r="D624" s="17" t="s">
        <v>86</v>
      </c>
      <c r="E624" s="17" t="s">
        <v>87</v>
      </c>
      <c r="F624">
        <v>8.5</v>
      </c>
      <c r="G624">
        <v>3.34</v>
      </c>
      <c r="H624" s="1">
        <v>41576</v>
      </c>
      <c r="I624">
        <v>2013</v>
      </c>
      <c r="J624">
        <v>10</v>
      </c>
      <c r="K624">
        <v>0.29940119760479045</v>
      </c>
      <c r="L624">
        <v>56.886227544910184</v>
      </c>
      <c r="M624">
        <v>34.131736526946106</v>
      </c>
      <c r="N624">
        <v>8.9820359281437128</v>
      </c>
      <c r="O624" s="17" t="s">
        <v>10</v>
      </c>
      <c r="P624">
        <v>1.1399999999999999</v>
      </c>
    </row>
    <row r="625" spans="1:16" x14ac:dyDescent="0.25">
      <c r="A625" s="17" t="s">
        <v>198</v>
      </c>
      <c r="B625" s="17" t="s">
        <v>29</v>
      </c>
      <c r="C625" s="17" t="s">
        <v>33</v>
      </c>
      <c r="D625" s="17" t="s">
        <v>86</v>
      </c>
      <c r="E625" s="17" t="s">
        <v>87</v>
      </c>
      <c r="F625">
        <v>8.5</v>
      </c>
      <c r="G625">
        <v>3.34</v>
      </c>
      <c r="H625" s="1">
        <v>41576</v>
      </c>
      <c r="I625">
        <v>2013</v>
      </c>
      <c r="J625">
        <v>10</v>
      </c>
      <c r="K625">
        <v>0.29940119760479045</v>
      </c>
      <c r="L625">
        <v>56.886227544910184</v>
      </c>
      <c r="M625">
        <v>34.131736526946106</v>
      </c>
      <c r="N625">
        <v>8.9820359281437128</v>
      </c>
      <c r="O625" s="17" t="s">
        <v>11</v>
      </c>
      <c r="P625">
        <v>0.3</v>
      </c>
    </row>
    <row r="626" spans="1:16" x14ac:dyDescent="0.25">
      <c r="A626" s="17" t="s">
        <v>244</v>
      </c>
      <c r="B626" s="17" t="s">
        <v>21</v>
      </c>
      <c r="C626" s="17" t="s">
        <v>41</v>
      </c>
      <c r="D626" s="17" t="s">
        <v>194</v>
      </c>
      <c r="E626" s="17" t="s">
        <v>195</v>
      </c>
      <c r="F626">
        <v>8.1</v>
      </c>
      <c r="G626">
        <v>3.34</v>
      </c>
      <c r="H626" s="1">
        <v>42997</v>
      </c>
      <c r="I626">
        <v>2017</v>
      </c>
      <c r="J626">
        <v>9</v>
      </c>
      <c r="K626">
        <v>1.1976047904191618</v>
      </c>
      <c r="L626">
        <v>63.772455089820355</v>
      </c>
      <c r="M626">
        <v>17.065868263473053</v>
      </c>
      <c r="N626">
        <v>17.664670658682635</v>
      </c>
      <c r="O626" s="17" t="s">
        <v>8</v>
      </c>
      <c r="P626">
        <v>2.13</v>
      </c>
    </row>
    <row r="627" spans="1:16" x14ac:dyDescent="0.25">
      <c r="A627" s="17" t="s">
        <v>244</v>
      </c>
      <c r="B627" s="17" t="s">
        <v>21</v>
      </c>
      <c r="C627" s="17" t="s">
        <v>41</v>
      </c>
      <c r="D627" s="17" t="s">
        <v>194</v>
      </c>
      <c r="E627" s="17" t="s">
        <v>195</v>
      </c>
      <c r="F627">
        <v>8.1</v>
      </c>
      <c r="G627">
        <v>3.34</v>
      </c>
      <c r="H627" s="1">
        <v>42997</v>
      </c>
      <c r="I627">
        <v>2017</v>
      </c>
      <c r="J627">
        <v>9</v>
      </c>
      <c r="K627">
        <v>1.1976047904191618</v>
      </c>
      <c r="L627">
        <v>63.772455089820355</v>
      </c>
      <c r="M627">
        <v>17.065868263473053</v>
      </c>
      <c r="N627">
        <v>17.664670658682635</v>
      </c>
      <c r="O627" s="17" t="s">
        <v>9</v>
      </c>
      <c r="P627">
        <v>0.04</v>
      </c>
    </row>
    <row r="628" spans="1:16" x14ac:dyDescent="0.25">
      <c r="A628" s="17" t="s">
        <v>244</v>
      </c>
      <c r="B628" s="17" t="s">
        <v>21</v>
      </c>
      <c r="C628" s="17" t="s">
        <v>41</v>
      </c>
      <c r="D628" s="17" t="s">
        <v>194</v>
      </c>
      <c r="E628" s="17" t="s">
        <v>195</v>
      </c>
      <c r="F628">
        <v>8.1</v>
      </c>
      <c r="G628">
        <v>3.34</v>
      </c>
      <c r="H628" s="1">
        <v>42997</v>
      </c>
      <c r="I628">
        <v>2017</v>
      </c>
      <c r="J628">
        <v>9</v>
      </c>
      <c r="K628">
        <v>1.1976047904191618</v>
      </c>
      <c r="L628">
        <v>63.772455089820355</v>
      </c>
      <c r="M628">
        <v>17.065868263473053</v>
      </c>
      <c r="N628">
        <v>17.664670658682635</v>
      </c>
      <c r="O628" s="17" t="s">
        <v>10</v>
      </c>
      <c r="P628">
        <v>0.56999999999999995</v>
      </c>
    </row>
    <row r="629" spans="1:16" x14ac:dyDescent="0.25">
      <c r="A629" s="17" t="s">
        <v>244</v>
      </c>
      <c r="B629" s="17" t="s">
        <v>21</v>
      </c>
      <c r="C629" s="17" t="s">
        <v>41</v>
      </c>
      <c r="D629" s="17" t="s">
        <v>194</v>
      </c>
      <c r="E629" s="17" t="s">
        <v>195</v>
      </c>
      <c r="F629">
        <v>8.1</v>
      </c>
      <c r="G629">
        <v>3.34</v>
      </c>
      <c r="H629" s="1">
        <v>42997</v>
      </c>
      <c r="I629">
        <v>2017</v>
      </c>
      <c r="J629">
        <v>9</v>
      </c>
      <c r="K629">
        <v>1.1976047904191618</v>
      </c>
      <c r="L629">
        <v>63.772455089820355</v>
      </c>
      <c r="M629">
        <v>17.065868263473053</v>
      </c>
      <c r="N629">
        <v>17.664670658682635</v>
      </c>
      <c r="O629" s="17" t="s">
        <v>11</v>
      </c>
      <c r="P629">
        <v>0.59</v>
      </c>
    </row>
    <row r="630" spans="1:16" x14ac:dyDescent="0.25">
      <c r="A630" s="17" t="s">
        <v>245</v>
      </c>
      <c r="B630" s="17" t="s">
        <v>23</v>
      </c>
      <c r="C630" s="17" t="s">
        <v>25</v>
      </c>
      <c r="D630" s="17" t="s">
        <v>19</v>
      </c>
      <c r="E630" s="17" t="s">
        <v>246</v>
      </c>
      <c r="F630">
        <v>8.1</v>
      </c>
      <c r="G630">
        <v>3.31</v>
      </c>
      <c r="H630" s="1">
        <v>37231</v>
      </c>
      <c r="I630">
        <v>2001</v>
      </c>
      <c r="J630">
        <v>12</v>
      </c>
      <c r="K630">
        <v>1.5105740181268883</v>
      </c>
      <c r="L630">
        <v>60.120845921450147</v>
      </c>
      <c r="M630">
        <v>31.722054380664655</v>
      </c>
      <c r="N630">
        <v>6.6465256797583088</v>
      </c>
      <c r="O630" s="17" t="s">
        <v>8</v>
      </c>
      <c r="P630">
        <v>1.99</v>
      </c>
    </row>
    <row r="631" spans="1:16" x14ac:dyDescent="0.25">
      <c r="A631" s="17" t="s">
        <v>245</v>
      </c>
      <c r="B631" s="17" t="s">
        <v>23</v>
      </c>
      <c r="C631" s="17" t="s">
        <v>25</v>
      </c>
      <c r="D631" s="17" t="s">
        <v>19</v>
      </c>
      <c r="E631" s="17" t="s">
        <v>246</v>
      </c>
      <c r="F631">
        <v>8.1</v>
      </c>
      <c r="G631">
        <v>3.31</v>
      </c>
      <c r="H631" s="1">
        <v>37231</v>
      </c>
      <c r="I631">
        <v>2001</v>
      </c>
      <c r="J631">
        <v>12</v>
      </c>
      <c r="K631">
        <v>1.5105740181268883</v>
      </c>
      <c r="L631">
        <v>60.120845921450147</v>
      </c>
      <c r="M631">
        <v>31.722054380664655</v>
      </c>
      <c r="N631">
        <v>6.6465256797583088</v>
      </c>
      <c r="O631" s="17" t="s">
        <v>9</v>
      </c>
      <c r="P631">
        <v>0.05</v>
      </c>
    </row>
    <row r="632" spans="1:16" x14ac:dyDescent="0.25">
      <c r="A632" s="17" t="s">
        <v>245</v>
      </c>
      <c r="B632" s="17" t="s">
        <v>23</v>
      </c>
      <c r="C632" s="17" t="s">
        <v>25</v>
      </c>
      <c r="D632" s="17" t="s">
        <v>19</v>
      </c>
      <c r="E632" s="17" t="s">
        <v>246</v>
      </c>
      <c r="F632">
        <v>8.1</v>
      </c>
      <c r="G632">
        <v>3.31</v>
      </c>
      <c r="H632" s="1">
        <v>37231</v>
      </c>
      <c r="I632">
        <v>2001</v>
      </c>
      <c r="J632">
        <v>12</v>
      </c>
      <c r="K632">
        <v>1.5105740181268883</v>
      </c>
      <c r="L632">
        <v>60.120845921450147</v>
      </c>
      <c r="M632">
        <v>31.722054380664655</v>
      </c>
      <c r="N632">
        <v>6.6465256797583088</v>
      </c>
      <c r="O632" s="17" t="s">
        <v>10</v>
      </c>
      <c r="P632">
        <v>1.05</v>
      </c>
    </row>
    <row r="633" spans="1:16" x14ac:dyDescent="0.25">
      <c r="A633" s="17" t="s">
        <v>245</v>
      </c>
      <c r="B633" s="17" t="s">
        <v>23</v>
      </c>
      <c r="C633" s="17" t="s">
        <v>25</v>
      </c>
      <c r="D633" s="17" t="s">
        <v>19</v>
      </c>
      <c r="E633" s="17" t="s">
        <v>246</v>
      </c>
      <c r="F633">
        <v>8.1</v>
      </c>
      <c r="G633">
        <v>3.31</v>
      </c>
      <c r="H633" s="1">
        <v>37231</v>
      </c>
      <c r="I633">
        <v>2001</v>
      </c>
      <c r="J633">
        <v>12</v>
      </c>
      <c r="K633">
        <v>1.5105740181268883</v>
      </c>
      <c r="L633">
        <v>60.120845921450147</v>
      </c>
      <c r="M633">
        <v>31.722054380664655</v>
      </c>
      <c r="N633">
        <v>6.6465256797583088</v>
      </c>
      <c r="O633" s="17" t="s">
        <v>11</v>
      </c>
      <c r="P633">
        <v>0.22</v>
      </c>
    </row>
    <row r="634" spans="1:16" x14ac:dyDescent="0.25">
      <c r="A634" s="17" t="s">
        <v>247</v>
      </c>
      <c r="B634" s="17" t="s">
        <v>23</v>
      </c>
      <c r="C634" s="17" t="s">
        <v>18</v>
      </c>
      <c r="D634" s="17" t="s">
        <v>46</v>
      </c>
      <c r="E634" s="17" t="s">
        <v>248</v>
      </c>
      <c r="F634">
        <v>8.4</v>
      </c>
      <c r="G634">
        <v>3.28</v>
      </c>
      <c r="H634" s="1">
        <v>37930</v>
      </c>
      <c r="I634">
        <v>2003</v>
      </c>
      <c r="J634">
        <v>11</v>
      </c>
      <c r="K634">
        <v>1.5243902439024393</v>
      </c>
      <c r="L634">
        <v>45.731707317073173</v>
      </c>
      <c r="M634">
        <v>39.024390243902438</v>
      </c>
      <c r="N634">
        <v>14.02439024390244</v>
      </c>
      <c r="O634" s="17" t="s">
        <v>8</v>
      </c>
      <c r="P634">
        <v>1.5</v>
      </c>
    </row>
    <row r="635" spans="1:16" x14ac:dyDescent="0.25">
      <c r="A635" s="17" t="s">
        <v>247</v>
      </c>
      <c r="B635" s="17" t="s">
        <v>23</v>
      </c>
      <c r="C635" s="17" t="s">
        <v>18</v>
      </c>
      <c r="D635" s="17" t="s">
        <v>46</v>
      </c>
      <c r="E635" s="17" t="s">
        <v>248</v>
      </c>
      <c r="F635">
        <v>8.4</v>
      </c>
      <c r="G635">
        <v>3.28</v>
      </c>
      <c r="H635" s="1">
        <v>37930</v>
      </c>
      <c r="I635">
        <v>2003</v>
      </c>
      <c r="J635">
        <v>11</v>
      </c>
      <c r="K635">
        <v>1.5243902439024393</v>
      </c>
      <c r="L635">
        <v>45.731707317073173</v>
      </c>
      <c r="M635">
        <v>39.024390243902438</v>
      </c>
      <c r="N635">
        <v>14.02439024390244</v>
      </c>
      <c r="O635" s="17" t="s">
        <v>9</v>
      </c>
      <c r="P635">
        <v>0.05</v>
      </c>
    </row>
    <row r="636" spans="1:16" x14ac:dyDescent="0.25">
      <c r="A636" s="17" t="s">
        <v>247</v>
      </c>
      <c r="B636" s="17" t="s">
        <v>23</v>
      </c>
      <c r="C636" s="17" t="s">
        <v>18</v>
      </c>
      <c r="D636" s="17" t="s">
        <v>46</v>
      </c>
      <c r="E636" s="17" t="s">
        <v>248</v>
      </c>
      <c r="F636">
        <v>8.4</v>
      </c>
      <c r="G636">
        <v>3.28</v>
      </c>
      <c r="H636" s="1">
        <v>37930</v>
      </c>
      <c r="I636">
        <v>2003</v>
      </c>
      <c r="J636">
        <v>11</v>
      </c>
      <c r="K636">
        <v>1.5243902439024393</v>
      </c>
      <c r="L636">
        <v>45.731707317073173</v>
      </c>
      <c r="M636">
        <v>39.024390243902438</v>
      </c>
      <c r="N636">
        <v>14.02439024390244</v>
      </c>
      <c r="O636" s="17" t="s">
        <v>10</v>
      </c>
      <c r="P636">
        <v>1.28</v>
      </c>
    </row>
    <row r="637" spans="1:16" x14ac:dyDescent="0.25">
      <c r="A637" s="17" t="s">
        <v>247</v>
      </c>
      <c r="B637" s="17" t="s">
        <v>23</v>
      </c>
      <c r="C637" s="17" t="s">
        <v>18</v>
      </c>
      <c r="D637" s="17" t="s">
        <v>46</v>
      </c>
      <c r="E637" s="17" t="s">
        <v>248</v>
      </c>
      <c r="F637">
        <v>8.4</v>
      </c>
      <c r="G637">
        <v>3.28</v>
      </c>
      <c r="H637" s="1">
        <v>37930</v>
      </c>
      <c r="I637">
        <v>2003</v>
      </c>
      <c r="J637">
        <v>11</v>
      </c>
      <c r="K637">
        <v>1.5243902439024393</v>
      </c>
      <c r="L637">
        <v>45.731707317073173</v>
      </c>
      <c r="M637">
        <v>39.024390243902438</v>
      </c>
      <c r="N637">
        <v>14.02439024390244</v>
      </c>
      <c r="O637" s="17" t="s">
        <v>11</v>
      </c>
      <c r="P637">
        <v>0.46</v>
      </c>
    </row>
    <row r="638" spans="1:16" x14ac:dyDescent="0.25">
      <c r="A638" s="17" t="s">
        <v>249</v>
      </c>
      <c r="B638" s="17" t="s">
        <v>17</v>
      </c>
      <c r="C638" s="17" t="s">
        <v>119</v>
      </c>
      <c r="D638" s="17" t="s">
        <v>19</v>
      </c>
      <c r="E638" s="17" t="s">
        <v>250</v>
      </c>
      <c r="F638">
        <v>9.1</v>
      </c>
      <c r="G638">
        <v>3.21</v>
      </c>
      <c r="H638" s="1">
        <v>40862</v>
      </c>
      <c r="I638">
        <v>2011</v>
      </c>
      <c r="J638">
        <v>11</v>
      </c>
      <c r="K638">
        <v>3.7383177570093453</v>
      </c>
      <c r="L638">
        <v>40.186915887850468</v>
      </c>
      <c r="M638">
        <v>40.809968847352032</v>
      </c>
      <c r="N638">
        <v>15.264797507788161</v>
      </c>
      <c r="O638" s="17" t="s">
        <v>8</v>
      </c>
      <c r="P638">
        <v>1.29</v>
      </c>
    </row>
    <row r="639" spans="1:16" x14ac:dyDescent="0.25">
      <c r="A639" s="17" t="s">
        <v>249</v>
      </c>
      <c r="B639" s="17" t="s">
        <v>17</v>
      </c>
      <c r="C639" s="17" t="s">
        <v>119</v>
      </c>
      <c r="D639" s="17" t="s">
        <v>19</v>
      </c>
      <c r="E639" s="17" t="s">
        <v>250</v>
      </c>
      <c r="F639">
        <v>9.1</v>
      </c>
      <c r="G639">
        <v>3.21</v>
      </c>
      <c r="H639" s="1">
        <v>40862</v>
      </c>
      <c r="I639">
        <v>2011</v>
      </c>
      <c r="J639">
        <v>11</v>
      </c>
      <c r="K639">
        <v>3.7383177570093453</v>
      </c>
      <c r="L639">
        <v>40.186915887850468</v>
      </c>
      <c r="M639">
        <v>40.809968847352032</v>
      </c>
      <c r="N639">
        <v>15.264797507788161</v>
      </c>
      <c r="O639" s="17" t="s">
        <v>9</v>
      </c>
      <c r="P639">
        <v>0.12</v>
      </c>
    </row>
    <row r="640" spans="1:16" x14ac:dyDescent="0.25">
      <c r="A640" s="17" t="s">
        <v>249</v>
      </c>
      <c r="B640" s="17" t="s">
        <v>17</v>
      </c>
      <c r="C640" s="17" t="s">
        <v>119</v>
      </c>
      <c r="D640" s="17" t="s">
        <v>19</v>
      </c>
      <c r="E640" s="17" t="s">
        <v>250</v>
      </c>
      <c r="F640">
        <v>9.1</v>
      </c>
      <c r="G640">
        <v>3.21</v>
      </c>
      <c r="H640" s="1">
        <v>40862</v>
      </c>
      <c r="I640">
        <v>2011</v>
      </c>
      <c r="J640">
        <v>11</v>
      </c>
      <c r="K640">
        <v>3.7383177570093453</v>
      </c>
      <c r="L640">
        <v>40.186915887850468</v>
      </c>
      <c r="M640">
        <v>40.809968847352032</v>
      </c>
      <c r="N640">
        <v>15.264797507788161</v>
      </c>
      <c r="O640" s="17" t="s">
        <v>10</v>
      </c>
      <c r="P640">
        <v>1.31</v>
      </c>
    </row>
    <row r="641" spans="1:16" x14ac:dyDescent="0.25">
      <c r="A641" s="17" t="s">
        <v>249</v>
      </c>
      <c r="B641" s="17" t="s">
        <v>17</v>
      </c>
      <c r="C641" s="17" t="s">
        <v>119</v>
      </c>
      <c r="D641" s="17" t="s">
        <v>19</v>
      </c>
      <c r="E641" s="17" t="s">
        <v>250</v>
      </c>
      <c r="F641">
        <v>9.1</v>
      </c>
      <c r="G641">
        <v>3.21</v>
      </c>
      <c r="H641" s="1">
        <v>40862</v>
      </c>
      <c r="I641">
        <v>2011</v>
      </c>
      <c r="J641">
        <v>11</v>
      </c>
      <c r="K641">
        <v>3.7383177570093453</v>
      </c>
      <c r="L641">
        <v>40.186915887850468</v>
      </c>
      <c r="M641">
        <v>40.809968847352032</v>
      </c>
      <c r="N641">
        <v>15.264797507788161</v>
      </c>
      <c r="O641" s="17" t="s">
        <v>11</v>
      </c>
      <c r="P641">
        <v>0.49</v>
      </c>
    </row>
    <row r="642" spans="1:16" x14ac:dyDescent="0.25">
      <c r="A642" s="17" t="s">
        <v>251</v>
      </c>
      <c r="B642" s="17" t="s">
        <v>93</v>
      </c>
      <c r="C642" s="17" t="s">
        <v>97</v>
      </c>
      <c r="D642" s="17" t="s">
        <v>252</v>
      </c>
      <c r="E642" s="17" t="s">
        <v>253</v>
      </c>
      <c r="F642">
        <v>8.6999999999999993</v>
      </c>
      <c r="G642">
        <v>3.2</v>
      </c>
      <c r="H642" s="1">
        <v>36851</v>
      </c>
      <c r="I642">
        <v>2000</v>
      </c>
      <c r="J642">
        <v>11</v>
      </c>
      <c r="K642">
        <v>2.1875</v>
      </c>
      <c r="L642">
        <v>54.999999999999993</v>
      </c>
      <c r="M642">
        <v>37.8125</v>
      </c>
      <c r="N642">
        <v>5</v>
      </c>
      <c r="O642" s="17" t="s">
        <v>8</v>
      </c>
      <c r="P642">
        <v>1.76</v>
      </c>
    </row>
    <row r="643" spans="1:16" x14ac:dyDescent="0.25">
      <c r="A643" s="17" t="s">
        <v>251</v>
      </c>
      <c r="B643" s="17" t="s">
        <v>93</v>
      </c>
      <c r="C643" s="17" t="s">
        <v>97</v>
      </c>
      <c r="D643" s="17" t="s">
        <v>252</v>
      </c>
      <c r="E643" s="17" t="s">
        <v>253</v>
      </c>
      <c r="F643">
        <v>8.6999999999999993</v>
      </c>
      <c r="G643">
        <v>3.2</v>
      </c>
      <c r="H643" s="1">
        <v>36851</v>
      </c>
      <c r="I643">
        <v>2000</v>
      </c>
      <c r="J643">
        <v>11</v>
      </c>
      <c r="K643">
        <v>2.1875</v>
      </c>
      <c r="L643">
        <v>54.999999999999993</v>
      </c>
      <c r="M643">
        <v>37.8125</v>
      </c>
      <c r="N643">
        <v>5</v>
      </c>
      <c r="O643" s="17" t="s">
        <v>9</v>
      </c>
      <c r="P643">
        <v>7.0000000000000007E-2</v>
      </c>
    </row>
    <row r="644" spans="1:16" x14ac:dyDescent="0.25">
      <c r="A644" s="17" t="s">
        <v>251</v>
      </c>
      <c r="B644" s="17" t="s">
        <v>93</v>
      </c>
      <c r="C644" s="17" t="s">
        <v>97</v>
      </c>
      <c r="D644" s="17" t="s">
        <v>252</v>
      </c>
      <c r="E644" s="17" t="s">
        <v>253</v>
      </c>
      <c r="F644">
        <v>8.6999999999999993</v>
      </c>
      <c r="G644">
        <v>3.2</v>
      </c>
      <c r="H644" s="1">
        <v>36851</v>
      </c>
      <c r="I644">
        <v>2000</v>
      </c>
      <c r="J644">
        <v>11</v>
      </c>
      <c r="K644">
        <v>2.1875</v>
      </c>
      <c r="L644">
        <v>54.999999999999993</v>
      </c>
      <c r="M644">
        <v>37.8125</v>
      </c>
      <c r="N644">
        <v>5</v>
      </c>
      <c r="O644" s="17" t="s">
        <v>10</v>
      </c>
      <c r="P644">
        <v>1.21</v>
      </c>
    </row>
    <row r="645" spans="1:16" x14ac:dyDescent="0.25">
      <c r="A645" s="17" t="s">
        <v>251</v>
      </c>
      <c r="B645" s="17" t="s">
        <v>93</v>
      </c>
      <c r="C645" s="17" t="s">
        <v>97</v>
      </c>
      <c r="D645" s="17" t="s">
        <v>252</v>
      </c>
      <c r="E645" s="17" t="s">
        <v>253</v>
      </c>
      <c r="F645">
        <v>8.6999999999999993</v>
      </c>
      <c r="G645">
        <v>3.2</v>
      </c>
      <c r="H645" s="1">
        <v>36851</v>
      </c>
      <c r="I645">
        <v>2000</v>
      </c>
      <c r="J645">
        <v>11</v>
      </c>
      <c r="K645">
        <v>2.1875</v>
      </c>
      <c r="L645">
        <v>54.999999999999993</v>
      </c>
      <c r="M645">
        <v>37.8125</v>
      </c>
      <c r="N645">
        <v>5</v>
      </c>
      <c r="O645" s="17" t="s">
        <v>11</v>
      </c>
      <c r="P645">
        <v>0.16</v>
      </c>
    </row>
    <row r="646" spans="1:16" x14ac:dyDescent="0.25">
      <c r="A646" s="17" t="s">
        <v>198</v>
      </c>
      <c r="B646" s="17" t="s">
        <v>21</v>
      </c>
      <c r="C646" s="17" t="s">
        <v>33</v>
      </c>
      <c r="D646" s="17" t="s">
        <v>86</v>
      </c>
      <c r="E646" s="17" t="s">
        <v>87</v>
      </c>
      <c r="F646">
        <v>8.3000000000000007</v>
      </c>
      <c r="G646">
        <v>3.19</v>
      </c>
      <c r="H646" s="1">
        <v>41593</v>
      </c>
      <c r="I646">
        <v>2013</v>
      </c>
      <c r="J646">
        <v>11</v>
      </c>
      <c r="K646">
        <v>1.8808777429467085</v>
      </c>
      <c r="L646">
        <v>33.542319749216304</v>
      </c>
      <c r="M646">
        <v>48.589341692789972</v>
      </c>
      <c r="N646">
        <v>15.987460815047022</v>
      </c>
      <c r="O646" s="17" t="s">
        <v>8</v>
      </c>
      <c r="P646">
        <v>1.07</v>
      </c>
    </row>
    <row r="647" spans="1:16" x14ac:dyDescent="0.25">
      <c r="A647" s="17" t="s">
        <v>198</v>
      </c>
      <c r="B647" s="17" t="s">
        <v>21</v>
      </c>
      <c r="C647" s="17" t="s">
        <v>33</v>
      </c>
      <c r="D647" s="17" t="s">
        <v>86</v>
      </c>
      <c r="E647" s="17" t="s">
        <v>87</v>
      </c>
      <c r="F647">
        <v>8.3000000000000007</v>
      </c>
      <c r="G647">
        <v>3.19</v>
      </c>
      <c r="H647" s="1">
        <v>41593</v>
      </c>
      <c r="I647">
        <v>2013</v>
      </c>
      <c r="J647">
        <v>11</v>
      </c>
      <c r="K647">
        <v>1.8808777429467085</v>
      </c>
      <c r="L647">
        <v>33.542319749216304</v>
      </c>
      <c r="M647">
        <v>48.589341692789972</v>
      </c>
      <c r="N647">
        <v>15.987460815047022</v>
      </c>
      <c r="O647" s="17" t="s">
        <v>9</v>
      </c>
      <c r="P647">
        <v>0.06</v>
      </c>
    </row>
    <row r="648" spans="1:16" x14ac:dyDescent="0.25">
      <c r="A648" s="17" t="s">
        <v>198</v>
      </c>
      <c r="B648" s="17" t="s">
        <v>21</v>
      </c>
      <c r="C648" s="17" t="s">
        <v>33</v>
      </c>
      <c r="D648" s="17" t="s">
        <v>86</v>
      </c>
      <c r="E648" s="17" t="s">
        <v>87</v>
      </c>
      <c r="F648">
        <v>8.3000000000000007</v>
      </c>
      <c r="G648">
        <v>3.19</v>
      </c>
      <c r="H648" s="1">
        <v>41593</v>
      </c>
      <c r="I648">
        <v>2013</v>
      </c>
      <c r="J648">
        <v>11</v>
      </c>
      <c r="K648">
        <v>1.8808777429467085</v>
      </c>
      <c r="L648">
        <v>33.542319749216304</v>
      </c>
      <c r="M648">
        <v>48.589341692789972</v>
      </c>
      <c r="N648">
        <v>15.987460815047022</v>
      </c>
      <c r="O648" s="17" t="s">
        <v>10</v>
      </c>
      <c r="P648">
        <v>1.55</v>
      </c>
    </row>
    <row r="649" spans="1:16" x14ac:dyDescent="0.25">
      <c r="A649" s="17" t="s">
        <v>198</v>
      </c>
      <c r="B649" s="17" t="s">
        <v>21</v>
      </c>
      <c r="C649" s="17" t="s">
        <v>33</v>
      </c>
      <c r="D649" s="17" t="s">
        <v>86</v>
      </c>
      <c r="E649" s="17" t="s">
        <v>87</v>
      </c>
      <c r="F649">
        <v>8.3000000000000007</v>
      </c>
      <c r="G649">
        <v>3.19</v>
      </c>
      <c r="H649" s="1">
        <v>41593</v>
      </c>
      <c r="I649">
        <v>2013</v>
      </c>
      <c r="J649">
        <v>11</v>
      </c>
      <c r="K649">
        <v>1.8808777429467085</v>
      </c>
      <c r="L649">
        <v>33.542319749216304</v>
      </c>
      <c r="M649">
        <v>48.589341692789972</v>
      </c>
      <c r="N649">
        <v>15.987460815047022</v>
      </c>
      <c r="O649" s="17" t="s">
        <v>11</v>
      </c>
      <c r="P649">
        <v>0.51</v>
      </c>
    </row>
    <row r="650" spans="1:16" x14ac:dyDescent="0.25">
      <c r="A650" s="17" t="s">
        <v>254</v>
      </c>
      <c r="B650" s="17" t="s">
        <v>21</v>
      </c>
      <c r="C650" s="17" t="s">
        <v>33</v>
      </c>
      <c r="D650" s="17" t="s">
        <v>86</v>
      </c>
      <c r="E650" s="17" t="s">
        <v>219</v>
      </c>
      <c r="F650">
        <v>9.5</v>
      </c>
      <c r="G650">
        <v>3.18</v>
      </c>
      <c r="H650" s="1">
        <v>43378</v>
      </c>
      <c r="I650">
        <v>2018</v>
      </c>
      <c r="J650">
        <v>10</v>
      </c>
      <c r="K650">
        <v>2.8301886792452828</v>
      </c>
      <c r="L650">
        <v>37.106918238993707</v>
      </c>
      <c r="M650">
        <v>44.025157232704402</v>
      </c>
      <c r="N650">
        <v>16.037735849056602</v>
      </c>
      <c r="O650" s="17" t="s">
        <v>8</v>
      </c>
      <c r="P650">
        <v>1.18</v>
      </c>
    </row>
    <row r="651" spans="1:16" x14ac:dyDescent="0.25">
      <c r="A651" s="17" t="s">
        <v>254</v>
      </c>
      <c r="B651" s="17" t="s">
        <v>21</v>
      </c>
      <c r="C651" s="17" t="s">
        <v>33</v>
      </c>
      <c r="D651" s="17" t="s">
        <v>86</v>
      </c>
      <c r="E651" s="17" t="s">
        <v>219</v>
      </c>
      <c r="F651">
        <v>9.5</v>
      </c>
      <c r="G651">
        <v>3.18</v>
      </c>
      <c r="H651" s="1">
        <v>43378</v>
      </c>
      <c r="I651">
        <v>2018</v>
      </c>
      <c r="J651">
        <v>10</v>
      </c>
      <c r="K651">
        <v>2.8301886792452828</v>
      </c>
      <c r="L651">
        <v>37.106918238993707</v>
      </c>
      <c r="M651">
        <v>44.025157232704402</v>
      </c>
      <c r="N651">
        <v>16.037735849056602</v>
      </c>
      <c r="O651" s="17" t="s">
        <v>9</v>
      </c>
      <c r="P651">
        <v>0.09</v>
      </c>
    </row>
    <row r="652" spans="1:16" x14ac:dyDescent="0.25">
      <c r="A652" s="17" t="s">
        <v>254</v>
      </c>
      <c r="B652" s="17" t="s">
        <v>21</v>
      </c>
      <c r="C652" s="17" t="s">
        <v>33</v>
      </c>
      <c r="D652" s="17" t="s">
        <v>86</v>
      </c>
      <c r="E652" s="17" t="s">
        <v>219</v>
      </c>
      <c r="F652">
        <v>9.5</v>
      </c>
      <c r="G652">
        <v>3.18</v>
      </c>
      <c r="H652" s="1">
        <v>43378</v>
      </c>
      <c r="I652">
        <v>2018</v>
      </c>
      <c r="J652">
        <v>10</v>
      </c>
      <c r="K652">
        <v>2.8301886792452828</v>
      </c>
      <c r="L652">
        <v>37.106918238993707</v>
      </c>
      <c r="M652">
        <v>44.025157232704402</v>
      </c>
      <c r="N652">
        <v>16.037735849056602</v>
      </c>
      <c r="O652" s="17" t="s">
        <v>10</v>
      </c>
      <c r="P652">
        <v>1.4</v>
      </c>
    </row>
    <row r="653" spans="1:16" x14ac:dyDescent="0.25">
      <c r="A653" s="17" t="s">
        <v>254</v>
      </c>
      <c r="B653" s="17" t="s">
        <v>21</v>
      </c>
      <c r="C653" s="17" t="s">
        <v>33</v>
      </c>
      <c r="D653" s="17" t="s">
        <v>86</v>
      </c>
      <c r="E653" s="17" t="s">
        <v>219</v>
      </c>
      <c r="F653">
        <v>9.5</v>
      </c>
      <c r="G653">
        <v>3.18</v>
      </c>
      <c r="H653" s="1">
        <v>43378</v>
      </c>
      <c r="I653">
        <v>2018</v>
      </c>
      <c r="J653">
        <v>10</v>
      </c>
      <c r="K653">
        <v>2.8301886792452828</v>
      </c>
      <c r="L653">
        <v>37.106918238993707</v>
      </c>
      <c r="M653">
        <v>44.025157232704402</v>
      </c>
      <c r="N653">
        <v>16.037735849056602</v>
      </c>
      <c r="O653" s="17" t="s">
        <v>11</v>
      </c>
      <c r="P653">
        <v>0.51</v>
      </c>
    </row>
    <row r="654" spans="1:16" x14ac:dyDescent="0.25">
      <c r="A654" s="17" t="s">
        <v>184</v>
      </c>
      <c r="B654" s="17" t="s">
        <v>17</v>
      </c>
      <c r="C654" s="17" t="s">
        <v>54</v>
      </c>
      <c r="D654" s="17" t="s">
        <v>55</v>
      </c>
      <c r="E654" s="17" t="s">
        <v>185</v>
      </c>
      <c r="F654">
        <v>8.1999999999999993</v>
      </c>
      <c r="G654">
        <v>3.17</v>
      </c>
      <c r="H654" s="1">
        <v>40470</v>
      </c>
      <c r="I654">
        <v>2010</v>
      </c>
      <c r="J654">
        <v>10</v>
      </c>
      <c r="K654">
        <v>3.1545741324921139</v>
      </c>
      <c r="L654">
        <v>48.580441640378552</v>
      </c>
      <c r="M654">
        <v>32.807570977917983</v>
      </c>
      <c r="N654">
        <v>15.457413249211358</v>
      </c>
      <c r="O654" s="17" t="s">
        <v>8</v>
      </c>
      <c r="P654">
        <v>1.54</v>
      </c>
    </row>
    <row r="655" spans="1:16" x14ac:dyDescent="0.25">
      <c r="A655" s="17" t="s">
        <v>184</v>
      </c>
      <c r="B655" s="17" t="s">
        <v>17</v>
      </c>
      <c r="C655" s="17" t="s">
        <v>54</v>
      </c>
      <c r="D655" s="17" t="s">
        <v>55</v>
      </c>
      <c r="E655" s="17" t="s">
        <v>185</v>
      </c>
      <c r="F655">
        <v>8.1999999999999993</v>
      </c>
      <c r="G655">
        <v>3.17</v>
      </c>
      <c r="H655" s="1">
        <v>40470</v>
      </c>
      <c r="I655">
        <v>2010</v>
      </c>
      <c r="J655">
        <v>10</v>
      </c>
      <c r="K655">
        <v>3.1545741324921139</v>
      </c>
      <c r="L655">
        <v>48.580441640378552</v>
      </c>
      <c r="M655">
        <v>32.807570977917983</v>
      </c>
      <c r="N655">
        <v>15.457413249211358</v>
      </c>
      <c r="O655" s="17" t="s">
        <v>9</v>
      </c>
      <c r="P655">
        <v>0.1</v>
      </c>
    </row>
    <row r="656" spans="1:16" x14ac:dyDescent="0.25">
      <c r="A656" s="17" t="s">
        <v>184</v>
      </c>
      <c r="B656" s="17" t="s">
        <v>17</v>
      </c>
      <c r="C656" s="17" t="s">
        <v>54</v>
      </c>
      <c r="D656" s="17" t="s">
        <v>55</v>
      </c>
      <c r="E656" s="17" t="s">
        <v>185</v>
      </c>
      <c r="F656">
        <v>8.1999999999999993</v>
      </c>
      <c r="G656">
        <v>3.17</v>
      </c>
      <c r="H656" s="1">
        <v>40470</v>
      </c>
      <c r="I656">
        <v>2010</v>
      </c>
      <c r="J656">
        <v>10</v>
      </c>
      <c r="K656">
        <v>3.1545741324921139</v>
      </c>
      <c r="L656">
        <v>48.580441640378552</v>
      </c>
      <c r="M656">
        <v>32.807570977917983</v>
      </c>
      <c r="N656">
        <v>15.457413249211358</v>
      </c>
      <c r="O656" s="17" t="s">
        <v>10</v>
      </c>
      <c r="P656">
        <v>1.04</v>
      </c>
    </row>
    <row r="657" spans="1:16" x14ac:dyDescent="0.25">
      <c r="A657" s="17" t="s">
        <v>184</v>
      </c>
      <c r="B657" s="17" t="s">
        <v>17</v>
      </c>
      <c r="C657" s="17" t="s">
        <v>54</v>
      </c>
      <c r="D657" s="17" t="s">
        <v>55</v>
      </c>
      <c r="E657" s="17" t="s">
        <v>185</v>
      </c>
      <c r="F657">
        <v>8.1999999999999993</v>
      </c>
      <c r="G657">
        <v>3.17</v>
      </c>
      <c r="H657" s="1">
        <v>40470</v>
      </c>
      <c r="I657">
        <v>2010</v>
      </c>
      <c r="J657">
        <v>10</v>
      </c>
      <c r="K657">
        <v>3.1545741324921139</v>
      </c>
      <c r="L657">
        <v>48.580441640378552</v>
      </c>
      <c r="M657">
        <v>32.807570977917983</v>
      </c>
      <c r="N657">
        <v>15.457413249211358</v>
      </c>
      <c r="O657" s="17" t="s">
        <v>11</v>
      </c>
      <c r="P657">
        <v>0.49</v>
      </c>
    </row>
    <row r="658" spans="1:16" x14ac:dyDescent="0.25">
      <c r="A658" s="17" t="s">
        <v>161</v>
      </c>
      <c r="B658" s="17" t="s">
        <v>17</v>
      </c>
      <c r="C658" s="17" t="s">
        <v>54</v>
      </c>
      <c r="D658" s="17" t="s">
        <v>55</v>
      </c>
      <c r="E658" s="17" t="s">
        <v>256</v>
      </c>
      <c r="F658">
        <v>9.3000000000000007</v>
      </c>
      <c r="G658">
        <v>3.12</v>
      </c>
      <c r="H658" s="1">
        <v>39161</v>
      </c>
      <c r="I658">
        <v>2007</v>
      </c>
      <c r="J658">
        <v>3</v>
      </c>
      <c r="K658">
        <v>4.4871794871794872</v>
      </c>
      <c r="L658">
        <v>54.166666666666664</v>
      </c>
      <c r="M658">
        <v>27.564102564102562</v>
      </c>
      <c r="N658">
        <v>14.102564102564102</v>
      </c>
      <c r="O658" s="17" t="s">
        <v>8</v>
      </c>
      <c r="P658">
        <v>1.69</v>
      </c>
    </row>
    <row r="659" spans="1:16" x14ac:dyDescent="0.25">
      <c r="A659" s="17" t="s">
        <v>161</v>
      </c>
      <c r="B659" s="17" t="s">
        <v>17</v>
      </c>
      <c r="C659" s="17" t="s">
        <v>54</v>
      </c>
      <c r="D659" s="17" t="s">
        <v>55</v>
      </c>
      <c r="E659" s="17" t="s">
        <v>256</v>
      </c>
      <c r="F659">
        <v>9.3000000000000007</v>
      </c>
      <c r="G659">
        <v>3.12</v>
      </c>
      <c r="H659" s="1">
        <v>39161</v>
      </c>
      <c r="I659">
        <v>2007</v>
      </c>
      <c r="J659">
        <v>3</v>
      </c>
      <c r="K659">
        <v>4.4871794871794872</v>
      </c>
      <c r="L659">
        <v>54.166666666666664</v>
      </c>
      <c r="M659">
        <v>27.564102564102562</v>
      </c>
      <c r="N659">
        <v>14.102564102564102</v>
      </c>
      <c r="O659" s="17" t="s">
        <v>9</v>
      </c>
      <c r="P659">
        <v>0.14000000000000001</v>
      </c>
    </row>
    <row r="660" spans="1:16" x14ac:dyDescent="0.25">
      <c r="A660" s="17" t="s">
        <v>161</v>
      </c>
      <c r="B660" s="17" t="s">
        <v>17</v>
      </c>
      <c r="C660" s="17" t="s">
        <v>54</v>
      </c>
      <c r="D660" s="17" t="s">
        <v>55</v>
      </c>
      <c r="E660" s="17" t="s">
        <v>256</v>
      </c>
      <c r="F660">
        <v>9.3000000000000007</v>
      </c>
      <c r="G660">
        <v>3.12</v>
      </c>
      <c r="H660" s="1">
        <v>39161</v>
      </c>
      <c r="I660">
        <v>2007</v>
      </c>
      <c r="J660">
        <v>3</v>
      </c>
      <c r="K660">
        <v>4.4871794871794872</v>
      </c>
      <c r="L660">
        <v>54.166666666666664</v>
      </c>
      <c r="M660">
        <v>27.564102564102562</v>
      </c>
      <c r="N660">
        <v>14.102564102564102</v>
      </c>
      <c r="O660" s="17" t="s">
        <v>10</v>
      </c>
      <c r="P660">
        <v>0.86</v>
      </c>
    </row>
    <row r="661" spans="1:16" x14ac:dyDescent="0.25">
      <c r="A661" s="17" t="s">
        <v>161</v>
      </c>
      <c r="B661" s="17" t="s">
        <v>17</v>
      </c>
      <c r="C661" s="17" t="s">
        <v>54</v>
      </c>
      <c r="D661" s="17" t="s">
        <v>55</v>
      </c>
      <c r="E661" s="17" t="s">
        <v>256</v>
      </c>
      <c r="F661">
        <v>9.3000000000000007</v>
      </c>
      <c r="G661">
        <v>3.12</v>
      </c>
      <c r="H661" s="1">
        <v>39161</v>
      </c>
      <c r="I661">
        <v>2007</v>
      </c>
      <c r="J661">
        <v>3</v>
      </c>
      <c r="K661">
        <v>4.4871794871794872</v>
      </c>
      <c r="L661">
        <v>54.166666666666664</v>
      </c>
      <c r="M661">
        <v>27.564102564102562</v>
      </c>
      <c r="N661">
        <v>14.102564102564102</v>
      </c>
      <c r="O661" s="17" t="s">
        <v>11</v>
      </c>
      <c r="P661">
        <v>0.44</v>
      </c>
    </row>
    <row r="662" spans="1:16" x14ac:dyDescent="0.25">
      <c r="A662" s="17" t="s">
        <v>257</v>
      </c>
      <c r="B662" s="17" t="s">
        <v>21</v>
      </c>
      <c r="C662" s="17" t="s">
        <v>25</v>
      </c>
      <c r="D662" s="17" t="s">
        <v>86</v>
      </c>
      <c r="E662" s="17" t="s">
        <v>201</v>
      </c>
      <c r="F662">
        <v>7</v>
      </c>
      <c r="G662">
        <v>3.12</v>
      </c>
      <c r="H662" s="1">
        <v>42801</v>
      </c>
      <c r="I662">
        <v>2017</v>
      </c>
      <c r="J662">
        <v>3</v>
      </c>
      <c r="K662">
        <v>7.0512820512820511</v>
      </c>
      <c r="L662">
        <v>34.294871794871796</v>
      </c>
      <c r="M662">
        <v>43.269230769230774</v>
      </c>
      <c r="N662">
        <v>15.064102564102564</v>
      </c>
      <c r="O662" s="17" t="s">
        <v>8</v>
      </c>
      <c r="P662">
        <v>1.07</v>
      </c>
    </row>
    <row r="663" spans="1:16" x14ac:dyDescent="0.25">
      <c r="A663" s="17" t="s">
        <v>257</v>
      </c>
      <c r="B663" s="17" t="s">
        <v>21</v>
      </c>
      <c r="C663" s="17" t="s">
        <v>25</v>
      </c>
      <c r="D663" s="17" t="s">
        <v>86</v>
      </c>
      <c r="E663" s="17" t="s">
        <v>201</v>
      </c>
      <c r="F663">
        <v>7</v>
      </c>
      <c r="G663">
        <v>3.12</v>
      </c>
      <c r="H663" s="1">
        <v>42801</v>
      </c>
      <c r="I663">
        <v>2017</v>
      </c>
      <c r="J663">
        <v>3</v>
      </c>
      <c r="K663">
        <v>7.0512820512820511</v>
      </c>
      <c r="L663">
        <v>34.294871794871796</v>
      </c>
      <c r="M663">
        <v>43.269230769230774</v>
      </c>
      <c r="N663">
        <v>15.064102564102564</v>
      </c>
      <c r="O663" s="17" t="s">
        <v>9</v>
      </c>
      <c r="P663">
        <v>0.22</v>
      </c>
    </row>
    <row r="664" spans="1:16" x14ac:dyDescent="0.25">
      <c r="A664" s="17" t="s">
        <v>257</v>
      </c>
      <c r="B664" s="17" t="s">
        <v>21</v>
      </c>
      <c r="C664" s="17" t="s">
        <v>25</v>
      </c>
      <c r="D664" s="17" t="s">
        <v>86</v>
      </c>
      <c r="E664" s="17" t="s">
        <v>201</v>
      </c>
      <c r="F664">
        <v>7</v>
      </c>
      <c r="G664">
        <v>3.12</v>
      </c>
      <c r="H664" s="1">
        <v>42801</v>
      </c>
      <c r="I664">
        <v>2017</v>
      </c>
      <c r="J664">
        <v>3</v>
      </c>
      <c r="K664">
        <v>7.0512820512820511</v>
      </c>
      <c r="L664">
        <v>34.294871794871796</v>
      </c>
      <c r="M664">
        <v>43.269230769230774</v>
      </c>
      <c r="N664">
        <v>15.064102564102564</v>
      </c>
      <c r="O664" s="17" t="s">
        <v>10</v>
      </c>
      <c r="P664">
        <v>1.35</v>
      </c>
    </row>
    <row r="665" spans="1:16" x14ac:dyDescent="0.25">
      <c r="A665" s="17" t="s">
        <v>257</v>
      </c>
      <c r="B665" s="17" t="s">
        <v>21</v>
      </c>
      <c r="C665" s="17" t="s">
        <v>25</v>
      </c>
      <c r="D665" s="17" t="s">
        <v>86</v>
      </c>
      <c r="E665" s="17" t="s">
        <v>201</v>
      </c>
      <c r="F665">
        <v>7</v>
      </c>
      <c r="G665">
        <v>3.12</v>
      </c>
      <c r="H665" s="1">
        <v>42801</v>
      </c>
      <c r="I665">
        <v>2017</v>
      </c>
      <c r="J665">
        <v>3</v>
      </c>
      <c r="K665">
        <v>7.0512820512820511</v>
      </c>
      <c r="L665">
        <v>34.294871794871796</v>
      </c>
      <c r="M665">
        <v>43.269230769230774</v>
      </c>
      <c r="N665">
        <v>15.064102564102564</v>
      </c>
      <c r="O665" s="17" t="s">
        <v>11</v>
      </c>
      <c r="P665">
        <v>0.47</v>
      </c>
    </row>
    <row r="666" spans="1:16" x14ac:dyDescent="0.25">
      <c r="A666" s="17" t="s">
        <v>258</v>
      </c>
      <c r="B666" s="17" t="s">
        <v>29</v>
      </c>
      <c r="C666" s="17" t="s">
        <v>41</v>
      </c>
      <c r="D666" s="17" t="s">
        <v>194</v>
      </c>
      <c r="E666" s="17" t="s">
        <v>195</v>
      </c>
      <c r="F666">
        <v>8.6</v>
      </c>
      <c r="G666">
        <v>3.11</v>
      </c>
      <c r="H666" s="1">
        <v>41184</v>
      </c>
      <c r="I666">
        <v>2012</v>
      </c>
      <c r="J666">
        <v>10</v>
      </c>
      <c r="K666">
        <v>0.32154340836012868</v>
      </c>
      <c r="L666">
        <v>84.244372990353696</v>
      </c>
      <c r="M666">
        <v>6.7524115755627019</v>
      </c>
      <c r="N666">
        <v>9.0032154340836037</v>
      </c>
      <c r="O666" s="17" t="s">
        <v>8</v>
      </c>
      <c r="P666">
        <v>2.62</v>
      </c>
    </row>
    <row r="667" spans="1:16" x14ac:dyDescent="0.25">
      <c r="A667" s="17" t="s">
        <v>258</v>
      </c>
      <c r="B667" s="17" t="s">
        <v>29</v>
      </c>
      <c r="C667" s="17" t="s">
        <v>41</v>
      </c>
      <c r="D667" s="17" t="s">
        <v>194</v>
      </c>
      <c r="E667" s="17" t="s">
        <v>195</v>
      </c>
      <c r="F667">
        <v>8.6</v>
      </c>
      <c r="G667">
        <v>3.11</v>
      </c>
      <c r="H667" s="1">
        <v>41184</v>
      </c>
      <c r="I667">
        <v>2012</v>
      </c>
      <c r="J667">
        <v>10</v>
      </c>
      <c r="K667">
        <v>0.32154340836012868</v>
      </c>
      <c r="L667">
        <v>84.244372990353696</v>
      </c>
      <c r="M667">
        <v>6.7524115755627019</v>
      </c>
      <c r="N667">
        <v>9.0032154340836037</v>
      </c>
      <c r="O667" s="17" t="s">
        <v>9</v>
      </c>
      <c r="P667">
        <v>0.01</v>
      </c>
    </row>
    <row r="668" spans="1:16" x14ac:dyDescent="0.25">
      <c r="A668" s="17" t="s">
        <v>258</v>
      </c>
      <c r="B668" s="17" t="s">
        <v>29</v>
      </c>
      <c r="C668" s="17" t="s">
        <v>41</v>
      </c>
      <c r="D668" s="17" t="s">
        <v>194</v>
      </c>
      <c r="E668" s="17" t="s">
        <v>195</v>
      </c>
      <c r="F668">
        <v>8.6</v>
      </c>
      <c r="G668">
        <v>3.11</v>
      </c>
      <c r="H668" s="1">
        <v>41184</v>
      </c>
      <c r="I668">
        <v>2012</v>
      </c>
      <c r="J668">
        <v>10</v>
      </c>
      <c r="K668">
        <v>0.32154340836012868</v>
      </c>
      <c r="L668">
        <v>84.244372990353696</v>
      </c>
      <c r="M668">
        <v>6.7524115755627019</v>
      </c>
      <c r="N668">
        <v>9.0032154340836037</v>
      </c>
      <c r="O668" s="17" t="s">
        <v>10</v>
      </c>
      <c r="P668">
        <v>0.21</v>
      </c>
    </row>
    <row r="669" spans="1:16" x14ac:dyDescent="0.25">
      <c r="A669" s="17" t="s">
        <v>258</v>
      </c>
      <c r="B669" s="17" t="s">
        <v>29</v>
      </c>
      <c r="C669" s="17" t="s">
        <v>41</v>
      </c>
      <c r="D669" s="17" t="s">
        <v>194</v>
      </c>
      <c r="E669" s="17" t="s">
        <v>195</v>
      </c>
      <c r="F669">
        <v>8.6</v>
      </c>
      <c r="G669">
        <v>3.11</v>
      </c>
      <c r="H669" s="1">
        <v>41184</v>
      </c>
      <c r="I669">
        <v>2012</v>
      </c>
      <c r="J669">
        <v>10</v>
      </c>
      <c r="K669">
        <v>0.32154340836012868</v>
      </c>
      <c r="L669">
        <v>84.244372990353696</v>
      </c>
      <c r="M669">
        <v>6.7524115755627019</v>
      </c>
      <c r="N669">
        <v>9.0032154340836037</v>
      </c>
      <c r="O669" s="17" t="s">
        <v>11</v>
      </c>
      <c r="P669">
        <v>0.28000000000000003</v>
      </c>
    </row>
    <row r="670" spans="1:16" x14ac:dyDescent="0.25">
      <c r="A670" s="17" t="s">
        <v>259</v>
      </c>
      <c r="B670" s="17" t="s">
        <v>29</v>
      </c>
      <c r="C670" s="17" t="s">
        <v>54</v>
      </c>
      <c r="D670" s="17" t="s">
        <v>46</v>
      </c>
      <c r="E670" s="17" t="s">
        <v>260</v>
      </c>
      <c r="F670">
        <v>9.5</v>
      </c>
      <c r="G670">
        <v>3.1</v>
      </c>
      <c r="H670" s="1">
        <v>40204</v>
      </c>
      <c r="I670">
        <v>2010</v>
      </c>
      <c r="J670">
        <v>1</v>
      </c>
      <c r="K670">
        <v>0.96774193548387089</v>
      </c>
      <c r="L670">
        <v>64.193548387096783</v>
      </c>
      <c r="M670">
        <v>26.129032258064516</v>
      </c>
      <c r="N670">
        <v>8.7096774193548381</v>
      </c>
      <c r="O670" s="17" t="s">
        <v>8</v>
      </c>
      <c r="P670">
        <v>1.99</v>
      </c>
    </row>
    <row r="671" spans="1:16" x14ac:dyDescent="0.25">
      <c r="A671" s="17" t="s">
        <v>259</v>
      </c>
      <c r="B671" s="17" t="s">
        <v>29</v>
      </c>
      <c r="C671" s="17" t="s">
        <v>54</v>
      </c>
      <c r="D671" s="17" t="s">
        <v>46</v>
      </c>
      <c r="E671" s="17" t="s">
        <v>260</v>
      </c>
      <c r="F671">
        <v>9.5</v>
      </c>
      <c r="G671">
        <v>3.1</v>
      </c>
      <c r="H671" s="1">
        <v>40204</v>
      </c>
      <c r="I671">
        <v>2010</v>
      </c>
      <c r="J671">
        <v>1</v>
      </c>
      <c r="K671">
        <v>0.96774193548387089</v>
      </c>
      <c r="L671">
        <v>64.193548387096783</v>
      </c>
      <c r="M671">
        <v>26.129032258064516</v>
      </c>
      <c r="N671">
        <v>8.7096774193548381</v>
      </c>
      <c r="O671" s="17" t="s">
        <v>9</v>
      </c>
      <c r="P671">
        <v>0.03</v>
      </c>
    </row>
    <row r="672" spans="1:16" x14ac:dyDescent="0.25">
      <c r="A672" s="17" t="s">
        <v>259</v>
      </c>
      <c r="B672" s="17" t="s">
        <v>29</v>
      </c>
      <c r="C672" s="17" t="s">
        <v>54</v>
      </c>
      <c r="D672" s="17" t="s">
        <v>46</v>
      </c>
      <c r="E672" s="17" t="s">
        <v>260</v>
      </c>
      <c r="F672">
        <v>9.5</v>
      </c>
      <c r="G672">
        <v>3.1</v>
      </c>
      <c r="H672" s="1">
        <v>40204</v>
      </c>
      <c r="I672">
        <v>2010</v>
      </c>
      <c r="J672">
        <v>1</v>
      </c>
      <c r="K672">
        <v>0.96774193548387089</v>
      </c>
      <c r="L672">
        <v>64.193548387096783</v>
      </c>
      <c r="M672">
        <v>26.129032258064516</v>
      </c>
      <c r="N672">
        <v>8.7096774193548381</v>
      </c>
      <c r="O672" s="17" t="s">
        <v>10</v>
      </c>
      <c r="P672">
        <v>0.81</v>
      </c>
    </row>
    <row r="673" spans="1:16" x14ac:dyDescent="0.25">
      <c r="A673" s="17" t="s">
        <v>259</v>
      </c>
      <c r="B673" s="17" t="s">
        <v>29</v>
      </c>
      <c r="C673" s="17" t="s">
        <v>54</v>
      </c>
      <c r="D673" s="17" t="s">
        <v>46</v>
      </c>
      <c r="E673" s="17" t="s">
        <v>260</v>
      </c>
      <c r="F673">
        <v>9.5</v>
      </c>
      <c r="G673">
        <v>3.1</v>
      </c>
      <c r="H673" s="1">
        <v>40204</v>
      </c>
      <c r="I673">
        <v>2010</v>
      </c>
      <c r="J673">
        <v>1</v>
      </c>
      <c r="K673">
        <v>0.96774193548387089</v>
      </c>
      <c r="L673">
        <v>64.193548387096783</v>
      </c>
      <c r="M673">
        <v>26.129032258064516</v>
      </c>
      <c r="N673">
        <v>8.7096774193548381</v>
      </c>
      <c r="O673" s="17" t="s">
        <v>11</v>
      </c>
      <c r="P673">
        <v>0.27</v>
      </c>
    </row>
    <row r="674" spans="1:16" x14ac:dyDescent="0.25">
      <c r="A674" s="17" t="s">
        <v>261</v>
      </c>
      <c r="B674" s="17" t="s">
        <v>29</v>
      </c>
      <c r="C674" s="17" t="s">
        <v>18</v>
      </c>
      <c r="D674" s="17" t="s">
        <v>252</v>
      </c>
      <c r="E674" s="17" t="s">
        <v>262</v>
      </c>
      <c r="F674">
        <v>7.9</v>
      </c>
      <c r="G674">
        <v>3.07</v>
      </c>
      <c r="H674" s="1">
        <v>39735</v>
      </c>
      <c r="I674">
        <v>2008</v>
      </c>
      <c r="J674">
        <v>10</v>
      </c>
      <c r="K674">
        <v>0.65146579804560267</v>
      </c>
      <c r="L674">
        <v>64.495114006514669</v>
      </c>
      <c r="M674">
        <v>25.732899022801302</v>
      </c>
      <c r="N674">
        <v>9.120521172638437</v>
      </c>
      <c r="O674" s="17" t="s">
        <v>8</v>
      </c>
      <c r="P674">
        <v>1.98</v>
      </c>
    </row>
    <row r="675" spans="1:16" x14ac:dyDescent="0.25">
      <c r="A675" s="17" t="s">
        <v>261</v>
      </c>
      <c r="B675" s="17" t="s">
        <v>29</v>
      </c>
      <c r="C675" s="17" t="s">
        <v>18</v>
      </c>
      <c r="D675" s="17" t="s">
        <v>252</v>
      </c>
      <c r="E675" s="17" t="s">
        <v>262</v>
      </c>
      <c r="F675">
        <v>7.9</v>
      </c>
      <c r="G675">
        <v>3.07</v>
      </c>
      <c r="H675" s="1">
        <v>39735</v>
      </c>
      <c r="I675">
        <v>2008</v>
      </c>
      <c r="J675">
        <v>10</v>
      </c>
      <c r="K675">
        <v>0.65146579804560267</v>
      </c>
      <c r="L675">
        <v>64.495114006514669</v>
      </c>
      <c r="M675">
        <v>25.732899022801302</v>
      </c>
      <c r="N675">
        <v>9.120521172638437</v>
      </c>
      <c r="O675" s="17" t="s">
        <v>9</v>
      </c>
      <c r="P675">
        <v>0.02</v>
      </c>
    </row>
    <row r="676" spans="1:16" x14ac:dyDescent="0.25">
      <c r="A676" s="17" t="s">
        <v>261</v>
      </c>
      <c r="B676" s="17" t="s">
        <v>29</v>
      </c>
      <c r="C676" s="17" t="s">
        <v>18</v>
      </c>
      <c r="D676" s="17" t="s">
        <v>252</v>
      </c>
      <c r="E676" s="17" t="s">
        <v>262</v>
      </c>
      <c r="F676">
        <v>7.9</v>
      </c>
      <c r="G676">
        <v>3.07</v>
      </c>
      <c r="H676" s="1">
        <v>39735</v>
      </c>
      <c r="I676">
        <v>2008</v>
      </c>
      <c r="J676">
        <v>10</v>
      </c>
      <c r="K676">
        <v>0.65146579804560267</v>
      </c>
      <c r="L676">
        <v>64.495114006514669</v>
      </c>
      <c r="M676">
        <v>25.732899022801302</v>
      </c>
      <c r="N676">
        <v>9.120521172638437</v>
      </c>
      <c r="O676" s="17" t="s">
        <v>10</v>
      </c>
      <c r="P676">
        <v>0.79</v>
      </c>
    </row>
    <row r="677" spans="1:16" x14ac:dyDescent="0.25">
      <c r="A677" s="17" t="s">
        <v>261</v>
      </c>
      <c r="B677" s="17" t="s">
        <v>29</v>
      </c>
      <c r="C677" s="17" t="s">
        <v>18</v>
      </c>
      <c r="D677" s="17" t="s">
        <v>252</v>
      </c>
      <c r="E677" s="17" t="s">
        <v>262</v>
      </c>
      <c r="F677">
        <v>7.9</v>
      </c>
      <c r="G677">
        <v>3.07</v>
      </c>
      <c r="H677" s="1">
        <v>39735</v>
      </c>
      <c r="I677">
        <v>2008</v>
      </c>
      <c r="J677">
        <v>10</v>
      </c>
      <c r="K677">
        <v>0.65146579804560267</v>
      </c>
      <c r="L677">
        <v>64.495114006514669</v>
      </c>
      <c r="M677">
        <v>25.732899022801302</v>
      </c>
      <c r="N677">
        <v>9.120521172638437</v>
      </c>
      <c r="O677" s="17" t="s">
        <v>11</v>
      </c>
      <c r="P677">
        <v>0.28000000000000003</v>
      </c>
    </row>
    <row r="678" spans="1:16" x14ac:dyDescent="0.25">
      <c r="A678" s="17" t="s">
        <v>263</v>
      </c>
      <c r="B678" s="17" t="s">
        <v>29</v>
      </c>
      <c r="C678" s="17" t="s">
        <v>54</v>
      </c>
      <c r="D678" s="17" t="s">
        <v>46</v>
      </c>
      <c r="E678" s="17" t="s">
        <v>264</v>
      </c>
      <c r="F678">
        <v>9.5</v>
      </c>
      <c r="G678">
        <v>3.04</v>
      </c>
      <c r="H678" s="1">
        <v>40974</v>
      </c>
      <c r="I678">
        <v>2012</v>
      </c>
      <c r="J678">
        <v>3</v>
      </c>
      <c r="K678">
        <v>0.98684210526315785</v>
      </c>
      <c r="L678">
        <v>63.815789473684205</v>
      </c>
      <c r="M678">
        <v>27.631578947368418</v>
      </c>
      <c r="N678">
        <v>7.8947368421052628</v>
      </c>
      <c r="O678" s="17" t="s">
        <v>8</v>
      </c>
      <c r="P678">
        <v>1.94</v>
      </c>
    </row>
    <row r="679" spans="1:16" x14ac:dyDescent="0.25">
      <c r="A679" s="17" t="s">
        <v>263</v>
      </c>
      <c r="B679" s="17" t="s">
        <v>29</v>
      </c>
      <c r="C679" s="17" t="s">
        <v>54</v>
      </c>
      <c r="D679" s="17" t="s">
        <v>46</v>
      </c>
      <c r="E679" s="17" t="s">
        <v>264</v>
      </c>
      <c r="F679">
        <v>9.5</v>
      </c>
      <c r="G679">
        <v>3.04</v>
      </c>
      <c r="H679" s="1">
        <v>40974</v>
      </c>
      <c r="I679">
        <v>2012</v>
      </c>
      <c r="J679">
        <v>3</v>
      </c>
      <c r="K679">
        <v>0.98684210526315785</v>
      </c>
      <c r="L679">
        <v>63.815789473684205</v>
      </c>
      <c r="M679">
        <v>27.631578947368418</v>
      </c>
      <c r="N679">
        <v>7.8947368421052628</v>
      </c>
      <c r="O679" s="17" t="s">
        <v>9</v>
      </c>
      <c r="P679">
        <v>0.03</v>
      </c>
    </row>
    <row r="680" spans="1:16" x14ac:dyDescent="0.25">
      <c r="A680" s="17" t="s">
        <v>263</v>
      </c>
      <c r="B680" s="17" t="s">
        <v>29</v>
      </c>
      <c r="C680" s="17" t="s">
        <v>54</v>
      </c>
      <c r="D680" s="17" t="s">
        <v>46</v>
      </c>
      <c r="E680" s="17" t="s">
        <v>264</v>
      </c>
      <c r="F680">
        <v>9.5</v>
      </c>
      <c r="G680">
        <v>3.04</v>
      </c>
      <c r="H680" s="1">
        <v>40974</v>
      </c>
      <c r="I680">
        <v>2012</v>
      </c>
      <c r="J680">
        <v>3</v>
      </c>
      <c r="K680">
        <v>0.98684210526315785</v>
      </c>
      <c r="L680">
        <v>63.815789473684205</v>
      </c>
      <c r="M680">
        <v>27.631578947368418</v>
      </c>
      <c r="N680">
        <v>7.8947368421052628</v>
      </c>
      <c r="O680" s="17" t="s">
        <v>10</v>
      </c>
      <c r="P680">
        <v>0.84</v>
      </c>
    </row>
    <row r="681" spans="1:16" x14ac:dyDescent="0.25">
      <c r="A681" s="17" t="s">
        <v>263</v>
      </c>
      <c r="B681" s="17" t="s">
        <v>29</v>
      </c>
      <c r="C681" s="17" t="s">
        <v>54</v>
      </c>
      <c r="D681" s="17" t="s">
        <v>46</v>
      </c>
      <c r="E681" s="17" t="s">
        <v>264</v>
      </c>
      <c r="F681">
        <v>9.5</v>
      </c>
      <c r="G681">
        <v>3.04</v>
      </c>
      <c r="H681" s="1">
        <v>40974</v>
      </c>
      <c r="I681">
        <v>2012</v>
      </c>
      <c r="J681">
        <v>3</v>
      </c>
      <c r="K681">
        <v>0.98684210526315785</v>
      </c>
      <c r="L681">
        <v>63.815789473684205</v>
      </c>
      <c r="M681">
        <v>27.631578947368418</v>
      </c>
      <c r="N681">
        <v>7.8947368421052628</v>
      </c>
      <c r="O681" s="17" t="s">
        <v>11</v>
      </c>
      <c r="P681">
        <v>0.24</v>
      </c>
    </row>
    <row r="682" spans="1:16" x14ac:dyDescent="0.25">
      <c r="A682" s="17" t="s">
        <v>232</v>
      </c>
      <c r="B682" s="17" t="s">
        <v>17</v>
      </c>
      <c r="C682" s="17" t="s">
        <v>25</v>
      </c>
      <c r="D682" s="17" t="s">
        <v>46</v>
      </c>
      <c r="E682" s="17" t="s">
        <v>233</v>
      </c>
      <c r="F682">
        <v>8.9</v>
      </c>
      <c r="G682">
        <v>2.96</v>
      </c>
      <c r="H682" s="1">
        <v>40239</v>
      </c>
      <c r="I682">
        <v>2010</v>
      </c>
      <c r="J682">
        <v>3</v>
      </c>
      <c r="K682">
        <v>2.7027027027027026</v>
      </c>
      <c r="L682">
        <v>44.932432432432435</v>
      </c>
      <c r="M682">
        <v>37.500000000000007</v>
      </c>
      <c r="N682">
        <v>14.864864864864865</v>
      </c>
      <c r="O682" s="17" t="s">
        <v>8</v>
      </c>
      <c r="P682">
        <v>1.33</v>
      </c>
    </row>
    <row r="683" spans="1:16" x14ac:dyDescent="0.25">
      <c r="A683" s="17" t="s">
        <v>232</v>
      </c>
      <c r="B683" s="17" t="s">
        <v>17</v>
      </c>
      <c r="C683" s="17" t="s">
        <v>25</v>
      </c>
      <c r="D683" s="17" t="s">
        <v>46</v>
      </c>
      <c r="E683" s="17" t="s">
        <v>233</v>
      </c>
      <c r="F683">
        <v>8.9</v>
      </c>
      <c r="G683">
        <v>2.96</v>
      </c>
      <c r="H683" s="1">
        <v>40239</v>
      </c>
      <c r="I683">
        <v>2010</v>
      </c>
      <c r="J683">
        <v>3</v>
      </c>
      <c r="K683">
        <v>2.7027027027027026</v>
      </c>
      <c r="L683">
        <v>44.932432432432435</v>
      </c>
      <c r="M683">
        <v>37.500000000000007</v>
      </c>
      <c r="N683">
        <v>14.864864864864865</v>
      </c>
      <c r="O683" s="17" t="s">
        <v>9</v>
      </c>
      <c r="P683">
        <v>0.08</v>
      </c>
    </row>
    <row r="684" spans="1:16" x14ac:dyDescent="0.25">
      <c r="A684" s="17" t="s">
        <v>232</v>
      </c>
      <c r="B684" s="17" t="s">
        <v>17</v>
      </c>
      <c r="C684" s="17" t="s">
        <v>25</v>
      </c>
      <c r="D684" s="17" t="s">
        <v>46</v>
      </c>
      <c r="E684" s="17" t="s">
        <v>233</v>
      </c>
      <c r="F684">
        <v>8.9</v>
      </c>
      <c r="G684">
        <v>2.96</v>
      </c>
      <c r="H684" s="1">
        <v>40239</v>
      </c>
      <c r="I684">
        <v>2010</v>
      </c>
      <c r="J684">
        <v>3</v>
      </c>
      <c r="K684">
        <v>2.7027027027027026</v>
      </c>
      <c r="L684">
        <v>44.932432432432435</v>
      </c>
      <c r="M684">
        <v>37.500000000000007</v>
      </c>
      <c r="N684">
        <v>14.864864864864865</v>
      </c>
      <c r="O684" s="17" t="s">
        <v>10</v>
      </c>
      <c r="P684">
        <v>1.1100000000000001</v>
      </c>
    </row>
    <row r="685" spans="1:16" x14ac:dyDescent="0.25">
      <c r="A685" s="17" t="s">
        <v>232</v>
      </c>
      <c r="B685" s="17" t="s">
        <v>17</v>
      </c>
      <c r="C685" s="17" t="s">
        <v>25</v>
      </c>
      <c r="D685" s="17" t="s">
        <v>46</v>
      </c>
      <c r="E685" s="17" t="s">
        <v>233</v>
      </c>
      <c r="F685">
        <v>8.9</v>
      </c>
      <c r="G685">
        <v>2.96</v>
      </c>
      <c r="H685" s="1">
        <v>40239</v>
      </c>
      <c r="I685">
        <v>2010</v>
      </c>
      <c r="J685">
        <v>3</v>
      </c>
      <c r="K685">
        <v>2.7027027027027026</v>
      </c>
      <c r="L685">
        <v>44.932432432432435</v>
      </c>
      <c r="M685">
        <v>37.500000000000007</v>
      </c>
      <c r="N685">
        <v>14.864864864864865</v>
      </c>
      <c r="O685" s="17" t="s">
        <v>11</v>
      </c>
      <c r="P685">
        <v>0.44</v>
      </c>
    </row>
    <row r="686" spans="1:16" x14ac:dyDescent="0.25">
      <c r="A686" s="17" t="s">
        <v>174</v>
      </c>
      <c r="B686" s="17" t="s">
        <v>29</v>
      </c>
      <c r="C686" s="17" t="s">
        <v>97</v>
      </c>
      <c r="D686" s="17" t="s">
        <v>133</v>
      </c>
      <c r="E686" s="17" t="s">
        <v>175</v>
      </c>
      <c r="F686">
        <v>9.3000000000000007</v>
      </c>
      <c r="G686">
        <v>2.95</v>
      </c>
      <c r="H686" s="1">
        <v>39861</v>
      </c>
      <c r="I686">
        <v>2009</v>
      </c>
      <c r="J686">
        <v>2</v>
      </c>
      <c r="K686">
        <v>5.0847457627118642</v>
      </c>
      <c r="L686">
        <v>62.033898305084747</v>
      </c>
      <c r="M686">
        <v>23.728813559322031</v>
      </c>
      <c r="N686">
        <v>8.8135593220338979</v>
      </c>
      <c r="O686" s="17" t="s">
        <v>8</v>
      </c>
      <c r="P686">
        <v>1.83</v>
      </c>
    </row>
    <row r="687" spans="1:16" x14ac:dyDescent="0.25">
      <c r="A687" s="17" t="s">
        <v>174</v>
      </c>
      <c r="B687" s="17" t="s">
        <v>29</v>
      </c>
      <c r="C687" s="17" t="s">
        <v>97</v>
      </c>
      <c r="D687" s="17" t="s">
        <v>133</v>
      </c>
      <c r="E687" s="17" t="s">
        <v>175</v>
      </c>
      <c r="F687">
        <v>9.3000000000000007</v>
      </c>
      <c r="G687">
        <v>2.95</v>
      </c>
      <c r="H687" s="1">
        <v>39861</v>
      </c>
      <c r="I687">
        <v>2009</v>
      </c>
      <c r="J687">
        <v>2</v>
      </c>
      <c r="K687">
        <v>5.0847457627118642</v>
      </c>
      <c r="L687">
        <v>62.033898305084747</v>
      </c>
      <c r="M687">
        <v>23.728813559322031</v>
      </c>
      <c r="N687">
        <v>8.8135593220338979</v>
      </c>
      <c r="O687" s="17" t="s">
        <v>9</v>
      </c>
      <c r="P687">
        <v>0.15</v>
      </c>
    </row>
    <row r="688" spans="1:16" x14ac:dyDescent="0.25">
      <c r="A688" s="17" t="s">
        <v>174</v>
      </c>
      <c r="B688" s="17" t="s">
        <v>29</v>
      </c>
      <c r="C688" s="17" t="s">
        <v>97</v>
      </c>
      <c r="D688" s="17" t="s">
        <v>133</v>
      </c>
      <c r="E688" s="17" t="s">
        <v>175</v>
      </c>
      <c r="F688">
        <v>9.3000000000000007</v>
      </c>
      <c r="G688">
        <v>2.95</v>
      </c>
      <c r="H688" s="1">
        <v>39861</v>
      </c>
      <c r="I688">
        <v>2009</v>
      </c>
      <c r="J688">
        <v>2</v>
      </c>
      <c r="K688">
        <v>5.0847457627118642</v>
      </c>
      <c r="L688">
        <v>62.033898305084747</v>
      </c>
      <c r="M688">
        <v>23.728813559322031</v>
      </c>
      <c r="N688">
        <v>8.8135593220338979</v>
      </c>
      <c r="O688" s="17" t="s">
        <v>10</v>
      </c>
      <c r="P688">
        <v>0.7</v>
      </c>
    </row>
    <row r="689" spans="1:16" x14ac:dyDescent="0.25">
      <c r="A689" s="17" t="s">
        <v>174</v>
      </c>
      <c r="B689" s="17" t="s">
        <v>29</v>
      </c>
      <c r="C689" s="17" t="s">
        <v>97</v>
      </c>
      <c r="D689" s="17" t="s">
        <v>133</v>
      </c>
      <c r="E689" s="17" t="s">
        <v>175</v>
      </c>
      <c r="F689">
        <v>9.3000000000000007</v>
      </c>
      <c r="G689">
        <v>2.95</v>
      </c>
      <c r="H689" s="1">
        <v>39861</v>
      </c>
      <c r="I689">
        <v>2009</v>
      </c>
      <c r="J689">
        <v>2</v>
      </c>
      <c r="K689">
        <v>5.0847457627118642</v>
      </c>
      <c r="L689">
        <v>62.033898305084747</v>
      </c>
      <c r="M689">
        <v>23.728813559322031</v>
      </c>
      <c r="N689">
        <v>8.8135593220338979</v>
      </c>
      <c r="O689" s="17" t="s">
        <v>11</v>
      </c>
      <c r="P689">
        <v>0.26</v>
      </c>
    </row>
    <row r="690" spans="1:16" x14ac:dyDescent="0.25">
      <c r="A690" s="17" t="s">
        <v>266</v>
      </c>
      <c r="B690" s="17" t="s">
        <v>29</v>
      </c>
      <c r="C690" s="17" t="s">
        <v>54</v>
      </c>
      <c r="D690" s="17" t="s">
        <v>50</v>
      </c>
      <c r="E690" s="17" t="s">
        <v>260</v>
      </c>
      <c r="F690">
        <v>9.1999999999999993</v>
      </c>
      <c r="G690">
        <v>2.91</v>
      </c>
      <c r="H690" s="1">
        <v>39406</v>
      </c>
      <c r="I690">
        <v>2007</v>
      </c>
      <c r="J690">
        <v>11</v>
      </c>
      <c r="K690">
        <v>1.0309278350515463</v>
      </c>
      <c r="L690">
        <v>62.886597938144327</v>
      </c>
      <c r="M690">
        <v>27.147766323024054</v>
      </c>
      <c r="N690">
        <v>9.2783505154639183</v>
      </c>
      <c r="O690" s="17" t="s">
        <v>8</v>
      </c>
      <c r="P690">
        <v>1.83</v>
      </c>
    </row>
    <row r="691" spans="1:16" x14ac:dyDescent="0.25">
      <c r="A691" s="17" t="s">
        <v>266</v>
      </c>
      <c r="B691" s="17" t="s">
        <v>29</v>
      </c>
      <c r="C691" s="17" t="s">
        <v>54</v>
      </c>
      <c r="D691" s="17" t="s">
        <v>50</v>
      </c>
      <c r="E691" s="17" t="s">
        <v>260</v>
      </c>
      <c r="F691">
        <v>9.1999999999999993</v>
      </c>
      <c r="G691">
        <v>2.91</v>
      </c>
      <c r="H691" s="1">
        <v>39406</v>
      </c>
      <c r="I691">
        <v>2007</v>
      </c>
      <c r="J691">
        <v>11</v>
      </c>
      <c r="K691">
        <v>1.0309278350515463</v>
      </c>
      <c r="L691">
        <v>62.886597938144327</v>
      </c>
      <c r="M691">
        <v>27.147766323024054</v>
      </c>
      <c r="N691">
        <v>9.2783505154639183</v>
      </c>
      <c r="O691" s="17" t="s">
        <v>9</v>
      </c>
      <c r="P691">
        <v>0.03</v>
      </c>
    </row>
    <row r="692" spans="1:16" x14ac:dyDescent="0.25">
      <c r="A692" s="17" t="s">
        <v>266</v>
      </c>
      <c r="B692" s="17" t="s">
        <v>29</v>
      </c>
      <c r="C692" s="17" t="s">
        <v>54</v>
      </c>
      <c r="D692" s="17" t="s">
        <v>50</v>
      </c>
      <c r="E692" s="17" t="s">
        <v>260</v>
      </c>
      <c r="F692">
        <v>9.1999999999999993</v>
      </c>
      <c r="G692">
        <v>2.91</v>
      </c>
      <c r="H692" s="1">
        <v>39406</v>
      </c>
      <c r="I692">
        <v>2007</v>
      </c>
      <c r="J692">
        <v>11</v>
      </c>
      <c r="K692">
        <v>1.0309278350515463</v>
      </c>
      <c r="L692">
        <v>62.886597938144327</v>
      </c>
      <c r="M692">
        <v>27.147766323024054</v>
      </c>
      <c r="N692">
        <v>9.2783505154639183</v>
      </c>
      <c r="O692" s="17" t="s">
        <v>10</v>
      </c>
      <c r="P692">
        <v>0.79</v>
      </c>
    </row>
    <row r="693" spans="1:16" x14ac:dyDescent="0.25">
      <c r="A693" s="17" t="s">
        <v>266</v>
      </c>
      <c r="B693" s="17" t="s">
        <v>29</v>
      </c>
      <c r="C693" s="17" t="s">
        <v>54</v>
      </c>
      <c r="D693" s="17" t="s">
        <v>50</v>
      </c>
      <c r="E693" s="17" t="s">
        <v>260</v>
      </c>
      <c r="F693">
        <v>9.1999999999999993</v>
      </c>
      <c r="G693">
        <v>2.91</v>
      </c>
      <c r="H693" s="1">
        <v>39406</v>
      </c>
      <c r="I693">
        <v>2007</v>
      </c>
      <c r="J693">
        <v>11</v>
      </c>
      <c r="K693">
        <v>1.0309278350515463</v>
      </c>
      <c r="L693">
        <v>62.886597938144327</v>
      </c>
      <c r="M693">
        <v>27.147766323024054</v>
      </c>
      <c r="N693">
        <v>9.2783505154639183</v>
      </c>
      <c r="O693" s="17" t="s">
        <v>11</v>
      </c>
      <c r="P693">
        <v>0.27</v>
      </c>
    </row>
    <row r="694" spans="1:16" x14ac:dyDescent="0.25">
      <c r="A694" s="17" t="s">
        <v>268</v>
      </c>
      <c r="B694" s="17" t="s">
        <v>99</v>
      </c>
      <c r="C694" s="17" t="s">
        <v>64</v>
      </c>
      <c r="D694" s="17" t="s">
        <v>104</v>
      </c>
      <c r="E694" s="17" t="s">
        <v>105</v>
      </c>
      <c r="F694">
        <v>5.9</v>
      </c>
      <c r="G694">
        <v>2.89</v>
      </c>
      <c r="H694" s="1">
        <v>39161</v>
      </c>
      <c r="I694">
        <v>2007</v>
      </c>
      <c r="J694">
        <v>3</v>
      </c>
      <c r="K694">
        <v>1.7301038062283738</v>
      </c>
      <c r="L694">
        <v>48.788927335640132</v>
      </c>
      <c r="M694">
        <v>38.754325259515568</v>
      </c>
      <c r="N694">
        <v>10.380622837370241</v>
      </c>
      <c r="O694" s="17" t="s">
        <v>8</v>
      </c>
      <c r="P694">
        <v>1.41</v>
      </c>
    </row>
    <row r="695" spans="1:16" x14ac:dyDescent="0.25">
      <c r="A695" s="17" t="s">
        <v>268</v>
      </c>
      <c r="B695" s="17" t="s">
        <v>99</v>
      </c>
      <c r="C695" s="17" t="s">
        <v>64</v>
      </c>
      <c r="D695" s="17" t="s">
        <v>104</v>
      </c>
      <c r="E695" s="17" t="s">
        <v>105</v>
      </c>
      <c r="F695">
        <v>5.9</v>
      </c>
      <c r="G695">
        <v>2.89</v>
      </c>
      <c r="H695" s="1">
        <v>39161</v>
      </c>
      <c r="I695">
        <v>2007</v>
      </c>
      <c r="J695">
        <v>3</v>
      </c>
      <c r="K695">
        <v>1.7301038062283738</v>
      </c>
      <c r="L695">
        <v>48.788927335640132</v>
      </c>
      <c r="M695">
        <v>38.754325259515568</v>
      </c>
      <c r="N695">
        <v>10.380622837370241</v>
      </c>
      <c r="O695" s="17" t="s">
        <v>9</v>
      </c>
      <c r="P695">
        <v>0.05</v>
      </c>
    </row>
    <row r="696" spans="1:16" x14ac:dyDescent="0.25">
      <c r="A696" s="17" t="s">
        <v>268</v>
      </c>
      <c r="B696" s="17" t="s">
        <v>99</v>
      </c>
      <c r="C696" s="17" t="s">
        <v>64</v>
      </c>
      <c r="D696" s="17" t="s">
        <v>104</v>
      </c>
      <c r="E696" s="17" t="s">
        <v>105</v>
      </c>
      <c r="F696">
        <v>5.9</v>
      </c>
      <c r="G696">
        <v>2.89</v>
      </c>
      <c r="H696" s="1">
        <v>39161</v>
      </c>
      <c r="I696">
        <v>2007</v>
      </c>
      <c r="J696">
        <v>3</v>
      </c>
      <c r="K696">
        <v>1.7301038062283738</v>
      </c>
      <c r="L696">
        <v>48.788927335640132</v>
      </c>
      <c r="M696">
        <v>38.754325259515568</v>
      </c>
      <c r="N696">
        <v>10.380622837370241</v>
      </c>
      <c r="O696" s="17" t="s">
        <v>10</v>
      </c>
      <c r="P696">
        <v>1.1200000000000001</v>
      </c>
    </row>
    <row r="697" spans="1:16" x14ac:dyDescent="0.25">
      <c r="A697" s="17" t="s">
        <v>268</v>
      </c>
      <c r="B697" s="17" t="s">
        <v>99</v>
      </c>
      <c r="C697" s="17" t="s">
        <v>64</v>
      </c>
      <c r="D697" s="17" t="s">
        <v>104</v>
      </c>
      <c r="E697" s="17" t="s">
        <v>105</v>
      </c>
      <c r="F697">
        <v>5.9</v>
      </c>
      <c r="G697">
        <v>2.89</v>
      </c>
      <c r="H697" s="1">
        <v>39161</v>
      </c>
      <c r="I697">
        <v>2007</v>
      </c>
      <c r="J697">
        <v>3</v>
      </c>
      <c r="K697">
        <v>1.7301038062283738</v>
      </c>
      <c r="L697">
        <v>48.788927335640132</v>
      </c>
      <c r="M697">
        <v>38.754325259515568</v>
      </c>
      <c r="N697">
        <v>10.380622837370241</v>
      </c>
      <c r="O697" s="17" t="s">
        <v>11</v>
      </c>
      <c r="P697">
        <v>0.3</v>
      </c>
    </row>
    <row r="698" spans="1:16" x14ac:dyDescent="0.25">
      <c r="A698" s="17" t="s">
        <v>270</v>
      </c>
      <c r="B698" s="17" t="s">
        <v>93</v>
      </c>
      <c r="C698" s="17" t="s">
        <v>74</v>
      </c>
      <c r="D698" s="17" t="s">
        <v>80</v>
      </c>
      <c r="E698" s="17" t="s">
        <v>271</v>
      </c>
      <c r="F698">
        <v>7.9</v>
      </c>
      <c r="G698">
        <v>2.87</v>
      </c>
      <c r="H698" s="1">
        <v>36556</v>
      </c>
      <c r="I698">
        <v>2000</v>
      </c>
      <c r="J698">
        <v>1</v>
      </c>
      <c r="K698">
        <v>4.1811846689895464</v>
      </c>
      <c r="L698">
        <v>3.1358885017421603</v>
      </c>
      <c r="M698">
        <v>84.668989547038336</v>
      </c>
      <c r="N698">
        <v>7.6655052264808354</v>
      </c>
      <c r="O698" s="17" t="s">
        <v>8</v>
      </c>
      <c r="P698">
        <v>0.09</v>
      </c>
    </row>
    <row r="699" spans="1:16" x14ac:dyDescent="0.25">
      <c r="A699" s="17" t="s">
        <v>270</v>
      </c>
      <c r="B699" s="17" t="s">
        <v>93</v>
      </c>
      <c r="C699" s="17" t="s">
        <v>74</v>
      </c>
      <c r="D699" s="17" t="s">
        <v>80</v>
      </c>
      <c r="E699" s="17" t="s">
        <v>271</v>
      </c>
      <c r="F699">
        <v>7.9</v>
      </c>
      <c r="G699">
        <v>2.87</v>
      </c>
      <c r="H699" s="1">
        <v>36556</v>
      </c>
      <c r="I699">
        <v>2000</v>
      </c>
      <c r="J699">
        <v>1</v>
      </c>
      <c r="K699">
        <v>4.1811846689895464</v>
      </c>
      <c r="L699">
        <v>3.1358885017421603</v>
      </c>
      <c r="M699">
        <v>84.668989547038336</v>
      </c>
      <c r="N699">
        <v>7.6655052264808354</v>
      </c>
      <c r="O699" s="17" t="s">
        <v>9</v>
      </c>
      <c r="P699">
        <v>0.12</v>
      </c>
    </row>
    <row r="700" spans="1:16" x14ac:dyDescent="0.25">
      <c r="A700" s="17" t="s">
        <v>270</v>
      </c>
      <c r="B700" s="17" t="s">
        <v>93</v>
      </c>
      <c r="C700" s="17" t="s">
        <v>74</v>
      </c>
      <c r="D700" s="17" t="s">
        <v>80</v>
      </c>
      <c r="E700" s="17" t="s">
        <v>271</v>
      </c>
      <c r="F700">
        <v>7.9</v>
      </c>
      <c r="G700">
        <v>2.87</v>
      </c>
      <c r="H700" s="1">
        <v>36556</v>
      </c>
      <c r="I700">
        <v>2000</v>
      </c>
      <c r="J700">
        <v>1</v>
      </c>
      <c r="K700">
        <v>4.1811846689895464</v>
      </c>
      <c r="L700">
        <v>3.1358885017421603</v>
      </c>
      <c r="M700">
        <v>84.668989547038336</v>
      </c>
      <c r="N700">
        <v>7.6655052264808354</v>
      </c>
      <c r="O700" s="17" t="s">
        <v>10</v>
      </c>
      <c r="P700">
        <v>2.4300000000000002</v>
      </c>
    </row>
    <row r="701" spans="1:16" x14ac:dyDescent="0.25">
      <c r="A701" s="17" t="s">
        <v>270</v>
      </c>
      <c r="B701" s="17" t="s">
        <v>93</v>
      </c>
      <c r="C701" s="17" t="s">
        <v>74</v>
      </c>
      <c r="D701" s="17" t="s">
        <v>80</v>
      </c>
      <c r="E701" s="17" t="s">
        <v>271</v>
      </c>
      <c r="F701">
        <v>7.9</v>
      </c>
      <c r="G701">
        <v>2.87</v>
      </c>
      <c r="H701" s="1">
        <v>36556</v>
      </c>
      <c r="I701">
        <v>2000</v>
      </c>
      <c r="J701">
        <v>1</v>
      </c>
      <c r="K701">
        <v>4.1811846689895464</v>
      </c>
      <c r="L701">
        <v>3.1358885017421603</v>
      </c>
      <c r="M701">
        <v>84.668989547038336</v>
      </c>
      <c r="N701">
        <v>7.6655052264808354</v>
      </c>
      <c r="O701" s="17" t="s">
        <v>11</v>
      </c>
      <c r="P701">
        <v>0.22</v>
      </c>
    </row>
    <row r="702" spans="1:16" x14ac:dyDescent="0.25">
      <c r="A702" s="17" t="s">
        <v>272</v>
      </c>
      <c r="B702" s="17" t="s">
        <v>21</v>
      </c>
      <c r="C702" s="17" t="s">
        <v>33</v>
      </c>
      <c r="D702" s="17" t="s">
        <v>230</v>
      </c>
      <c r="E702" s="17" t="s">
        <v>273</v>
      </c>
      <c r="F702">
        <v>6.9</v>
      </c>
      <c r="G702">
        <v>2.87</v>
      </c>
      <c r="H702" s="1">
        <v>42650</v>
      </c>
      <c r="I702">
        <v>2016</v>
      </c>
      <c r="J702">
        <v>10</v>
      </c>
      <c r="K702">
        <v>1.3937282229965158</v>
      </c>
      <c r="L702">
        <v>25.087108013937282</v>
      </c>
      <c r="M702">
        <v>58.188153310104532</v>
      </c>
      <c r="N702">
        <v>15.331010452961671</v>
      </c>
      <c r="O702" s="17" t="s">
        <v>8</v>
      </c>
      <c r="P702">
        <v>0.72</v>
      </c>
    </row>
    <row r="703" spans="1:16" x14ac:dyDescent="0.25">
      <c r="A703" s="17" t="s">
        <v>272</v>
      </c>
      <c r="B703" s="17" t="s">
        <v>21</v>
      </c>
      <c r="C703" s="17" t="s">
        <v>33</v>
      </c>
      <c r="D703" s="17" t="s">
        <v>230</v>
      </c>
      <c r="E703" s="17" t="s">
        <v>273</v>
      </c>
      <c r="F703">
        <v>6.9</v>
      </c>
      <c r="G703">
        <v>2.87</v>
      </c>
      <c r="H703" s="1">
        <v>42650</v>
      </c>
      <c r="I703">
        <v>2016</v>
      </c>
      <c r="J703">
        <v>10</v>
      </c>
      <c r="K703">
        <v>1.3937282229965158</v>
      </c>
      <c r="L703">
        <v>25.087108013937282</v>
      </c>
      <c r="M703">
        <v>58.188153310104532</v>
      </c>
      <c r="N703">
        <v>15.331010452961671</v>
      </c>
      <c r="O703" s="17" t="s">
        <v>9</v>
      </c>
      <c r="P703">
        <v>0.04</v>
      </c>
    </row>
    <row r="704" spans="1:16" x14ac:dyDescent="0.25">
      <c r="A704" s="17" t="s">
        <v>272</v>
      </c>
      <c r="B704" s="17" t="s">
        <v>21</v>
      </c>
      <c r="C704" s="17" t="s">
        <v>33</v>
      </c>
      <c r="D704" s="17" t="s">
        <v>230</v>
      </c>
      <c r="E704" s="17" t="s">
        <v>273</v>
      </c>
      <c r="F704">
        <v>6.9</v>
      </c>
      <c r="G704">
        <v>2.87</v>
      </c>
      <c r="H704" s="1">
        <v>42650</v>
      </c>
      <c r="I704">
        <v>2016</v>
      </c>
      <c r="J704">
        <v>10</v>
      </c>
      <c r="K704">
        <v>1.3937282229965158</v>
      </c>
      <c r="L704">
        <v>25.087108013937282</v>
      </c>
      <c r="M704">
        <v>58.188153310104532</v>
      </c>
      <c r="N704">
        <v>15.331010452961671</v>
      </c>
      <c r="O704" s="17" t="s">
        <v>10</v>
      </c>
      <c r="P704">
        <v>1.67</v>
      </c>
    </row>
    <row r="705" spans="1:16" x14ac:dyDescent="0.25">
      <c r="A705" s="17" t="s">
        <v>272</v>
      </c>
      <c r="B705" s="17" t="s">
        <v>21</v>
      </c>
      <c r="C705" s="17" t="s">
        <v>33</v>
      </c>
      <c r="D705" s="17" t="s">
        <v>230</v>
      </c>
      <c r="E705" s="17" t="s">
        <v>273</v>
      </c>
      <c r="F705">
        <v>6.9</v>
      </c>
      <c r="G705">
        <v>2.87</v>
      </c>
      <c r="H705" s="1">
        <v>42650</v>
      </c>
      <c r="I705">
        <v>2016</v>
      </c>
      <c r="J705">
        <v>10</v>
      </c>
      <c r="K705">
        <v>1.3937282229965158</v>
      </c>
      <c r="L705">
        <v>25.087108013937282</v>
      </c>
      <c r="M705">
        <v>58.188153310104532</v>
      </c>
      <c r="N705">
        <v>15.331010452961671</v>
      </c>
      <c r="O705" s="17" t="s">
        <v>11</v>
      </c>
      <c r="P705">
        <v>0.44</v>
      </c>
    </row>
    <row r="706" spans="1:16" x14ac:dyDescent="0.25">
      <c r="A706" s="17" t="s">
        <v>274</v>
      </c>
      <c r="B706" s="17" t="s">
        <v>265</v>
      </c>
      <c r="C706" s="17" t="s">
        <v>54</v>
      </c>
      <c r="D706" s="17" t="s">
        <v>55</v>
      </c>
      <c r="E706" s="17" t="s">
        <v>55</v>
      </c>
      <c r="F706">
        <v>8.1999999999999993</v>
      </c>
      <c r="G706">
        <v>2.86</v>
      </c>
      <c r="H706" s="1">
        <v>37413</v>
      </c>
      <c r="I706">
        <v>2002</v>
      </c>
      <c r="J706">
        <v>6</v>
      </c>
      <c r="K706">
        <v>1.048951048951049</v>
      </c>
      <c r="L706">
        <v>73.076923076923066</v>
      </c>
      <c r="M706">
        <v>22.02797202797203</v>
      </c>
      <c r="N706">
        <v>3.8461538461538463</v>
      </c>
      <c r="O706" s="17" t="s">
        <v>8</v>
      </c>
      <c r="P706">
        <v>2.09</v>
      </c>
    </row>
    <row r="707" spans="1:16" x14ac:dyDescent="0.25">
      <c r="A707" s="17" t="s">
        <v>274</v>
      </c>
      <c r="B707" s="17" t="s">
        <v>265</v>
      </c>
      <c r="C707" s="17" t="s">
        <v>54</v>
      </c>
      <c r="D707" s="17" t="s">
        <v>55</v>
      </c>
      <c r="E707" s="17" t="s">
        <v>55</v>
      </c>
      <c r="F707">
        <v>8.1999999999999993</v>
      </c>
      <c r="G707">
        <v>2.86</v>
      </c>
      <c r="H707" s="1">
        <v>37413</v>
      </c>
      <c r="I707">
        <v>2002</v>
      </c>
      <c r="J707">
        <v>6</v>
      </c>
      <c r="K707">
        <v>1.048951048951049</v>
      </c>
      <c r="L707">
        <v>73.076923076923066</v>
      </c>
      <c r="M707">
        <v>22.02797202797203</v>
      </c>
      <c r="N707">
        <v>3.8461538461538463</v>
      </c>
      <c r="O707" s="17" t="s">
        <v>9</v>
      </c>
      <c r="P707">
        <v>0.03</v>
      </c>
    </row>
    <row r="708" spans="1:16" x14ac:dyDescent="0.25">
      <c r="A708" s="17" t="s">
        <v>274</v>
      </c>
      <c r="B708" s="17" t="s">
        <v>265</v>
      </c>
      <c r="C708" s="17" t="s">
        <v>54</v>
      </c>
      <c r="D708" s="17" t="s">
        <v>55</v>
      </c>
      <c r="E708" s="17" t="s">
        <v>55</v>
      </c>
      <c r="F708">
        <v>8.1999999999999993</v>
      </c>
      <c r="G708">
        <v>2.86</v>
      </c>
      <c r="H708" s="1">
        <v>37413</v>
      </c>
      <c r="I708">
        <v>2002</v>
      </c>
      <c r="J708">
        <v>6</v>
      </c>
      <c r="K708">
        <v>1.048951048951049</v>
      </c>
      <c r="L708">
        <v>73.076923076923066</v>
      </c>
      <c r="M708">
        <v>22.02797202797203</v>
      </c>
      <c r="N708">
        <v>3.8461538461538463</v>
      </c>
      <c r="O708" s="17" t="s">
        <v>10</v>
      </c>
      <c r="P708">
        <v>0.63</v>
      </c>
    </row>
    <row r="709" spans="1:16" x14ac:dyDescent="0.25">
      <c r="A709" s="17" t="s">
        <v>274</v>
      </c>
      <c r="B709" s="17" t="s">
        <v>265</v>
      </c>
      <c r="C709" s="17" t="s">
        <v>54</v>
      </c>
      <c r="D709" s="17" t="s">
        <v>55</v>
      </c>
      <c r="E709" s="17" t="s">
        <v>55</v>
      </c>
      <c r="F709">
        <v>8.1999999999999993</v>
      </c>
      <c r="G709">
        <v>2.86</v>
      </c>
      <c r="H709" s="1">
        <v>37413</v>
      </c>
      <c r="I709">
        <v>2002</v>
      </c>
      <c r="J709">
        <v>6</v>
      </c>
      <c r="K709">
        <v>1.048951048951049</v>
      </c>
      <c r="L709">
        <v>73.076923076923066</v>
      </c>
      <c r="M709">
        <v>22.02797202797203</v>
      </c>
      <c r="N709">
        <v>3.8461538461538463</v>
      </c>
      <c r="O709" s="17" t="s">
        <v>11</v>
      </c>
      <c r="P709">
        <v>0.11</v>
      </c>
    </row>
    <row r="710" spans="1:16" x14ac:dyDescent="0.25">
      <c r="A710" s="17" t="s">
        <v>225</v>
      </c>
      <c r="B710" s="17" t="s">
        <v>17</v>
      </c>
      <c r="C710" s="17" t="s">
        <v>18</v>
      </c>
      <c r="D710" s="17" t="s">
        <v>86</v>
      </c>
      <c r="E710" s="17" t="s">
        <v>87</v>
      </c>
      <c r="F710">
        <v>9.1</v>
      </c>
      <c r="G710">
        <v>2.85</v>
      </c>
      <c r="H710" s="1">
        <v>40498</v>
      </c>
      <c r="I710">
        <v>2010</v>
      </c>
      <c r="J710">
        <v>11</v>
      </c>
      <c r="K710">
        <v>3.8596491228070176</v>
      </c>
      <c r="L710">
        <v>65.614035087719301</v>
      </c>
      <c r="M710">
        <v>20</v>
      </c>
      <c r="N710">
        <v>10.526315789473683</v>
      </c>
      <c r="O710" s="17" t="s">
        <v>8</v>
      </c>
      <c r="P710">
        <v>1.87</v>
      </c>
    </row>
    <row r="711" spans="1:16" x14ac:dyDescent="0.25">
      <c r="A711" s="17" t="s">
        <v>225</v>
      </c>
      <c r="B711" s="17" t="s">
        <v>17</v>
      </c>
      <c r="C711" s="17" t="s">
        <v>18</v>
      </c>
      <c r="D711" s="17" t="s">
        <v>86</v>
      </c>
      <c r="E711" s="17" t="s">
        <v>87</v>
      </c>
      <c r="F711">
        <v>9.1</v>
      </c>
      <c r="G711">
        <v>2.85</v>
      </c>
      <c r="H711" s="1">
        <v>40498</v>
      </c>
      <c r="I711">
        <v>2010</v>
      </c>
      <c r="J711">
        <v>11</v>
      </c>
      <c r="K711">
        <v>3.8596491228070176</v>
      </c>
      <c r="L711">
        <v>65.614035087719301</v>
      </c>
      <c r="M711">
        <v>20</v>
      </c>
      <c r="N711">
        <v>10.526315789473683</v>
      </c>
      <c r="O711" s="17" t="s">
        <v>9</v>
      </c>
      <c r="P711">
        <v>0.11</v>
      </c>
    </row>
    <row r="712" spans="1:16" x14ac:dyDescent="0.25">
      <c r="A712" s="17" t="s">
        <v>225</v>
      </c>
      <c r="B712" s="17" t="s">
        <v>17</v>
      </c>
      <c r="C712" s="17" t="s">
        <v>18</v>
      </c>
      <c r="D712" s="17" t="s">
        <v>86</v>
      </c>
      <c r="E712" s="17" t="s">
        <v>87</v>
      </c>
      <c r="F712">
        <v>9.1</v>
      </c>
      <c r="G712">
        <v>2.85</v>
      </c>
      <c r="H712" s="1">
        <v>40498</v>
      </c>
      <c r="I712">
        <v>2010</v>
      </c>
      <c r="J712">
        <v>11</v>
      </c>
      <c r="K712">
        <v>3.8596491228070176</v>
      </c>
      <c r="L712">
        <v>65.614035087719301</v>
      </c>
      <c r="M712">
        <v>20</v>
      </c>
      <c r="N712">
        <v>10.526315789473683</v>
      </c>
      <c r="O712" s="17" t="s">
        <v>10</v>
      </c>
      <c r="P712">
        <v>0.56999999999999995</v>
      </c>
    </row>
    <row r="713" spans="1:16" x14ac:dyDescent="0.25">
      <c r="A713" s="17" t="s">
        <v>225</v>
      </c>
      <c r="B713" s="17" t="s">
        <v>17</v>
      </c>
      <c r="C713" s="17" t="s">
        <v>18</v>
      </c>
      <c r="D713" s="17" t="s">
        <v>86</v>
      </c>
      <c r="E713" s="17" t="s">
        <v>87</v>
      </c>
      <c r="F713">
        <v>9.1</v>
      </c>
      <c r="G713">
        <v>2.85</v>
      </c>
      <c r="H713" s="1">
        <v>40498</v>
      </c>
      <c r="I713">
        <v>2010</v>
      </c>
      <c r="J713">
        <v>11</v>
      </c>
      <c r="K713">
        <v>3.8596491228070176</v>
      </c>
      <c r="L713">
        <v>65.614035087719301</v>
      </c>
      <c r="M713">
        <v>20</v>
      </c>
      <c r="N713">
        <v>10.526315789473683</v>
      </c>
      <c r="O713" s="17" t="s">
        <v>11</v>
      </c>
      <c r="P713">
        <v>0.3</v>
      </c>
    </row>
    <row r="714" spans="1:16" x14ac:dyDescent="0.25">
      <c r="A714" s="17" t="s">
        <v>275</v>
      </c>
      <c r="B714" s="17" t="s">
        <v>29</v>
      </c>
      <c r="C714" s="17" t="s">
        <v>25</v>
      </c>
      <c r="D714" s="17" t="s">
        <v>230</v>
      </c>
      <c r="E714" s="17" t="s">
        <v>276</v>
      </c>
      <c r="F714">
        <v>9.6</v>
      </c>
      <c r="G714">
        <v>2.83</v>
      </c>
      <c r="H714" s="1">
        <v>39315</v>
      </c>
      <c r="I714">
        <v>2007</v>
      </c>
      <c r="J714">
        <v>8</v>
      </c>
      <c r="K714">
        <v>1.7667844522968199</v>
      </c>
      <c r="L714">
        <v>58.303886925795048</v>
      </c>
      <c r="M714">
        <v>30.035335689045933</v>
      </c>
      <c r="N714">
        <v>9.8939929328621918</v>
      </c>
      <c r="O714" s="17" t="s">
        <v>8</v>
      </c>
      <c r="P714">
        <v>1.65</v>
      </c>
    </row>
    <row r="715" spans="1:16" x14ac:dyDescent="0.25">
      <c r="A715" s="17" t="s">
        <v>275</v>
      </c>
      <c r="B715" s="17" t="s">
        <v>29</v>
      </c>
      <c r="C715" s="17" t="s">
        <v>25</v>
      </c>
      <c r="D715" s="17" t="s">
        <v>230</v>
      </c>
      <c r="E715" s="17" t="s">
        <v>276</v>
      </c>
      <c r="F715">
        <v>9.6</v>
      </c>
      <c r="G715">
        <v>2.83</v>
      </c>
      <c r="H715" s="1">
        <v>39315</v>
      </c>
      <c r="I715">
        <v>2007</v>
      </c>
      <c r="J715">
        <v>8</v>
      </c>
      <c r="K715">
        <v>1.7667844522968199</v>
      </c>
      <c r="L715">
        <v>58.303886925795048</v>
      </c>
      <c r="M715">
        <v>30.035335689045933</v>
      </c>
      <c r="N715">
        <v>9.8939929328621918</v>
      </c>
      <c r="O715" s="17" t="s">
        <v>9</v>
      </c>
      <c r="P715">
        <v>0.05</v>
      </c>
    </row>
    <row r="716" spans="1:16" x14ac:dyDescent="0.25">
      <c r="A716" s="17" t="s">
        <v>275</v>
      </c>
      <c r="B716" s="17" t="s">
        <v>29</v>
      </c>
      <c r="C716" s="17" t="s">
        <v>25</v>
      </c>
      <c r="D716" s="17" t="s">
        <v>230</v>
      </c>
      <c r="E716" s="17" t="s">
        <v>276</v>
      </c>
      <c r="F716">
        <v>9.6</v>
      </c>
      <c r="G716">
        <v>2.83</v>
      </c>
      <c r="H716" s="1">
        <v>39315</v>
      </c>
      <c r="I716">
        <v>2007</v>
      </c>
      <c r="J716">
        <v>8</v>
      </c>
      <c r="K716">
        <v>1.7667844522968199</v>
      </c>
      <c r="L716">
        <v>58.303886925795048</v>
      </c>
      <c r="M716">
        <v>30.035335689045933</v>
      </c>
      <c r="N716">
        <v>9.8939929328621918</v>
      </c>
      <c r="O716" s="17" t="s">
        <v>10</v>
      </c>
      <c r="P716">
        <v>0.85</v>
      </c>
    </row>
    <row r="717" spans="1:16" x14ac:dyDescent="0.25">
      <c r="A717" s="17" t="s">
        <v>275</v>
      </c>
      <c r="B717" s="17" t="s">
        <v>29</v>
      </c>
      <c r="C717" s="17" t="s">
        <v>25</v>
      </c>
      <c r="D717" s="17" t="s">
        <v>230</v>
      </c>
      <c r="E717" s="17" t="s">
        <v>276</v>
      </c>
      <c r="F717">
        <v>9.6</v>
      </c>
      <c r="G717">
        <v>2.83</v>
      </c>
      <c r="H717" s="1">
        <v>39315</v>
      </c>
      <c r="I717">
        <v>2007</v>
      </c>
      <c r="J717">
        <v>8</v>
      </c>
      <c r="K717">
        <v>1.7667844522968199</v>
      </c>
      <c r="L717">
        <v>58.303886925795048</v>
      </c>
      <c r="M717">
        <v>30.035335689045933</v>
      </c>
      <c r="N717">
        <v>9.8939929328621918</v>
      </c>
      <c r="O717" s="17" t="s">
        <v>11</v>
      </c>
      <c r="P717">
        <v>0.28000000000000003</v>
      </c>
    </row>
    <row r="718" spans="1:16" x14ac:dyDescent="0.25">
      <c r="A718" s="17" t="s">
        <v>277</v>
      </c>
      <c r="B718" s="17" t="s">
        <v>278</v>
      </c>
      <c r="C718" s="17" t="s">
        <v>114</v>
      </c>
      <c r="D718" s="17" t="s">
        <v>252</v>
      </c>
      <c r="E718" s="17" t="s">
        <v>154</v>
      </c>
      <c r="F718">
        <v>7</v>
      </c>
      <c r="G718">
        <v>2.82</v>
      </c>
      <c r="H718" s="1">
        <v>37751</v>
      </c>
      <c r="I718">
        <v>2003</v>
      </c>
      <c r="J718">
        <v>5</v>
      </c>
      <c r="K718">
        <v>1.4184397163120568</v>
      </c>
      <c r="L718">
        <v>56.382978723404264</v>
      </c>
      <c r="M718">
        <v>37.234042553191493</v>
      </c>
      <c r="N718">
        <v>4.9645390070921991</v>
      </c>
      <c r="O718" s="17" t="s">
        <v>8</v>
      </c>
      <c r="P718">
        <v>1.59</v>
      </c>
    </row>
    <row r="719" spans="1:16" x14ac:dyDescent="0.25">
      <c r="A719" s="17" t="s">
        <v>277</v>
      </c>
      <c r="B719" s="17" t="s">
        <v>278</v>
      </c>
      <c r="C719" s="17" t="s">
        <v>114</v>
      </c>
      <c r="D719" s="17" t="s">
        <v>252</v>
      </c>
      <c r="E719" s="17" t="s">
        <v>154</v>
      </c>
      <c r="F719">
        <v>7</v>
      </c>
      <c r="G719">
        <v>2.82</v>
      </c>
      <c r="H719" s="1">
        <v>37751</v>
      </c>
      <c r="I719">
        <v>2003</v>
      </c>
      <c r="J719">
        <v>5</v>
      </c>
      <c r="K719">
        <v>1.4184397163120568</v>
      </c>
      <c r="L719">
        <v>56.382978723404264</v>
      </c>
      <c r="M719">
        <v>37.234042553191493</v>
      </c>
      <c r="N719">
        <v>4.9645390070921991</v>
      </c>
      <c r="O719" s="17" t="s">
        <v>9</v>
      </c>
      <c r="P719">
        <v>0.04</v>
      </c>
    </row>
    <row r="720" spans="1:16" x14ac:dyDescent="0.25">
      <c r="A720" s="17" t="s">
        <v>277</v>
      </c>
      <c r="B720" s="17" t="s">
        <v>278</v>
      </c>
      <c r="C720" s="17" t="s">
        <v>114</v>
      </c>
      <c r="D720" s="17" t="s">
        <v>252</v>
      </c>
      <c r="E720" s="17" t="s">
        <v>154</v>
      </c>
      <c r="F720">
        <v>7</v>
      </c>
      <c r="G720">
        <v>2.82</v>
      </c>
      <c r="H720" s="1">
        <v>37751</v>
      </c>
      <c r="I720">
        <v>2003</v>
      </c>
      <c r="J720">
        <v>5</v>
      </c>
      <c r="K720">
        <v>1.4184397163120568</v>
      </c>
      <c r="L720">
        <v>56.382978723404264</v>
      </c>
      <c r="M720">
        <v>37.234042553191493</v>
      </c>
      <c r="N720">
        <v>4.9645390070921991</v>
      </c>
      <c r="O720" s="17" t="s">
        <v>10</v>
      </c>
      <c r="P720">
        <v>1.05</v>
      </c>
    </row>
    <row r="721" spans="1:16" x14ac:dyDescent="0.25">
      <c r="A721" s="17" t="s">
        <v>277</v>
      </c>
      <c r="B721" s="17" t="s">
        <v>278</v>
      </c>
      <c r="C721" s="17" t="s">
        <v>114</v>
      </c>
      <c r="D721" s="17" t="s">
        <v>252</v>
      </c>
      <c r="E721" s="17" t="s">
        <v>154</v>
      </c>
      <c r="F721">
        <v>7</v>
      </c>
      <c r="G721">
        <v>2.82</v>
      </c>
      <c r="H721" s="1">
        <v>37751</v>
      </c>
      <c r="I721">
        <v>2003</v>
      </c>
      <c r="J721">
        <v>5</v>
      </c>
      <c r="K721">
        <v>1.4184397163120568</v>
      </c>
      <c r="L721">
        <v>56.382978723404264</v>
      </c>
      <c r="M721">
        <v>37.234042553191493</v>
      </c>
      <c r="N721">
        <v>4.9645390070921991</v>
      </c>
      <c r="O721" s="17" t="s">
        <v>11</v>
      </c>
      <c r="P721">
        <v>0.14000000000000001</v>
      </c>
    </row>
    <row r="722" spans="1:16" x14ac:dyDescent="0.25">
      <c r="A722" s="17" t="s">
        <v>279</v>
      </c>
      <c r="B722" s="17" t="s">
        <v>280</v>
      </c>
      <c r="C722" s="17" t="s">
        <v>74</v>
      </c>
      <c r="D722" s="17" t="s">
        <v>80</v>
      </c>
      <c r="E722" s="17" t="s">
        <v>281</v>
      </c>
      <c r="F722">
        <v>7.8</v>
      </c>
      <c r="G722">
        <v>2.82</v>
      </c>
      <c r="H722" s="1">
        <v>40087</v>
      </c>
      <c r="I722">
        <v>2009</v>
      </c>
      <c r="J722">
        <v>10</v>
      </c>
      <c r="K722">
        <v>10.99290780141844</v>
      </c>
      <c r="L722">
        <v>15.24822695035461</v>
      </c>
      <c r="M722">
        <v>32.269503546099294</v>
      </c>
      <c r="N722">
        <v>41.134751773049643</v>
      </c>
      <c r="O722" s="17" t="s">
        <v>8</v>
      </c>
      <c r="P722">
        <v>0.43</v>
      </c>
    </row>
    <row r="723" spans="1:16" x14ac:dyDescent="0.25">
      <c r="A723" s="17" t="s">
        <v>279</v>
      </c>
      <c r="B723" s="17" t="s">
        <v>280</v>
      </c>
      <c r="C723" s="17" t="s">
        <v>74</v>
      </c>
      <c r="D723" s="17" t="s">
        <v>80</v>
      </c>
      <c r="E723" s="17" t="s">
        <v>281</v>
      </c>
      <c r="F723">
        <v>7.8</v>
      </c>
      <c r="G723">
        <v>2.82</v>
      </c>
      <c r="H723" s="1">
        <v>40087</v>
      </c>
      <c r="I723">
        <v>2009</v>
      </c>
      <c r="J723">
        <v>10</v>
      </c>
      <c r="K723">
        <v>10.99290780141844</v>
      </c>
      <c r="L723">
        <v>15.24822695035461</v>
      </c>
      <c r="M723">
        <v>32.269503546099294</v>
      </c>
      <c r="N723">
        <v>41.134751773049643</v>
      </c>
      <c r="O723" s="17" t="s">
        <v>9</v>
      </c>
      <c r="P723">
        <v>0.31</v>
      </c>
    </row>
    <row r="724" spans="1:16" x14ac:dyDescent="0.25">
      <c r="A724" s="17" t="s">
        <v>279</v>
      </c>
      <c r="B724" s="17" t="s">
        <v>280</v>
      </c>
      <c r="C724" s="17" t="s">
        <v>74</v>
      </c>
      <c r="D724" s="17" t="s">
        <v>80</v>
      </c>
      <c r="E724" s="17" t="s">
        <v>281</v>
      </c>
      <c r="F724">
        <v>7.8</v>
      </c>
      <c r="G724">
        <v>2.82</v>
      </c>
      <c r="H724" s="1">
        <v>40087</v>
      </c>
      <c r="I724">
        <v>2009</v>
      </c>
      <c r="J724">
        <v>10</v>
      </c>
      <c r="K724">
        <v>10.99290780141844</v>
      </c>
      <c r="L724">
        <v>15.24822695035461</v>
      </c>
      <c r="M724">
        <v>32.269503546099294</v>
      </c>
      <c r="N724">
        <v>41.134751773049643</v>
      </c>
      <c r="O724" s="17" t="s">
        <v>10</v>
      </c>
      <c r="P724">
        <v>0.91</v>
      </c>
    </row>
    <row r="725" spans="1:16" x14ac:dyDescent="0.25">
      <c r="A725" s="17" t="s">
        <v>279</v>
      </c>
      <c r="B725" s="17" t="s">
        <v>280</v>
      </c>
      <c r="C725" s="17" t="s">
        <v>74</v>
      </c>
      <c r="D725" s="17" t="s">
        <v>80</v>
      </c>
      <c r="E725" s="17" t="s">
        <v>281</v>
      </c>
      <c r="F725">
        <v>7.8</v>
      </c>
      <c r="G725">
        <v>2.82</v>
      </c>
      <c r="H725" s="1">
        <v>40087</v>
      </c>
      <c r="I725">
        <v>2009</v>
      </c>
      <c r="J725">
        <v>10</v>
      </c>
      <c r="K725">
        <v>10.99290780141844</v>
      </c>
      <c r="L725">
        <v>15.24822695035461</v>
      </c>
      <c r="M725">
        <v>32.269503546099294</v>
      </c>
      <c r="N725">
        <v>41.134751773049643</v>
      </c>
      <c r="O725" s="17" t="s">
        <v>11</v>
      </c>
      <c r="P725">
        <v>1.1599999999999999</v>
      </c>
    </row>
    <row r="726" spans="1:16" x14ac:dyDescent="0.25">
      <c r="A726" s="17" t="s">
        <v>282</v>
      </c>
      <c r="B726" s="17" t="s">
        <v>17</v>
      </c>
      <c r="C726" s="17" t="s">
        <v>25</v>
      </c>
      <c r="D726" s="17" t="s">
        <v>46</v>
      </c>
      <c r="E726" s="17" t="s">
        <v>78</v>
      </c>
      <c r="F726">
        <v>6.7</v>
      </c>
      <c r="G726">
        <v>2.82</v>
      </c>
      <c r="H726" s="1">
        <v>40463</v>
      </c>
      <c r="I726">
        <v>2010</v>
      </c>
      <c r="J726">
        <v>10</v>
      </c>
      <c r="K726">
        <v>2.4822695035460995</v>
      </c>
      <c r="L726">
        <v>45.390070921985817</v>
      </c>
      <c r="M726">
        <v>36.879432624113477</v>
      </c>
      <c r="N726">
        <v>15.24822695035461</v>
      </c>
      <c r="O726" s="17" t="s">
        <v>8</v>
      </c>
      <c r="P726">
        <v>1.28</v>
      </c>
    </row>
    <row r="727" spans="1:16" x14ac:dyDescent="0.25">
      <c r="A727" s="17" t="s">
        <v>282</v>
      </c>
      <c r="B727" s="17" t="s">
        <v>17</v>
      </c>
      <c r="C727" s="17" t="s">
        <v>25</v>
      </c>
      <c r="D727" s="17" t="s">
        <v>46</v>
      </c>
      <c r="E727" s="17" t="s">
        <v>78</v>
      </c>
      <c r="F727">
        <v>6.7</v>
      </c>
      <c r="G727">
        <v>2.82</v>
      </c>
      <c r="H727" s="1">
        <v>40463</v>
      </c>
      <c r="I727">
        <v>2010</v>
      </c>
      <c r="J727">
        <v>10</v>
      </c>
      <c r="K727">
        <v>2.4822695035460995</v>
      </c>
      <c r="L727">
        <v>45.390070921985817</v>
      </c>
      <c r="M727">
        <v>36.879432624113477</v>
      </c>
      <c r="N727">
        <v>15.24822695035461</v>
      </c>
      <c r="O727" s="17" t="s">
        <v>9</v>
      </c>
      <c r="P727">
        <v>7.0000000000000007E-2</v>
      </c>
    </row>
    <row r="728" spans="1:16" x14ac:dyDescent="0.25">
      <c r="A728" s="17" t="s">
        <v>282</v>
      </c>
      <c r="B728" s="17" t="s">
        <v>17</v>
      </c>
      <c r="C728" s="17" t="s">
        <v>25</v>
      </c>
      <c r="D728" s="17" t="s">
        <v>46</v>
      </c>
      <c r="E728" s="17" t="s">
        <v>78</v>
      </c>
      <c r="F728">
        <v>6.7</v>
      </c>
      <c r="G728">
        <v>2.82</v>
      </c>
      <c r="H728" s="1">
        <v>40463</v>
      </c>
      <c r="I728">
        <v>2010</v>
      </c>
      <c r="J728">
        <v>10</v>
      </c>
      <c r="K728">
        <v>2.4822695035460995</v>
      </c>
      <c r="L728">
        <v>45.390070921985817</v>
      </c>
      <c r="M728">
        <v>36.879432624113477</v>
      </c>
      <c r="N728">
        <v>15.24822695035461</v>
      </c>
      <c r="O728" s="17" t="s">
        <v>10</v>
      </c>
      <c r="P728">
        <v>1.04</v>
      </c>
    </row>
    <row r="729" spans="1:16" x14ac:dyDescent="0.25">
      <c r="A729" s="17" t="s">
        <v>282</v>
      </c>
      <c r="B729" s="17" t="s">
        <v>17</v>
      </c>
      <c r="C729" s="17" t="s">
        <v>25</v>
      </c>
      <c r="D729" s="17" t="s">
        <v>46</v>
      </c>
      <c r="E729" s="17" t="s">
        <v>78</v>
      </c>
      <c r="F729">
        <v>6.7</v>
      </c>
      <c r="G729">
        <v>2.82</v>
      </c>
      <c r="H729" s="1">
        <v>40463</v>
      </c>
      <c r="I729">
        <v>2010</v>
      </c>
      <c r="J729">
        <v>10</v>
      </c>
      <c r="K729">
        <v>2.4822695035460995</v>
      </c>
      <c r="L729">
        <v>45.390070921985817</v>
      </c>
      <c r="M729">
        <v>36.879432624113477</v>
      </c>
      <c r="N729">
        <v>15.24822695035461</v>
      </c>
      <c r="O729" s="17" t="s">
        <v>11</v>
      </c>
      <c r="P729">
        <v>0.43</v>
      </c>
    </row>
    <row r="730" spans="1:16" x14ac:dyDescent="0.25">
      <c r="A730" s="17" t="s">
        <v>283</v>
      </c>
      <c r="B730" s="17" t="s">
        <v>17</v>
      </c>
      <c r="C730" s="17" t="s">
        <v>74</v>
      </c>
      <c r="D730" s="17" t="s">
        <v>46</v>
      </c>
      <c r="E730" s="17" t="s">
        <v>284</v>
      </c>
      <c r="F730">
        <v>8.9</v>
      </c>
      <c r="G730">
        <v>2.81</v>
      </c>
      <c r="H730" s="1">
        <v>40498</v>
      </c>
      <c r="I730">
        <v>2010</v>
      </c>
      <c r="J730">
        <v>11</v>
      </c>
      <c r="K730">
        <v>1.0676156583629892</v>
      </c>
      <c r="L730">
        <v>37.366548042704629</v>
      </c>
      <c r="M730">
        <v>44.128113879003557</v>
      </c>
      <c r="N730">
        <v>17.437722419928825</v>
      </c>
      <c r="O730" s="17" t="s">
        <v>8</v>
      </c>
      <c r="P730">
        <v>1.05</v>
      </c>
    </row>
    <row r="731" spans="1:16" x14ac:dyDescent="0.25">
      <c r="A731" s="17" t="s">
        <v>283</v>
      </c>
      <c r="B731" s="17" t="s">
        <v>17</v>
      </c>
      <c r="C731" s="17" t="s">
        <v>74</v>
      </c>
      <c r="D731" s="17" t="s">
        <v>46</v>
      </c>
      <c r="E731" s="17" t="s">
        <v>284</v>
      </c>
      <c r="F731">
        <v>8.9</v>
      </c>
      <c r="G731">
        <v>2.81</v>
      </c>
      <c r="H731" s="1">
        <v>40498</v>
      </c>
      <c r="I731">
        <v>2010</v>
      </c>
      <c r="J731">
        <v>11</v>
      </c>
      <c r="K731">
        <v>1.0676156583629892</v>
      </c>
      <c r="L731">
        <v>37.366548042704629</v>
      </c>
      <c r="M731">
        <v>44.128113879003557</v>
      </c>
      <c r="N731">
        <v>17.437722419928825</v>
      </c>
      <c r="O731" s="17" t="s">
        <v>9</v>
      </c>
      <c r="P731">
        <v>0.03</v>
      </c>
    </row>
    <row r="732" spans="1:16" x14ac:dyDescent="0.25">
      <c r="A732" s="17" t="s">
        <v>283</v>
      </c>
      <c r="B732" s="17" t="s">
        <v>17</v>
      </c>
      <c r="C732" s="17" t="s">
        <v>74</v>
      </c>
      <c r="D732" s="17" t="s">
        <v>46</v>
      </c>
      <c r="E732" s="17" t="s">
        <v>284</v>
      </c>
      <c r="F732">
        <v>8.9</v>
      </c>
      <c r="G732">
        <v>2.81</v>
      </c>
      <c r="H732" s="1">
        <v>40498</v>
      </c>
      <c r="I732">
        <v>2010</v>
      </c>
      <c r="J732">
        <v>11</v>
      </c>
      <c r="K732">
        <v>1.0676156583629892</v>
      </c>
      <c r="L732">
        <v>37.366548042704629</v>
      </c>
      <c r="M732">
        <v>44.128113879003557</v>
      </c>
      <c r="N732">
        <v>17.437722419928825</v>
      </c>
      <c r="O732" s="17" t="s">
        <v>10</v>
      </c>
      <c r="P732">
        <v>1.24</v>
      </c>
    </row>
    <row r="733" spans="1:16" x14ac:dyDescent="0.25">
      <c r="A733" s="17" t="s">
        <v>283</v>
      </c>
      <c r="B733" s="17" t="s">
        <v>17</v>
      </c>
      <c r="C733" s="17" t="s">
        <v>74</v>
      </c>
      <c r="D733" s="17" t="s">
        <v>46</v>
      </c>
      <c r="E733" s="17" t="s">
        <v>284</v>
      </c>
      <c r="F733">
        <v>8.9</v>
      </c>
      <c r="G733">
        <v>2.81</v>
      </c>
      <c r="H733" s="1">
        <v>40498</v>
      </c>
      <c r="I733">
        <v>2010</v>
      </c>
      <c r="J733">
        <v>11</v>
      </c>
      <c r="K733">
        <v>1.0676156583629892</v>
      </c>
      <c r="L733">
        <v>37.366548042704629</v>
      </c>
      <c r="M733">
        <v>44.128113879003557</v>
      </c>
      <c r="N733">
        <v>17.437722419928825</v>
      </c>
      <c r="O733" s="17" t="s">
        <v>11</v>
      </c>
      <c r="P733">
        <v>0.49</v>
      </c>
    </row>
    <row r="734" spans="1:16" x14ac:dyDescent="0.25">
      <c r="A734" s="17" t="s">
        <v>285</v>
      </c>
      <c r="B734" s="17" t="s">
        <v>17</v>
      </c>
      <c r="C734" s="17" t="s">
        <v>25</v>
      </c>
      <c r="D734" s="17" t="s">
        <v>80</v>
      </c>
      <c r="E734" s="17" t="s">
        <v>286</v>
      </c>
      <c r="F734">
        <v>8.1999999999999993</v>
      </c>
      <c r="G734">
        <v>2.81</v>
      </c>
      <c r="H734" s="1">
        <v>40596</v>
      </c>
      <c r="I734">
        <v>2011</v>
      </c>
      <c r="J734">
        <v>2</v>
      </c>
      <c r="K734">
        <v>3.2028469750889679</v>
      </c>
      <c r="L734">
        <v>51.957295373665481</v>
      </c>
      <c r="M734">
        <v>30.960854092526692</v>
      </c>
      <c r="N734">
        <v>13.523131672597867</v>
      </c>
      <c r="O734" s="17" t="s">
        <v>8</v>
      </c>
      <c r="P734">
        <v>1.46</v>
      </c>
    </row>
    <row r="735" spans="1:16" x14ac:dyDescent="0.25">
      <c r="A735" s="17" t="s">
        <v>285</v>
      </c>
      <c r="B735" s="17" t="s">
        <v>17</v>
      </c>
      <c r="C735" s="17" t="s">
        <v>25</v>
      </c>
      <c r="D735" s="17" t="s">
        <v>80</v>
      </c>
      <c r="E735" s="17" t="s">
        <v>286</v>
      </c>
      <c r="F735">
        <v>8.1999999999999993</v>
      </c>
      <c r="G735">
        <v>2.81</v>
      </c>
      <c r="H735" s="1">
        <v>40596</v>
      </c>
      <c r="I735">
        <v>2011</v>
      </c>
      <c r="J735">
        <v>2</v>
      </c>
      <c r="K735">
        <v>3.2028469750889679</v>
      </c>
      <c r="L735">
        <v>51.957295373665481</v>
      </c>
      <c r="M735">
        <v>30.960854092526692</v>
      </c>
      <c r="N735">
        <v>13.523131672597867</v>
      </c>
      <c r="O735" s="17" t="s">
        <v>9</v>
      </c>
      <c r="P735">
        <v>0.09</v>
      </c>
    </row>
    <row r="736" spans="1:16" x14ac:dyDescent="0.25">
      <c r="A736" s="17" t="s">
        <v>285</v>
      </c>
      <c r="B736" s="17" t="s">
        <v>17</v>
      </c>
      <c r="C736" s="17" t="s">
        <v>25</v>
      </c>
      <c r="D736" s="17" t="s">
        <v>80</v>
      </c>
      <c r="E736" s="17" t="s">
        <v>286</v>
      </c>
      <c r="F736">
        <v>8.1999999999999993</v>
      </c>
      <c r="G736">
        <v>2.81</v>
      </c>
      <c r="H736" s="1">
        <v>40596</v>
      </c>
      <c r="I736">
        <v>2011</v>
      </c>
      <c r="J736">
        <v>2</v>
      </c>
      <c r="K736">
        <v>3.2028469750889679</v>
      </c>
      <c r="L736">
        <v>51.957295373665481</v>
      </c>
      <c r="M736">
        <v>30.960854092526692</v>
      </c>
      <c r="N736">
        <v>13.523131672597867</v>
      </c>
      <c r="O736" s="17" t="s">
        <v>10</v>
      </c>
      <c r="P736">
        <v>0.87</v>
      </c>
    </row>
    <row r="737" spans="1:16" x14ac:dyDescent="0.25">
      <c r="A737" s="17" t="s">
        <v>285</v>
      </c>
      <c r="B737" s="17" t="s">
        <v>17</v>
      </c>
      <c r="C737" s="17" t="s">
        <v>25</v>
      </c>
      <c r="D737" s="17" t="s">
        <v>80</v>
      </c>
      <c r="E737" s="17" t="s">
        <v>286</v>
      </c>
      <c r="F737">
        <v>8.1999999999999993</v>
      </c>
      <c r="G737">
        <v>2.81</v>
      </c>
      <c r="H737" s="1">
        <v>40596</v>
      </c>
      <c r="I737">
        <v>2011</v>
      </c>
      <c r="J737">
        <v>2</v>
      </c>
      <c r="K737">
        <v>3.2028469750889679</v>
      </c>
      <c r="L737">
        <v>51.957295373665481</v>
      </c>
      <c r="M737">
        <v>30.960854092526692</v>
      </c>
      <c r="N737">
        <v>13.523131672597867</v>
      </c>
      <c r="O737" s="17" t="s">
        <v>11</v>
      </c>
      <c r="P737">
        <v>0.38</v>
      </c>
    </row>
    <row r="738" spans="1:16" x14ac:dyDescent="0.25">
      <c r="A738" s="17" t="s">
        <v>289</v>
      </c>
      <c r="B738" s="17" t="s">
        <v>29</v>
      </c>
      <c r="C738" s="17" t="s">
        <v>18</v>
      </c>
      <c r="D738" s="17" t="s">
        <v>252</v>
      </c>
      <c r="E738" s="17" t="s">
        <v>262</v>
      </c>
      <c r="F738">
        <v>8.3000000000000007</v>
      </c>
      <c r="G738">
        <v>2.77</v>
      </c>
      <c r="H738" s="1">
        <v>40862</v>
      </c>
      <c r="I738">
        <v>2011</v>
      </c>
      <c r="J738">
        <v>11</v>
      </c>
      <c r="K738">
        <v>2.5270758122743686</v>
      </c>
      <c r="L738">
        <v>45.487364620938628</v>
      </c>
      <c r="M738">
        <v>41.155234657039706</v>
      </c>
      <c r="N738">
        <v>10.830324909747292</v>
      </c>
      <c r="O738" s="17" t="s">
        <v>8</v>
      </c>
      <c r="P738">
        <v>1.26</v>
      </c>
    </row>
    <row r="739" spans="1:16" x14ac:dyDescent="0.25">
      <c r="A739" s="17" t="s">
        <v>289</v>
      </c>
      <c r="B739" s="17" t="s">
        <v>29</v>
      </c>
      <c r="C739" s="17" t="s">
        <v>18</v>
      </c>
      <c r="D739" s="17" t="s">
        <v>252</v>
      </c>
      <c r="E739" s="17" t="s">
        <v>262</v>
      </c>
      <c r="F739">
        <v>8.3000000000000007</v>
      </c>
      <c r="G739">
        <v>2.77</v>
      </c>
      <c r="H739" s="1">
        <v>40862</v>
      </c>
      <c r="I739">
        <v>2011</v>
      </c>
      <c r="J739">
        <v>11</v>
      </c>
      <c r="K739">
        <v>2.5270758122743686</v>
      </c>
      <c r="L739">
        <v>45.487364620938628</v>
      </c>
      <c r="M739">
        <v>41.155234657039706</v>
      </c>
      <c r="N739">
        <v>10.830324909747292</v>
      </c>
      <c r="O739" s="17" t="s">
        <v>9</v>
      </c>
      <c r="P739">
        <v>7.0000000000000007E-2</v>
      </c>
    </row>
    <row r="740" spans="1:16" x14ac:dyDescent="0.25">
      <c r="A740" s="17" t="s">
        <v>289</v>
      </c>
      <c r="B740" s="17" t="s">
        <v>29</v>
      </c>
      <c r="C740" s="17" t="s">
        <v>18</v>
      </c>
      <c r="D740" s="17" t="s">
        <v>252</v>
      </c>
      <c r="E740" s="17" t="s">
        <v>262</v>
      </c>
      <c r="F740">
        <v>8.3000000000000007</v>
      </c>
      <c r="G740">
        <v>2.77</v>
      </c>
      <c r="H740" s="1">
        <v>40862</v>
      </c>
      <c r="I740">
        <v>2011</v>
      </c>
      <c r="J740">
        <v>11</v>
      </c>
      <c r="K740">
        <v>2.5270758122743686</v>
      </c>
      <c r="L740">
        <v>45.487364620938628</v>
      </c>
      <c r="M740">
        <v>41.155234657039706</v>
      </c>
      <c r="N740">
        <v>10.830324909747292</v>
      </c>
      <c r="O740" s="17" t="s">
        <v>10</v>
      </c>
      <c r="P740">
        <v>1.1399999999999999</v>
      </c>
    </row>
    <row r="741" spans="1:16" x14ac:dyDescent="0.25">
      <c r="A741" s="17" t="s">
        <v>289</v>
      </c>
      <c r="B741" s="17" t="s">
        <v>29</v>
      </c>
      <c r="C741" s="17" t="s">
        <v>18</v>
      </c>
      <c r="D741" s="17" t="s">
        <v>252</v>
      </c>
      <c r="E741" s="17" t="s">
        <v>262</v>
      </c>
      <c r="F741">
        <v>8.3000000000000007</v>
      </c>
      <c r="G741">
        <v>2.77</v>
      </c>
      <c r="H741" s="1">
        <v>40862</v>
      </c>
      <c r="I741">
        <v>2011</v>
      </c>
      <c r="J741">
        <v>11</v>
      </c>
      <c r="K741">
        <v>2.5270758122743686</v>
      </c>
      <c r="L741">
        <v>45.487364620938628</v>
      </c>
      <c r="M741">
        <v>41.155234657039706</v>
      </c>
      <c r="N741">
        <v>10.830324909747292</v>
      </c>
      <c r="O741" s="17" t="s">
        <v>11</v>
      </c>
      <c r="P741">
        <v>0.3</v>
      </c>
    </row>
    <row r="742" spans="1:16" x14ac:dyDescent="0.25">
      <c r="A742" s="17" t="s">
        <v>290</v>
      </c>
      <c r="B742" s="17" t="s">
        <v>17</v>
      </c>
      <c r="C742" s="17" t="s">
        <v>74</v>
      </c>
      <c r="D742" s="17" t="s">
        <v>46</v>
      </c>
      <c r="E742" s="17" t="s">
        <v>284</v>
      </c>
      <c r="F742">
        <v>8.5</v>
      </c>
      <c r="G742">
        <v>2.74</v>
      </c>
      <c r="H742" s="1">
        <v>41212</v>
      </c>
      <c r="I742">
        <v>2012</v>
      </c>
      <c r="J742">
        <v>10</v>
      </c>
      <c r="K742">
        <v>2.1897810218978098</v>
      </c>
      <c r="L742">
        <v>25.912408759124084</v>
      </c>
      <c r="M742">
        <v>55.474452554744524</v>
      </c>
      <c r="N742">
        <v>16.423357664233578</v>
      </c>
      <c r="O742" s="17" t="s">
        <v>8</v>
      </c>
      <c r="P742">
        <v>0.71</v>
      </c>
    </row>
    <row r="743" spans="1:16" x14ac:dyDescent="0.25">
      <c r="A743" s="17" t="s">
        <v>290</v>
      </c>
      <c r="B743" s="17" t="s">
        <v>17</v>
      </c>
      <c r="C743" s="17" t="s">
        <v>74</v>
      </c>
      <c r="D743" s="17" t="s">
        <v>46</v>
      </c>
      <c r="E743" s="17" t="s">
        <v>284</v>
      </c>
      <c r="F743">
        <v>8.5</v>
      </c>
      <c r="G743">
        <v>2.74</v>
      </c>
      <c r="H743" s="1">
        <v>41212</v>
      </c>
      <c r="I743">
        <v>2012</v>
      </c>
      <c r="J743">
        <v>10</v>
      </c>
      <c r="K743">
        <v>2.1897810218978098</v>
      </c>
      <c r="L743">
        <v>25.912408759124084</v>
      </c>
      <c r="M743">
        <v>55.474452554744524</v>
      </c>
      <c r="N743">
        <v>16.423357664233578</v>
      </c>
      <c r="O743" s="17" t="s">
        <v>9</v>
      </c>
      <c r="P743">
        <v>0.06</v>
      </c>
    </row>
    <row r="744" spans="1:16" x14ac:dyDescent="0.25">
      <c r="A744" s="17" t="s">
        <v>290</v>
      </c>
      <c r="B744" s="17" t="s">
        <v>17</v>
      </c>
      <c r="C744" s="17" t="s">
        <v>74</v>
      </c>
      <c r="D744" s="17" t="s">
        <v>46</v>
      </c>
      <c r="E744" s="17" t="s">
        <v>284</v>
      </c>
      <c r="F744">
        <v>8.5</v>
      </c>
      <c r="G744">
        <v>2.74</v>
      </c>
      <c r="H744" s="1">
        <v>41212</v>
      </c>
      <c r="I744">
        <v>2012</v>
      </c>
      <c r="J744">
        <v>10</v>
      </c>
      <c r="K744">
        <v>2.1897810218978098</v>
      </c>
      <c r="L744">
        <v>25.912408759124084</v>
      </c>
      <c r="M744">
        <v>55.474452554744524</v>
      </c>
      <c r="N744">
        <v>16.423357664233578</v>
      </c>
      <c r="O744" s="17" t="s">
        <v>10</v>
      </c>
      <c r="P744">
        <v>1.52</v>
      </c>
    </row>
    <row r="745" spans="1:16" x14ac:dyDescent="0.25">
      <c r="A745" s="17" t="s">
        <v>290</v>
      </c>
      <c r="B745" s="17" t="s">
        <v>17</v>
      </c>
      <c r="C745" s="17" t="s">
        <v>74</v>
      </c>
      <c r="D745" s="17" t="s">
        <v>46</v>
      </c>
      <c r="E745" s="17" t="s">
        <v>284</v>
      </c>
      <c r="F745">
        <v>8.5</v>
      </c>
      <c r="G745">
        <v>2.74</v>
      </c>
      <c r="H745" s="1">
        <v>41212</v>
      </c>
      <c r="I745">
        <v>2012</v>
      </c>
      <c r="J745">
        <v>10</v>
      </c>
      <c r="K745">
        <v>2.1897810218978098</v>
      </c>
      <c r="L745">
        <v>25.912408759124084</v>
      </c>
      <c r="M745">
        <v>55.474452554744524</v>
      </c>
      <c r="N745">
        <v>16.423357664233578</v>
      </c>
      <c r="O745" s="17" t="s">
        <v>11</v>
      </c>
      <c r="P745">
        <v>0.45</v>
      </c>
    </row>
    <row r="746" spans="1:16" x14ac:dyDescent="0.25">
      <c r="A746" s="17" t="s">
        <v>291</v>
      </c>
      <c r="B746" s="17" t="s">
        <v>21</v>
      </c>
      <c r="C746" s="17" t="s">
        <v>33</v>
      </c>
      <c r="D746" s="17" t="s">
        <v>86</v>
      </c>
      <c r="E746" s="17" t="s">
        <v>87</v>
      </c>
      <c r="F746">
        <v>7.2</v>
      </c>
      <c r="G746">
        <v>2.73</v>
      </c>
      <c r="H746" s="1">
        <v>42423</v>
      </c>
      <c r="I746">
        <v>2016</v>
      </c>
      <c r="J746">
        <v>2</v>
      </c>
      <c r="K746">
        <v>2.5641025641025643</v>
      </c>
      <c r="L746">
        <v>23.076923076923077</v>
      </c>
      <c r="M746">
        <v>58.974358974358978</v>
      </c>
      <c r="N746">
        <v>15.018315018315018</v>
      </c>
      <c r="O746" s="17" t="s">
        <v>8</v>
      </c>
      <c r="P746">
        <v>0.63</v>
      </c>
    </row>
    <row r="747" spans="1:16" x14ac:dyDescent="0.25">
      <c r="A747" s="17" t="s">
        <v>291</v>
      </c>
      <c r="B747" s="17" t="s">
        <v>21</v>
      </c>
      <c r="C747" s="17" t="s">
        <v>33</v>
      </c>
      <c r="D747" s="17" t="s">
        <v>86</v>
      </c>
      <c r="E747" s="17" t="s">
        <v>87</v>
      </c>
      <c r="F747">
        <v>7.2</v>
      </c>
      <c r="G747">
        <v>2.73</v>
      </c>
      <c r="H747" s="1">
        <v>42423</v>
      </c>
      <c r="I747">
        <v>2016</v>
      </c>
      <c r="J747">
        <v>2</v>
      </c>
      <c r="K747">
        <v>2.5641025641025643</v>
      </c>
      <c r="L747">
        <v>23.076923076923077</v>
      </c>
      <c r="M747">
        <v>58.974358974358978</v>
      </c>
      <c r="N747">
        <v>15.018315018315018</v>
      </c>
      <c r="O747" s="17" t="s">
        <v>9</v>
      </c>
      <c r="P747">
        <v>7.0000000000000007E-2</v>
      </c>
    </row>
    <row r="748" spans="1:16" x14ac:dyDescent="0.25">
      <c r="A748" s="17" t="s">
        <v>291</v>
      </c>
      <c r="B748" s="17" t="s">
        <v>21</v>
      </c>
      <c r="C748" s="17" t="s">
        <v>33</v>
      </c>
      <c r="D748" s="17" t="s">
        <v>86</v>
      </c>
      <c r="E748" s="17" t="s">
        <v>87</v>
      </c>
      <c r="F748">
        <v>7.2</v>
      </c>
      <c r="G748">
        <v>2.73</v>
      </c>
      <c r="H748" s="1">
        <v>42423</v>
      </c>
      <c r="I748">
        <v>2016</v>
      </c>
      <c r="J748">
        <v>2</v>
      </c>
      <c r="K748">
        <v>2.5641025641025643</v>
      </c>
      <c r="L748">
        <v>23.076923076923077</v>
      </c>
      <c r="M748">
        <v>58.974358974358978</v>
      </c>
      <c r="N748">
        <v>15.018315018315018</v>
      </c>
      <c r="O748" s="17" t="s">
        <v>10</v>
      </c>
      <c r="P748">
        <v>1.61</v>
      </c>
    </row>
    <row r="749" spans="1:16" x14ac:dyDescent="0.25">
      <c r="A749" s="17" t="s">
        <v>291</v>
      </c>
      <c r="B749" s="17" t="s">
        <v>21</v>
      </c>
      <c r="C749" s="17" t="s">
        <v>33</v>
      </c>
      <c r="D749" s="17" t="s">
        <v>86</v>
      </c>
      <c r="E749" s="17" t="s">
        <v>87</v>
      </c>
      <c r="F749">
        <v>7.2</v>
      </c>
      <c r="G749">
        <v>2.73</v>
      </c>
      <c r="H749" s="1">
        <v>42423</v>
      </c>
      <c r="I749">
        <v>2016</v>
      </c>
      <c r="J749">
        <v>2</v>
      </c>
      <c r="K749">
        <v>2.5641025641025643</v>
      </c>
      <c r="L749">
        <v>23.076923076923077</v>
      </c>
      <c r="M749">
        <v>58.974358974358978</v>
      </c>
      <c r="N749">
        <v>15.018315018315018</v>
      </c>
      <c r="O749" s="17" t="s">
        <v>11</v>
      </c>
      <c r="P749">
        <v>0.41</v>
      </c>
    </row>
    <row r="750" spans="1:16" x14ac:dyDescent="0.25">
      <c r="A750" s="17" t="s">
        <v>249</v>
      </c>
      <c r="B750" s="17" t="s">
        <v>29</v>
      </c>
      <c r="C750" s="17" t="s">
        <v>119</v>
      </c>
      <c r="D750" s="17" t="s">
        <v>19</v>
      </c>
      <c r="E750" s="17" t="s">
        <v>250</v>
      </c>
      <c r="F750">
        <v>9.1</v>
      </c>
      <c r="G750">
        <v>2.73</v>
      </c>
      <c r="H750" s="1">
        <v>40862</v>
      </c>
      <c r="I750">
        <v>2011</v>
      </c>
      <c r="J750">
        <v>11</v>
      </c>
      <c r="K750">
        <v>0.73260073260073255</v>
      </c>
      <c r="L750">
        <v>56.776556776556774</v>
      </c>
      <c r="M750">
        <v>33.699633699633701</v>
      </c>
      <c r="N750">
        <v>8.7912087912087902</v>
      </c>
      <c r="O750" s="17" t="s">
        <v>8</v>
      </c>
      <c r="P750">
        <v>1.55</v>
      </c>
    </row>
    <row r="751" spans="1:16" x14ac:dyDescent="0.25">
      <c r="A751" s="17" t="s">
        <v>249</v>
      </c>
      <c r="B751" s="17" t="s">
        <v>29</v>
      </c>
      <c r="C751" s="17" t="s">
        <v>119</v>
      </c>
      <c r="D751" s="17" t="s">
        <v>19</v>
      </c>
      <c r="E751" s="17" t="s">
        <v>250</v>
      </c>
      <c r="F751">
        <v>9.1</v>
      </c>
      <c r="G751">
        <v>2.73</v>
      </c>
      <c r="H751" s="1">
        <v>40862</v>
      </c>
      <c r="I751">
        <v>2011</v>
      </c>
      <c r="J751">
        <v>11</v>
      </c>
      <c r="K751">
        <v>0.73260073260073255</v>
      </c>
      <c r="L751">
        <v>56.776556776556774</v>
      </c>
      <c r="M751">
        <v>33.699633699633701</v>
      </c>
      <c r="N751">
        <v>8.7912087912087902</v>
      </c>
      <c r="O751" s="17" t="s">
        <v>9</v>
      </c>
      <c r="P751">
        <v>0.02</v>
      </c>
    </row>
    <row r="752" spans="1:16" x14ac:dyDescent="0.25">
      <c r="A752" s="17" t="s">
        <v>249</v>
      </c>
      <c r="B752" s="17" t="s">
        <v>29</v>
      </c>
      <c r="C752" s="17" t="s">
        <v>119</v>
      </c>
      <c r="D752" s="17" t="s">
        <v>19</v>
      </c>
      <c r="E752" s="17" t="s">
        <v>250</v>
      </c>
      <c r="F752">
        <v>9.1</v>
      </c>
      <c r="G752">
        <v>2.73</v>
      </c>
      <c r="H752" s="1">
        <v>40862</v>
      </c>
      <c r="I752">
        <v>2011</v>
      </c>
      <c r="J752">
        <v>11</v>
      </c>
      <c r="K752">
        <v>0.73260073260073255</v>
      </c>
      <c r="L752">
        <v>56.776556776556774</v>
      </c>
      <c r="M752">
        <v>33.699633699633701</v>
      </c>
      <c r="N752">
        <v>8.7912087912087902</v>
      </c>
      <c r="O752" s="17" t="s">
        <v>10</v>
      </c>
      <c r="P752">
        <v>0.92</v>
      </c>
    </row>
    <row r="753" spans="1:16" x14ac:dyDescent="0.25">
      <c r="A753" s="17" t="s">
        <v>249</v>
      </c>
      <c r="B753" s="17" t="s">
        <v>29</v>
      </c>
      <c r="C753" s="17" t="s">
        <v>119</v>
      </c>
      <c r="D753" s="17" t="s">
        <v>19</v>
      </c>
      <c r="E753" s="17" t="s">
        <v>250</v>
      </c>
      <c r="F753">
        <v>9.1</v>
      </c>
      <c r="G753">
        <v>2.73</v>
      </c>
      <c r="H753" s="1">
        <v>40862</v>
      </c>
      <c r="I753">
        <v>2011</v>
      </c>
      <c r="J753">
        <v>11</v>
      </c>
      <c r="K753">
        <v>0.73260073260073255</v>
      </c>
      <c r="L753">
        <v>56.776556776556774</v>
      </c>
      <c r="M753">
        <v>33.699633699633701</v>
      </c>
      <c r="N753">
        <v>8.7912087912087902</v>
      </c>
      <c r="O753" s="17" t="s">
        <v>11</v>
      </c>
      <c r="P753">
        <v>0.24</v>
      </c>
    </row>
    <row r="754" spans="1:16" x14ac:dyDescent="0.25">
      <c r="A754" s="17" t="s">
        <v>292</v>
      </c>
      <c r="B754" s="17" t="s">
        <v>21</v>
      </c>
      <c r="C754" s="17" t="s">
        <v>74</v>
      </c>
      <c r="D754" s="17" t="s">
        <v>46</v>
      </c>
      <c r="E754" s="17" t="s">
        <v>293</v>
      </c>
      <c r="F754">
        <v>7</v>
      </c>
      <c r="G754">
        <v>2.72</v>
      </c>
      <c r="H754" s="1">
        <v>42311</v>
      </c>
      <c r="I754">
        <v>2015</v>
      </c>
      <c r="J754">
        <v>11</v>
      </c>
      <c r="K754">
        <v>2.2058823529411762</v>
      </c>
      <c r="L754">
        <v>21.691176470588232</v>
      </c>
      <c r="M754">
        <v>61.029411764705877</v>
      </c>
      <c r="N754">
        <v>15.073529411764705</v>
      </c>
      <c r="O754" s="17" t="s">
        <v>8</v>
      </c>
      <c r="P754">
        <v>0.59</v>
      </c>
    </row>
    <row r="755" spans="1:16" x14ac:dyDescent="0.25">
      <c r="A755" s="17" t="s">
        <v>292</v>
      </c>
      <c r="B755" s="17" t="s">
        <v>21</v>
      </c>
      <c r="C755" s="17" t="s">
        <v>74</v>
      </c>
      <c r="D755" s="17" t="s">
        <v>46</v>
      </c>
      <c r="E755" s="17" t="s">
        <v>293</v>
      </c>
      <c r="F755">
        <v>7</v>
      </c>
      <c r="G755">
        <v>2.72</v>
      </c>
      <c r="H755" s="1">
        <v>42311</v>
      </c>
      <c r="I755">
        <v>2015</v>
      </c>
      <c r="J755">
        <v>11</v>
      </c>
      <c r="K755">
        <v>2.2058823529411762</v>
      </c>
      <c r="L755">
        <v>21.691176470588232</v>
      </c>
      <c r="M755">
        <v>61.029411764705877</v>
      </c>
      <c r="N755">
        <v>15.073529411764705</v>
      </c>
      <c r="O755" s="17" t="s">
        <v>9</v>
      </c>
      <c r="P755">
        <v>0.06</v>
      </c>
    </row>
    <row r="756" spans="1:16" x14ac:dyDescent="0.25">
      <c r="A756" s="17" t="s">
        <v>292</v>
      </c>
      <c r="B756" s="17" t="s">
        <v>21</v>
      </c>
      <c r="C756" s="17" t="s">
        <v>74</v>
      </c>
      <c r="D756" s="17" t="s">
        <v>46</v>
      </c>
      <c r="E756" s="17" t="s">
        <v>293</v>
      </c>
      <c r="F756">
        <v>7</v>
      </c>
      <c r="G756">
        <v>2.72</v>
      </c>
      <c r="H756" s="1">
        <v>42311</v>
      </c>
      <c r="I756">
        <v>2015</v>
      </c>
      <c r="J756">
        <v>11</v>
      </c>
      <c r="K756">
        <v>2.2058823529411762</v>
      </c>
      <c r="L756">
        <v>21.691176470588232</v>
      </c>
      <c r="M756">
        <v>61.029411764705877</v>
      </c>
      <c r="N756">
        <v>15.073529411764705</v>
      </c>
      <c r="O756" s="17" t="s">
        <v>10</v>
      </c>
      <c r="P756">
        <v>1.66</v>
      </c>
    </row>
    <row r="757" spans="1:16" x14ac:dyDescent="0.25">
      <c r="A757" s="17" t="s">
        <v>292</v>
      </c>
      <c r="B757" s="17" t="s">
        <v>21</v>
      </c>
      <c r="C757" s="17" t="s">
        <v>74</v>
      </c>
      <c r="D757" s="17" t="s">
        <v>46</v>
      </c>
      <c r="E757" s="17" t="s">
        <v>293</v>
      </c>
      <c r="F757">
        <v>7</v>
      </c>
      <c r="G757">
        <v>2.72</v>
      </c>
      <c r="H757" s="1">
        <v>42311</v>
      </c>
      <c r="I757">
        <v>2015</v>
      </c>
      <c r="J757">
        <v>11</v>
      </c>
      <c r="K757">
        <v>2.2058823529411762</v>
      </c>
      <c r="L757">
        <v>21.691176470588232</v>
      </c>
      <c r="M757">
        <v>61.029411764705877</v>
      </c>
      <c r="N757">
        <v>15.073529411764705</v>
      </c>
      <c r="O757" s="17" t="s">
        <v>11</v>
      </c>
      <c r="P757">
        <v>0.41</v>
      </c>
    </row>
    <row r="758" spans="1:16" x14ac:dyDescent="0.25">
      <c r="A758" s="17" t="s">
        <v>294</v>
      </c>
      <c r="B758" s="17" t="s">
        <v>29</v>
      </c>
      <c r="C758" s="17" t="s">
        <v>25</v>
      </c>
      <c r="D758" s="17" t="s">
        <v>26</v>
      </c>
      <c r="E758" s="17" t="s">
        <v>27</v>
      </c>
      <c r="F758">
        <v>8</v>
      </c>
      <c r="G758">
        <v>2.7</v>
      </c>
      <c r="H758" s="1">
        <v>39028</v>
      </c>
      <c r="I758">
        <v>2006</v>
      </c>
      <c r="J758">
        <v>11</v>
      </c>
      <c r="K758">
        <v>0.7407407407407407</v>
      </c>
      <c r="L758">
        <v>55.185185185185183</v>
      </c>
      <c r="M758">
        <v>34.074074074074076</v>
      </c>
      <c r="N758">
        <v>10</v>
      </c>
      <c r="O758" s="17" t="s">
        <v>8</v>
      </c>
      <c r="P758">
        <v>1.49</v>
      </c>
    </row>
    <row r="759" spans="1:16" x14ac:dyDescent="0.25">
      <c r="A759" s="17" t="s">
        <v>294</v>
      </c>
      <c r="B759" s="17" t="s">
        <v>29</v>
      </c>
      <c r="C759" s="17" t="s">
        <v>25</v>
      </c>
      <c r="D759" s="17" t="s">
        <v>26</v>
      </c>
      <c r="E759" s="17" t="s">
        <v>27</v>
      </c>
      <c r="F759">
        <v>8</v>
      </c>
      <c r="G759">
        <v>2.7</v>
      </c>
      <c r="H759" s="1">
        <v>39028</v>
      </c>
      <c r="I759">
        <v>2006</v>
      </c>
      <c r="J759">
        <v>11</v>
      </c>
      <c r="K759">
        <v>0.7407407407407407</v>
      </c>
      <c r="L759">
        <v>55.185185185185183</v>
      </c>
      <c r="M759">
        <v>34.074074074074076</v>
      </c>
      <c r="N759">
        <v>10</v>
      </c>
      <c r="O759" s="17" t="s">
        <v>9</v>
      </c>
      <c r="P759">
        <v>0.02</v>
      </c>
    </row>
    <row r="760" spans="1:16" x14ac:dyDescent="0.25">
      <c r="A760" s="17" t="s">
        <v>294</v>
      </c>
      <c r="B760" s="17" t="s">
        <v>29</v>
      </c>
      <c r="C760" s="17" t="s">
        <v>25</v>
      </c>
      <c r="D760" s="17" t="s">
        <v>26</v>
      </c>
      <c r="E760" s="17" t="s">
        <v>27</v>
      </c>
      <c r="F760">
        <v>8</v>
      </c>
      <c r="G760">
        <v>2.7</v>
      </c>
      <c r="H760" s="1">
        <v>39028</v>
      </c>
      <c r="I760">
        <v>2006</v>
      </c>
      <c r="J760">
        <v>11</v>
      </c>
      <c r="K760">
        <v>0.7407407407407407</v>
      </c>
      <c r="L760">
        <v>55.185185185185183</v>
      </c>
      <c r="M760">
        <v>34.074074074074076</v>
      </c>
      <c r="N760">
        <v>10</v>
      </c>
      <c r="O760" s="17" t="s">
        <v>10</v>
      </c>
      <c r="P760">
        <v>0.92</v>
      </c>
    </row>
    <row r="761" spans="1:16" x14ac:dyDescent="0.25">
      <c r="A761" s="17" t="s">
        <v>294</v>
      </c>
      <c r="B761" s="17" t="s">
        <v>29</v>
      </c>
      <c r="C761" s="17" t="s">
        <v>25</v>
      </c>
      <c r="D761" s="17" t="s">
        <v>26</v>
      </c>
      <c r="E761" s="17" t="s">
        <v>27</v>
      </c>
      <c r="F761">
        <v>8</v>
      </c>
      <c r="G761">
        <v>2.7</v>
      </c>
      <c r="H761" s="1">
        <v>39028</v>
      </c>
      <c r="I761">
        <v>2006</v>
      </c>
      <c r="J761">
        <v>11</v>
      </c>
      <c r="K761">
        <v>0.7407407407407407</v>
      </c>
      <c r="L761">
        <v>55.185185185185183</v>
      </c>
      <c r="M761">
        <v>34.074074074074076</v>
      </c>
      <c r="N761">
        <v>10</v>
      </c>
      <c r="O761" s="17" t="s">
        <v>11</v>
      </c>
      <c r="P761">
        <v>0.27</v>
      </c>
    </row>
    <row r="762" spans="1:16" x14ac:dyDescent="0.25">
      <c r="A762" s="17" t="s">
        <v>295</v>
      </c>
      <c r="B762" s="17" t="s">
        <v>23</v>
      </c>
      <c r="C762" s="17" t="s">
        <v>18</v>
      </c>
      <c r="D762" s="17" t="s">
        <v>100</v>
      </c>
      <c r="E762" s="17" t="s">
        <v>101</v>
      </c>
      <c r="F762">
        <v>8.4</v>
      </c>
      <c r="G762">
        <v>2.69</v>
      </c>
      <c r="H762" s="1">
        <v>38972</v>
      </c>
      <c r="I762">
        <v>2006</v>
      </c>
      <c r="J762">
        <v>9</v>
      </c>
      <c r="K762">
        <v>0.37174721189591081</v>
      </c>
      <c r="L762">
        <v>68.773234200743488</v>
      </c>
      <c r="M762">
        <v>23.791821561338292</v>
      </c>
      <c r="N762">
        <v>7.0631970260223049</v>
      </c>
      <c r="O762" s="17" t="s">
        <v>8</v>
      </c>
      <c r="P762">
        <v>1.85</v>
      </c>
    </row>
    <row r="763" spans="1:16" x14ac:dyDescent="0.25">
      <c r="A763" s="17" t="s">
        <v>295</v>
      </c>
      <c r="B763" s="17" t="s">
        <v>23</v>
      </c>
      <c r="C763" s="17" t="s">
        <v>18</v>
      </c>
      <c r="D763" s="17" t="s">
        <v>100</v>
      </c>
      <c r="E763" s="17" t="s">
        <v>101</v>
      </c>
      <c r="F763">
        <v>8.4</v>
      </c>
      <c r="G763">
        <v>2.69</v>
      </c>
      <c r="H763" s="1">
        <v>38972</v>
      </c>
      <c r="I763">
        <v>2006</v>
      </c>
      <c r="J763">
        <v>9</v>
      </c>
      <c r="K763">
        <v>0.37174721189591081</v>
      </c>
      <c r="L763">
        <v>68.773234200743488</v>
      </c>
      <c r="M763">
        <v>23.791821561338292</v>
      </c>
      <c r="N763">
        <v>7.0631970260223049</v>
      </c>
      <c r="O763" s="17" t="s">
        <v>9</v>
      </c>
      <c r="P763">
        <v>0.01</v>
      </c>
    </row>
    <row r="764" spans="1:16" x14ac:dyDescent="0.25">
      <c r="A764" s="17" t="s">
        <v>295</v>
      </c>
      <c r="B764" s="17" t="s">
        <v>23</v>
      </c>
      <c r="C764" s="17" t="s">
        <v>18</v>
      </c>
      <c r="D764" s="17" t="s">
        <v>100</v>
      </c>
      <c r="E764" s="17" t="s">
        <v>101</v>
      </c>
      <c r="F764">
        <v>8.4</v>
      </c>
      <c r="G764">
        <v>2.69</v>
      </c>
      <c r="H764" s="1">
        <v>38972</v>
      </c>
      <c r="I764">
        <v>2006</v>
      </c>
      <c r="J764">
        <v>9</v>
      </c>
      <c r="K764">
        <v>0.37174721189591081</v>
      </c>
      <c r="L764">
        <v>68.773234200743488</v>
      </c>
      <c r="M764">
        <v>23.791821561338292</v>
      </c>
      <c r="N764">
        <v>7.0631970260223049</v>
      </c>
      <c r="O764" s="17" t="s">
        <v>10</v>
      </c>
      <c r="P764">
        <v>0.64</v>
      </c>
    </row>
    <row r="765" spans="1:16" x14ac:dyDescent="0.25">
      <c r="A765" s="17" t="s">
        <v>295</v>
      </c>
      <c r="B765" s="17" t="s">
        <v>23</v>
      </c>
      <c r="C765" s="17" t="s">
        <v>18</v>
      </c>
      <c r="D765" s="17" t="s">
        <v>100</v>
      </c>
      <c r="E765" s="17" t="s">
        <v>101</v>
      </c>
      <c r="F765">
        <v>8.4</v>
      </c>
      <c r="G765">
        <v>2.69</v>
      </c>
      <c r="H765" s="1">
        <v>38972</v>
      </c>
      <c r="I765">
        <v>2006</v>
      </c>
      <c r="J765">
        <v>9</v>
      </c>
      <c r="K765">
        <v>0.37174721189591081</v>
      </c>
      <c r="L765">
        <v>68.773234200743488</v>
      </c>
      <c r="M765">
        <v>23.791821561338292</v>
      </c>
      <c r="N765">
        <v>7.0631970260223049</v>
      </c>
      <c r="O765" s="17" t="s">
        <v>11</v>
      </c>
      <c r="P765">
        <v>0.19</v>
      </c>
    </row>
    <row r="766" spans="1:16" x14ac:dyDescent="0.25">
      <c r="A766" s="17" t="s">
        <v>296</v>
      </c>
      <c r="B766" s="17" t="s">
        <v>23</v>
      </c>
      <c r="C766" s="17" t="s">
        <v>25</v>
      </c>
      <c r="D766" s="17" t="s">
        <v>26</v>
      </c>
      <c r="E766" s="17" t="s">
        <v>27</v>
      </c>
      <c r="F766">
        <v>8.5</v>
      </c>
      <c r="G766">
        <v>2.67</v>
      </c>
      <c r="H766" s="1">
        <v>38657</v>
      </c>
      <c r="I766">
        <v>2005</v>
      </c>
      <c r="J766">
        <v>11</v>
      </c>
      <c r="K766">
        <v>0.37453183520599254</v>
      </c>
      <c r="L766">
        <v>55.430711610486895</v>
      </c>
      <c r="M766">
        <v>34.456928838951313</v>
      </c>
      <c r="N766">
        <v>9.7378277153558059</v>
      </c>
      <c r="O766" s="17" t="s">
        <v>8</v>
      </c>
      <c r="P766">
        <v>1.48</v>
      </c>
    </row>
    <row r="767" spans="1:16" x14ac:dyDescent="0.25">
      <c r="A767" s="17" t="s">
        <v>296</v>
      </c>
      <c r="B767" s="17" t="s">
        <v>23</v>
      </c>
      <c r="C767" s="17" t="s">
        <v>25</v>
      </c>
      <c r="D767" s="17" t="s">
        <v>26</v>
      </c>
      <c r="E767" s="17" t="s">
        <v>27</v>
      </c>
      <c r="F767">
        <v>8.5</v>
      </c>
      <c r="G767">
        <v>2.67</v>
      </c>
      <c r="H767" s="1">
        <v>38657</v>
      </c>
      <c r="I767">
        <v>2005</v>
      </c>
      <c r="J767">
        <v>11</v>
      </c>
      <c r="K767">
        <v>0.37453183520599254</v>
      </c>
      <c r="L767">
        <v>55.430711610486895</v>
      </c>
      <c r="M767">
        <v>34.456928838951313</v>
      </c>
      <c r="N767">
        <v>9.7378277153558059</v>
      </c>
      <c r="O767" s="17" t="s">
        <v>9</v>
      </c>
      <c r="P767">
        <v>0.01</v>
      </c>
    </row>
    <row r="768" spans="1:16" x14ac:dyDescent="0.25">
      <c r="A768" s="17" t="s">
        <v>296</v>
      </c>
      <c r="B768" s="17" t="s">
        <v>23</v>
      </c>
      <c r="C768" s="17" t="s">
        <v>25</v>
      </c>
      <c r="D768" s="17" t="s">
        <v>26</v>
      </c>
      <c r="E768" s="17" t="s">
        <v>27</v>
      </c>
      <c r="F768">
        <v>8.5</v>
      </c>
      <c r="G768">
        <v>2.67</v>
      </c>
      <c r="H768" s="1">
        <v>38657</v>
      </c>
      <c r="I768">
        <v>2005</v>
      </c>
      <c r="J768">
        <v>11</v>
      </c>
      <c r="K768">
        <v>0.37453183520599254</v>
      </c>
      <c r="L768">
        <v>55.430711610486895</v>
      </c>
      <c r="M768">
        <v>34.456928838951313</v>
      </c>
      <c r="N768">
        <v>9.7378277153558059</v>
      </c>
      <c r="O768" s="17" t="s">
        <v>10</v>
      </c>
      <c r="P768">
        <v>0.92</v>
      </c>
    </row>
    <row r="769" spans="1:16" x14ac:dyDescent="0.25">
      <c r="A769" s="17" t="s">
        <v>296</v>
      </c>
      <c r="B769" s="17" t="s">
        <v>23</v>
      </c>
      <c r="C769" s="17" t="s">
        <v>25</v>
      </c>
      <c r="D769" s="17" t="s">
        <v>26</v>
      </c>
      <c r="E769" s="17" t="s">
        <v>27</v>
      </c>
      <c r="F769">
        <v>8.5</v>
      </c>
      <c r="G769">
        <v>2.67</v>
      </c>
      <c r="H769" s="1">
        <v>38657</v>
      </c>
      <c r="I769">
        <v>2005</v>
      </c>
      <c r="J769">
        <v>11</v>
      </c>
      <c r="K769">
        <v>0.37453183520599254</v>
      </c>
      <c r="L769">
        <v>55.430711610486895</v>
      </c>
      <c r="M769">
        <v>34.456928838951313</v>
      </c>
      <c r="N769">
        <v>9.7378277153558059</v>
      </c>
      <c r="O769" s="17" t="s">
        <v>11</v>
      </c>
      <c r="P769">
        <v>0.26</v>
      </c>
    </row>
    <row r="770" spans="1:16" x14ac:dyDescent="0.25">
      <c r="A770" s="17" t="s">
        <v>297</v>
      </c>
      <c r="B770" s="17" t="s">
        <v>17</v>
      </c>
      <c r="C770" s="17" t="s">
        <v>54</v>
      </c>
      <c r="D770" s="17" t="s">
        <v>117</v>
      </c>
      <c r="E770" s="17" t="s">
        <v>117</v>
      </c>
      <c r="F770">
        <v>8.3000000000000007</v>
      </c>
      <c r="G770">
        <v>2.66</v>
      </c>
      <c r="H770" s="1">
        <v>40939</v>
      </c>
      <c r="I770">
        <v>2012</v>
      </c>
      <c r="J770">
        <v>1</v>
      </c>
      <c r="K770">
        <v>33.458646616541351</v>
      </c>
      <c r="L770">
        <v>29.323308270676691</v>
      </c>
      <c r="M770">
        <v>28.195488721804512</v>
      </c>
      <c r="N770">
        <v>8.6466165413533833</v>
      </c>
      <c r="O770" s="17" t="s">
        <v>8</v>
      </c>
      <c r="P770">
        <v>0.78</v>
      </c>
    </row>
    <row r="771" spans="1:16" x14ac:dyDescent="0.25">
      <c r="A771" s="17" t="s">
        <v>297</v>
      </c>
      <c r="B771" s="17" t="s">
        <v>17</v>
      </c>
      <c r="C771" s="17" t="s">
        <v>54</v>
      </c>
      <c r="D771" s="17" t="s">
        <v>117</v>
      </c>
      <c r="E771" s="17" t="s">
        <v>117</v>
      </c>
      <c r="F771">
        <v>8.3000000000000007</v>
      </c>
      <c r="G771">
        <v>2.66</v>
      </c>
      <c r="H771" s="1">
        <v>40939</v>
      </c>
      <c r="I771">
        <v>2012</v>
      </c>
      <c r="J771">
        <v>1</v>
      </c>
      <c r="K771">
        <v>33.458646616541351</v>
      </c>
      <c r="L771">
        <v>29.323308270676691</v>
      </c>
      <c r="M771">
        <v>28.195488721804512</v>
      </c>
      <c r="N771">
        <v>8.6466165413533833</v>
      </c>
      <c r="O771" s="17" t="s">
        <v>9</v>
      </c>
      <c r="P771">
        <v>0.89</v>
      </c>
    </row>
    <row r="772" spans="1:16" x14ac:dyDescent="0.25">
      <c r="A772" s="17" t="s">
        <v>297</v>
      </c>
      <c r="B772" s="17" t="s">
        <v>17</v>
      </c>
      <c r="C772" s="17" t="s">
        <v>54</v>
      </c>
      <c r="D772" s="17" t="s">
        <v>117</v>
      </c>
      <c r="E772" s="17" t="s">
        <v>117</v>
      </c>
      <c r="F772">
        <v>8.3000000000000007</v>
      </c>
      <c r="G772">
        <v>2.66</v>
      </c>
      <c r="H772" s="1">
        <v>40939</v>
      </c>
      <c r="I772">
        <v>2012</v>
      </c>
      <c r="J772">
        <v>1</v>
      </c>
      <c r="K772">
        <v>33.458646616541351</v>
      </c>
      <c r="L772">
        <v>29.323308270676691</v>
      </c>
      <c r="M772">
        <v>28.195488721804512</v>
      </c>
      <c r="N772">
        <v>8.6466165413533833</v>
      </c>
      <c r="O772" s="17" t="s">
        <v>10</v>
      </c>
      <c r="P772">
        <v>0.75</v>
      </c>
    </row>
    <row r="773" spans="1:16" x14ac:dyDescent="0.25">
      <c r="A773" s="17" t="s">
        <v>297</v>
      </c>
      <c r="B773" s="17" t="s">
        <v>17</v>
      </c>
      <c r="C773" s="17" t="s">
        <v>54</v>
      </c>
      <c r="D773" s="17" t="s">
        <v>117</v>
      </c>
      <c r="E773" s="17" t="s">
        <v>117</v>
      </c>
      <c r="F773">
        <v>8.3000000000000007</v>
      </c>
      <c r="G773">
        <v>2.66</v>
      </c>
      <c r="H773" s="1">
        <v>40939</v>
      </c>
      <c r="I773">
        <v>2012</v>
      </c>
      <c r="J773">
        <v>1</v>
      </c>
      <c r="K773">
        <v>33.458646616541351</v>
      </c>
      <c r="L773">
        <v>29.323308270676691</v>
      </c>
      <c r="M773">
        <v>28.195488721804512</v>
      </c>
      <c r="N773">
        <v>8.6466165413533833</v>
      </c>
      <c r="O773" s="17" t="s">
        <v>11</v>
      </c>
      <c r="P773">
        <v>0.23</v>
      </c>
    </row>
    <row r="774" spans="1:16" x14ac:dyDescent="0.25">
      <c r="A774" s="17" t="s">
        <v>298</v>
      </c>
      <c r="B774" s="17" t="s">
        <v>67</v>
      </c>
      <c r="C774" s="17" t="s">
        <v>25</v>
      </c>
      <c r="D774" s="17" t="s">
        <v>46</v>
      </c>
      <c r="E774" s="17" t="s">
        <v>181</v>
      </c>
      <c r="F774">
        <v>6.7</v>
      </c>
      <c r="G774">
        <v>2.66</v>
      </c>
      <c r="H774" s="1">
        <v>39010</v>
      </c>
      <c r="I774">
        <v>2006</v>
      </c>
      <c r="J774">
        <v>10</v>
      </c>
      <c r="K774">
        <v>0.37593984962406013</v>
      </c>
      <c r="L774">
        <v>32.330827067669169</v>
      </c>
      <c r="M774">
        <v>41.729323308270679</v>
      </c>
      <c r="N774">
        <v>25.18796992481203</v>
      </c>
      <c r="O774" s="17" t="s">
        <v>8</v>
      </c>
      <c r="P774">
        <v>0.86</v>
      </c>
    </row>
    <row r="775" spans="1:16" x14ac:dyDescent="0.25">
      <c r="A775" s="17" t="s">
        <v>298</v>
      </c>
      <c r="B775" s="17" t="s">
        <v>67</v>
      </c>
      <c r="C775" s="17" t="s">
        <v>25</v>
      </c>
      <c r="D775" s="17" t="s">
        <v>46</v>
      </c>
      <c r="E775" s="17" t="s">
        <v>181</v>
      </c>
      <c r="F775">
        <v>6.7</v>
      </c>
      <c r="G775">
        <v>2.66</v>
      </c>
      <c r="H775" s="1">
        <v>39010</v>
      </c>
      <c r="I775">
        <v>2006</v>
      </c>
      <c r="J775">
        <v>10</v>
      </c>
      <c r="K775">
        <v>0.37593984962406013</v>
      </c>
      <c r="L775">
        <v>32.330827067669169</v>
      </c>
      <c r="M775">
        <v>41.729323308270679</v>
      </c>
      <c r="N775">
        <v>25.18796992481203</v>
      </c>
      <c r="O775" s="17" t="s">
        <v>9</v>
      </c>
      <c r="P775">
        <v>0.01</v>
      </c>
    </row>
    <row r="776" spans="1:16" x14ac:dyDescent="0.25">
      <c r="A776" s="17" t="s">
        <v>298</v>
      </c>
      <c r="B776" s="17" t="s">
        <v>67</v>
      </c>
      <c r="C776" s="17" t="s">
        <v>25</v>
      </c>
      <c r="D776" s="17" t="s">
        <v>46</v>
      </c>
      <c r="E776" s="17" t="s">
        <v>181</v>
      </c>
      <c r="F776">
        <v>6.7</v>
      </c>
      <c r="G776">
        <v>2.66</v>
      </c>
      <c r="H776" s="1">
        <v>39010</v>
      </c>
      <c r="I776">
        <v>2006</v>
      </c>
      <c r="J776">
        <v>10</v>
      </c>
      <c r="K776">
        <v>0.37593984962406013</v>
      </c>
      <c r="L776">
        <v>32.330827067669169</v>
      </c>
      <c r="M776">
        <v>41.729323308270679</v>
      </c>
      <c r="N776">
        <v>25.18796992481203</v>
      </c>
      <c r="O776" s="17" t="s">
        <v>10</v>
      </c>
      <c r="P776">
        <v>1.1100000000000001</v>
      </c>
    </row>
    <row r="777" spans="1:16" x14ac:dyDescent="0.25">
      <c r="A777" s="17" t="s">
        <v>298</v>
      </c>
      <c r="B777" s="17" t="s">
        <v>67</v>
      </c>
      <c r="C777" s="17" t="s">
        <v>25</v>
      </c>
      <c r="D777" s="17" t="s">
        <v>46</v>
      </c>
      <c r="E777" s="17" t="s">
        <v>181</v>
      </c>
      <c r="F777">
        <v>6.7</v>
      </c>
      <c r="G777">
        <v>2.66</v>
      </c>
      <c r="H777" s="1">
        <v>39010</v>
      </c>
      <c r="I777">
        <v>2006</v>
      </c>
      <c r="J777">
        <v>10</v>
      </c>
      <c r="K777">
        <v>0.37593984962406013</v>
      </c>
      <c r="L777">
        <v>32.330827067669169</v>
      </c>
      <c r="M777">
        <v>41.729323308270679</v>
      </c>
      <c r="N777">
        <v>25.18796992481203</v>
      </c>
      <c r="O777" s="17" t="s">
        <v>11</v>
      </c>
      <c r="P777">
        <v>0.67</v>
      </c>
    </row>
    <row r="778" spans="1:16" x14ac:dyDescent="0.25">
      <c r="A778" s="17" t="s">
        <v>299</v>
      </c>
      <c r="B778" s="17" t="s">
        <v>17</v>
      </c>
      <c r="C778" s="17" t="s">
        <v>74</v>
      </c>
      <c r="D778" s="17" t="s">
        <v>46</v>
      </c>
      <c r="E778" s="17" t="s">
        <v>300</v>
      </c>
      <c r="F778">
        <v>8.1999999999999993</v>
      </c>
      <c r="G778">
        <v>2.65</v>
      </c>
      <c r="H778" s="1">
        <v>40071</v>
      </c>
      <c r="I778">
        <v>2009</v>
      </c>
      <c r="J778">
        <v>9</v>
      </c>
      <c r="K778">
        <v>1.5094339622641511</v>
      </c>
      <c r="L778">
        <v>26.037735849056602</v>
      </c>
      <c r="M778">
        <v>52.830188679245282</v>
      </c>
      <c r="N778">
        <v>19.622641509433965</v>
      </c>
      <c r="O778" s="17" t="s">
        <v>8</v>
      </c>
      <c r="P778">
        <v>0.69</v>
      </c>
    </row>
    <row r="779" spans="1:16" x14ac:dyDescent="0.25">
      <c r="A779" s="17" t="s">
        <v>299</v>
      </c>
      <c r="B779" s="17" t="s">
        <v>17</v>
      </c>
      <c r="C779" s="17" t="s">
        <v>74</v>
      </c>
      <c r="D779" s="17" t="s">
        <v>46</v>
      </c>
      <c r="E779" s="17" t="s">
        <v>300</v>
      </c>
      <c r="F779">
        <v>8.1999999999999993</v>
      </c>
      <c r="G779">
        <v>2.65</v>
      </c>
      <c r="H779" s="1">
        <v>40071</v>
      </c>
      <c r="I779">
        <v>2009</v>
      </c>
      <c r="J779">
        <v>9</v>
      </c>
      <c r="K779">
        <v>1.5094339622641511</v>
      </c>
      <c r="L779">
        <v>26.037735849056602</v>
      </c>
      <c r="M779">
        <v>52.830188679245282</v>
      </c>
      <c r="N779">
        <v>19.622641509433965</v>
      </c>
      <c r="O779" s="17" t="s">
        <v>9</v>
      </c>
      <c r="P779">
        <v>0.04</v>
      </c>
    </row>
    <row r="780" spans="1:16" x14ac:dyDescent="0.25">
      <c r="A780" s="17" t="s">
        <v>299</v>
      </c>
      <c r="B780" s="17" t="s">
        <v>17</v>
      </c>
      <c r="C780" s="17" t="s">
        <v>74</v>
      </c>
      <c r="D780" s="17" t="s">
        <v>46</v>
      </c>
      <c r="E780" s="17" t="s">
        <v>300</v>
      </c>
      <c r="F780">
        <v>8.1999999999999993</v>
      </c>
      <c r="G780">
        <v>2.65</v>
      </c>
      <c r="H780" s="1">
        <v>40071</v>
      </c>
      <c r="I780">
        <v>2009</v>
      </c>
      <c r="J780">
        <v>9</v>
      </c>
      <c r="K780">
        <v>1.5094339622641511</v>
      </c>
      <c r="L780">
        <v>26.037735849056602</v>
      </c>
      <c r="M780">
        <v>52.830188679245282</v>
      </c>
      <c r="N780">
        <v>19.622641509433965</v>
      </c>
      <c r="O780" s="17" t="s">
        <v>10</v>
      </c>
      <c r="P780">
        <v>1.4</v>
      </c>
    </row>
    <row r="781" spans="1:16" x14ac:dyDescent="0.25">
      <c r="A781" s="17" t="s">
        <v>299</v>
      </c>
      <c r="B781" s="17" t="s">
        <v>17</v>
      </c>
      <c r="C781" s="17" t="s">
        <v>74</v>
      </c>
      <c r="D781" s="17" t="s">
        <v>46</v>
      </c>
      <c r="E781" s="17" t="s">
        <v>300</v>
      </c>
      <c r="F781">
        <v>8.1999999999999993</v>
      </c>
      <c r="G781">
        <v>2.65</v>
      </c>
      <c r="H781" s="1">
        <v>40071</v>
      </c>
      <c r="I781">
        <v>2009</v>
      </c>
      <c r="J781">
        <v>9</v>
      </c>
      <c r="K781">
        <v>1.5094339622641511</v>
      </c>
      <c r="L781">
        <v>26.037735849056602</v>
      </c>
      <c r="M781">
        <v>52.830188679245282</v>
      </c>
      <c r="N781">
        <v>19.622641509433965</v>
      </c>
      <c r="O781" s="17" t="s">
        <v>11</v>
      </c>
      <c r="P781">
        <v>0.52</v>
      </c>
    </row>
    <row r="782" spans="1:16" x14ac:dyDescent="0.25">
      <c r="A782" s="17" t="s">
        <v>282</v>
      </c>
      <c r="B782" s="17" t="s">
        <v>29</v>
      </c>
      <c r="C782" s="17" t="s">
        <v>25</v>
      </c>
      <c r="D782" s="17" t="s">
        <v>46</v>
      </c>
      <c r="E782" s="17" t="s">
        <v>78</v>
      </c>
      <c r="F782">
        <v>7.3</v>
      </c>
      <c r="G782">
        <v>2.64</v>
      </c>
      <c r="H782" s="1">
        <v>40463</v>
      </c>
      <c r="I782">
        <v>2010</v>
      </c>
      <c r="J782">
        <v>10</v>
      </c>
      <c r="K782">
        <v>1.5151515151515151</v>
      </c>
      <c r="L782">
        <v>59.848484848484851</v>
      </c>
      <c r="M782">
        <v>30.303030303030305</v>
      </c>
      <c r="N782">
        <v>8.3333333333333321</v>
      </c>
      <c r="O782" s="17" t="s">
        <v>8</v>
      </c>
      <c r="P782">
        <v>1.58</v>
      </c>
    </row>
    <row r="783" spans="1:16" x14ac:dyDescent="0.25">
      <c r="A783" s="17" t="s">
        <v>282</v>
      </c>
      <c r="B783" s="17" t="s">
        <v>29</v>
      </c>
      <c r="C783" s="17" t="s">
        <v>25</v>
      </c>
      <c r="D783" s="17" t="s">
        <v>46</v>
      </c>
      <c r="E783" s="17" t="s">
        <v>78</v>
      </c>
      <c r="F783">
        <v>7.3</v>
      </c>
      <c r="G783">
        <v>2.64</v>
      </c>
      <c r="H783" s="1">
        <v>40463</v>
      </c>
      <c r="I783">
        <v>2010</v>
      </c>
      <c r="J783">
        <v>10</v>
      </c>
      <c r="K783">
        <v>1.5151515151515151</v>
      </c>
      <c r="L783">
        <v>59.848484848484851</v>
      </c>
      <c r="M783">
        <v>30.303030303030305</v>
      </c>
      <c r="N783">
        <v>8.3333333333333321</v>
      </c>
      <c r="O783" s="17" t="s">
        <v>9</v>
      </c>
      <c r="P783">
        <v>0.04</v>
      </c>
    </row>
    <row r="784" spans="1:16" x14ac:dyDescent="0.25">
      <c r="A784" s="17" t="s">
        <v>282</v>
      </c>
      <c r="B784" s="17" t="s">
        <v>29</v>
      </c>
      <c r="C784" s="17" t="s">
        <v>25</v>
      </c>
      <c r="D784" s="17" t="s">
        <v>46</v>
      </c>
      <c r="E784" s="17" t="s">
        <v>78</v>
      </c>
      <c r="F784">
        <v>7.3</v>
      </c>
      <c r="G784">
        <v>2.64</v>
      </c>
      <c r="H784" s="1">
        <v>40463</v>
      </c>
      <c r="I784">
        <v>2010</v>
      </c>
      <c r="J784">
        <v>10</v>
      </c>
      <c r="K784">
        <v>1.5151515151515151</v>
      </c>
      <c r="L784">
        <v>59.848484848484851</v>
      </c>
      <c r="M784">
        <v>30.303030303030305</v>
      </c>
      <c r="N784">
        <v>8.3333333333333321</v>
      </c>
      <c r="O784" s="17" t="s">
        <v>10</v>
      </c>
      <c r="P784">
        <v>0.8</v>
      </c>
    </row>
    <row r="785" spans="1:16" x14ac:dyDescent="0.25">
      <c r="A785" s="17" t="s">
        <v>282</v>
      </c>
      <c r="B785" s="17" t="s">
        <v>29</v>
      </c>
      <c r="C785" s="17" t="s">
        <v>25</v>
      </c>
      <c r="D785" s="17" t="s">
        <v>46</v>
      </c>
      <c r="E785" s="17" t="s">
        <v>78</v>
      </c>
      <c r="F785">
        <v>7.3</v>
      </c>
      <c r="G785">
        <v>2.64</v>
      </c>
      <c r="H785" s="1">
        <v>40463</v>
      </c>
      <c r="I785">
        <v>2010</v>
      </c>
      <c r="J785">
        <v>10</v>
      </c>
      <c r="K785">
        <v>1.5151515151515151</v>
      </c>
      <c r="L785">
        <v>59.848484848484851</v>
      </c>
      <c r="M785">
        <v>30.303030303030305</v>
      </c>
      <c r="N785">
        <v>8.3333333333333321</v>
      </c>
      <c r="O785" s="17" t="s">
        <v>11</v>
      </c>
      <c r="P785">
        <v>0.22</v>
      </c>
    </row>
    <row r="786" spans="1:16" x14ac:dyDescent="0.25">
      <c r="A786" s="17" t="s">
        <v>301</v>
      </c>
      <c r="B786" s="17" t="s">
        <v>29</v>
      </c>
      <c r="C786" s="17" t="s">
        <v>41</v>
      </c>
      <c r="D786" s="17" t="s">
        <v>194</v>
      </c>
      <c r="E786" s="17" t="s">
        <v>195</v>
      </c>
      <c r="F786">
        <v>9.1</v>
      </c>
      <c r="G786">
        <v>2.64</v>
      </c>
      <c r="H786" s="1">
        <v>40820</v>
      </c>
      <c r="I786">
        <v>2011</v>
      </c>
      <c r="J786">
        <v>10</v>
      </c>
      <c r="K786">
        <v>0.37878787878787878</v>
      </c>
      <c r="L786">
        <v>87.878787878787861</v>
      </c>
      <c r="M786">
        <v>5.3030303030303028</v>
      </c>
      <c r="N786">
        <v>6.4393939393939394</v>
      </c>
      <c r="O786" s="17" t="s">
        <v>8</v>
      </c>
      <c r="P786">
        <v>2.3199999999999998</v>
      </c>
    </row>
    <row r="787" spans="1:16" x14ac:dyDescent="0.25">
      <c r="A787" s="17" t="s">
        <v>301</v>
      </c>
      <c r="B787" s="17" t="s">
        <v>29</v>
      </c>
      <c r="C787" s="17" t="s">
        <v>41</v>
      </c>
      <c r="D787" s="17" t="s">
        <v>194</v>
      </c>
      <c r="E787" s="17" t="s">
        <v>195</v>
      </c>
      <c r="F787">
        <v>9.1</v>
      </c>
      <c r="G787">
        <v>2.64</v>
      </c>
      <c r="H787" s="1">
        <v>40820</v>
      </c>
      <c r="I787">
        <v>2011</v>
      </c>
      <c r="J787">
        <v>10</v>
      </c>
      <c r="K787">
        <v>0.37878787878787878</v>
      </c>
      <c r="L787">
        <v>87.878787878787861</v>
      </c>
      <c r="M787">
        <v>5.3030303030303028</v>
      </c>
      <c r="N787">
        <v>6.4393939393939394</v>
      </c>
      <c r="O787" s="17" t="s">
        <v>9</v>
      </c>
      <c r="P787">
        <v>0.01</v>
      </c>
    </row>
    <row r="788" spans="1:16" x14ac:dyDescent="0.25">
      <c r="A788" s="17" t="s">
        <v>301</v>
      </c>
      <c r="B788" s="17" t="s">
        <v>29</v>
      </c>
      <c r="C788" s="17" t="s">
        <v>41</v>
      </c>
      <c r="D788" s="17" t="s">
        <v>194</v>
      </c>
      <c r="E788" s="17" t="s">
        <v>195</v>
      </c>
      <c r="F788">
        <v>9.1</v>
      </c>
      <c r="G788">
        <v>2.64</v>
      </c>
      <c r="H788" s="1">
        <v>40820</v>
      </c>
      <c r="I788">
        <v>2011</v>
      </c>
      <c r="J788">
        <v>10</v>
      </c>
      <c r="K788">
        <v>0.37878787878787878</v>
      </c>
      <c r="L788">
        <v>87.878787878787861</v>
      </c>
      <c r="M788">
        <v>5.3030303030303028</v>
      </c>
      <c r="N788">
        <v>6.4393939393939394</v>
      </c>
      <c r="O788" s="17" t="s">
        <v>10</v>
      </c>
      <c r="P788">
        <v>0.14000000000000001</v>
      </c>
    </row>
    <row r="789" spans="1:16" x14ac:dyDescent="0.25">
      <c r="A789" s="17" t="s">
        <v>301</v>
      </c>
      <c r="B789" s="17" t="s">
        <v>29</v>
      </c>
      <c r="C789" s="17" t="s">
        <v>41</v>
      </c>
      <c r="D789" s="17" t="s">
        <v>194</v>
      </c>
      <c r="E789" s="17" t="s">
        <v>195</v>
      </c>
      <c r="F789">
        <v>9.1</v>
      </c>
      <c r="G789">
        <v>2.64</v>
      </c>
      <c r="H789" s="1">
        <v>40820</v>
      </c>
      <c r="I789">
        <v>2011</v>
      </c>
      <c r="J789">
        <v>10</v>
      </c>
      <c r="K789">
        <v>0.37878787878787878</v>
      </c>
      <c r="L789">
        <v>87.878787878787861</v>
      </c>
      <c r="M789">
        <v>5.3030303030303028</v>
      </c>
      <c r="N789">
        <v>6.4393939393939394</v>
      </c>
      <c r="O789" s="17" t="s">
        <v>11</v>
      </c>
      <c r="P789">
        <v>0.17</v>
      </c>
    </row>
    <row r="790" spans="1:16" x14ac:dyDescent="0.25">
      <c r="A790" s="17" t="s">
        <v>258</v>
      </c>
      <c r="B790" s="17" t="s">
        <v>17</v>
      </c>
      <c r="C790" s="17" t="s">
        <v>41</v>
      </c>
      <c r="D790" s="17" t="s">
        <v>194</v>
      </c>
      <c r="E790" s="17" t="s">
        <v>195</v>
      </c>
      <c r="F790">
        <v>8.9</v>
      </c>
      <c r="G790">
        <v>2.63</v>
      </c>
      <c r="H790" s="1">
        <v>41184</v>
      </c>
      <c r="I790">
        <v>2012</v>
      </c>
      <c r="J790">
        <v>10</v>
      </c>
      <c r="K790">
        <v>1.9011406844106467</v>
      </c>
      <c r="L790">
        <v>66.159695817490487</v>
      </c>
      <c r="M790">
        <v>17.49049429657795</v>
      </c>
      <c r="N790">
        <v>14.828897338403044</v>
      </c>
      <c r="O790" s="17" t="s">
        <v>8</v>
      </c>
      <c r="P790">
        <v>1.74</v>
      </c>
    </row>
    <row r="791" spans="1:16" x14ac:dyDescent="0.25">
      <c r="A791" s="17" t="s">
        <v>258</v>
      </c>
      <c r="B791" s="17" t="s">
        <v>17</v>
      </c>
      <c r="C791" s="17" t="s">
        <v>41</v>
      </c>
      <c r="D791" s="17" t="s">
        <v>194</v>
      </c>
      <c r="E791" s="17" t="s">
        <v>195</v>
      </c>
      <c r="F791">
        <v>8.9</v>
      </c>
      <c r="G791">
        <v>2.63</v>
      </c>
      <c r="H791" s="1">
        <v>41184</v>
      </c>
      <c r="I791">
        <v>2012</v>
      </c>
      <c r="J791">
        <v>10</v>
      </c>
      <c r="K791">
        <v>1.9011406844106467</v>
      </c>
      <c r="L791">
        <v>66.159695817490487</v>
      </c>
      <c r="M791">
        <v>17.49049429657795</v>
      </c>
      <c r="N791">
        <v>14.828897338403044</v>
      </c>
      <c r="O791" s="17" t="s">
        <v>9</v>
      </c>
      <c r="P791">
        <v>0.05</v>
      </c>
    </row>
    <row r="792" spans="1:16" x14ac:dyDescent="0.25">
      <c r="A792" s="17" t="s">
        <v>258</v>
      </c>
      <c r="B792" s="17" t="s">
        <v>17</v>
      </c>
      <c r="C792" s="17" t="s">
        <v>41</v>
      </c>
      <c r="D792" s="17" t="s">
        <v>194</v>
      </c>
      <c r="E792" s="17" t="s">
        <v>195</v>
      </c>
      <c r="F792">
        <v>8.9</v>
      </c>
      <c r="G792">
        <v>2.63</v>
      </c>
      <c r="H792" s="1">
        <v>41184</v>
      </c>
      <c r="I792">
        <v>2012</v>
      </c>
      <c r="J792">
        <v>10</v>
      </c>
      <c r="K792">
        <v>1.9011406844106467</v>
      </c>
      <c r="L792">
        <v>66.159695817490487</v>
      </c>
      <c r="M792">
        <v>17.49049429657795</v>
      </c>
      <c r="N792">
        <v>14.828897338403044</v>
      </c>
      <c r="O792" s="17" t="s">
        <v>10</v>
      </c>
      <c r="P792">
        <v>0.46</v>
      </c>
    </row>
    <row r="793" spans="1:16" x14ac:dyDescent="0.25">
      <c r="A793" s="17" t="s">
        <v>258</v>
      </c>
      <c r="B793" s="17" t="s">
        <v>17</v>
      </c>
      <c r="C793" s="17" t="s">
        <v>41</v>
      </c>
      <c r="D793" s="17" t="s">
        <v>194</v>
      </c>
      <c r="E793" s="17" t="s">
        <v>195</v>
      </c>
      <c r="F793">
        <v>8.9</v>
      </c>
      <c r="G793">
        <v>2.63</v>
      </c>
      <c r="H793" s="1">
        <v>41184</v>
      </c>
      <c r="I793">
        <v>2012</v>
      </c>
      <c r="J793">
        <v>10</v>
      </c>
      <c r="K793">
        <v>1.9011406844106467</v>
      </c>
      <c r="L793">
        <v>66.159695817490487</v>
      </c>
      <c r="M793">
        <v>17.49049429657795</v>
      </c>
      <c r="N793">
        <v>14.828897338403044</v>
      </c>
      <c r="O793" s="17" t="s">
        <v>11</v>
      </c>
      <c r="P793">
        <v>0.39</v>
      </c>
    </row>
    <row r="794" spans="1:16" x14ac:dyDescent="0.25">
      <c r="A794" s="17" t="s">
        <v>214</v>
      </c>
      <c r="B794" s="17" t="s">
        <v>29</v>
      </c>
      <c r="C794" s="17" t="s">
        <v>41</v>
      </c>
      <c r="D794" s="17" t="s">
        <v>42</v>
      </c>
      <c r="E794" s="17" t="s">
        <v>47</v>
      </c>
      <c r="F794">
        <v>8.9</v>
      </c>
      <c r="G794">
        <v>2.62</v>
      </c>
      <c r="H794" s="1">
        <v>40106</v>
      </c>
      <c r="I794">
        <v>2009</v>
      </c>
      <c r="J794">
        <v>10</v>
      </c>
      <c r="K794">
        <v>0.38167938931297707</v>
      </c>
      <c r="L794">
        <v>22.900763358778626</v>
      </c>
      <c r="M794">
        <v>68.320610687022892</v>
      </c>
      <c r="N794">
        <v>8.778625954198473</v>
      </c>
      <c r="O794" s="17" t="s">
        <v>8</v>
      </c>
      <c r="P794">
        <v>0.6</v>
      </c>
    </row>
    <row r="795" spans="1:16" x14ac:dyDescent="0.25">
      <c r="A795" s="17" t="s">
        <v>214</v>
      </c>
      <c r="B795" s="17" t="s">
        <v>29</v>
      </c>
      <c r="C795" s="17" t="s">
        <v>41</v>
      </c>
      <c r="D795" s="17" t="s">
        <v>42</v>
      </c>
      <c r="E795" s="17" t="s">
        <v>47</v>
      </c>
      <c r="F795">
        <v>8.9</v>
      </c>
      <c r="G795">
        <v>2.62</v>
      </c>
      <c r="H795" s="1">
        <v>40106</v>
      </c>
      <c r="I795">
        <v>2009</v>
      </c>
      <c r="J795">
        <v>10</v>
      </c>
      <c r="K795">
        <v>0.38167938931297707</v>
      </c>
      <c r="L795">
        <v>22.900763358778626</v>
      </c>
      <c r="M795">
        <v>68.320610687022892</v>
      </c>
      <c r="N795">
        <v>8.778625954198473</v>
      </c>
      <c r="O795" s="17" t="s">
        <v>9</v>
      </c>
      <c r="P795">
        <v>0.01</v>
      </c>
    </row>
    <row r="796" spans="1:16" x14ac:dyDescent="0.25">
      <c r="A796" s="17" t="s">
        <v>214</v>
      </c>
      <c r="B796" s="17" t="s">
        <v>29</v>
      </c>
      <c r="C796" s="17" t="s">
        <v>41</v>
      </c>
      <c r="D796" s="17" t="s">
        <v>42</v>
      </c>
      <c r="E796" s="17" t="s">
        <v>47</v>
      </c>
      <c r="F796">
        <v>8.9</v>
      </c>
      <c r="G796">
        <v>2.62</v>
      </c>
      <c r="H796" s="1">
        <v>40106</v>
      </c>
      <c r="I796">
        <v>2009</v>
      </c>
      <c r="J796">
        <v>10</v>
      </c>
      <c r="K796">
        <v>0.38167938931297707</v>
      </c>
      <c r="L796">
        <v>22.900763358778626</v>
      </c>
      <c r="M796">
        <v>68.320610687022892</v>
      </c>
      <c r="N796">
        <v>8.778625954198473</v>
      </c>
      <c r="O796" s="17" t="s">
        <v>10</v>
      </c>
      <c r="P796">
        <v>1.79</v>
      </c>
    </row>
    <row r="797" spans="1:16" x14ac:dyDescent="0.25">
      <c r="A797" s="17" t="s">
        <v>214</v>
      </c>
      <c r="B797" s="17" t="s">
        <v>29</v>
      </c>
      <c r="C797" s="17" t="s">
        <v>41</v>
      </c>
      <c r="D797" s="17" t="s">
        <v>42</v>
      </c>
      <c r="E797" s="17" t="s">
        <v>47</v>
      </c>
      <c r="F797">
        <v>8.9</v>
      </c>
      <c r="G797">
        <v>2.62</v>
      </c>
      <c r="H797" s="1">
        <v>40106</v>
      </c>
      <c r="I797">
        <v>2009</v>
      </c>
      <c r="J797">
        <v>10</v>
      </c>
      <c r="K797">
        <v>0.38167938931297707</v>
      </c>
      <c r="L797">
        <v>22.900763358778626</v>
      </c>
      <c r="M797">
        <v>68.320610687022892</v>
      </c>
      <c r="N797">
        <v>8.778625954198473</v>
      </c>
      <c r="O797" s="17" t="s">
        <v>11</v>
      </c>
      <c r="P797">
        <v>0.23</v>
      </c>
    </row>
    <row r="798" spans="1:16" x14ac:dyDescent="0.25">
      <c r="A798" s="17" t="s">
        <v>302</v>
      </c>
      <c r="B798" s="17" t="s">
        <v>67</v>
      </c>
      <c r="C798" s="17" t="s">
        <v>114</v>
      </c>
      <c r="D798" s="17" t="s">
        <v>80</v>
      </c>
      <c r="E798" s="17" t="s">
        <v>303</v>
      </c>
      <c r="F798">
        <v>8.8000000000000007</v>
      </c>
      <c r="G798">
        <v>2.61</v>
      </c>
      <c r="H798" s="1">
        <v>40134</v>
      </c>
      <c r="I798">
        <v>2009</v>
      </c>
      <c r="J798">
        <v>11</v>
      </c>
      <c r="K798">
        <v>0.38314176245210729</v>
      </c>
      <c r="L798">
        <v>24.904214559386975</v>
      </c>
      <c r="M798">
        <v>48.659003831417628</v>
      </c>
      <c r="N798">
        <v>26.053639846743298</v>
      </c>
      <c r="O798" s="17" t="s">
        <v>8</v>
      </c>
      <c r="P798">
        <v>0.65</v>
      </c>
    </row>
    <row r="799" spans="1:16" x14ac:dyDescent="0.25">
      <c r="A799" s="17" t="s">
        <v>302</v>
      </c>
      <c r="B799" s="17" t="s">
        <v>67</v>
      </c>
      <c r="C799" s="17" t="s">
        <v>114</v>
      </c>
      <c r="D799" s="17" t="s">
        <v>80</v>
      </c>
      <c r="E799" s="17" t="s">
        <v>303</v>
      </c>
      <c r="F799">
        <v>8.8000000000000007</v>
      </c>
      <c r="G799">
        <v>2.61</v>
      </c>
      <c r="H799" s="1">
        <v>40134</v>
      </c>
      <c r="I799">
        <v>2009</v>
      </c>
      <c r="J799">
        <v>11</v>
      </c>
      <c r="K799">
        <v>0.38314176245210729</v>
      </c>
      <c r="L799">
        <v>24.904214559386975</v>
      </c>
      <c r="M799">
        <v>48.659003831417628</v>
      </c>
      <c r="N799">
        <v>26.053639846743298</v>
      </c>
      <c r="O799" s="17" t="s">
        <v>9</v>
      </c>
      <c r="P799">
        <v>0.01</v>
      </c>
    </row>
    <row r="800" spans="1:16" x14ac:dyDescent="0.25">
      <c r="A800" s="17" t="s">
        <v>302</v>
      </c>
      <c r="B800" s="17" t="s">
        <v>67</v>
      </c>
      <c r="C800" s="17" t="s">
        <v>114</v>
      </c>
      <c r="D800" s="17" t="s">
        <v>80</v>
      </c>
      <c r="E800" s="17" t="s">
        <v>303</v>
      </c>
      <c r="F800">
        <v>8.8000000000000007</v>
      </c>
      <c r="G800">
        <v>2.61</v>
      </c>
      <c r="H800" s="1">
        <v>40134</v>
      </c>
      <c r="I800">
        <v>2009</v>
      </c>
      <c r="J800">
        <v>11</v>
      </c>
      <c r="K800">
        <v>0.38314176245210729</v>
      </c>
      <c r="L800">
        <v>24.904214559386975</v>
      </c>
      <c r="M800">
        <v>48.659003831417628</v>
      </c>
      <c r="N800">
        <v>26.053639846743298</v>
      </c>
      <c r="O800" s="17" t="s">
        <v>10</v>
      </c>
      <c r="P800">
        <v>1.27</v>
      </c>
    </row>
    <row r="801" spans="1:16" x14ac:dyDescent="0.25">
      <c r="A801" s="17" t="s">
        <v>302</v>
      </c>
      <c r="B801" s="17" t="s">
        <v>67</v>
      </c>
      <c r="C801" s="17" t="s">
        <v>114</v>
      </c>
      <c r="D801" s="17" t="s">
        <v>80</v>
      </c>
      <c r="E801" s="17" t="s">
        <v>303</v>
      </c>
      <c r="F801">
        <v>8.8000000000000007</v>
      </c>
      <c r="G801">
        <v>2.61</v>
      </c>
      <c r="H801" s="1">
        <v>40134</v>
      </c>
      <c r="I801">
        <v>2009</v>
      </c>
      <c r="J801">
        <v>11</v>
      </c>
      <c r="K801">
        <v>0.38314176245210729</v>
      </c>
      <c r="L801">
        <v>24.904214559386975</v>
      </c>
      <c r="M801">
        <v>48.659003831417628</v>
      </c>
      <c r="N801">
        <v>26.053639846743298</v>
      </c>
      <c r="O801" s="17" t="s">
        <v>11</v>
      </c>
      <c r="P801">
        <v>0.68</v>
      </c>
    </row>
    <row r="802" spans="1:16" x14ac:dyDescent="0.25">
      <c r="A802" s="17" t="s">
        <v>304</v>
      </c>
      <c r="B802" s="17" t="s">
        <v>29</v>
      </c>
      <c r="C802" s="17" t="s">
        <v>119</v>
      </c>
      <c r="D802" s="17" t="s">
        <v>19</v>
      </c>
      <c r="E802" s="17" t="s">
        <v>20</v>
      </c>
      <c r="F802">
        <v>9</v>
      </c>
      <c r="G802">
        <v>2.6</v>
      </c>
      <c r="H802" s="1">
        <v>40115</v>
      </c>
      <c r="I802">
        <v>2009</v>
      </c>
      <c r="J802">
        <v>10</v>
      </c>
      <c r="K802">
        <v>1.1538461538461537</v>
      </c>
      <c r="L802">
        <v>41.53846153846154</v>
      </c>
      <c r="M802">
        <v>46.92307692307692</v>
      </c>
      <c r="N802">
        <v>10.384615384615385</v>
      </c>
      <c r="O802" s="17" t="s">
        <v>8</v>
      </c>
      <c r="P802">
        <v>1.08</v>
      </c>
    </row>
    <row r="803" spans="1:16" x14ac:dyDescent="0.25">
      <c r="A803" s="17" t="s">
        <v>304</v>
      </c>
      <c r="B803" s="17" t="s">
        <v>29</v>
      </c>
      <c r="C803" s="17" t="s">
        <v>119</v>
      </c>
      <c r="D803" s="17" t="s">
        <v>19</v>
      </c>
      <c r="E803" s="17" t="s">
        <v>20</v>
      </c>
      <c r="F803">
        <v>9</v>
      </c>
      <c r="G803">
        <v>2.6</v>
      </c>
      <c r="H803" s="1">
        <v>40115</v>
      </c>
      <c r="I803">
        <v>2009</v>
      </c>
      <c r="J803">
        <v>10</v>
      </c>
      <c r="K803">
        <v>1.1538461538461537</v>
      </c>
      <c r="L803">
        <v>41.53846153846154</v>
      </c>
      <c r="M803">
        <v>46.92307692307692</v>
      </c>
      <c r="N803">
        <v>10.384615384615385</v>
      </c>
      <c r="O803" s="17" t="s">
        <v>9</v>
      </c>
      <c r="P803">
        <v>0.03</v>
      </c>
    </row>
    <row r="804" spans="1:16" x14ac:dyDescent="0.25">
      <c r="A804" s="17" t="s">
        <v>304</v>
      </c>
      <c r="B804" s="17" t="s">
        <v>29</v>
      </c>
      <c r="C804" s="17" t="s">
        <v>119</v>
      </c>
      <c r="D804" s="17" t="s">
        <v>19</v>
      </c>
      <c r="E804" s="17" t="s">
        <v>20</v>
      </c>
      <c r="F804">
        <v>9</v>
      </c>
      <c r="G804">
        <v>2.6</v>
      </c>
      <c r="H804" s="1">
        <v>40115</v>
      </c>
      <c r="I804">
        <v>2009</v>
      </c>
      <c r="J804">
        <v>10</v>
      </c>
      <c r="K804">
        <v>1.1538461538461537</v>
      </c>
      <c r="L804">
        <v>41.53846153846154</v>
      </c>
      <c r="M804">
        <v>46.92307692307692</v>
      </c>
      <c r="N804">
        <v>10.384615384615385</v>
      </c>
      <c r="O804" s="17" t="s">
        <v>10</v>
      </c>
      <c r="P804">
        <v>1.22</v>
      </c>
    </row>
    <row r="805" spans="1:16" x14ac:dyDescent="0.25">
      <c r="A805" s="17" t="s">
        <v>304</v>
      </c>
      <c r="B805" s="17" t="s">
        <v>29</v>
      </c>
      <c r="C805" s="17" t="s">
        <v>119</v>
      </c>
      <c r="D805" s="17" t="s">
        <v>19</v>
      </c>
      <c r="E805" s="17" t="s">
        <v>20</v>
      </c>
      <c r="F805">
        <v>9</v>
      </c>
      <c r="G805">
        <v>2.6</v>
      </c>
      <c r="H805" s="1">
        <v>40115</v>
      </c>
      <c r="I805">
        <v>2009</v>
      </c>
      <c r="J805">
        <v>10</v>
      </c>
      <c r="K805">
        <v>1.1538461538461537</v>
      </c>
      <c r="L805">
        <v>41.53846153846154</v>
      </c>
      <c r="M805">
        <v>46.92307692307692</v>
      </c>
      <c r="N805">
        <v>10.384615384615385</v>
      </c>
      <c r="O805" s="17" t="s">
        <v>11</v>
      </c>
      <c r="P805">
        <v>0.27</v>
      </c>
    </row>
    <row r="806" spans="1:16" x14ac:dyDescent="0.25">
      <c r="A806" s="17" t="s">
        <v>305</v>
      </c>
      <c r="B806" s="17" t="s">
        <v>17</v>
      </c>
      <c r="C806" s="17" t="s">
        <v>41</v>
      </c>
      <c r="D806" s="17" t="s">
        <v>46</v>
      </c>
      <c r="E806" s="17" t="s">
        <v>47</v>
      </c>
      <c r="F806">
        <v>8.6</v>
      </c>
      <c r="G806">
        <v>2.59</v>
      </c>
      <c r="H806" s="1">
        <v>39735</v>
      </c>
      <c r="I806">
        <v>2008</v>
      </c>
      <c r="J806">
        <v>10</v>
      </c>
      <c r="K806">
        <v>1.5444015444015444</v>
      </c>
      <c r="L806">
        <v>18.918918918918919</v>
      </c>
      <c r="M806">
        <v>62.93436293436293</v>
      </c>
      <c r="N806">
        <v>16.602316602316602</v>
      </c>
      <c r="O806" s="17" t="s">
        <v>8</v>
      </c>
      <c r="P806">
        <v>0.49</v>
      </c>
    </row>
    <row r="807" spans="1:16" x14ac:dyDescent="0.25">
      <c r="A807" s="17" t="s">
        <v>305</v>
      </c>
      <c r="B807" s="17" t="s">
        <v>17</v>
      </c>
      <c r="C807" s="17" t="s">
        <v>41</v>
      </c>
      <c r="D807" s="17" t="s">
        <v>46</v>
      </c>
      <c r="E807" s="17" t="s">
        <v>47</v>
      </c>
      <c r="F807">
        <v>8.6</v>
      </c>
      <c r="G807">
        <v>2.59</v>
      </c>
      <c r="H807" s="1">
        <v>39735</v>
      </c>
      <c r="I807">
        <v>2008</v>
      </c>
      <c r="J807">
        <v>10</v>
      </c>
      <c r="K807">
        <v>1.5444015444015444</v>
      </c>
      <c r="L807">
        <v>18.918918918918919</v>
      </c>
      <c r="M807">
        <v>62.93436293436293</v>
      </c>
      <c r="N807">
        <v>16.602316602316602</v>
      </c>
      <c r="O807" s="17" t="s">
        <v>9</v>
      </c>
      <c r="P807">
        <v>0.04</v>
      </c>
    </row>
    <row r="808" spans="1:16" x14ac:dyDescent="0.25">
      <c r="A808" s="17" t="s">
        <v>305</v>
      </c>
      <c r="B808" s="17" t="s">
        <v>17</v>
      </c>
      <c r="C808" s="17" t="s">
        <v>41</v>
      </c>
      <c r="D808" s="17" t="s">
        <v>46</v>
      </c>
      <c r="E808" s="17" t="s">
        <v>47</v>
      </c>
      <c r="F808">
        <v>8.6</v>
      </c>
      <c r="G808">
        <v>2.59</v>
      </c>
      <c r="H808" s="1">
        <v>39735</v>
      </c>
      <c r="I808">
        <v>2008</v>
      </c>
      <c r="J808">
        <v>10</v>
      </c>
      <c r="K808">
        <v>1.5444015444015444</v>
      </c>
      <c r="L808">
        <v>18.918918918918919</v>
      </c>
      <c r="M808">
        <v>62.93436293436293</v>
      </c>
      <c r="N808">
        <v>16.602316602316602</v>
      </c>
      <c r="O808" s="17" t="s">
        <v>10</v>
      </c>
      <c r="P808">
        <v>1.63</v>
      </c>
    </row>
    <row r="809" spans="1:16" x14ac:dyDescent="0.25">
      <c r="A809" s="17" t="s">
        <v>305</v>
      </c>
      <c r="B809" s="17" t="s">
        <v>17</v>
      </c>
      <c r="C809" s="17" t="s">
        <v>41</v>
      </c>
      <c r="D809" s="17" t="s">
        <v>46</v>
      </c>
      <c r="E809" s="17" t="s">
        <v>47</v>
      </c>
      <c r="F809">
        <v>8.6</v>
      </c>
      <c r="G809">
        <v>2.59</v>
      </c>
      <c r="H809" s="1">
        <v>39735</v>
      </c>
      <c r="I809">
        <v>2008</v>
      </c>
      <c r="J809">
        <v>10</v>
      </c>
      <c r="K809">
        <v>1.5444015444015444</v>
      </c>
      <c r="L809">
        <v>18.918918918918919</v>
      </c>
      <c r="M809">
        <v>62.93436293436293</v>
      </c>
      <c r="N809">
        <v>16.602316602316602</v>
      </c>
      <c r="O809" s="17" t="s">
        <v>11</v>
      </c>
      <c r="P809">
        <v>0.43</v>
      </c>
    </row>
    <row r="810" spans="1:16" x14ac:dyDescent="0.25">
      <c r="A810" s="17" t="s">
        <v>306</v>
      </c>
      <c r="B810" s="17" t="s">
        <v>23</v>
      </c>
      <c r="C810" s="17" t="s">
        <v>97</v>
      </c>
      <c r="D810" s="17" t="s">
        <v>252</v>
      </c>
      <c r="E810" s="17" t="s">
        <v>253</v>
      </c>
      <c r="F810">
        <v>8</v>
      </c>
      <c r="G810">
        <v>2.58</v>
      </c>
      <c r="H810" s="1">
        <v>39035</v>
      </c>
      <c r="I810">
        <v>2006</v>
      </c>
      <c r="J810">
        <v>11</v>
      </c>
      <c r="K810">
        <v>1.1627906976744187</v>
      </c>
      <c r="L810">
        <v>54.263565891472865</v>
      </c>
      <c r="M810">
        <v>34.108527131782942</v>
      </c>
      <c r="N810">
        <v>10.077519379844961</v>
      </c>
      <c r="O810" s="17" t="s">
        <v>8</v>
      </c>
      <c r="P810">
        <v>1.4</v>
      </c>
    </row>
    <row r="811" spans="1:16" x14ac:dyDescent="0.25">
      <c r="A811" s="17" t="s">
        <v>306</v>
      </c>
      <c r="B811" s="17" t="s">
        <v>23</v>
      </c>
      <c r="C811" s="17" t="s">
        <v>97</v>
      </c>
      <c r="D811" s="17" t="s">
        <v>252</v>
      </c>
      <c r="E811" s="17" t="s">
        <v>253</v>
      </c>
      <c r="F811">
        <v>8</v>
      </c>
      <c r="G811">
        <v>2.58</v>
      </c>
      <c r="H811" s="1">
        <v>39035</v>
      </c>
      <c r="I811">
        <v>2006</v>
      </c>
      <c r="J811">
        <v>11</v>
      </c>
      <c r="K811">
        <v>1.1627906976744187</v>
      </c>
      <c r="L811">
        <v>54.263565891472865</v>
      </c>
      <c r="M811">
        <v>34.108527131782942</v>
      </c>
      <c r="N811">
        <v>10.077519379844961</v>
      </c>
      <c r="O811" s="17" t="s">
        <v>9</v>
      </c>
      <c r="P811">
        <v>0.03</v>
      </c>
    </row>
    <row r="812" spans="1:16" x14ac:dyDescent="0.25">
      <c r="A812" s="17" t="s">
        <v>306</v>
      </c>
      <c r="B812" s="17" t="s">
        <v>23</v>
      </c>
      <c r="C812" s="17" t="s">
        <v>97</v>
      </c>
      <c r="D812" s="17" t="s">
        <v>252</v>
      </c>
      <c r="E812" s="17" t="s">
        <v>253</v>
      </c>
      <c r="F812">
        <v>8</v>
      </c>
      <c r="G812">
        <v>2.58</v>
      </c>
      <c r="H812" s="1">
        <v>39035</v>
      </c>
      <c r="I812">
        <v>2006</v>
      </c>
      <c r="J812">
        <v>11</v>
      </c>
      <c r="K812">
        <v>1.1627906976744187</v>
      </c>
      <c r="L812">
        <v>54.263565891472865</v>
      </c>
      <c r="M812">
        <v>34.108527131782942</v>
      </c>
      <c r="N812">
        <v>10.077519379844961</v>
      </c>
      <c r="O812" s="17" t="s">
        <v>10</v>
      </c>
      <c r="P812">
        <v>0.88</v>
      </c>
    </row>
    <row r="813" spans="1:16" x14ac:dyDescent="0.25">
      <c r="A813" s="17" t="s">
        <v>306</v>
      </c>
      <c r="B813" s="17" t="s">
        <v>23</v>
      </c>
      <c r="C813" s="17" t="s">
        <v>97</v>
      </c>
      <c r="D813" s="17" t="s">
        <v>252</v>
      </c>
      <c r="E813" s="17" t="s">
        <v>253</v>
      </c>
      <c r="F813">
        <v>8</v>
      </c>
      <c r="G813">
        <v>2.58</v>
      </c>
      <c r="H813" s="1">
        <v>39035</v>
      </c>
      <c r="I813">
        <v>2006</v>
      </c>
      <c r="J813">
        <v>11</v>
      </c>
      <c r="K813">
        <v>1.1627906976744187</v>
      </c>
      <c r="L813">
        <v>54.263565891472865</v>
      </c>
      <c r="M813">
        <v>34.108527131782942</v>
      </c>
      <c r="N813">
        <v>10.077519379844961</v>
      </c>
      <c r="O813" s="17" t="s">
        <v>11</v>
      </c>
      <c r="P813">
        <v>0.26</v>
      </c>
    </row>
    <row r="814" spans="1:16" x14ac:dyDescent="0.25">
      <c r="A814" s="17" t="s">
        <v>307</v>
      </c>
      <c r="B814" s="17" t="s">
        <v>29</v>
      </c>
      <c r="C814" s="17" t="s">
        <v>54</v>
      </c>
      <c r="D814" s="17" t="s">
        <v>46</v>
      </c>
      <c r="E814" s="17" t="s">
        <v>260</v>
      </c>
      <c r="F814">
        <v>8.5</v>
      </c>
      <c r="G814">
        <v>2.56</v>
      </c>
      <c r="H814" s="1">
        <v>40120</v>
      </c>
      <c r="I814">
        <v>2009</v>
      </c>
      <c r="J814">
        <v>11</v>
      </c>
      <c r="K814">
        <v>1.171875</v>
      </c>
      <c r="L814">
        <v>68.75</v>
      </c>
      <c r="M814">
        <v>21.484375</v>
      </c>
      <c r="N814">
        <v>8.59375</v>
      </c>
      <c r="O814" s="17" t="s">
        <v>8</v>
      </c>
      <c r="P814">
        <v>1.76</v>
      </c>
    </row>
    <row r="815" spans="1:16" x14ac:dyDescent="0.25">
      <c r="A815" s="17" t="s">
        <v>307</v>
      </c>
      <c r="B815" s="17" t="s">
        <v>29</v>
      </c>
      <c r="C815" s="17" t="s">
        <v>54</v>
      </c>
      <c r="D815" s="17" t="s">
        <v>46</v>
      </c>
      <c r="E815" s="17" t="s">
        <v>260</v>
      </c>
      <c r="F815">
        <v>8.5</v>
      </c>
      <c r="G815">
        <v>2.56</v>
      </c>
      <c r="H815" s="1">
        <v>40120</v>
      </c>
      <c r="I815">
        <v>2009</v>
      </c>
      <c r="J815">
        <v>11</v>
      </c>
      <c r="K815">
        <v>1.171875</v>
      </c>
      <c r="L815">
        <v>68.75</v>
      </c>
      <c r="M815">
        <v>21.484375</v>
      </c>
      <c r="N815">
        <v>8.59375</v>
      </c>
      <c r="O815" s="17" t="s">
        <v>9</v>
      </c>
      <c r="P815">
        <v>0.03</v>
      </c>
    </row>
    <row r="816" spans="1:16" x14ac:dyDescent="0.25">
      <c r="A816" s="17" t="s">
        <v>307</v>
      </c>
      <c r="B816" s="17" t="s">
        <v>29</v>
      </c>
      <c r="C816" s="17" t="s">
        <v>54</v>
      </c>
      <c r="D816" s="17" t="s">
        <v>46</v>
      </c>
      <c r="E816" s="17" t="s">
        <v>260</v>
      </c>
      <c r="F816">
        <v>8.5</v>
      </c>
      <c r="G816">
        <v>2.56</v>
      </c>
      <c r="H816" s="1">
        <v>40120</v>
      </c>
      <c r="I816">
        <v>2009</v>
      </c>
      <c r="J816">
        <v>11</v>
      </c>
      <c r="K816">
        <v>1.171875</v>
      </c>
      <c r="L816">
        <v>68.75</v>
      </c>
      <c r="M816">
        <v>21.484375</v>
      </c>
      <c r="N816">
        <v>8.59375</v>
      </c>
      <c r="O816" s="17" t="s">
        <v>10</v>
      </c>
      <c r="P816">
        <v>0.55000000000000004</v>
      </c>
    </row>
    <row r="817" spans="1:16" x14ac:dyDescent="0.25">
      <c r="A817" s="17" t="s">
        <v>307</v>
      </c>
      <c r="B817" s="17" t="s">
        <v>29</v>
      </c>
      <c r="C817" s="17" t="s">
        <v>54</v>
      </c>
      <c r="D817" s="17" t="s">
        <v>46</v>
      </c>
      <c r="E817" s="17" t="s">
        <v>260</v>
      </c>
      <c r="F817">
        <v>8.5</v>
      </c>
      <c r="G817">
        <v>2.56</v>
      </c>
      <c r="H817" s="1">
        <v>40120</v>
      </c>
      <c r="I817">
        <v>2009</v>
      </c>
      <c r="J817">
        <v>11</v>
      </c>
      <c r="K817">
        <v>1.171875</v>
      </c>
      <c r="L817">
        <v>68.75</v>
      </c>
      <c r="M817">
        <v>21.484375</v>
      </c>
      <c r="N817">
        <v>8.59375</v>
      </c>
      <c r="O817" s="17" t="s">
        <v>11</v>
      </c>
      <c r="P817">
        <v>0.22</v>
      </c>
    </row>
    <row r="818" spans="1:16" x14ac:dyDescent="0.25">
      <c r="A818" s="17" t="s">
        <v>60</v>
      </c>
      <c r="B818" s="17" t="s">
        <v>17</v>
      </c>
      <c r="C818" s="17" t="s">
        <v>41</v>
      </c>
      <c r="D818" s="17" t="s">
        <v>42</v>
      </c>
      <c r="E818" s="17" t="s">
        <v>47</v>
      </c>
      <c r="F818">
        <v>9</v>
      </c>
      <c r="G818">
        <v>2.5499999999999998</v>
      </c>
      <c r="H818" s="1">
        <v>42269</v>
      </c>
      <c r="I818">
        <v>2015</v>
      </c>
      <c r="J818">
        <v>9</v>
      </c>
      <c r="K818">
        <v>1.9607843137254906</v>
      </c>
      <c r="L818">
        <v>16.862745098039216</v>
      </c>
      <c r="M818">
        <v>65.882352941176464</v>
      </c>
      <c r="N818">
        <v>14.901960784313728</v>
      </c>
      <c r="O818" s="17" t="s">
        <v>8</v>
      </c>
      <c r="P818">
        <v>0.43</v>
      </c>
    </row>
    <row r="819" spans="1:16" x14ac:dyDescent="0.25">
      <c r="A819" s="17" t="s">
        <v>60</v>
      </c>
      <c r="B819" s="17" t="s">
        <v>17</v>
      </c>
      <c r="C819" s="17" t="s">
        <v>41</v>
      </c>
      <c r="D819" s="17" t="s">
        <v>42</v>
      </c>
      <c r="E819" s="17" t="s">
        <v>47</v>
      </c>
      <c r="F819">
        <v>9</v>
      </c>
      <c r="G819">
        <v>2.5499999999999998</v>
      </c>
      <c r="H819" s="1">
        <v>42269</v>
      </c>
      <c r="I819">
        <v>2015</v>
      </c>
      <c r="J819">
        <v>9</v>
      </c>
      <c r="K819">
        <v>1.9607843137254906</v>
      </c>
      <c r="L819">
        <v>16.862745098039216</v>
      </c>
      <c r="M819">
        <v>65.882352941176464</v>
      </c>
      <c r="N819">
        <v>14.901960784313728</v>
      </c>
      <c r="O819" s="17" t="s">
        <v>9</v>
      </c>
      <c r="P819">
        <v>0.05</v>
      </c>
    </row>
    <row r="820" spans="1:16" x14ac:dyDescent="0.25">
      <c r="A820" s="17" t="s">
        <v>60</v>
      </c>
      <c r="B820" s="17" t="s">
        <v>17</v>
      </c>
      <c r="C820" s="17" t="s">
        <v>41</v>
      </c>
      <c r="D820" s="17" t="s">
        <v>42</v>
      </c>
      <c r="E820" s="17" t="s">
        <v>47</v>
      </c>
      <c r="F820">
        <v>9</v>
      </c>
      <c r="G820">
        <v>2.5499999999999998</v>
      </c>
      <c r="H820" s="1">
        <v>42269</v>
      </c>
      <c r="I820">
        <v>2015</v>
      </c>
      <c r="J820">
        <v>9</v>
      </c>
      <c r="K820">
        <v>1.9607843137254906</v>
      </c>
      <c r="L820">
        <v>16.862745098039216</v>
      </c>
      <c r="M820">
        <v>65.882352941176464</v>
      </c>
      <c r="N820">
        <v>14.901960784313728</v>
      </c>
      <c r="O820" s="17" t="s">
        <v>10</v>
      </c>
      <c r="P820">
        <v>1.68</v>
      </c>
    </row>
    <row r="821" spans="1:16" x14ac:dyDescent="0.25">
      <c r="A821" s="17" t="s">
        <v>60</v>
      </c>
      <c r="B821" s="17" t="s">
        <v>17</v>
      </c>
      <c r="C821" s="17" t="s">
        <v>41</v>
      </c>
      <c r="D821" s="17" t="s">
        <v>42</v>
      </c>
      <c r="E821" s="17" t="s">
        <v>47</v>
      </c>
      <c r="F821">
        <v>9</v>
      </c>
      <c r="G821">
        <v>2.5499999999999998</v>
      </c>
      <c r="H821" s="1">
        <v>42269</v>
      </c>
      <c r="I821">
        <v>2015</v>
      </c>
      <c r="J821">
        <v>9</v>
      </c>
      <c r="K821">
        <v>1.9607843137254906</v>
      </c>
      <c r="L821">
        <v>16.862745098039216</v>
      </c>
      <c r="M821">
        <v>65.882352941176464</v>
      </c>
      <c r="N821">
        <v>14.901960784313728</v>
      </c>
      <c r="O821" s="17" t="s">
        <v>11</v>
      </c>
      <c r="P821">
        <v>0.38</v>
      </c>
    </row>
    <row r="822" spans="1:16" x14ac:dyDescent="0.25">
      <c r="A822" s="17" t="s">
        <v>309</v>
      </c>
      <c r="B822" s="17" t="s">
        <v>23</v>
      </c>
      <c r="C822" s="17" t="s">
        <v>74</v>
      </c>
      <c r="D822" s="17" t="s">
        <v>310</v>
      </c>
      <c r="E822" s="17" t="s">
        <v>311</v>
      </c>
      <c r="F822">
        <v>8.1999999999999993</v>
      </c>
      <c r="G822">
        <v>2.52</v>
      </c>
      <c r="H822" s="1">
        <v>37025</v>
      </c>
      <c r="I822">
        <v>2001</v>
      </c>
      <c r="J822">
        <v>5</v>
      </c>
      <c r="K822">
        <v>2.3809523809523809</v>
      </c>
      <c r="L822">
        <v>44.841269841269835</v>
      </c>
      <c r="M822">
        <v>44.44444444444445</v>
      </c>
      <c r="N822">
        <v>8.7301587301587293</v>
      </c>
      <c r="O822" s="17" t="s">
        <v>8</v>
      </c>
      <c r="P822">
        <v>1.1299999999999999</v>
      </c>
    </row>
    <row r="823" spans="1:16" x14ac:dyDescent="0.25">
      <c r="A823" s="17" t="s">
        <v>309</v>
      </c>
      <c r="B823" s="17" t="s">
        <v>23</v>
      </c>
      <c r="C823" s="17" t="s">
        <v>74</v>
      </c>
      <c r="D823" s="17" t="s">
        <v>310</v>
      </c>
      <c r="E823" s="17" t="s">
        <v>311</v>
      </c>
      <c r="F823">
        <v>8.1999999999999993</v>
      </c>
      <c r="G823">
        <v>2.52</v>
      </c>
      <c r="H823" s="1">
        <v>37025</v>
      </c>
      <c r="I823">
        <v>2001</v>
      </c>
      <c r="J823">
        <v>5</v>
      </c>
      <c r="K823">
        <v>2.3809523809523809</v>
      </c>
      <c r="L823">
        <v>44.841269841269835</v>
      </c>
      <c r="M823">
        <v>44.44444444444445</v>
      </c>
      <c r="N823">
        <v>8.7301587301587293</v>
      </c>
      <c r="O823" s="17" t="s">
        <v>9</v>
      </c>
      <c r="P823">
        <v>0.06</v>
      </c>
    </row>
    <row r="824" spans="1:16" x14ac:dyDescent="0.25">
      <c r="A824" s="17" t="s">
        <v>309</v>
      </c>
      <c r="B824" s="17" t="s">
        <v>23</v>
      </c>
      <c r="C824" s="17" t="s">
        <v>74</v>
      </c>
      <c r="D824" s="17" t="s">
        <v>310</v>
      </c>
      <c r="E824" s="17" t="s">
        <v>311</v>
      </c>
      <c r="F824">
        <v>8.1999999999999993</v>
      </c>
      <c r="G824">
        <v>2.52</v>
      </c>
      <c r="H824" s="1">
        <v>37025</v>
      </c>
      <c r="I824">
        <v>2001</v>
      </c>
      <c r="J824">
        <v>5</v>
      </c>
      <c r="K824">
        <v>2.3809523809523809</v>
      </c>
      <c r="L824">
        <v>44.841269841269835</v>
      </c>
      <c r="M824">
        <v>44.44444444444445</v>
      </c>
      <c r="N824">
        <v>8.7301587301587293</v>
      </c>
      <c r="O824" s="17" t="s">
        <v>10</v>
      </c>
      <c r="P824">
        <v>1.1200000000000001</v>
      </c>
    </row>
    <row r="825" spans="1:16" x14ac:dyDescent="0.25">
      <c r="A825" s="17" t="s">
        <v>309</v>
      </c>
      <c r="B825" s="17" t="s">
        <v>23</v>
      </c>
      <c r="C825" s="17" t="s">
        <v>74</v>
      </c>
      <c r="D825" s="17" t="s">
        <v>310</v>
      </c>
      <c r="E825" s="17" t="s">
        <v>311</v>
      </c>
      <c r="F825">
        <v>8.1999999999999993</v>
      </c>
      <c r="G825">
        <v>2.52</v>
      </c>
      <c r="H825" s="1">
        <v>37025</v>
      </c>
      <c r="I825">
        <v>2001</v>
      </c>
      <c r="J825">
        <v>5</v>
      </c>
      <c r="K825">
        <v>2.3809523809523809</v>
      </c>
      <c r="L825">
        <v>44.841269841269835</v>
      </c>
      <c r="M825">
        <v>44.44444444444445</v>
      </c>
      <c r="N825">
        <v>8.7301587301587293</v>
      </c>
      <c r="O825" s="17" t="s">
        <v>11</v>
      </c>
      <c r="P825">
        <v>0.22</v>
      </c>
    </row>
    <row r="826" spans="1:16" x14ac:dyDescent="0.25">
      <c r="A826" s="17" t="s">
        <v>312</v>
      </c>
      <c r="B826" s="17" t="s">
        <v>17</v>
      </c>
      <c r="C826" s="17" t="s">
        <v>18</v>
      </c>
      <c r="D826" s="17" t="s">
        <v>117</v>
      </c>
      <c r="E826" s="17" t="s">
        <v>313</v>
      </c>
      <c r="F826">
        <v>8.9</v>
      </c>
      <c r="G826">
        <v>2.5099999999999998</v>
      </c>
      <c r="H826" s="1">
        <v>41338</v>
      </c>
      <c r="I826">
        <v>2013</v>
      </c>
      <c r="J826">
        <v>3</v>
      </c>
      <c r="K826">
        <v>3.187250996015937</v>
      </c>
      <c r="L826">
        <v>23.904382470119522</v>
      </c>
      <c r="M826">
        <v>57.768924302788847</v>
      </c>
      <c r="N826">
        <v>15.139442231075698</v>
      </c>
      <c r="O826" s="17" t="s">
        <v>8</v>
      </c>
      <c r="P826">
        <v>0.6</v>
      </c>
    </row>
    <row r="827" spans="1:16" x14ac:dyDescent="0.25">
      <c r="A827" s="17" t="s">
        <v>312</v>
      </c>
      <c r="B827" s="17" t="s">
        <v>17</v>
      </c>
      <c r="C827" s="17" t="s">
        <v>18</v>
      </c>
      <c r="D827" s="17" t="s">
        <v>117</v>
      </c>
      <c r="E827" s="17" t="s">
        <v>313</v>
      </c>
      <c r="F827">
        <v>8.9</v>
      </c>
      <c r="G827">
        <v>2.5099999999999998</v>
      </c>
      <c r="H827" s="1">
        <v>41338</v>
      </c>
      <c r="I827">
        <v>2013</v>
      </c>
      <c r="J827">
        <v>3</v>
      </c>
      <c r="K827">
        <v>3.187250996015937</v>
      </c>
      <c r="L827">
        <v>23.904382470119522</v>
      </c>
      <c r="M827">
        <v>57.768924302788847</v>
      </c>
      <c r="N827">
        <v>15.139442231075698</v>
      </c>
      <c r="O827" s="17" t="s">
        <v>9</v>
      </c>
      <c r="P827">
        <v>0.08</v>
      </c>
    </row>
    <row r="828" spans="1:16" x14ac:dyDescent="0.25">
      <c r="A828" s="17" t="s">
        <v>312</v>
      </c>
      <c r="B828" s="17" t="s">
        <v>17</v>
      </c>
      <c r="C828" s="17" t="s">
        <v>18</v>
      </c>
      <c r="D828" s="17" t="s">
        <v>117</v>
      </c>
      <c r="E828" s="17" t="s">
        <v>313</v>
      </c>
      <c r="F828">
        <v>8.9</v>
      </c>
      <c r="G828">
        <v>2.5099999999999998</v>
      </c>
      <c r="H828" s="1">
        <v>41338</v>
      </c>
      <c r="I828">
        <v>2013</v>
      </c>
      <c r="J828">
        <v>3</v>
      </c>
      <c r="K828">
        <v>3.187250996015937</v>
      </c>
      <c r="L828">
        <v>23.904382470119522</v>
      </c>
      <c r="M828">
        <v>57.768924302788847</v>
      </c>
      <c r="N828">
        <v>15.139442231075698</v>
      </c>
      <c r="O828" s="17" t="s">
        <v>10</v>
      </c>
      <c r="P828">
        <v>1.45</v>
      </c>
    </row>
    <row r="829" spans="1:16" x14ac:dyDescent="0.25">
      <c r="A829" s="17" t="s">
        <v>312</v>
      </c>
      <c r="B829" s="17" t="s">
        <v>17</v>
      </c>
      <c r="C829" s="17" t="s">
        <v>18</v>
      </c>
      <c r="D829" s="17" t="s">
        <v>117</v>
      </c>
      <c r="E829" s="17" t="s">
        <v>313</v>
      </c>
      <c r="F829">
        <v>8.9</v>
      </c>
      <c r="G829">
        <v>2.5099999999999998</v>
      </c>
      <c r="H829" s="1">
        <v>41338</v>
      </c>
      <c r="I829">
        <v>2013</v>
      </c>
      <c r="J829">
        <v>3</v>
      </c>
      <c r="K829">
        <v>3.187250996015937</v>
      </c>
      <c r="L829">
        <v>23.904382470119522</v>
      </c>
      <c r="M829">
        <v>57.768924302788847</v>
      </c>
      <c r="N829">
        <v>15.139442231075698</v>
      </c>
      <c r="O829" s="17" t="s">
        <v>11</v>
      </c>
      <c r="P829">
        <v>0.38</v>
      </c>
    </row>
    <row r="830" spans="1:16" x14ac:dyDescent="0.25">
      <c r="A830" s="17" t="s">
        <v>314</v>
      </c>
      <c r="B830" s="17" t="s">
        <v>17</v>
      </c>
      <c r="C830" s="17" t="s">
        <v>74</v>
      </c>
      <c r="D830" s="17" t="s">
        <v>19</v>
      </c>
      <c r="E830" s="17" t="s">
        <v>84</v>
      </c>
      <c r="F830">
        <v>8.3000000000000007</v>
      </c>
      <c r="G830">
        <v>2.5</v>
      </c>
      <c r="H830" s="1">
        <v>39741</v>
      </c>
      <c r="I830">
        <v>2008</v>
      </c>
      <c r="J830">
        <v>10</v>
      </c>
      <c r="K830">
        <v>2</v>
      </c>
      <c r="L830">
        <v>63.6</v>
      </c>
      <c r="M830">
        <v>21.6</v>
      </c>
      <c r="N830">
        <v>13.200000000000001</v>
      </c>
      <c r="O830" s="17" t="s">
        <v>8</v>
      </c>
      <c r="P830">
        <v>1.59</v>
      </c>
    </row>
    <row r="831" spans="1:16" x14ac:dyDescent="0.25">
      <c r="A831" s="17" t="s">
        <v>314</v>
      </c>
      <c r="B831" s="17" t="s">
        <v>17</v>
      </c>
      <c r="C831" s="17" t="s">
        <v>74</v>
      </c>
      <c r="D831" s="17" t="s">
        <v>19</v>
      </c>
      <c r="E831" s="17" t="s">
        <v>84</v>
      </c>
      <c r="F831">
        <v>8.3000000000000007</v>
      </c>
      <c r="G831">
        <v>2.5</v>
      </c>
      <c r="H831" s="1">
        <v>39741</v>
      </c>
      <c r="I831">
        <v>2008</v>
      </c>
      <c r="J831">
        <v>10</v>
      </c>
      <c r="K831">
        <v>2</v>
      </c>
      <c r="L831">
        <v>63.6</v>
      </c>
      <c r="M831">
        <v>21.6</v>
      </c>
      <c r="N831">
        <v>13.200000000000001</v>
      </c>
      <c r="O831" s="17" t="s">
        <v>9</v>
      </c>
      <c r="P831">
        <v>0.05</v>
      </c>
    </row>
    <row r="832" spans="1:16" x14ac:dyDescent="0.25">
      <c r="A832" s="17" t="s">
        <v>314</v>
      </c>
      <c r="B832" s="17" t="s">
        <v>17</v>
      </c>
      <c r="C832" s="17" t="s">
        <v>74</v>
      </c>
      <c r="D832" s="17" t="s">
        <v>19</v>
      </c>
      <c r="E832" s="17" t="s">
        <v>84</v>
      </c>
      <c r="F832">
        <v>8.3000000000000007</v>
      </c>
      <c r="G832">
        <v>2.5</v>
      </c>
      <c r="H832" s="1">
        <v>39741</v>
      </c>
      <c r="I832">
        <v>2008</v>
      </c>
      <c r="J832">
        <v>10</v>
      </c>
      <c r="K832">
        <v>2</v>
      </c>
      <c r="L832">
        <v>63.6</v>
      </c>
      <c r="M832">
        <v>21.6</v>
      </c>
      <c r="N832">
        <v>13.200000000000001</v>
      </c>
      <c r="O832" s="17" t="s">
        <v>10</v>
      </c>
      <c r="P832">
        <v>0.54</v>
      </c>
    </row>
    <row r="833" spans="1:16" x14ac:dyDescent="0.25">
      <c r="A833" s="17" t="s">
        <v>314</v>
      </c>
      <c r="B833" s="17" t="s">
        <v>17</v>
      </c>
      <c r="C833" s="17" t="s">
        <v>74</v>
      </c>
      <c r="D833" s="17" t="s">
        <v>19</v>
      </c>
      <c r="E833" s="17" t="s">
        <v>84</v>
      </c>
      <c r="F833">
        <v>8.3000000000000007</v>
      </c>
      <c r="G833">
        <v>2.5</v>
      </c>
      <c r="H833" s="1">
        <v>39741</v>
      </c>
      <c r="I833">
        <v>2008</v>
      </c>
      <c r="J833">
        <v>10</v>
      </c>
      <c r="K833">
        <v>2</v>
      </c>
      <c r="L833">
        <v>63.6</v>
      </c>
      <c r="M833">
        <v>21.6</v>
      </c>
      <c r="N833">
        <v>13.200000000000001</v>
      </c>
      <c r="O833" s="17" t="s">
        <v>11</v>
      </c>
      <c r="P833">
        <v>0.33</v>
      </c>
    </row>
    <row r="834" spans="1:16" x14ac:dyDescent="0.25">
      <c r="A834" s="17" t="s">
        <v>289</v>
      </c>
      <c r="B834" s="17" t="s">
        <v>17</v>
      </c>
      <c r="C834" s="17" t="s">
        <v>18</v>
      </c>
      <c r="D834" s="17" t="s">
        <v>252</v>
      </c>
      <c r="E834" s="17" t="s">
        <v>262</v>
      </c>
      <c r="F834">
        <v>8.3000000000000007</v>
      </c>
      <c r="G834">
        <v>2.48</v>
      </c>
      <c r="H834" s="1">
        <v>40862</v>
      </c>
      <c r="I834">
        <v>2011</v>
      </c>
      <c r="J834">
        <v>11</v>
      </c>
      <c r="K834">
        <v>7.2580645161290311</v>
      </c>
      <c r="L834">
        <v>34.677419354838705</v>
      </c>
      <c r="M834">
        <v>42.741935483870968</v>
      </c>
      <c r="N834">
        <v>14.919354838709678</v>
      </c>
      <c r="O834" s="17" t="s">
        <v>8</v>
      </c>
      <c r="P834">
        <v>0.86</v>
      </c>
    </row>
    <row r="835" spans="1:16" x14ac:dyDescent="0.25">
      <c r="A835" s="17" t="s">
        <v>289</v>
      </c>
      <c r="B835" s="17" t="s">
        <v>17</v>
      </c>
      <c r="C835" s="17" t="s">
        <v>18</v>
      </c>
      <c r="D835" s="17" t="s">
        <v>252</v>
      </c>
      <c r="E835" s="17" t="s">
        <v>262</v>
      </c>
      <c r="F835">
        <v>8.3000000000000007</v>
      </c>
      <c r="G835">
        <v>2.48</v>
      </c>
      <c r="H835" s="1">
        <v>40862</v>
      </c>
      <c r="I835">
        <v>2011</v>
      </c>
      <c r="J835">
        <v>11</v>
      </c>
      <c r="K835">
        <v>7.2580645161290311</v>
      </c>
      <c r="L835">
        <v>34.677419354838705</v>
      </c>
      <c r="M835">
        <v>42.741935483870968</v>
      </c>
      <c r="N835">
        <v>14.919354838709678</v>
      </c>
      <c r="O835" s="17" t="s">
        <v>9</v>
      </c>
      <c r="P835">
        <v>0.18</v>
      </c>
    </row>
    <row r="836" spans="1:16" x14ac:dyDescent="0.25">
      <c r="A836" s="17" t="s">
        <v>289</v>
      </c>
      <c r="B836" s="17" t="s">
        <v>17</v>
      </c>
      <c r="C836" s="17" t="s">
        <v>18</v>
      </c>
      <c r="D836" s="17" t="s">
        <v>252</v>
      </c>
      <c r="E836" s="17" t="s">
        <v>262</v>
      </c>
      <c r="F836">
        <v>8.3000000000000007</v>
      </c>
      <c r="G836">
        <v>2.48</v>
      </c>
      <c r="H836" s="1">
        <v>40862</v>
      </c>
      <c r="I836">
        <v>2011</v>
      </c>
      <c r="J836">
        <v>11</v>
      </c>
      <c r="K836">
        <v>7.2580645161290311</v>
      </c>
      <c r="L836">
        <v>34.677419354838705</v>
      </c>
      <c r="M836">
        <v>42.741935483870968</v>
      </c>
      <c r="N836">
        <v>14.919354838709678</v>
      </c>
      <c r="O836" s="17" t="s">
        <v>10</v>
      </c>
      <c r="P836">
        <v>1.06</v>
      </c>
    </row>
    <row r="837" spans="1:16" x14ac:dyDescent="0.25">
      <c r="A837" s="17" t="s">
        <v>289</v>
      </c>
      <c r="B837" s="17" t="s">
        <v>17</v>
      </c>
      <c r="C837" s="17" t="s">
        <v>18</v>
      </c>
      <c r="D837" s="17" t="s">
        <v>252</v>
      </c>
      <c r="E837" s="17" t="s">
        <v>262</v>
      </c>
      <c r="F837">
        <v>8.3000000000000007</v>
      </c>
      <c r="G837">
        <v>2.48</v>
      </c>
      <c r="H837" s="1">
        <v>40862</v>
      </c>
      <c r="I837">
        <v>2011</v>
      </c>
      <c r="J837">
        <v>11</v>
      </c>
      <c r="K837">
        <v>7.2580645161290311</v>
      </c>
      <c r="L837">
        <v>34.677419354838705</v>
      </c>
      <c r="M837">
        <v>42.741935483870968</v>
      </c>
      <c r="N837">
        <v>14.919354838709678</v>
      </c>
      <c r="O837" s="17" t="s">
        <v>11</v>
      </c>
      <c r="P837">
        <v>0.37</v>
      </c>
    </row>
    <row r="838" spans="1:16" x14ac:dyDescent="0.25">
      <c r="A838" s="17" t="s">
        <v>317</v>
      </c>
      <c r="B838" s="17" t="s">
        <v>29</v>
      </c>
      <c r="C838" s="17" t="s">
        <v>74</v>
      </c>
      <c r="D838" s="17" t="s">
        <v>255</v>
      </c>
      <c r="E838" s="17" t="s">
        <v>318</v>
      </c>
      <c r="F838">
        <v>8.3000000000000007</v>
      </c>
      <c r="G838">
        <v>2.4700000000000002</v>
      </c>
      <c r="H838" s="1">
        <v>39707</v>
      </c>
      <c r="I838">
        <v>2008</v>
      </c>
      <c r="J838">
        <v>9</v>
      </c>
      <c r="K838">
        <v>0</v>
      </c>
      <c r="L838">
        <v>55.87044534412955</v>
      </c>
      <c r="M838">
        <v>34.008097165991899</v>
      </c>
      <c r="N838">
        <v>10.121457489878543</v>
      </c>
      <c r="O838" s="17" t="s">
        <v>8</v>
      </c>
      <c r="P838">
        <v>1.38</v>
      </c>
    </row>
    <row r="839" spans="1:16" x14ac:dyDescent="0.25">
      <c r="A839" s="17" t="s">
        <v>317</v>
      </c>
      <c r="B839" s="17" t="s">
        <v>29</v>
      </c>
      <c r="C839" s="17" t="s">
        <v>74</v>
      </c>
      <c r="D839" s="17" t="s">
        <v>255</v>
      </c>
      <c r="E839" s="17" t="s">
        <v>318</v>
      </c>
      <c r="F839">
        <v>8.3000000000000007</v>
      </c>
      <c r="G839">
        <v>2.4700000000000002</v>
      </c>
      <c r="H839" s="1">
        <v>39707</v>
      </c>
      <c r="I839">
        <v>2008</v>
      </c>
      <c r="J839">
        <v>9</v>
      </c>
      <c r="K839">
        <v>0</v>
      </c>
      <c r="L839">
        <v>55.87044534412955</v>
      </c>
      <c r="M839">
        <v>34.008097165991899</v>
      </c>
      <c r="N839">
        <v>10.121457489878543</v>
      </c>
      <c r="O839" s="17" t="s">
        <v>9</v>
      </c>
      <c r="P839">
        <v>0</v>
      </c>
    </row>
    <row r="840" spans="1:16" x14ac:dyDescent="0.25">
      <c r="A840" s="17" t="s">
        <v>317</v>
      </c>
      <c r="B840" s="17" t="s">
        <v>29</v>
      </c>
      <c r="C840" s="17" t="s">
        <v>74</v>
      </c>
      <c r="D840" s="17" t="s">
        <v>255</v>
      </c>
      <c r="E840" s="17" t="s">
        <v>318</v>
      </c>
      <c r="F840">
        <v>8.3000000000000007</v>
      </c>
      <c r="G840">
        <v>2.4700000000000002</v>
      </c>
      <c r="H840" s="1">
        <v>39707</v>
      </c>
      <c r="I840">
        <v>2008</v>
      </c>
      <c r="J840">
        <v>9</v>
      </c>
      <c r="K840">
        <v>0</v>
      </c>
      <c r="L840">
        <v>55.87044534412955</v>
      </c>
      <c r="M840">
        <v>34.008097165991899</v>
      </c>
      <c r="N840">
        <v>10.121457489878543</v>
      </c>
      <c r="O840" s="17" t="s">
        <v>10</v>
      </c>
      <c r="P840">
        <v>0.84</v>
      </c>
    </row>
    <row r="841" spans="1:16" x14ac:dyDescent="0.25">
      <c r="A841" s="17" t="s">
        <v>317</v>
      </c>
      <c r="B841" s="17" t="s">
        <v>29</v>
      </c>
      <c r="C841" s="17" t="s">
        <v>74</v>
      </c>
      <c r="D841" s="17" t="s">
        <v>255</v>
      </c>
      <c r="E841" s="17" t="s">
        <v>318</v>
      </c>
      <c r="F841">
        <v>8.3000000000000007</v>
      </c>
      <c r="G841">
        <v>2.4700000000000002</v>
      </c>
      <c r="H841" s="1">
        <v>39707</v>
      </c>
      <c r="I841">
        <v>2008</v>
      </c>
      <c r="J841">
        <v>9</v>
      </c>
      <c r="K841">
        <v>0</v>
      </c>
      <c r="L841">
        <v>55.87044534412955</v>
      </c>
      <c r="M841">
        <v>34.008097165991899</v>
      </c>
      <c r="N841">
        <v>10.121457489878543</v>
      </c>
      <c r="O841" s="17" t="s">
        <v>11</v>
      </c>
      <c r="P841">
        <v>0.25</v>
      </c>
    </row>
    <row r="842" spans="1:16" x14ac:dyDescent="0.25">
      <c r="A842" s="17" t="s">
        <v>319</v>
      </c>
      <c r="B842" s="17" t="s">
        <v>29</v>
      </c>
      <c r="C842" s="17" t="s">
        <v>25</v>
      </c>
      <c r="D842" s="17" t="s">
        <v>86</v>
      </c>
      <c r="E842" s="17" t="s">
        <v>87</v>
      </c>
      <c r="F842">
        <v>8.1999999999999993</v>
      </c>
      <c r="G842">
        <v>2.42</v>
      </c>
      <c r="H842" s="1">
        <v>39525</v>
      </c>
      <c r="I842">
        <v>2008</v>
      </c>
      <c r="J842">
        <v>3</v>
      </c>
      <c r="K842">
        <v>0.82644628099173556</v>
      </c>
      <c r="L842">
        <v>64.462809917355372</v>
      </c>
      <c r="M842">
        <v>25.206611570247933</v>
      </c>
      <c r="N842">
        <v>9.5041322314049594</v>
      </c>
      <c r="O842" s="17" t="s">
        <v>8</v>
      </c>
      <c r="P842">
        <v>1.56</v>
      </c>
    </row>
    <row r="843" spans="1:16" x14ac:dyDescent="0.25">
      <c r="A843" s="17" t="s">
        <v>319</v>
      </c>
      <c r="B843" s="17" t="s">
        <v>29</v>
      </c>
      <c r="C843" s="17" t="s">
        <v>25</v>
      </c>
      <c r="D843" s="17" t="s">
        <v>86</v>
      </c>
      <c r="E843" s="17" t="s">
        <v>87</v>
      </c>
      <c r="F843">
        <v>8.1999999999999993</v>
      </c>
      <c r="G843">
        <v>2.42</v>
      </c>
      <c r="H843" s="1">
        <v>39525</v>
      </c>
      <c r="I843">
        <v>2008</v>
      </c>
      <c r="J843">
        <v>3</v>
      </c>
      <c r="K843">
        <v>0.82644628099173556</v>
      </c>
      <c r="L843">
        <v>64.462809917355372</v>
      </c>
      <c r="M843">
        <v>25.206611570247933</v>
      </c>
      <c r="N843">
        <v>9.5041322314049594</v>
      </c>
      <c r="O843" s="17" t="s">
        <v>9</v>
      </c>
      <c r="P843">
        <v>0.02</v>
      </c>
    </row>
    <row r="844" spans="1:16" x14ac:dyDescent="0.25">
      <c r="A844" s="17" t="s">
        <v>319</v>
      </c>
      <c r="B844" s="17" t="s">
        <v>29</v>
      </c>
      <c r="C844" s="17" t="s">
        <v>25</v>
      </c>
      <c r="D844" s="17" t="s">
        <v>86</v>
      </c>
      <c r="E844" s="17" t="s">
        <v>87</v>
      </c>
      <c r="F844">
        <v>8.1999999999999993</v>
      </c>
      <c r="G844">
        <v>2.42</v>
      </c>
      <c r="H844" s="1">
        <v>39525</v>
      </c>
      <c r="I844">
        <v>2008</v>
      </c>
      <c r="J844">
        <v>3</v>
      </c>
      <c r="K844">
        <v>0.82644628099173556</v>
      </c>
      <c r="L844">
        <v>64.462809917355372</v>
      </c>
      <c r="M844">
        <v>25.206611570247933</v>
      </c>
      <c r="N844">
        <v>9.5041322314049594</v>
      </c>
      <c r="O844" s="17" t="s">
        <v>10</v>
      </c>
      <c r="P844">
        <v>0.61</v>
      </c>
    </row>
    <row r="845" spans="1:16" x14ac:dyDescent="0.25">
      <c r="A845" s="17" t="s">
        <v>319</v>
      </c>
      <c r="B845" s="17" t="s">
        <v>29</v>
      </c>
      <c r="C845" s="17" t="s">
        <v>25</v>
      </c>
      <c r="D845" s="17" t="s">
        <v>86</v>
      </c>
      <c r="E845" s="17" t="s">
        <v>87</v>
      </c>
      <c r="F845">
        <v>8.1999999999999993</v>
      </c>
      <c r="G845">
        <v>2.42</v>
      </c>
      <c r="H845" s="1">
        <v>39525</v>
      </c>
      <c r="I845">
        <v>2008</v>
      </c>
      <c r="J845">
        <v>3</v>
      </c>
      <c r="K845">
        <v>0.82644628099173556</v>
      </c>
      <c r="L845">
        <v>64.462809917355372</v>
      </c>
      <c r="M845">
        <v>25.206611570247933</v>
      </c>
      <c r="N845">
        <v>9.5041322314049594</v>
      </c>
      <c r="O845" s="17" t="s">
        <v>11</v>
      </c>
      <c r="P845">
        <v>0.23</v>
      </c>
    </row>
    <row r="846" spans="1:16" x14ac:dyDescent="0.25">
      <c r="A846" s="17" t="s">
        <v>320</v>
      </c>
      <c r="B846" s="17" t="s">
        <v>321</v>
      </c>
      <c r="C846" s="17" t="s">
        <v>114</v>
      </c>
      <c r="D846" s="17" t="s">
        <v>129</v>
      </c>
      <c r="E846" s="17" t="s">
        <v>322</v>
      </c>
      <c r="F846">
        <v>8.9</v>
      </c>
      <c r="G846">
        <v>2.42</v>
      </c>
      <c r="H846" s="1">
        <v>36412</v>
      </c>
      <c r="I846">
        <v>1999</v>
      </c>
      <c r="J846">
        <v>9</v>
      </c>
      <c r="K846">
        <v>19.008264462809919</v>
      </c>
      <c r="L846">
        <v>52.066115702479344</v>
      </c>
      <c r="M846">
        <v>25.206611570247933</v>
      </c>
      <c r="N846">
        <v>3.3057851239669422</v>
      </c>
      <c r="O846" s="17" t="s">
        <v>8</v>
      </c>
      <c r="P846">
        <v>1.26</v>
      </c>
    </row>
    <row r="847" spans="1:16" x14ac:dyDescent="0.25">
      <c r="A847" s="17" t="s">
        <v>320</v>
      </c>
      <c r="B847" s="17" t="s">
        <v>321</v>
      </c>
      <c r="C847" s="17" t="s">
        <v>114</v>
      </c>
      <c r="D847" s="17" t="s">
        <v>129</v>
      </c>
      <c r="E847" s="17" t="s">
        <v>322</v>
      </c>
      <c r="F847">
        <v>8.9</v>
      </c>
      <c r="G847">
        <v>2.42</v>
      </c>
      <c r="H847" s="1">
        <v>36412</v>
      </c>
      <c r="I847">
        <v>1999</v>
      </c>
      <c r="J847">
        <v>9</v>
      </c>
      <c r="K847">
        <v>19.008264462809919</v>
      </c>
      <c r="L847">
        <v>52.066115702479344</v>
      </c>
      <c r="M847">
        <v>25.206611570247933</v>
      </c>
      <c r="N847">
        <v>3.3057851239669422</v>
      </c>
      <c r="O847" s="17" t="s">
        <v>9</v>
      </c>
      <c r="P847">
        <v>0.46</v>
      </c>
    </row>
    <row r="848" spans="1:16" x14ac:dyDescent="0.25">
      <c r="A848" s="17" t="s">
        <v>320</v>
      </c>
      <c r="B848" s="17" t="s">
        <v>321</v>
      </c>
      <c r="C848" s="17" t="s">
        <v>114</v>
      </c>
      <c r="D848" s="17" t="s">
        <v>129</v>
      </c>
      <c r="E848" s="17" t="s">
        <v>322</v>
      </c>
      <c r="F848">
        <v>8.9</v>
      </c>
      <c r="G848">
        <v>2.42</v>
      </c>
      <c r="H848" s="1">
        <v>36412</v>
      </c>
      <c r="I848">
        <v>1999</v>
      </c>
      <c r="J848">
        <v>9</v>
      </c>
      <c r="K848">
        <v>19.008264462809919</v>
      </c>
      <c r="L848">
        <v>52.066115702479344</v>
      </c>
      <c r="M848">
        <v>25.206611570247933</v>
      </c>
      <c r="N848">
        <v>3.3057851239669422</v>
      </c>
      <c r="O848" s="17" t="s">
        <v>10</v>
      </c>
      <c r="P848">
        <v>0.61</v>
      </c>
    </row>
    <row r="849" spans="1:16" x14ac:dyDescent="0.25">
      <c r="A849" s="17" t="s">
        <v>320</v>
      </c>
      <c r="B849" s="17" t="s">
        <v>321</v>
      </c>
      <c r="C849" s="17" t="s">
        <v>114</v>
      </c>
      <c r="D849" s="17" t="s">
        <v>129</v>
      </c>
      <c r="E849" s="17" t="s">
        <v>322</v>
      </c>
      <c r="F849">
        <v>8.9</v>
      </c>
      <c r="G849">
        <v>2.42</v>
      </c>
      <c r="H849" s="1">
        <v>36412</v>
      </c>
      <c r="I849">
        <v>1999</v>
      </c>
      <c r="J849">
        <v>9</v>
      </c>
      <c r="K849">
        <v>19.008264462809919</v>
      </c>
      <c r="L849">
        <v>52.066115702479344</v>
      </c>
      <c r="M849">
        <v>25.206611570247933</v>
      </c>
      <c r="N849">
        <v>3.3057851239669422</v>
      </c>
      <c r="O849" s="17" t="s">
        <v>11</v>
      </c>
      <c r="P849">
        <v>0.08</v>
      </c>
    </row>
    <row r="850" spans="1:16" x14ac:dyDescent="0.25">
      <c r="A850" s="17" t="s">
        <v>323</v>
      </c>
      <c r="B850" s="17" t="s">
        <v>29</v>
      </c>
      <c r="C850" s="17" t="s">
        <v>25</v>
      </c>
      <c r="D850" s="17" t="s">
        <v>152</v>
      </c>
      <c r="E850" s="17" t="s">
        <v>237</v>
      </c>
      <c r="F850">
        <v>8</v>
      </c>
      <c r="G850">
        <v>2.41</v>
      </c>
      <c r="H850" s="1">
        <v>40862</v>
      </c>
      <c r="I850">
        <v>2011</v>
      </c>
      <c r="J850">
        <v>11</v>
      </c>
      <c r="K850">
        <v>1.6597510373443984</v>
      </c>
      <c r="L850">
        <v>59.751037344398341</v>
      </c>
      <c r="M850">
        <v>29.460580912863065</v>
      </c>
      <c r="N850">
        <v>9.1286307053941904</v>
      </c>
      <c r="O850" s="17" t="s">
        <v>8</v>
      </c>
      <c r="P850">
        <v>1.44</v>
      </c>
    </row>
    <row r="851" spans="1:16" x14ac:dyDescent="0.25">
      <c r="A851" s="17" t="s">
        <v>323</v>
      </c>
      <c r="B851" s="17" t="s">
        <v>29</v>
      </c>
      <c r="C851" s="17" t="s">
        <v>25</v>
      </c>
      <c r="D851" s="17" t="s">
        <v>152</v>
      </c>
      <c r="E851" s="17" t="s">
        <v>237</v>
      </c>
      <c r="F851">
        <v>8</v>
      </c>
      <c r="G851">
        <v>2.41</v>
      </c>
      <c r="H851" s="1">
        <v>40862</v>
      </c>
      <c r="I851">
        <v>2011</v>
      </c>
      <c r="J851">
        <v>11</v>
      </c>
      <c r="K851">
        <v>1.6597510373443984</v>
      </c>
      <c r="L851">
        <v>59.751037344398341</v>
      </c>
      <c r="M851">
        <v>29.460580912863065</v>
      </c>
      <c r="N851">
        <v>9.1286307053941904</v>
      </c>
      <c r="O851" s="17" t="s">
        <v>9</v>
      </c>
      <c r="P851">
        <v>0.04</v>
      </c>
    </row>
    <row r="852" spans="1:16" x14ac:dyDescent="0.25">
      <c r="A852" s="17" t="s">
        <v>323</v>
      </c>
      <c r="B852" s="17" t="s">
        <v>29</v>
      </c>
      <c r="C852" s="17" t="s">
        <v>25</v>
      </c>
      <c r="D852" s="17" t="s">
        <v>152</v>
      </c>
      <c r="E852" s="17" t="s">
        <v>237</v>
      </c>
      <c r="F852">
        <v>8</v>
      </c>
      <c r="G852">
        <v>2.41</v>
      </c>
      <c r="H852" s="1">
        <v>40862</v>
      </c>
      <c r="I852">
        <v>2011</v>
      </c>
      <c r="J852">
        <v>11</v>
      </c>
      <c r="K852">
        <v>1.6597510373443984</v>
      </c>
      <c r="L852">
        <v>59.751037344398341</v>
      </c>
      <c r="M852">
        <v>29.460580912863065</v>
      </c>
      <c r="N852">
        <v>9.1286307053941904</v>
      </c>
      <c r="O852" s="17" t="s">
        <v>10</v>
      </c>
      <c r="P852">
        <v>0.71</v>
      </c>
    </row>
    <row r="853" spans="1:16" x14ac:dyDescent="0.25">
      <c r="A853" s="17" t="s">
        <v>323</v>
      </c>
      <c r="B853" s="17" t="s">
        <v>29</v>
      </c>
      <c r="C853" s="17" t="s">
        <v>25</v>
      </c>
      <c r="D853" s="17" t="s">
        <v>152</v>
      </c>
      <c r="E853" s="17" t="s">
        <v>237</v>
      </c>
      <c r="F853">
        <v>8</v>
      </c>
      <c r="G853">
        <v>2.41</v>
      </c>
      <c r="H853" s="1">
        <v>40862</v>
      </c>
      <c r="I853">
        <v>2011</v>
      </c>
      <c r="J853">
        <v>11</v>
      </c>
      <c r="K853">
        <v>1.6597510373443984</v>
      </c>
      <c r="L853">
        <v>59.751037344398341</v>
      </c>
      <c r="M853">
        <v>29.460580912863065</v>
      </c>
      <c r="N853">
        <v>9.1286307053941904</v>
      </c>
      <c r="O853" s="17" t="s">
        <v>11</v>
      </c>
      <c r="P853">
        <v>0.22</v>
      </c>
    </row>
    <row r="854" spans="1:16" x14ac:dyDescent="0.25">
      <c r="A854" s="17" t="s">
        <v>324</v>
      </c>
      <c r="B854" s="17" t="s">
        <v>29</v>
      </c>
      <c r="C854" s="17" t="s">
        <v>33</v>
      </c>
      <c r="D854" s="17" t="s">
        <v>152</v>
      </c>
      <c r="E854" s="17" t="s">
        <v>325</v>
      </c>
      <c r="F854">
        <v>8.5</v>
      </c>
      <c r="G854">
        <v>2.41</v>
      </c>
      <c r="H854" s="1">
        <v>40862</v>
      </c>
      <c r="I854">
        <v>2011</v>
      </c>
      <c r="J854">
        <v>11</v>
      </c>
      <c r="K854">
        <v>0.82987551867219922</v>
      </c>
      <c r="L854">
        <v>71.784232365145229</v>
      </c>
      <c r="M854">
        <v>17.842323651452279</v>
      </c>
      <c r="N854">
        <v>9.5435684647302903</v>
      </c>
      <c r="O854" s="17" t="s">
        <v>8</v>
      </c>
      <c r="P854">
        <v>1.73</v>
      </c>
    </row>
    <row r="855" spans="1:16" x14ac:dyDescent="0.25">
      <c r="A855" s="17" t="s">
        <v>324</v>
      </c>
      <c r="B855" s="17" t="s">
        <v>29</v>
      </c>
      <c r="C855" s="17" t="s">
        <v>33</v>
      </c>
      <c r="D855" s="17" t="s">
        <v>152</v>
      </c>
      <c r="E855" s="17" t="s">
        <v>325</v>
      </c>
      <c r="F855">
        <v>8.5</v>
      </c>
      <c r="G855">
        <v>2.41</v>
      </c>
      <c r="H855" s="1">
        <v>40862</v>
      </c>
      <c r="I855">
        <v>2011</v>
      </c>
      <c r="J855">
        <v>11</v>
      </c>
      <c r="K855">
        <v>0.82987551867219922</v>
      </c>
      <c r="L855">
        <v>71.784232365145229</v>
      </c>
      <c r="M855">
        <v>17.842323651452279</v>
      </c>
      <c r="N855">
        <v>9.5435684647302903</v>
      </c>
      <c r="O855" s="17" t="s">
        <v>9</v>
      </c>
      <c r="P855">
        <v>0.02</v>
      </c>
    </row>
    <row r="856" spans="1:16" x14ac:dyDescent="0.25">
      <c r="A856" s="17" t="s">
        <v>324</v>
      </c>
      <c r="B856" s="17" t="s">
        <v>29</v>
      </c>
      <c r="C856" s="17" t="s">
        <v>33</v>
      </c>
      <c r="D856" s="17" t="s">
        <v>152</v>
      </c>
      <c r="E856" s="17" t="s">
        <v>325</v>
      </c>
      <c r="F856">
        <v>8.5</v>
      </c>
      <c r="G856">
        <v>2.41</v>
      </c>
      <c r="H856" s="1">
        <v>40862</v>
      </c>
      <c r="I856">
        <v>2011</v>
      </c>
      <c r="J856">
        <v>11</v>
      </c>
      <c r="K856">
        <v>0.82987551867219922</v>
      </c>
      <c r="L856">
        <v>71.784232365145229</v>
      </c>
      <c r="M856">
        <v>17.842323651452279</v>
      </c>
      <c r="N856">
        <v>9.5435684647302903</v>
      </c>
      <c r="O856" s="17" t="s">
        <v>10</v>
      </c>
      <c r="P856">
        <v>0.43</v>
      </c>
    </row>
    <row r="857" spans="1:16" x14ac:dyDescent="0.25">
      <c r="A857" s="17" t="s">
        <v>324</v>
      </c>
      <c r="B857" s="17" t="s">
        <v>29</v>
      </c>
      <c r="C857" s="17" t="s">
        <v>33</v>
      </c>
      <c r="D857" s="17" t="s">
        <v>152</v>
      </c>
      <c r="E857" s="17" t="s">
        <v>325</v>
      </c>
      <c r="F857">
        <v>8.5</v>
      </c>
      <c r="G857">
        <v>2.41</v>
      </c>
      <c r="H857" s="1">
        <v>40862</v>
      </c>
      <c r="I857">
        <v>2011</v>
      </c>
      <c r="J857">
        <v>11</v>
      </c>
      <c r="K857">
        <v>0.82987551867219922</v>
      </c>
      <c r="L857">
        <v>71.784232365145229</v>
      </c>
      <c r="M857">
        <v>17.842323651452279</v>
      </c>
      <c r="N857">
        <v>9.5435684647302903</v>
      </c>
      <c r="O857" s="17" t="s">
        <v>11</v>
      </c>
      <c r="P857">
        <v>0.23</v>
      </c>
    </row>
    <row r="858" spans="1:16" x14ac:dyDescent="0.25">
      <c r="A858" s="17" t="s">
        <v>326</v>
      </c>
      <c r="B858" s="17" t="s">
        <v>17</v>
      </c>
      <c r="C858" s="17" t="s">
        <v>41</v>
      </c>
      <c r="D858" s="17" t="s">
        <v>165</v>
      </c>
      <c r="E858" s="17" t="s">
        <v>165</v>
      </c>
      <c r="F858">
        <v>6</v>
      </c>
      <c r="G858">
        <v>2.41</v>
      </c>
      <c r="H858" s="1">
        <v>40456</v>
      </c>
      <c r="I858">
        <v>2010</v>
      </c>
      <c r="J858">
        <v>10</v>
      </c>
      <c r="K858">
        <v>22.40663900414938</v>
      </c>
      <c r="L858">
        <v>12.033195020746886</v>
      </c>
      <c r="M858">
        <v>48.962655601659741</v>
      </c>
      <c r="N858">
        <v>17.012448132780079</v>
      </c>
      <c r="O858" s="17" t="s">
        <v>8</v>
      </c>
      <c r="P858">
        <v>0.28999999999999998</v>
      </c>
    </row>
    <row r="859" spans="1:16" x14ac:dyDescent="0.25">
      <c r="A859" s="17" t="s">
        <v>326</v>
      </c>
      <c r="B859" s="17" t="s">
        <v>17</v>
      </c>
      <c r="C859" s="17" t="s">
        <v>41</v>
      </c>
      <c r="D859" s="17" t="s">
        <v>165</v>
      </c>
      <c r="E859" s="17" t="s">
        <v>165</v>
      </c>
      <c r="F859">
        <v>6</v>
      </c>
      <c r="G859">
        <v>2.41</v>
      </c>
      <c r="H859" s="1">
        <v>40456</v>
      </c>
      <c r="I859">
        <v>2010</v>
      </c>
      <c r="J859">
        <v>10</v>
      </c>
      <c r="K859">
        <v>22.40663900414938</v>
      </c>
      <c r="L859">
        <v>12.033195020746886</v>
      </c>
      <c r="M859">
        <v>48.962655601659741</v>
      </c>
      <c r="N859">
        <v>17.012448132780079</v>
      </c>
      <c r="O859" s="17" t="s">
        <v>9</v>
      </c>
      <c r="P859">
        <v>0.54</v>
      </c>
    </row>
    <row r="860" spans="1:16" x14ac:dyDescent="0.25">
      <c r="A860" s="17" t="s">
        <v>326</v>
      </c>
      <c r="B860" s="17" t="s">
        <v>17</v>
      </c>
      <c r="C860" s="17" t="s">
        <v>41</v>
      </c>
      <c r="D860" s="17" t="s">
        <v>165</v>
      </c>
      <c r="E860" s="17" t="s">
        <v>165</v>
      </c>
      <c r="F860">
        <v>6</v>
      </c>
      <c r="G860">
        <v>2.41</v>
      </c>
      <c r="H860" s="1">
        <v>40456</v>
      </c>
      <c r="I860">
        <v>2010</v>
      </c>
      <c r="J860">
        <v>10</v>
      </c>
      <c r="K860">
        <v>22.40663900414938</v>
      </c>
      <c r="L860">
        <v>12.033195020746886</v>
      </c>
      <c r="M860">
        <v>48.962655601659741</v>
      </c>
      <c r="N860">
        <v>17.012448132780079</v>
      </c>
      <c r="O860" s="17" t="s">
        <v>10</v>
      </c>
      <c r="P860">
        <v>1.18</v>
      </c>
    </row>
    <row r="861" spans="1:16" x14ac:dyDescent="0.25">
      <c r="A861" s="17" t="s">
        <v>326</v>
      </c>
      <c r="B861" s="17" t="s">
        <v>17</v>
      </c>
      <c r="C861" s="17" t="s">
        <v>41</v>
      </c>
      <c r="D861" s="17" t="s">
        <v>165</v>
      </c>
      <c r="E861" s="17" t="s">
        <v>165</v>
      </c>
      <c r="F861">
        <v>6</v>
      </c>
      <c r="G861">
        <v>2.41</v>
      </c>
      <c r="H861" s="1">
        <v>40456</v>
      </c>
      <c r="I861">
        <v>2010</v>
      </c>
      <c r="J861">
        <v>10</v>
      </c>
      <c r="K861">
        <v>22.40663900414938</v>
      </c>
      <c r="L861">
        <v>12.033195020746886</v>
      </c>
      <c r="M861">
        <v>48.962655601659741</v>
      </c>
      <c r="N861">
        <v>17.012448132780079</v>
      </c>
      <c r="O861" s="17" t="s">
        <v>11</v>
      </c>
      <c r="P861">
        <v>0.41</v>
      </c>
    </row>
    <row r="862" spans="1:16" x14ac:dyDescent="0.25">
      <c r="A862" s="17" t="s">
        <v>314</v>
      </c>
      <c r="B862" s="17" t="s">
        <v>29</v>
      </c>
      <c r="C862" s="17" t="s">
        <v>74</v>
      </c>
      <c r="D862" s="17" t="s">
        <v>19</v>
      </c>
      <c r="E862" s="17" t="s">
        <v>84</v>
      </c>
      <c r="F862">
        <v>8</v>
      </c>
      <c r="G862">
        <v>2.4</v>
      </c>
      <c r="H862" s="1">
        <v>39741</v>
      </c>
      <c r="I862">
        <v>2008</v>
      </c>
      <c r="J862">
        <v>10</v>
      </c>
      <c r="K862">
        <v>0.41666666666666669</v>
      </c>
      <c r="L862">
        <v>71.666666666666671</v>
      </c>
      <c r="M862">
        <v>18.75</v>
      </c>
      <c r="N862">
        <v>9.1666666666666679</v>
      </c>
      <c r="O862" s="17" t="s">
        <v>8</v>
      </c>
      <c r="P862">
        <v>1.72</v>
      </c>
    </row>
    <row r="863" spans="1:16" x14ac:dyDescent="0.25">
      <c r="A863" s="17" t="s">
        <v>314</v>
      </c>
      <c r="B863" s="17" t="s">
        <v>29</v>
      </c>
      <c r="C863" s="17" t="s">
        <v>74</v>
      </c>
      <c r="D863" s="17" t="s">
        <v>19</v>
      </c>
      <c r="E863" s="17" t="s">
        <v>84</v>
      </c>
      <c r="F863">
        <v>8</v>
      </c>
      <c r="G863">
        <v>2.4</v>
      </c>
      <c r="H863" s="1">
        <v>39741</v>
      </c>
      <c r="I863">
        <v>2008</v>
      </c>
      <c r="J863">
        <v>10</v>
      </c>
      <c r="K863">
        <v>0.41666666666666669</v>
      </c>
      <c r="L863">
        <v>71.666666666666671</v>
      </c>
      <c r="M863">
        <v>18.75</v>
      </c>
      <c r="N863">
        <v>9.1666666666666679</v>
      </c>
      <c r="O863" s="17" t="s">
        <v>9</v>
      </c>
      <c r="P863">
        <v>0.01</v>
      </c>
    </row>
    <row r="864" spans="1:16" x14ac:dyDescent="0.25">
      <c r="A864" s="17" t="s">
        <v>314</v>
      </c>
      <c r="B864" s="17" t="s">
        <v>29</v>
      </c>
      <c r="C864" s="17" t="s">
        <v>74</v>
      </c>
      <c r="D864" s="17" t="s">
        <v>19</v>
      </c>
      <c r="E864" s="17" t="s">
        <v>84</v>
      </c>
      <c r="F864">
        <v>8</v>
      </c>
      <c r="G864">
        <v>2.4</v>
      </c>
      <c r="H864" s="1">
        <v>39741</v>
      </c>
      <c r="I864">
        <v>2008</v>
      </c>
      <c r="J864">
        <v>10</v>
      </c>
      <c r="K864">
        <v>0.41666666666666669</v>
      </c>
      <c r="L864">
        <v>71.666666666666671</v>
      </c>
      <c r="M864">
        <v>18.75</v>
      </c>
      <c r="N864">
        <v>9.1666666666666679</v>
      </c>
      <c r="O864" s="17" t="s">
        <v>10</v>
      </c>
      <c r="P864">
        <v>0.45</v>
      </c>
    </row>
    <row r="865" spans="1:16" x14ac:dyDescent="0.25">
      <c r="A865" s="17" t="s">
        <v>314</v>
      </c>
      <c r="B865" s="17" t="s">
        <v>29</v>
      </c>
      <c r="C865" s="17" t="s">
        <v>74</v>
      </c>
      <c r="D865" s="17" t="s">
        <v>19</v>
      </c>
      <c r="E865" s="17" t="s">
        <v>84</v>
      </c>
      <c r="F865">
        <v>8</v>
      </c>
      <c r="G865">
        <v>2.4</v>
      </c>
      <c r="H865" s="1">
        <v>39741</v>
      </c>
      <c r="I865">
        <v>2008</v>
      </c>
      <c r="J865">
        <v>10</v>
      </c>
      <c r="K865">
        <v>0.41666666666666669</v>
      </c>
      <c r="L865">
        <v>71.666666666666671</v>
      </c>
      <c r="M865">
        <v>18.75</v>
      </c>
      <c r="N865">
        <v>9.1666666666666679</v>
      </c>
      <c r="O865" s="17" t="s">
        <v>11</v>
      </c>
      <c r="P865">
        <v>0.22</v>
      </c>
    </row>
    <row r="866" spans="1:16" x14ac:dyDescent="0.25">
      <c r="A866" s="17" t="s">
        <v>332</v>
      </c>
      <c r="B866" s="17" t="s">
        <v>23</v>
      </c>
      <c r="C866" s="17" t="s">
        <v>18</v>
      </c>
      <c r="D866" s="17" t="s">
        <v>252</v>
      </c>
      <c r="E866" s="17" t="s">
        <v>333</v>
      </c>
      <c r="F866">
        <v>5.9</v>
      </c>
      <c r="G866">
        <v>2.37</v>
      </c>
      <c r="H866" s="1">
        <v>38291</v>
      </c>
      <c r="I866">
        <v>2004</v>
      </c>
      <c r="J866">
        <v>10</v>
      </c>
      <c r="K866">
        <v>1.6877637130801686</v>
      </c>
      <c r="L866">
        <v>40.506329113924053</v>
      </c>
      <c r="M866">
        <v>45.569620253164558</v>
      </c>
      <c r="N866">
        <v>12.658227848101264</v>
      </c>
      <c r="O866" s="17" t="s">
        <v>8</v>
      </c>
      <c r="P866">
        <v>0.96</v>
      </c>
    </row>
    <row r="867" spans="1:16" x14ac:dyDescent="0.25">
      <c r="A867" s="17" t="s">
        <v>332</v>
      </c>
      <c r="B867" s="17" t="s">
        <v>23</v>
      </c>
      <c r="C867" s="17" t="s">
        <v>18</v>
      </c>
      <c r="D867" s="17" t="s">
        <v>252</v>
      </c>
      <c r="E867" s="17" t="s">
        <v>333</v>
      </c>
      <c r="F867">
        <v>5.9</v>
      </c>
      <c r="G867">
        <v>2.37</v>
      </c>
      <c r="H867" s="1">
        <v>38291</v>
      </c>
      <c r="I867">
        <v>2004</v>
      </c>
      <c r="J867">
        <v>10</v>
      </c>
      <c r="K867">
        <v>1.6877637130801686</v>
      </c>
      <c r="L867">
        <v>40.506329113924053</v>
      </c>
      <c r="M867">
        <v>45.569620253164558</v>
      </c>
      <c r="N867">
        <v>12.658227848101264</v>
      </c>
      <c r="O867" s="17" t="s">
        <v>9</v>
      </c>
      <c r="P867">
        <v>0.04</v>
      </c>
    </row>
    <row r="868" spans="1:16" x14ac:dyDescent="0.25">
      <c r="A868" s="17" t="s">
        <v>332</v>
      </c>
      <c r="B868" s="17" t="s">
        <v>23</v>
      </c>
      <c r="C868" s="17" t="s">
        <v>18</v>
      </c>
      <c r="D868" s="17" t="s">
        <v>252</v>
      </c>
      <c r="E868" s="17" t="s">
        <v>333</v>
      </c>
      <c r="F868">
        <v>5.9</v>
      </c>
      <c r="G868">
        <v>2.37</v>
      </c>
      <c r="H868" s="1">
        <v>38291</v>
      </c>
      <c r="I868">
        <v>2004</v>
      </c>
      <c r="J868">
        <v>10</v>
      </c>
      <c r="K868">
        <v>1.6877637130801686</v>
      </c>
      <c r="L868">
        <v>40.506329113924053</v>
      </c>
      <c r="M868">
        <v>45.569620253164558</v>
      </c>
      <c r="N868">
        <v>12.658227848101264</v>
      </c>
      <c r="O868" s="17" t="s">
        <v>10</v>
      </c>
      <c r="P868">
        <v>1.08</v>
      </c>
    </row>
    <row r="869" spans="1:16" x14ac:dyDescent="0.25">
      <c r="A869" s="17" t="s">
        <v>332</v>
      </c>
      <c r="B869" s="17" t="s">
        <v>23</v>
      </c>
      <c r="C869" s="17" t="s">
        <v>18</v>
      </c>
      <c r="D869" s="17" t="s">
        <v>252</v>
      </c>
      <c r="E869" s="17" t="s">
        <v>333</v>
      </c>
      <c r="F869">
        <v>5.9</v>
      </c>
      <c r="G869">
        <v>2.37</v>
      </c>
      <c r="H869" s="1">
        <v>38291</v>
      </c>
      <c r="I869">
        <v>2004</v>
      </c>
      <c r="J869">
        <v>10</v>
      </c>
      <c r="K869">
        <v>1.6877637130801686</v>
      </c>
      <c r="L869">
        <v>40.506329113924053</v>
      </c>
      <c r="M869">
        <v>45.569620253164558</v>
      </c>
      <c r="N869">
        <v>12.658227848101264</v>
      </c>
      <c r="O869" s="17" t="s">
        <v>11</v>
      </c>
      <c r="P869">
        <v>0.3</v>
      </c>
    </row>
    <row r="870" spans="1:16" x14ac:dyDescent="0.25">
      <c r="A870" s="17" t="s">
        <v>334</v>
      </c>
      <c r="B870" s="17" t="s">
        <v>21</v>
      </c>
      <c r="C870" s="17" t="s">
        <v>54</v>
      </c>
      <c r="D870" s="17" t="s">
        <v>46</v>
      </c>
      <c r="E870" s="17" t="s">
        <v>260</v>
      </c>
      <c r="F870">
        <v>8.6</v>
      </c>
      <c r="G870">
        <v>2.34</v>
      </c>
      <c r="H870" s="1">
        <v>41961</v>
      </c>
      <c r="I870">
        <v>2014</v>
      </c>
      <c r="J870">
        <v>11</v>
      </c>
      <c r="K870">
        <v>3.4188034188034191</v>
      </c>
      <c r="L870">
        <v>45.726495726495727</v>
      </c>
      <c r="M870">
        <v>34.188034188034194</v>
      </c>
      <c r="N870">
        <v>16.239316239316238</v>
      </c>
      <c r="O870" s="17" t="s">
        <v>8</v>
      </c>
      <c r="P870">
        <v>1.07</v>
      </c>
    </row>
    <row r="871" spans="1:16" x14ac:dyDescent="0.25">
      <c r="A871" s="17" t="s">
        <v>334</v>
      </c>
      <c r="B871" s="17" t="s">
        <v>21</v>
      </c>
      <c r="C871" s="17" t="s">
        <v>54</v>
      </c>
      <c r="D871" s="17" t="s">
        <v>46</v>
      </c>
      <c r="E871" s="17" t="s">
        <v>260</v>
      </c>
      <c r="F871">
        <v>8.6</v>
      </c>
      <c r="G871">
        <v>2.34</v>
      </c>
      <c r="H871" s="1">
        <v>41961</v>
      </c>
      <c r="I871">
        <v>2014</v>
      </c>
      <c r="J871">
        <v>11</v>
      </c>
      <c r="K871">
        <v>3.4188034188034191</v>
      </c>
      <c r="L871">
        <v>45.726495726495727</v>
      </c>
      <c r="M871">
        <v>34.188034188034194</v>
      </c>
      <c r="N871">
        <v>16.239316239316238</v>
      </c>
      <c r="O871" s="17" t="s">
        <v>9</v>
      </c>
      <c r="P871">
        <v>0.08</v>
      </c>
    </row>
    <row r="872" spans="1:16" x14ac:dyDescent="0.25">
      <c r="A872" s="17" t="s">
        <v>334</v>
      </c>
      <c r="B872" s="17" t="s">
        <v>21</v>
      </c>
      <c r="C872" s="17" t="s">
        <v>54</v>
      </c>
      <c r="D872" s="17" t="s">
        <v>46</v>
      </c>
      <c r="E872" s="17" t="s">
        <v>260</v>
      </c>
      <c r="F872">
        <v>8.6</v>
      </c>
      <c r="G872">
        <v>2.34</v>
      </c>
      <c r="H872" s="1">
        <v>41961</v>
      </c>
      <c r="I872">
        <v>2014</v>
      </c>
      <c r="J872">
        <v>11</v>
      </c>
      <c r="K872">
        <v>3.4188034188034191</v>
      </c>
      <c r="L872">
        <v>45.726495726495727</v>
      </c>
      <c r="M872">
        <v>34.188034188034194</v>
      </c>
      <c r="N872">
        <v>16.239316239316238</v>
      </c>
      <c r="O872" s="17" t="s">
        <v>10</v>
      </c>
      <c r="P872">
        <v>0.8</v>
      </c>
    </row>
    <row r="873" spans="1:16" x14ac:dyDescent="0.25">
      <c r="A873" s="17" t="s">
        <v>334</v>
      </c>
      <c r="B873" s="17" t="s">
        <v>21</v>
      </c>
      <c r="C873" s="17" t="s">
        <v>54</v>
      </c>
      <c r="D873" s="17" t="s">
        <v>46</v>
      </c>
      <c r="E873" s="17" t="s">
        <v>260</v>
      </c>
      <c r="F873">
        <v>8.6</v>
      </c>
      <c r="G873">
        <v>2.34</v>
      </c>
      <c r="H873" s="1">
        <v>41961</v>
      </c>
      <c r="I873">
        <v>2014</v>
      </c>
      <c r="J873">
        <v>11</v>
      </c>
      <c r="K873">
        <v>3.4188034188034191</v>
      </c>
      <c r="L873">
        <v>45.726495726495727</v>
      </c>
      <c r="M873">
        <v>34.188034188034194</v>
      </c>
      <c r="N873">
        <v>16.239316239316238</v>
      </c>
      <c r="O873" s="17" t="s">
        <v>11</v>
      </c>
      <c r="P873">
        <v>0.38</v>
      </c>
    </row>
    <row r="874" spans="1:16" x14ac:dyDescent="0.25">
      <c r="A874" s="17" t="s">
        <v>335</v>
      </c>
      <c r="B874" s="17" t="s">
        <v>29</v>
      </c>
      <c r="C874" s="17" t="s">
        <v>41</v>
      </c>
      <c r="D874" s="17" t="s">
        <v>152</v>
      </c>
      <c r="E874" s="17" t="s">
        <v>336</v>
      </c>
      <c r="F874">
        <v>6.6</v>
      </c>
      <c r="G874">
        <v>2.33</v>
      </c>
      <c r="H874" s="1">
        <v>40841</v>
      </c>
      <c r="I874">
        <v>2011</v>
      </c>
      <c r="J874">
        <v>10</v>
      </c>
      <c r="K874">
        <v>0.85836909871244638</v>
      </c>
      <c r="L874">
        <v>59.227467811158796</v>
      </c>
      <c r="M874">
        <v>30.901287553648064</v>
      </c>
      <c r="N874">
        <v>9.012875536480685</v>
      </c>
      <c r="O874" s="17" t="s">
        <v>8</v>
      </c>
      <c r="P874">
        <v>1.38</v>
      </c>
    </row>
    <row r="875" spans="1:16" x14ac:dyDescent="0.25">
      <c r="A875" s="17" t="s">
        <v>335</v>
      </c>
      <c r="B875" s="17" t="s">
        <v>29</v>
      </c>
      <c r="C875" s="17" t="s">
        <v>41</v>
      </c>
      <c r="D875" s="17" t="s">
        <v>152</v>
      </c>
      <c r="E875" s="17" t="s">
        <v>336</v>
      </c>
      <c r="F875">
        <v>6.6</v>
      </c>
      <c r="G875">
        <v>2.33</v>
      </c>
      <c r="H875" s="1">
        <v>40841</v>
      </c>
      <c r="I875">
        <v>2011</v>
      </c>
      <c r="J875">
        <v>10</v>
      </c>
      <c r="K875">
        <v>0.85836909871244638</v>
      </c>
      <c r="L875">
        <v>59.227467811158796</v>
      </c>
      <c r="M875">
        <v>30.901287553648064</v>
      </c>
      <c r="N875">
        <v>9.012875536480685</v>
      </c>
      <c r="O875" s="17" t="s">
        <v>9</v>
      </c>
      <c r="P875">
        <v>0.02</v>
      </c>
    </row>
    <row r="876" spans="1:16" x14ac:dyDescent="0.25">
      <c r="A876" s="17" t="s">
        <v>335</v>
      </c>
      <c r="B876" s="17" t="s">
        <v>29</v>
      </c>
      <c r="C876" s="17" t="s">
        <v>41</v>
      </c>
      <c r="D876" s="17" t="s">
        <v>152</v>
      </c>
      <c r="E876" s="17" t="s">
        <v>336</v>
      </c>
      <c r="F876">
        <v>6.6</v>
      </c>
      <c r="G876">
        <v>2.33</v>
      </c>
      <c r="H876" s="1">
        <v>40841</v>
      </c>
      <c r="I876">
        <v>2011</v>
      </c>
      <c r="J876">
        <v>10</v>
      </c>
      <c r="K876">
        <v>0.85836909871244638</v>
      </c>
      <c r="L876">
        <v>59.227467811158796</v>
      </c>
      <c r="M876">
        <v>30.901287553648064</v>
      </c>
      <c r="N876">
        <v>9.012875536480685</v>
      </c>
      <c r="O876" s="17" t="s">
        <v>10</v>
      </c>
      <c r="P876">
        <v>0.72</v>
      </c>
    </row>
    <row r="877" spans="1:16" x14ac:dyDescent="0.25">
      <c r="A877" s="17" t="s">
        <v>335</v>
      </c>
      <c r="B877" s="17" t="s">
        <v>29</v>
      </c>
      <c r="C877" s="17" t="s">
        <v>41</v>
      </c>
      <c r="D877" s="17" t="s">
        <v>152</v>
      </c>
      <c r="E877" s="17" t="s">
        <v>336</v>
      </c>
      <c r="F877">
        <v>6.6</v>
      </c>
      <c r="G877">
        <v>2.33</v>
      </c>
      <c r="H877" s="1">
        <v>40841</v>
      </c>
      <c r="I877">
        <v>2011</v>
      </c>
      <c r="J877">
        <v>10</v>
      </c>
      <c r="K877">
        <v>0.85836909871244638</v>
      </c>
      <c r="L877">
        <v>59.227467811158796</v>
      </c>
      <c r="M877">
        <v>30.901287553648064</v>
      </c>
      <c r="N877">
        <v>9.012875536480685</v>
      </c>
      <c r="O877" s="17" t="s">
        <v>11</v>
      </c>
      <c r="P877">
        <v>0.21</v>
      </c>
    </row>
    <row r="878" spans="1:16" x14ac:dyDescent="0.25">
      <c r="A878" s="17" t="s">
        <v>337</v>
      </c>
      <c r="B878" s="17" t="s">
        <v>93</v>
      </c>
      <c r="C878" s="17" t="s">
        <v>18</v>
      </c>
      <c r="D878" s="17" t="s">
        <v>162</v>
      </c>
      <c r="E878" s="17" t="s">
        <v>39</v>
      </c>
      <c r="F878">
        <v>6</v>
      </c>
      <c r="G878">
        <v>2.3199999999999998</v>
      </c>
      <c r="H878" s="1">
        <v>35976</v>
      </c>
      <c r="I878">
        <v>1998</v>
      </c>
      <c r="J878">
        <v>6</v>
      </c>
      <c r="K878">
        <v>1.7241379310344831</v>
      </c>
      <c r="L878">
        <v>34.051724137931039</v>
      </c>
      <c r="M878">
        <v>58.189655172413801</v>
      </c>
      <c r="N878">
        <v>6.0344827586206904</v>
      </c>
      <c r="O878" s="17" t="s">
        <v>8</v>
      </c>
      <c r="P878">
        <v>0.79</v>
      </c>
    </row>
    <row r="879" spans="1:16" x14ac:dyDescent="0.25">
      <c r="A879" s="17" t="s">
        <v>337</v>
      </c>
      <c r="B879" s="17" t="s">
        <v>93</v>
      </c>
      <c r="C879" s="17" t="s">
        <v>18</v>
      </c>
      <c r="D879" s="17" t="s">
        <v>162</v>
      </c>
      <c r="E879" s="17" t="s">
        <v>39</v>
      </c>
      <c r="F879">
        <v>6</v>
      </c>
      <c r="G879">
        <v>2.3199999999999998</v>
      </c>
      <c r="H879" s="1">
        <v>35976</v>
      </c>
      <c r="I879">
        <v>1998</v>
      </c>
      <c r="J879">
        <v>6</v>
      </c>
      <c r="K879">
        <v>1.7241379310344831</v>
      </c>
      <c r="L879">
        <v>34.051724137931039</v>
      </c>
      <c r="M879">
        <v>58.189655172413801</v>
      </c>
      <c r="N879">
        <v>6.0344827586206904</v>
      </c>
      <c r="O879" s="17" t="s">
        <v>9</v>
      </c>
      <c r="P879">
        <v>0.04</v>
      </c>
    </row>
    <row r="880" spans="1:16" x14ac:dyDescent="0.25">
      <c r="A880" s="17" t="s">
        <v>337</v>
      </c>
      <c r="B880" s="17" t="s">
        <v>93</v>
      </c>
      <c r="C880" s="17" t="s">
        <v>18</v>
      </c>
      <c r="D880" s="17" t="s">
        <v>162</v>
      </c>
      <c r="E880" s="17" t="s">
        <v>39</v>
      </c>
      <c r="F880">
        <v>6</v>
      </c>
      <c r="G880">
        <v>2.3199999999999998</v>
      </c>
      <c r="H880" s="1">
        <v>35976</v>
      </c>
      <c r="I880">
        <v>1998</v>
      </c>
      <c r="J880">
        <v>6</v>
      </c>
      <c r="K880">
        <v>1.7241379310344831</v>
      </c>
      <c r="L880">
        <v>34.051724137931039</v>
      </c>
      <c r="M880">
        <v>58.189655172413801</v>
      </c>
      <c r="N880">
        <v>6.0344827586206904</v>
      </c>
      <c r="O880" s="17" t="s">
        <v>10</v>
      </c>
      <c r="P880">
        <v>1.35</v>
      </c>
    </row>
    <row r="881" spans="1:16" x14ac:dyDescent="0.25">
      <c r="A881" s="17" t="s">
        <v>337</v>
      </c>
      <c r="B881" s="17" t="s">
        <v>93</v>
      </c>
      <c r="C881" s="17" t="s">
        <v>18</v>
      </c>
      <c r="D881" s="17" t="s">
        <v>162</v>
      </c>
      <c r="E881" s="17" t="s">
        <v>39</v>
      </c>
      <c r="F881">
        <v>6</v>
      </c>
      <c r="G881">
        <v>2.3199999999999998</v>
      </c>
      <c r="H881" s="1">
        <v>35976</v>
      </c>
      <c r="I881">
        <v>1998</v>
      </c>
      <c r="J881">
        <v>6</v>
      </c>
      <c r="K881">
        <v>1.7241379310344831</v>
      </c>
      <c r="L881">
        <v>34.051724137931039</v>
      </c>
      <c r="M881">
        <v>58.189655172413801</v>
      </c>
      <c r="N881">
        <v>6.0344827586206904</v>
      </c>
      <c r="O881" s="17" t="s">
        <v>11</v>
      </c>
      <c r="P881">
        <v>0.14000000000000001</v>
      </c>
    </row>
    <row r="882" spans="1:16" x14ac:dyDescent="0.25">
      <c r="A882" s="17" t="s">
        <v>63</v>
      </c>
      <c r="B882" s="17" t="s">
        <v>29</v>
      </c>
      <c r="C882" s="17" t="s">
        <v>64</v>
      </c>
      <c r="D882" s="17" t="s">
        <v>46</v>
      </c>
      <c r="E882" s="17" t="s">
        <v>338</v>
      </c>
      <c r="F882">
        <v>8</v>
      </c>
      <c r="G882">
        <v>2.31</v>
      </c>
      <c r="H882" s="1">
        <v>40477</v>
      </c>
      <c r="I882">
        <v>2010</v>
      </c>
      <c r="J882">
        <v>10</v>
      </c>
      <c r="K882">
        <v>0</v>
      </c>
      <c r="L882">
        <v>55.411255411255411</v>
      </c>
      <c r="M882">
        <v>35.497835497835496</v>
      </c>
      <c r="N882">
        <v>8.6580086580086579</v>
      </c>
      <c r="O882" s="17" t="s">
        <v>8</v>
      </c>
      <c r="P882">
        <v>1.28</v>
      </c>
    </row>
    <row r="883" spans="1:16" x14ac:dyDescent="0.25">
      <c r="A883" s="17" t="s">
        <v>63</v>
      </c>
      <c r="B883" s="17" t="s">
        <v>29</v>
      </c>
      <c r="C883" s="17" t="s">
        <v>64</v>
      </c>
      <c r="D883" s="17" t="s">
        <v>46</v>
      </c>
      <c r="E883" s="17" t="s">
        <v>338</v>
      </c>
      <c r="F883">
        <v>8</v>
      </c>
      <c r="G883">
        <v>2.31</v>
      </c>
      <c r="H883" s="1">
        <v>40477</v>
      </c>
      <c r="I883">
        <v>2010</v>
      </c>
      <c r="J883">
        <v>10</v>
      </c>
      <c r="K883">
        <v>0</v>
      </c>
      <c r="L883">
        <v>55.411255411255411</v>
      </c>
      <c r="M883">
        <v>35.497835497835496</v>
      </c>
      <c r="N883">
        <v>8.6580086580086579</v>
      </c>
      <c r="O883" s="17" t="s">
        <v>9</v>
      </c>
      <c r="P883">
        <v>0</v>
      </c>
    </row>
    <row r="884" spans="1:16" x14ac:dyDescent="0.25">
      <c r="A884" s="17" t="s">
        <v>63</v>
      </c>
      <c r="B884" s="17" t="s">
        <v>29</v>
      </c>
      <c r="C884" s="17" t="s">
        <v>64</v>
      </c>
      <c r="D884" s="17" t="s">
        <v>46</v>
      </c>
      <c r="E884" s="17" t="s">
        <v>338</v>
      </c>
      <c r="F884">
        <v>8</v>
      </c>
      <c r="G884">
        <v>2.31</v>
      </c>
      <c r="H884" s="1">
        <v>40477</v>
      </c>
      <c r="I884">
        <v>2010</v>
      </c>
      <c r="J884">
        <v>10</v>
      </c>
      <c r="K884">
        <v>0</v>
      </c>
      <c r="L884">
        <v>55.411255411255411</v>
      </c>
      <c r="M884">
        <v>35.497835497835496</v>
      </c>
      <c r="N884">
        <v>8.6580086580086579</v>
      </c>
      <c r="O884" s="17" t="s">
        <v>10</v>
      </c>
      <c r="P884">
        <v>0.82</v>
      </c>
    </row>
    <row r="885" spans="1:16" x14ac:dyDescent="0.25">
      <c r="A885" s="17" t="s">
        <v>63</v>
      </c>
      <c r="B885" s="17" t="s">
        <v>29</v>
      </c>
      <c r="C885" s="17" t="s">
        <v>64</v>
      </c>
      <c r="D885" s="17" t="s">
        <v>46</v>
      </c>
      <c r="E885" s="17" t="s">
        <v>338</v>
      </c>
      <c r="F885">
        <v>8</v>
      </c>
      <c r="G885">
        <v>2.31</v>
      </c>
      <c r="H885" s="1">
        <v>40477</v>
      </c>
      <c r="I885">
        <v>2010</v>
      </c>
      <c r="J885">
        <v>10</v>
      </c>
      <c r="K885">
        <v>0</v>
      </c>
      <c r="L885">
        <v>55.411255411255411</v>
      </c>
      <c r="M885">
        <v>35.497835497835496</v>
      </c>
      <c r="N885">
        <v>8.6580086580086579</v>
      </c>
      <c r="O885" s="17" t="s">
        <v>11</v>
      </c>
      <c r="P885">
        <v>0.2</v>
      </c>
    </row>
    <row r="886" spans="1:16" x14ac:dyDescent="0.25">
      <c r="A886" s="17" t="s">
        <v>329</v>
      </c>
      <c r="B886" s="17" t="s">
        <v>17</v>
      </c>
      <c r="C886" s="17" t="s">
        <v>18</v>
      </c>
      <c r="D886" s="17" t="s">
        <v>330</v>
      </c>
      <c r="E886" s="17" t="s">
        <v>331</v>
      </c>
      <c r="F886">
        <v>6.7</v>
      </c>
      <c r="G886">
        <v>2.29</v>
      </c>
      <c r="H886" s="1">
        <v>40792</v>
      </c>
      <c r="I886">
        <v>2011</v>
      </c>
      <c r="J886">
        <v>9</v>
      </c>
      <c r="K886">
        <v>6.5502183406113534</v>
      </c>
      <c r="L886">
        <v>47.161572052401752</v>
      </c>
      <c r="M886">
        <v>32.314410480349345</v>
      </c>
      <c r="N886">
        <v>13.973799126637553</v>
      </c>
      <c r="O886" s="17" t="s">
        <v>8</v>
      </c>
      <c r="P886">
        <v>1.08</v>
      </c>
    </row>
    <row r="887" spans="1:16" x14ac:dyDescent="0.25">
      <c r="A887" s="17" t="s">
        <v>329</v>
      </c>
      <c r="B887" s="17" t="s">
        <v>17</v>
      </c>
      <c r="C887" s="17" t="s">
        <v>18</v>
      </c>
      <c r="D887" s="17" t="s">
        <v>330</v>
      </c>
      <c r="E887" s="17" t="s">
        <v>331</v>
      </c>
      <c r="F887">
        <v>6.7</v>
      </c>
      <c r="G887">
        <v>2.29</v>
      </c>
      <c r="H887" s="1">
        <v>40792</v>
      </c>
      <c r="I887">
        <v>2011</v>
      </c>
      <c r="J887">
        <v>9</v>
      </c>
      <c r="K887">
        <v>6.5502183406113534</v>
      </c>
      <c r="L887">
        <v>47.161572052401752</v>
      </c>
      <c r="M887">
        <v>32.314410480349345</v>
      </c>
      <c r="N887">
        <v>13.973799126637553</v>
      </c>
      <c r="O887" s="17" t="s">
        <v>9</v>
      </c>
      <c r="P887">
        <v>0.15</v>
      </c>
    </row>
    <row r="888" spans="1:16" x14ac:dyDescent="0.25">
      <c r="A888" s="17" t="s">
        <v>329</v>
      </c>
      <c r="B888" s="17" t="s">
        <v>17</v>
      </c>
      <c r="C888" s="17" t="s">
        <v>18</v>
      </c>
      <c r="D888" s="17" t="s">
        <v>330</v>
      </c>
      <c r="E888" s="17" t="s">
        <v>331</v>
      </c>
      <c r="F888">
        <v>6.7</v>
      </c>
      <c r="G888">
        <v>2.29</v>
      </c>
      <c r="H888" s="1">
        <v>40792</v>
      </c>
      <c r="I888">
        <v>2011</v>
      </c>
      <c r="J888">
        <v>9</v>
      </c>
      <c r="K888">
        <v>6.5502183406113534</v>
      </c>
      <c r="L888">
        <v>47.161572052401752</v>
      </c>
      <c r="M888">
        <v>32.314410480349345</v>
      </c>
      <c r="N888">
        <v>13.973799126637553</v>
      </c>
      <c r="O888" s="17" t="s">
        <v>10</v>
      </c>
      <c r="P888">
        <v>0.74</v>
      </c>
    </row>
    <row r="889" spans="1:16" x14ac:dyDescent="0.25">
      <c r="A889" s="17" t="s">
        <v>329</v>
      </c>
      <c r="B889" s="17" t="s">
        <v>17</v>
      </c>
      <c r="C889" s="17" t="s">
        <v>18</v>
      </c>
      <c r="D889" s="17" t="s">
        <v>330</v>
      </c>
      <c r="E889" s="17" t="s">
        <v>331</v>
      </c>
      <c r="F889">
        <v>6.7</v>
      </c>
      <c r="G889">
        <v>2.29</v>
      </c>
      <c r="H889" s="1">
        <v>40792</v>
      </c>
      <c r="I889">
        <v>2011</v>
      </c>
      <c r="J889">
        <v>9</v>
      </c>
      <c r="K889">
        <v>6.5502183406113534</v>
      </c>
      <c r="L889">
        <v>47.161572052401752</v>
      </c>
      <c r="M889">
        <v>32.314410480349345</v>
      </c>
      <c r="N889">
        <v>13.973799126637553</v>
      </c>
      <c r="O889" s="17" t="s">
        <v>11</v>
      </c>
      <c r="P889">
        <v>0.32</v>
      </c>
    </row>
    <row r="890" spans="1:16" x14ac:dyDescent="0.25">
      <c r="A890" s="17" t="s">
        <v>339</v>
      </c>
      <c r="B890" s="17" t="s">
        <v>17</v>
      </c>
      <c r="C890" s="17" t="s">
        <v>41</v>
      </c>
      <c r="D890" s="17" t="s">
        <v>165</v>
      </c>
      <c r="E890" s="17" t="s">
        <v>165</v>
      </c>
      <c r="F890">
        <v>7</v>
      </c>
      <c r="G890">
        <v>2.2799999999999998</v>
      </c>
      <c r="H890" s="1">
        <v>40120</v>
      </c>
      <c r="I890">
        <v>2009</v>
      </c>
      <c r="J890">
        <v>11</v>
      </c>
      <c r="K890">
        <v>20.17543859649123</v>
      </c>
      <c r="L890">
        <v>13.157894736842104</v>
      </c>
      <c r="M890">
        <v>55.701754385964918</v>
      </c>
      <c r="N890">
        <v>11.403508771929825</v>
      </c>
      <c r="O890" s="17" t="s">
        <v>8</v>
      </c>
      <c r="P890">
        <v>0.3</v>
      </c>
    </row>
    <row r="891" spans="1:16" x14ac:dyDescent="0.25">
      <c r="A891" s="17" t="s">
        <v>339</v>
      </c>
      <c r="B891" s="17" t="s">
        <v>17</v>
      </c>
      <c r="C891" s="17" t="s">
        <v>41</v>
      </c>
      <c r="D891" s="17" t="s">
        <v>165</v>
      </c>
      <c r="E891" s="17" t="s">
        <v>165</v>
      </c>
      <c r="F891">
        <v>7</v>
      </c>
      <c r="G891">
        <v>2.2799999999999998</v>
      </c>
      <c r="H891" s="1">
        <v>40120</v>
      </c>
      <c r="I891">
        <v>2009</v>
      </c>
      <c r="J891">
        <v>11</v>
      </c>
      <c r="K891">
        <v>20.17543859649123</v>
      </c>
      <c r="L891">
        <v>13.157894736842104</v>
      </c>
      <c r="M891">
        <v>55.701754385964918</v>
      </c>
      <c r="N891">
        <v>11.403508771929825</v>
      </c>
      <c r="O891" s="17" t="s">
        <v>9</v>
      </c>
      <c r="P891">
        <v>0.46</v>
      </c>
    </row>
    <row r="892" spans="1:16" x14ac:dyDescent="0.25">
      <c r="A892" s="17" t="s">
        <v>339</v>
      </c>
      <c r="B892" s="17" t="s">
        <v>17</v>
      </c>
      <c r="C892" s="17" t="s">
        <v>41</v>
      </c>
      <c r="D892" s="17" t="s">
        <v>165</v>
      </c>
      <c r="E892" s="17" t="s">
        <v>165</v>
      </c>
      <c r="F892">
        <v>7</v>
      </c>
      <c r="G892">
        <v>2.2799999999999998</v>
      </c>
      <c r="H892" s="1">
        <v>40120</v>
      </c>
      <c r="I892">
        <v>2009</v>
      </c>
      <c r="J892">
        <v>11</v>
      </c>
      <c r="K892">
        <v>20.17543859649123</v>
      </c>
      <c r="L892">
        <v>13.157894736842104</v>
      </c>
      <c r="M892">
        <v>55.701754385964918</v>
      </c>
      <c r="N892">
        <v>11.403508771929825</v>
      </c>
      <c r="O892" s="17" t="s">
        <v>10</v>
      </c>
      <c r="P892">
        <v>1.27</v>
      </c>
    </row>
    <row r="893" spans="1:16" x14ac:dyDescent="0.25">
      <c r="A893" s="17" t="s">
        <v>339</v>
      </c>
      <c r="B893" s="17" t="s">
        <v>17</v>
      </c>
      <c r="C893" s="17" t="s">
        <v>41</v>
      </c>
      <c r="D893" s="17" t="s">
        <v>165</v>
      </c>
      <c r="E893" s="17" t="s">
        <v>165</v>
      </c>
      <c r="F893">
        <v>7</v>
      </c>
      <c r="G893">
        <v>2.2799999999999998</v>
      </c>
      <c r="H893" s="1">
        <v>40120</v>
      </c>
      <c r="I893">
        <v>2009</v>
      </c>
      <c r="J893">
        <v>11</v>
      </c>
      <c r="K893">
        <v>20.17543859649123</v>
      </c>
      <c r="L893">
        <v>13.157894736842104</v>
      </c>
      <c r="M893">
        <v>55.701754385964918</v>
      </c>
      <c r="N893">
        <v>11.403508771929825</v>
      </c>
      <c r="O893" s="17" t="s">
        <v>11</v>
      </c>
      <c r="P893">
        <v>0.26</v>
      </c>
    </row>
    <row r="894" spans="1:16" x14ac:dyDescent="0.25">
      <c r="A894" s="17" t="s">
        <v>340</v>
      </c>
      <c r="B894" s="17" t="s">
        <v>21</v>
      </c>
      <c r="C894" s="17" t="s">
        <v>33</v>
      </c>
      <c r="D894" s="17" t="s">
        <v>341</v>
      </c>
      <c r="E894" s="17" t="s">
        <v>341</v>
      </c>
      <c r="F894">
        <v>6.8</v>
      </c>
      <c r="G894">
        <v>2.2599999999999998</v>
      </c>
      <c r="H894" s="1">
        <v>42591</v>
      </c>
      <c r="I894">
        <v>2016</v>
      </c>
      <c r="J894">
        <v>8</v>
      </c>
      <c r="K894">
        <v>1.7699115044247791</v>
      </c>
      <c r="L894">
        <v>39.380530973451336</v>
      </c>
      <c r="M894">
        <v>42.920353982300888</v>
      </c>
      <c r="N894">
        <v>16.371681415929203</v>
      </c>
      <c r="O894" s="17" t="s">
        <v>8</v>
      </c>
      <c r="P894">
        <v>0.89</v>
      </c>
    </row>
    <row r="895" spans="1:16" x14ac:dyDescent="0.25">
      <c r="A895" s="17" t="s">
        <v>340</v>
      </c>
      <c r="B895" s="17" t="s">
        <v>21</v>
      </c>
      <c r="C895" s="17" t="s">
        <v>33</v>
      </c>
      <c r="D895" s="17" t="s">
        <v>341</v>
      </c>
      <c r="E895" s="17" t="s">
        <v>341</v>
      </c>
      <c r="F895">
        <v>6.8</v>
      </c>
      <c r="G895">
        <v>2.2599999999999998</v>
      </c>
      <c r="H895" s="1">
        <v>42591</v>
      </c>
      <c r="I895">
        <v>2016</v>
      </c>
      <c r="J895">
        <v>8</v>
      </c>
      <c r="K895">
        <v>1.7699115044247791</v>
      </c>
      <c r="L895">
        <v>39.380530973451336</v>
      </c>
      <c r="M895">
        <v>42.920353982300888</v>
      </c>
      <c r="N895">
        <v>16.371681415929203</v>
      </c>
      <c r="O895" s="17" t="s">
        <v>9</v>
      </c>
      <c r="P895">
        <v>0.04</v>
      </c>
    </row>
    <row r="896" spans="1:16" x14ac:dyDescent="0.25">
      <c r="A896" s="17" t="s">
        <v>340</v>
      </c>
      <c r="B896" s="17" t="s">
        <v>21</v>
      </c>
      <c r="C896" s="17" t="s">
        <v>33</v>
      </c>
      <c r="D896" s="17" t="s">
        <v>341</v>
      </c>
      <c r="E896" s="17" t="s">
        <v>341</v>
      </c>
      <c r="F896">
        <v>6.8</v>
      </c>
      <c r="G896">
        <v>2.2599999999999998</v>
      </c>
      <c r="H896" s="1">
        <v>42591</v>
      </c>
      <c r="I896">
        <v>2016</v>
      </c>
      <c r="J896">
        <v>8</v>
      </c>
      <c r="K896">
        <v>1.7699115044247791</v>
      </c>
      <c r="L896">
        <v>39.380530973451336</v>
      </c>
      <c r="M896">
        <v>42.920353982300888</v>
      </c>
      <c r="N896">
        <v>16.371681415929203</v>
      </c>
      <c r="O896" s="17" t="s">
        <v>10</v>
      </c>
      <c r="P896">
        <v>0.97</v>
      </c>
    </row>
    <row r="897" spans="1:16" x14ac:dyDescent="0.25">
      <c r="A897" s="17" t="s">
        <v>340</v>
      </c>
      <c r="B897" s="17" t="s">
        <v>21</v>
      </c>
      <c r="C897" s="17" t="s">
        <v>33</v>
      </c>
      <c r="D897" s="17" t="s">
        <v>341</v>
      </c>
      <c r="E897" s="17" t="s">
        <v>341</v>
      </c>
      <c r="F897">
        <v>6.8</v>
      </c>
      <c r="G897">
        <v>2.2599999999999998</v>
      </c>
      <c r="H897" s="1">
        <v>42591</v>
      </c>
      <c r="I897">
        <v>2016</v>
      </c>
      <c r="J897">
        <v>8</v>
      </c>
      <c r="K897">
        <v>1.7699115044247791</v>
      </c>
      <c r="L897">
        <v>39.380530973451336</v>
      </c>
      <c r="M897">
        <v>42.920353982300888</v>
      </c>
      <c r="N897">
        <v>16.371681415929203</v>
      </c>
      <c r="O897" s="17" t="s">
        <v>11</v>
      </c>
      <c r="P897">
        <v>0.37</v>
      </c>
    </row>
    <row r="898" spans="1:16" x14ac:dyDescent="0.25">
      <c r="A898" s="17" t="s">
        <v>139</v>
      </c>
      <c r="B898" s="17" t="s">
        <v>17</v>
      </c>
      <c r="C898" s="17" t="s">
        <v>89</v>
      </c>
      <c r="D898" s="17" t="s">
        <v>126</v>
      </c>
      <c r="E898" s="17" t="s">
        <v>158</v>
      </c>
      <c r="F898">
        <v>8.1999999999999993</v>
      </c>
      <c r="G898">
        <v>2.25</v>
      </c>
      <c r="H898" s="1">
        <v>39383</v>
      </c>
      <c r="I898">
        <v>2007</v>
      </c>
      <c r="J898">
        <v>10</v>
      </c>
      <c r="K898">
        <v>0.88888888888888884</v>
      </c>
      <c r="L898">
        <v>62.222222222222221</v>
      </c>
      <c r="M898">
        <v>23.555555555555557</v>
      </c>
      <c r="N898">
        <v>13.333333333333334</v>
      </c>
      <c r="O898" s="17" t="s">
        <v>8</v>
      </c>
      <c r="P898">
        <v>1.4</v>
      </c>
    </row>
    <row r="899" spans="1:16" x14ac:dyDescent="0.25">
      <c r="A899" s="17" t="s">
        <v>139</v>
      </c>
      <c r="B899" s="17" t="s">
        <v>17</v>
      </c>
      <c r="C899" s="17" t="s">
        <v>89</v>
      </c>
      <c r="D899" s="17" t="s">
        <v>126</v>
      </c>
      <c r="E899" s="17" t="s">
        <v>158</v>
      </c>
      <c r="F899">
        <v>8.1999999999999993</v>
      </c>
      <c r="G899">
        <v>2.25</v>
      </c>
      <c r="H899" s="1">
        <v>39383</v>
      </c>
      <c r="I899">
        <v>2007</v>
      </c>
      <c r="J899">
        <v>10</v>
      </c>
      <c r="K899">
        <v>0.88888888888888884</v>
      </c>
      <c r="L899">
        <v>62.222222222222221</v>
      </c>
      <c r="M899">
        <v>23.555555555555557</v>
      </c>
      <c r="N899">
        <v>13.333333333333334</v>
      </c>
      <c r="O899" s="17" t="s">
        <v>9</v>
      </c>
      <c r="P899">
        <v>0.02</v>
      </c>
    </row>
    <row r="900" spans="1:16" x14ac:dyDescent="0.25">
      <c r="A900" s="17" t="s">
        <v>139</v>
      </c>
      <c r="B900" s="17" t="s">
        <v>17</v>
      </c>
      <c r="C900" s="17" t="s">
        <v>89</v>
      </c>
      <c r="D900" s="17" t="s">
        <v>126</v>
      </c>
      <c r="E900" s="17" t="s">
        <v>158</v>
      </c>
      <c r="F900">
        <v>8.1999999999999993</v>
      </c>
      <c r="G900">
        <v>2.25</v>
      </c>
      <c r="H900" s="1">
        <v>39383</v>
      </c>
      <c r="I900">
        <v>2007</v>
      </c>
      <c r="J900">
        <v>10</v>
      </c>
      <c r="K900">
        <v>0.88888888888888884</v>
      </c>
      <c r="L900">
        <v>62.222222222222221</v>
      </c>
      <c r="M900">
        <v>23.555555555555557</v>
      </c>
      <c r="N900">
        <v>13.333333333333334</v>
      </c>
      <c r="O900" s="17" t="s">
        <v>10</v>
      </c>
      <c r="P900">
        <v>0.53</v>
      </c>
    </row>
    <row r="901" spans="1:16" x14ac:dyDescent="0.25">
      <c r="A901" s="17" t="s">
        <v>139</v>
      </c>
      <c r="B901" s="17" t="s">
        <v>17</v>
      </c>
      <c r="C901" s="17" t="s">
        <v>89</v>
      </c>
      <c r="D901" s="17" t="s">
        <v>126</v>
      </c>
      <c r="E901" s="17" t="s">
        <v>158</v>
      </c>
      <c r="F901">
        <v>8.1999999999999993</v>
      </c>
      <c r="G901">
        <v>2.25</v>
      </c>
      <c r="H901" s="1">
        <v>39383</v>
      </c>
      <c r="I901">
        <v>2007</v>
      </c>
      <c r="J901">
        <v>10</v>
      </c>
      <c r="K901">
        <v>0.88888888888888884</v>
      </c>
      <c r="L901">
        <v>62.222222222222221</v>
      </c>
      <c r="M901">
        <v>23.555555555555557</v>
      </c>
      <c r="N901">
        <v>13.333333333333334</v>
      </c>
      <c r="O901" s="17" t="s">
        <v>11</v>
      </c>
      <c r="P901">
        <v>0.3</v>
      </c>
    </row>
    <row r="902" spans="1:16" x14ac:dyDescent="0.25">
      <c r="A902" s="17" t="s">
        <v>283</v>
      </c>
      <c r="B902" s="17" t="s">
        <v>29</v>
      </c>
      <c r="C902" s="17" t="s">
        <v>74</v>
      </c>
      <c r="D902" s="17" t="s">
        <v>46</v>
      </c>
      <c r="E902" s="17" t="s">
        <v>284</v>
      </c>
      <c r="F902">
        <v>8.8000000000000007</v>
      </c>
      <c r="G902">
        <v>2.2000000000000002</v>
      </c>
      <c r="H902" s="1">
        <v>40498</v>
      </c>
      <c r="I902">
        <v>2010</v>
      </c>
      <c r="J902">
        <v>11</v>
      </c>
      <c r="K902">
        <v>0</v>
      </c>
      <c r="L902">
        <v>46.818181818181813</v>
      </c>
      <c r="M902">
        <v>43.636363636363626</v>
      </c>
      <c r="N902">
        <v>9.545454545454545</v>
      </c>
      <c r="O902" s="17" t="s">
        <v>8</v>
      </c>
      <c r="P902">
        <v>1.03</v>
      </c>
    </row>
    <row r="903" spans="1:16" x14ac:dyDescent="0.25">
      <c r="A903" s="17" t="s">
        <v>283</v>
      </c>
      <c r="B903" s="17" t="s">
        <v>29</v>
      </c>
      <c r="C903" s="17" t="s">
        <v>74</v>
      </c>
      <c r="D903" s="17" t="s">
        <v>46</v>
      </c>
      <c r="E903" s="17" t="s">
        <v>284</v>
      </c>
      <c r="F903">
        <v>8.8000000000000007</v>
      </c>
      <c r="G903">
        <v>2.2000000000000002</v>
      </c>
      <c r="H903" s="1">
        <v>40498</v>
      </c>
      <c r="I903">
        <v>2010</v>
      </c>
      <c r="J903">
        <v>11</v>
      </c>
      <c r="K903">
        <v>0</v>
      </c>
      <c r="L903">
        <v>46.818181818181813</v>
      </c>
      <c r="M903">
        <v>43.636363636363626</v>
      </c>
      <c r="N903">
        <v>9.545454545454545</v>
      </c>
      <c r="O903" s="17" t="s">
        <v>9</v>
      </c>
      <c r="P903">
        <v>0</v>
      </c>
    </row>
    <row r="904" spans="1:16" x14ac:dyDescent="0.25">
      <c r="A904" s="17" t="s">
        <v>283</v>
      </c>
      <c r="B904" s="17" t="s">
        <v>29</v>
      </c>
      <c r="C904" s="17" t="s">
        <v>74</v>
      </c>
      <c r="D904" s="17" t="s">
        <v>46</v>
      </c>
      <c r="E904" s="17" t="s">
        <v>284</v>
      </c>
      <c r="F904">
        <v>8.8000000000000007</v>
      </c>
      <c r="G904">
        <v>2.2000000000000002</v>
      </c>
      <c r="H904" s="1">
        <v>40498</v>
      </c>
      <c r="I904">
        <v>2010</v>
      </c>
      <c r="J904">
        <v>11</v>
      </c>
      <c r="K904">
        <v>0</v>
      </c>
      <c r="L904">
        <v>46.818181818181813</v>
      </c>
      <c r="M904">
        <v>43.636363636363626</v>
      </c>
      <c r="N904">
        <v>9.545454545454545</v>
      </c>
      <c r="O904" s="17" t="s">
        <v>10</v>
      </c>
      <c r="P904">
        <v>0.96</v>
      </c>
    </row>
    <row r="905" spans="1:16" x14ac:dyDescent="0.25">
      <c r="A905" s="17" t="s">
        <v>283</v>
      </c>
      <c r="B905" s="17" t="s">
        <v>29</v>
      </c>
      <c r="C905" s="17" t="s">
        <v>74</v>
      </c>
      <c r="D905" s="17" t="s">
        <v>46</v>
      </c>
      <c r="E905" s="17" t="s">
        <v>284</v>
      </c>
      <c r="F905">
        <v>8.8000000000000007</v>
      </c>
      <c r="G905">
        <v>2.2000000000000002</v>
      </c>
      <c r="H905" s="1">
        <v>40498</v>
      </c>
      <c r="I905">
        <v>2010</v>
      </c>
      <c r="J905">
        <v>11</v>
      </c>
      <c r="K905">
        <v>0</v>
      </c>
      <c r="L905">
        <v>46.818181818181813</v>
      </c>
      <c r="M905">
        <v>43.636363636363626</v>
      </c>
      <c r="N905">
        <v>9.545454545454545</v>
      </c>
      <c r="O905" s="17" t="s">
        <v>11</v>
      </c>
      <c r="P905">
        <v>0.21</v>
      </c>
    </row>
    <row r="906" spans="1:16" x14ac:dyDescent="0.25">
      <c r="A906" s="17" t="s">
        <v>342</v>
      </c>
      <c r="B906" s="17" t="s">
        <v>29</v>
      </c>
      <c r="C906" s="17" t="s">
        <v>25</v>
      </c>
      <c r="D906" s="17" t="s">
        <v>230</v>
      </c>
      <c r="E906" s="17" t="s">
        <v>343</v>
      </c>
      <c r="F906">
        <v>8.6</v>
      </c>
      <c r="G906">
        <v>2.2000000000000002</v>
      </c>
      <c r="H906" s="1">
        <v>40218</v>
      </c>
      <c r="I906">
        <v>2010</v>
      </c>
      <c r="J906">
        <v>2</v>
      </c>
      <c r="K906">
        <v>0.90909090909090906</v>
      </c>
      <c r="L906">
        <v>65.909090909090907</v>
      </c>
      <c r="M906">
        <v>24.545454545454547</v>
      </c>
      <c r="N906">
        <v>9.0909090909090917</v>
      </c>
      <c r="O906" s="17" t="s">
        <v>8</v>
      </c>
      <c r="P906">
        <v>1.45</v>
      </c>
    </row>
    <row r="907" spans="1:16" x14ac:dyDescent="0.25">
      <c r="A907" s="17" t="s">
        <v>342</v>
      </c>
      <c r="B907" s="17" t="s">
        <v>29</v>
      </c>
      <c r="C907" s="17" t="s">
        <v>25</v>
      </c>
      <c r="D907" s="17" t="s">
        <v>230</v>
      </c>
      <c r="E907" s="17" t="s">
        <v>343</v>
      </c>
      <c r="F907">
        <v>8.6</v>
      </c>
      <c r="G907">
        <v>2.2000000000000002</v>
      </c>
      <c r="H907" s="1">
        <v>40218</v>
      </c>
      <c r="I907">
        <v>2010</v>
      </c>
      <c r="J907">
        <v>2</v>
      </c>
      <c r="K907">
        <v>0.90909090909090906</v>
      </c>
      <c r="L907">
        <v>65.909090909090907</v>
      </c>
      <c r="M907">
        <v>24.545454545454547</v>
      </c>
      <c r="N907">
        <v>9.0909090909090917</v>
      </c>
      <c r="O907" s="17" t="s">
        <v>9</v>
      </c>
      <c r="P907">
        <v>0.02</v>
      </c>
    </row>
    <row r="908" spans="1:16" x14ac:dyDescent="0.25">
      <c r="A908" s="17" t="s">
        <v>342</v>
      </c>
      <c r="B908" s="17" t="s">
        <v>29</v>
      </c>
      <c r="C908" s="17" t="s">
        <v>25</v>
      </c>
      <c r="D908" s="17" t="s">
        <v>230</v>
      </c>
      <c r="E908" s="17" t="s">
        <v>343</v>
      </c>
      <c r="F908">
        <v>8.6</v>
      </c>
      <c r="G908">
        <v>2.2000000000000002</v>
      </c>
      <c r="H908" s="1">
        <v>40218</v>
      </c>
      <c r="I908">
        <v>2010</v>
      </c>
      <c r="J908">
        <v>2</v>
      </c>
      <c r="K908">
        <v>0.90909090909090906</v>
      </c>
      <c r="L908">
        <v>65.909090909090907</v>
      </c>
      <c r="M908">
        <v>24.545454545454547</v>
      </c>
      <c r="N908">
        <v>9.0909090909090917</v>
      </c>
      <c r="O908" s="17" t="s">
        <v>10</v>
      </c>
      <c r="P908">
        <v>0.54</v>
      </c>
    </row>
    <row r="909" spans="1:16" x14ac:dyDescent="0.25">
      <c r="A909" s="17" t="s">
        <v>342</v>
      </c>
      <c r="B909" s="17" t="s">
        <v>29</v>
      </c>
      <c r="C909" s="17" t="s">
        <v>25</v>
      </c>
      <c r="D909" s="17" t="s">
        <v>230</v>
      </c>
      <c r="E909" s="17" t="s">
        <v>343</v>
      </c>
      <c r="F909">
        <v>8.6</v>
      </c>
      <c r="G909">
        <v>2.2000000000000002</v>
      </c>
      <c r="H909" s="1">
        <v>40218</v>
      </c>
      <c r="I909">
        <v>2010</v>
      </c>
      <c r="J909">
        <v>2</v>
      </c>
      <c r="K909">
        <v>0.90909090909090906</v>
      </c>
      <c r="L909">
        <v>65.909090909090907</v>
      </c>
      <c r="M909">
        <v>24.545454545454547</v>
      </c>
      <c r="N909">
        <v>9.0909090909090917</v>
      </c>
      <c r="O909" s="17" t="s">
        <v>11</v>
      </c>
      <c r="P909">
        <v>0.2</v>
      </c>
    </row>
    <row r="910" spans="1:16" x14ac:dyDescent="0.25">
      <c r="A910" s="17" t="s">
        <v>346</v>
      </c>
      <c r="B910" s="17" t="s">
        <v>17</v>
      </c>
      <c r="C910" s="17" t="s">
        <v>41</v>
      </c>
      <c r="D910" s="17" t="s">
        <v>165</v>
      </c>
      <c r="E910" s="17" t="s">
        <v>165</v>
      </c>
      <c r="F910">
        <v>7.5</v>
      </c>
      <c r="G910">
        <v>2.19</v>
      </c>
      <c r="H910" s="1">
        <v>40813</v>
      </c>
      <c r="I910">
        <v>2011</v>
      </c>
      <c r="J910">
        <v>9</v>
      </c>
      <c r="K910">
        <v>25.114155251141558</v>
      </c>
      <c r="L910">
        <v>15.525114155251144</v>
      </c>
      <c r="M910">
        <v>44.292237442922371</v>
      </c>
      <c r="N910">
        <v>14.611872146118724</v>
      </c>
      <c r="O910" s="17" t="s">
        <v>8</v>
      </c>
      <c r="P910">
        <v>0.34</v>
      </c>
    </row>
    <row r="911" spans="1:16" x14ac:dyDescent="0.25">
      <c r="A911" s="17" t="s">
        <v>346</v>
      </c>
      <c r="B911" s="17" t="s">
        <v>17</v>
      </c>
      <c r="C911" s="17" t="s">
        <v>41</v>
      </c>
      <c r="D911" s="17" t="s">
        <v>165</v>
      </c>
      <c r="E911" s="17" t="s">
        <v>165</v>
      </c>
      <c r="F911">
        <v>7.5</v>
      </c>
      <c r="G911">
        <v>2.19</v>
      </c>
      <c r="H911" s="1">
        <v>40813</v>
      </c>
      <c r="I911">
        <v>2011</v>
      </c>
      <c r="J911">
        <v>9</v>
      </c>
      <c r="K911">
        <v>25.114155251141558</v>
      </c>
      <c r="L911">
        <v>15.525114155251144</v>
      </c>
      <c r="M911">
        <v>44.292237442922371</v>
      </c>
      <c r="N911">
        <v>14.611872146118724</v>
      </c>
      <c r="O911" s="17" t="s">
        <v>9</v>
      </c>
      <c r="P911">
        <v>0.55000000000000004</v>
      </c>
    </row>
    <row r="912" spans="1:16" x14ac:dyDescent="0.25">
      <c r="A912" s="17" t="s">
        <v>346</v>
      </c>
      <c r="B912" s="17" t="s">
        <v>17</v>
      </c>
      <c r="C912" s="17" t="s">
        <v>41</v>
      </c>
      <c r="D912" s="17" t="s">
        <v>165</v>
      </c>
      <c r="E912" s="17" t="s">
        <v>165</v>
      </c>
      <c r="F912">
        <v>7.5</v>
      </c>
      <c r="G912">
        <v>2.19</v>
      </c>
      <c r="H912" s="1">
        <v>40813</v>
      </c>
      <c r="I912">
        <v>2011</v>
      </c>
      <c r="J912">
        <v>9</v>
      </c>
      <c r="K912">
        <v>25.114155251141558</v>
      </c>
      <c r="L912">
        <v>15.525114155251144</v>
      </c>
      <c r="M912">
        <v>44.292237442922371</v>
      </c>
      <c r="N912">
        <v>14.611872146118724</v>
      </c>
      <c r="O912" s="17" t="s">
        <v>10</v>
      </c>
      <c r="P912">
        <v>0.97</v>
      </c>
    </row>
    <row r="913" spans="1:16" x14ac:dyDescent="0.25">
      <c r="A913" s="17" t="s">
        <v>346</v>
      </c>
      <c r="B913" s="17" t="s">
        <v>17</v>
      </c>
      <c r="C913" s="17" t="s">
        <v>41</v>
      </c>
      <c r="D913" s="17" t="s">
        <v>165</v>
      </c>
      <c r="E913" s="17" t="s">
        <v>165</v>
      </c>
      <c r="F913">
        <v>7.5</v>
      </c>
      <c r="G913">
        <v>2.19</v>
      </c>
      <c r="H913" s="1">
        <v>40813</v>
      </c>
      <c r="I913">
        <v>2011</v>
      </c>
      <c r="J913">
        <v>9</v>
      </c>
      <c r="K913">
        <v>25.114155251141558</v>
      </c>
      <c r="L913">
        <v>15.525114155251144</v>
      </c>
      <c r="M913">
        <v>44.292237442922371</v>
      </c>
      <c r="N913">
        <v>14.611872146118724</v>
      </c>
      <c r="O913" s="17" t="s">
        <v>11</v>
      </c>
      <c r="P913">
        <v>0.32</v>
      </c>
    </row>
    <row r="914" spans="1:16" x14ac:dyDescent="0.25">
      <c r="A914" s="17" t="s">
        <v>116</v>
      </c>
      <c r="B914" s="17" t="s">
        <v>29</v>
      </c>
      <c r="C914" s="17" t="s">
        <v>54</v>
      </c>
      <c r="D914" s="17" t="s">
        <v>117</v>
      </c>
      <c r="E914" s="17" t="s">
        <v>117</v>
      </c>
      <c r="F914">
        <v>8.1</v>
      </c>
      <c r="G914">
        <v>2.19</v>
      </c>
      <c r="H914" s="1">
        <v>40246</v>
      </c>
      <c r="I914">
        <v>2010</v>
      </c>
      <c r="J914">
        <v>3</v>
      </c>
      <c r="K914">
        <v>0.45662100456621013</v>
      </c>
      <c r="L914">
        <v>59.360730593607315</v>
      </c>
      <c r="M914">
        <v>30.593607305936075</v>
      </c>
      <c r="N914">
        <v>9.5890410958904102</v>
      </c>
      <c r="O914" s="17" t="s">
        <v>8</v>
      </c>
      <c r="P914">
        <v>1.3</v>
      </c>
    </row>
    <row r="915" spans="1:16" x14ac:dyDescent="0.25">
      <c r="A915" s="17" t="s">
        <v>116</v>
      </c>
      <c r="B915" s="17" t="s">
        <v>29</v>
      </c>
      <c r="C915" s="17" t="s">
        <v>54</v>
      </c>
      <c r="D915" s="17" t="s">
        <v>117</v>
      </c>
      <c r="E915" s="17" t="s">
        <v>117</v>
      </c>
      <c r="F915">
        <v>8.1</v>
      </c>
      <c r="G915">
        <v>2.19</v>
      </c>
      <c r="H915" s="1">
        <v>40246</v>
      </c>
      <c r="I915">
        <v>2010</v>
      </c>
      <c r="J915">
        <v>3</v>
      </c>
      <c r="K915">
        <v>0.45662100456621013</v>
      </c>
      <c r="L915">
        <v>59.360730593607315</v>
      </c>
      <c r="M915">
        <v>30.593607305936075</v>
      </c>
      <c r="N915">
        <v>9.5890410958904102</v>
      </c>
      <c r="O915" s="17" t="s">
        <v>9</v>
      </c>
      <c r="P915">
        <v>0.01</v>
      </c>
    </row>
    <row r="916" spans="1:16" x14ac:dyDescent="0.25">
      <c r="A916" s="17" t="s">
        <v>116</v>
      </c>
      <c r="B916" s="17" t="s">
        <v>29</v>
      </c>
      <c r="C916" s="17" t="s">
        <v>54</v>
      </c>
      <c r="D916" s="17" t="s">
        <v>117</v>
      </c>
      <c r="E916" s="17" t="s">
        <v>117</v>
      </c>
      <c r="F916">
        <v>8.1</v>
      </c>
      <c r="G916">
        <v>2.19</v>
      </c>
      <c r="H916" s="1">
        <v>40246</v>
      </c>
      <c r="I916">
        <v>2010</v>
      </c>
      <c r="J916">
        <v>3</v>
      </c>
      <c r="K916">
        <v>0.45662100456621013</v>
      </c>
      <c r="L916">
        <v>59.360730593607315</v>
      </c>
      <c r="M916">
        <v>30.593607305936075</v>
      </c>
      <c r="N916">
        <v>9.5890410958904102</v>
      </c>
      <c r="O916" s="17" t="s">
        <v>10</v>
      </c>
      <c r="P916">
        <v>0.67</v>
      </c>
    </row>
    <row r="917" spans="1:16" x14ac:dyDescent="0.25">
      <c r="A917" s="17" t="s">
        <v>116</v>
      </c>
      <c r="B917" s="17" t="s">
        <v>29</v>
      </c>
      <c r="C917" s="17" t="s">
        <v>54</v>
      </c>
      <c r="D917" s="17" t="s">
        <v>117</v>
      </c>
      <c r="E917" s="17" t="s">
        <v>117</v>
      </c>
      <c r="F917">
        <v>8.1</v>
      </c>
      <c r="G917">
        <v>2.19</v>
      </c>
      <c r="H917" s="1">
        <v>40246</v>
      </c>
      <c r="I917">
        <v>2010</v>
      </c>
      <c r="J917">
        <v>3</v>
      </c>
      <c r="K917">
        <v>0.45662100456621013</v>
      </c>
      <c r="L917">
        <v>59.360730593607315</v>
      </c>
      <c r="M917">
        <v>30.593607305936075</v>
      </c>
      <c r="N917">
        <v>9.5890410958904102</v>
      </c>
      <c r="O917" s="17" t="s">
        <v>11</v>
      </c>
      <c r="P917">
        <v>0.21</v>
      </c>
    </row>
    <row r="918" spans="1:16" x14ac:dyDescent="0.25">
      <c r="A918" s="17" t="s">
        <v>348</v>
      </c>
      <c r="B918" s="17" t="s">
        <v>21</v>
      </c>
      <c r="C918" s="17" t="s">
        <v>74</v>
      </c>
      <c r="D918" s="17" t="s">
        <v>46</v>
      </c>
      <c r="E918" s="17" t="s">
        <v>293</v>
      </c>
      <c r="F918">
        <v>5.8</v>
      </c>
      <c r="G918">
        <v>2.1800000000000002</v>
      </c>
      <c r="H918" s="1">
        <v>43049</v>
      </c>
      <c r="I918">
        <v>2017</v>
      </c>
      <c r="J918">
        <v>11</v>
      </c>
      <c r="K918">
        <v>1.8348623853211006</v>
      </c>
      <c r="L918">
        <v>28.440366972477062</v>
      </c>
      <c r="M918">
        <v>54.128440366972477</v>
      </c>
      <c r="N918">
        <v>15.596330275229359</v>
      </c>
      <c r="O918" s="17" t="s">
        <v>8</v>
      </c>
      <c r="P918">
        <v>0.62</v>
      </c>
    </row>
    <row r="919" spans="1:16" x14ac:dyDescent="0.25">
      <c r="A919" s="17" t="s">
        <v>348</v>
      </c>
      <c r="B919" s="17" t="s">
        <v>21</v>
      </c>
      <c r="C919" s="17" t="s">
        <v>74</v>
      </c>
      <c r="D919" s="17" t="s">
        <v>46</v>
      </c>
      <c r="E919" s="17" t="s">
        <v>293</v>
      </c>
      <c r="F919">
        <v>5.8</v>
      </c>
      <c r="G919">
        <v>2.1800000000000002</v>
      </c>
      <c r="H919" s="1">
        <v>43049</v>
      </c>
      <c r="I919">
        <v>2017</v>
      </c>
      <c r="J919">
        <v>11</v>
      </c>
      <c r="K919">
        <v>1.8348623853211006</v>
      </c>
      <c r="L919">
        <v>28.440366972477062</v>
      </c>
      <c r="M919">
        <v>54.128440366972477</v>
      </c>
      <c r="N919">
        <v>15.596330275229359</v>
      </c>
      <c r="O919" s="17" t="s">
        <v>9</v>
      </c>
      <c r="P919">
        <v>0.04</v>
      </c>
    </row>
    <row r="920" spans="1:16" x14ac:dyDescent="0.25">
      <c r="A920" s="17" t="s">
        <v>348</v>
      </c>
      <c r="B920" s="17" t="s">
        <v>21</v>
      </c>
      <c r="C920" s="17" t="s">
        <v>74</v>
      </c>
      <c r="D920" s="17" t="s">
        <v>46</v>
      </c>
      <c r="E920" s="17" t="s">
        <v>293</v>
      </c>
      <c r="F920">
        <v>5.8</v>
      </c>
      <c r="G920">
        <v>2.1800000000000002</v>
      </c>
      <c r="H920" s="1">
        <v>43049</v>
      </c>
      <c r="I920">
        <v>2017</v>
      </c>
      <c r="J920">
        <v>11</v>
      </c>
      <c r="K920">
        <v>1.8348623853211006</v>
      </c>
      <c r="L920">
        <v>28.440366972477062</v>
      </c>
      <c r="M920">
        <v>54.128440366972477</v>
      </c>
      <c r="N920">
        <v>15.596330275229359</v>
      </c>
      <c r="O920" s="17" t="s">
        <v>10</v>
      </c>
      <c r="P920">
        <v>1.18</v>
      </c>
    </row>
    <row r="921" spans="1:16" x14ac:dyDescent="0.25">
      <c r="A921" s="17" t="s">
        <v>348</v>
      </c>
      <c r="B921" s="17" t="s">
        <v>21</v>
      </c>
      <c r="C921" s="17" t="s">
        <v>74</v>
      </c>
      <c r="D921" s="17" t="s">
        <v>46</v>
      </c>
      <c r="E921" s="17" t="s">
        <v>293</v>
      </c>
      <c r="F921">
        <v>5.8</v>
      </c>
      <c r="G921">
        <v>2.1800000000000002</v>
      </c>
      <c r="H921" s="1">
        <v>43049</v>
      </c>
      <c r="I921">
        <v>2017</v>
      </c>
      <c r="J921">
        <v>11</v>
      </c>
      <c r="K921">
        <v>1.8348623853211006</v>
      </c>
      <c r="L921">
        <v>28.440366972477062</v>
      </c>
      <c r="M921">
        <v>54.128440366972477</v>
      </c>
      <c r="N921">
        <v>15.596330275229359</v>
      </c>
      <c r="O921" s="17" t="s">
        <v>11</v>
      </c>
      <c r="P921">
        <v>0.34</v>
      </c>
    </row>
    <row r="922" spans="1:16" x14ac:dyDescent="0.25">
      <c r="A922" s="17" t="s">
        <v>301</v>
      </c>
      <c r="B922" s="17" t="s">
        <v>17</v>
      </c>
      <c r="C922" s="17" t="s">
        <v>41</v>
      </c>
      <c r="D922" s="17" t="s">
        <v>194</v>
      </c>
      <c r="E922" s="17" t="s">
        <v>195</v>
      </c>
      <c r="F922">
        <v>9</v>
      </c>
      <c r="G922">
        <v>2.13</v>
      </c>
      <c r="H922" s="1">
        <v>40820</v>
      </c>
      <c r="I922">
        <v>2011</v>
      </c>
      <c r="J922">
        <v>10</v>
      </c>
      <c r="K922">
        <v>2.347417840375587</v>
      </c>
      <c r="L922">
        <v>76.056338028169023</v>
      </c>
      <c r="M922">
        <v>12.676056338028172</v>
      </c>
      <c r="N922">
        <v>8.4507042253521121</v>
      </c>
      <c r="O922" s="17" t="s">
        <v>8</v>
      </c>
      <c r="P922">
        <v>1.62</v>
      </c>
    </row>
    <row r="923" spans="1:16" x14ac:dyDescent="0.25">
      <c r="A923" s="17" t="s">
        <v>301</v>
      </c>
      <c r="B923" s="17" t="s">
        <v>17</v>
      </c>
      <c r="C923" s="17" t="s">
        <v>41</v>
      </c>
      <c r="D923" s="17" t="s">
        <v>194</v>
      </c>
      <c r="E923" s="17" t="s">
        <v>195</v>
      </c>
      <c r="F923">
        <v>9</v>
      </c>
      <c r="G923">
        <v>2.13</v>
      </c>
      <c r="H923" s="1">
        <v>40820</v>
      </c>
      <c r="I923">
        <v>2011</v>
      </c>
      <c r="J923">
        <v>10</v>
      </c>
      <c r="K923">
        <v>2.347417840375587</v>
      </c>
      <c r="L923">
        <v>76.056338028169023</v>
      </c>
      <c r="M923">
        <v>12.676056338028172</v>
      </c>
      <c r="N923">
        <v>8.4507042253521121</v>
      </c>
      <c r="O923" s="17" t="s">
        <v>9</v>
      </c>
      <c r="P923">
        <v>0.05</v>
      </c>
    </row>
    <row r="924" spans="1:16" x14ac:dyDescent="0.25">
      <c r="A924" s="17" t="s">
        <v>301</v>
      </c>
      <c r="B924" s="17" t="s">
        <v>17</v>
      </c>
      <c r="C924" s="17" t="s">
        <v>41</v>
      </c>
      <c r="D924" s="17" t="s">
        <v>194</v>
      </c>
      <c r="E924" s="17" t="s">
        <v>195</v>
      </c>
      <c r="F924">
        <v>9</v>
      </c>
      <c r="G924">
        <v>2.13</v>
      </c>
      <c r="H924" s="1">
        <v>40820</v>
      </c>
      <c r="I924">
        <v>2011</v>
      </c>
      <c r="J924">
        <v>10</v>
      </c>
      <c r="K924">
        <v>2.347417840375587</v>
      </c>
      <c r="L924">
        <v>76.056338028169023</v>
      </c>
      <c r="M924">
        <v>12.676056338028172</v>
      </c>
      <c r="N924">
        <v>8.4507042253521121</v>
      </c>
      <c r="O924" s="17" t="s">
        <v>10</v>
      </c>
      <c r="P924">
        <v>0.27</v>
      </c>
    </row>
    <row r="925" spans="1:16" x14ac:dyDescent="0.25">
      <c r="A925" s="17" t="s">
        <v>301</v>
      </c>
      <c r="B925" s="17" t="s">
        <v>17</v>
      </c>
      <c r="C925" s="17" t="s">
        <v>41</v>
      </c>
      <c r="D925" s="17" t="s">
        <v>194</v>
      </c>
      <c r="E925" s="17" t="s">
        <v>195</v>
      </c>
      <c r="F925">
        <v>9</v>
      </c>
      <c r="G925">
        <v>2.13</v>
      </c>
      <c r="H925" s="1">
        <v>40820</v>
      </c>
      <c r="I925">
        <v>2011</v>
      </c>
      <c r="J925">
        <v>10</v>
      </c>
      <c r="K925">
        <v>2.347417840375587</v>
      </c>
      <c r="L925">
        <v>76.056338028169023</v>
      </c>
      <c r="M925">
        <v>12.676056338028172</v>
      </c>
      <c r="N925">
        <v>8.4507042253521121</v>
      </c>
      <c r="O925" s="17" t="s">
        <v>11</v>
      </c>
      <c r="P925">
        <v>0.18</v>
      </c>
    </row>
    <row r="926" spans="1:16" x14ac:dyDescent="0.25">
      <c r="A926" s="17" t="s">
        <v>350</v>
      </c>
      <c r="B926" s="17" t="s">
        <v>23</v>
      </c>
      <c r="C926" s="17" t="s">
        <v>74</v>
      </c>
      <c r="D926" s="17" t="s">
        <v>46</v>
      </c>
      <c r="E926" s="17" t="s">
        <v>351</v>
      </c>
      <c r="F926">
        <v>8.6999999999999993</v>
      </c>
      <c r="G926">
        <v>2.11</v>
      </c>
      <c r="H926" s="1">
        <v>37530</v>
      </c>
      <c r="I926">
        <v>2002</v>
      </c>
      <c r="J926">
        <v>10</v>
      </c>
      <c r="K926">
        <v>0.94786729857819907</v>
      </c>
      <c r="L926">
        <v>79.620853080568722</v>
      </c>
      <c r="M926">
        <v>14.691943127962087</v>
      </c>
      <c r="N926">
        <v>4.2654028436018958</v>
      </c>
      <c r="O926" s="17" t="s">
        <v>8</v>
      </c>
      <c r="P926">
        <v>1.68</v>
      </c>
    </row>
    <row r="927" spans="1:16" x14ac:dyDescent="0.25">
      <c r="A927" s="17" t="s">
        <v>350</v>
      </c>
      <c r="B927" s="17" t="s">
        <v>23</v>
      </c>
      <c r="C927" s="17" t="s">
        <v>74</v>
      </c>
      <c r="D927" s="17" t="s">
        <v>46</v>
      </c>
      <c r="E927" s="17" t="s">
        <v>351</v>
      </c>
      <c r="F927">
        <v>8.6999999999999993</v>
      </c>
      <c r="G927">
        <v>2.11</v>
      </c>
      <c r="H927" s="1">
        <v>37530</v>
      </c>
      <c r="I927">
        <v>2002</v>
      </c>
      <c r="J927">
        <v>10</v>
      </c>
      <c r="K927">
        <v>0.94786729857819907</v>
      </c>
      <c r="L927">
        <v>79.620853080568722</v>
      </c>
      <c r="M927">
        <v>14.691943127962087</v>
      </c>
      <c r="N927">
        <v>4.2654028436018958</v>
      </c>
      <c r="O927" s="17" t="s">
        <v>9</v>
      </c>
      <c r="P927">
        <v>0.02</v>
      </c>
    </row>
    <row r="928" spans="1:16" x14ac:dyDescent="0.25">
      <c r="A928" s="17" t="s">
        <v>350</v>
      </c>
      <c r="B928" s="17" t="s">
        <v>23</v>
      </c>
      <c r="C928" s="17" t="s">
        <v>74</v>
      </c>
      <c r="D928" s="17" t="s">
        <v>46</v>
      </c>
      <c r="E928" s="17" t="s">
        <v>351</v>
      </c>
      <c r="F928">
        <v>8.6999999999999993</v>
      </c>
      <c r="G928">
        <v>2.11</v>
      </c>
      <c r="H928" s="1">
        <v>37530</v>
      </c>
      <c r="I928">
        <v>2002</v>
      </c>
      <c r="J928">
        <v>10</v>
      </c>
      <c r="K928">
        <v>0.94786729857819907</v>
      </c>
      <c r="L928">
        <v>79.620853080568722</v>
      </c>
      <c r="M928">
        <v>14.691943127962087</v>
      </c>
      <c r="N928">
        <v>4.2654028436018958</v>
      </c>
      <c r="O928" s="17" t="s">
        <v>10</v>
      </c>
      <c r="P928">
        <v>0.31</v>
      </c>
    </row>
    <row r="929" spans="1:16" x14ac:dyDescent="0.25">
      <c r="A929" s="17" t="s">
        <v>350</v>
      </c>
      <c r="B929" s="17" t="s">
        <v>23</v>
      </c>
      <c r="C929" s="17" t="s">
        <v>74</v>
      </c>
      <c r="D929" s="17" t="s">
        <v>46</v>
      </c>
      <c r="E929" s="17" t="s">
        <v>351</v>
      </c>
      <c r="F929">
        <v>8.6999999999999993</v>
      </c>
      <c r="G929">
        <v>2.11</v>
      </c>
      <c r="H929" s="1">
        <v>37530</v>
      </c>
      <c r="I929">
        <v>2002</v>
      </c>
      <c r="J929">
        <v>10</v>
      </c>
      <c r="K929">
        <v>0.94786729857819907</v>
      </c>
      <c r="L929">
        <v>79.620853080568722</v>
      </c>
      <c r="M929">
        <v>14.691943127962087</v>
      </c>
      <c r="N929">
        <v>4.2654028436018958</v>
      </c>
      <c r="O929" s="17" t="s">
        <v>11</v>
      </c>
      <c r="P929">
        <v>0.09</v>
      </c>
    </row>
    <row r="930" spans="1:16" x14ac:dyDescent="0.25">
      <c r="A930" s="17" t="s">
        <v>352</v>
      </c>
      <c r="B930" s="17" t="s">
        <v>17</v>
      </c>
      <c r="C930" s="17" t="s">
        <v>41</v>
      </c>
      <c r="D930" s="17" t="s">
        <v>165</v>
      </c>
      <c r="E930" s="17" t="s">
        <v>165</v>
      </c>
      <c r="F930">
        <v>7.7</v>
      </c>
      <c r="G930">
        <v>2.11</v>
      </c>
      <c r="H930" s="1">
        <v>39763</v>
      </c>
      <c r="I930">
        <v>2008</v>
      </c>
      <c r="J930">
        <v>11</v>
      </c>
      <c r="K930">
        <v>18.957345971563981</v>
      </c>
      <c r="L930">
        <v>5.2132701421800949</v>
      </c>
      <c r="M930">
        <v>63.507109004739348</v>
      </c>
      <c r="N930">
        <v>12.322274881516588</v>
      </c>
      <c r="O930" s="17" t="s">
        <v>8</v>
      </c>
      <c r="P930">
        <v>0.11</v>
      </c>
    </row>
    <row r="931" spans="1:16" x14ac:dyDescent="0.25">
      <c r="A931" s="17" t="s">
        <v>352</v>
      </c>
      <c r="B931" s="17" t="s">
        <v>17</v>
      </c>
      <c r="C931" s="17" t="s">
        <v>41</v>
      </c>
      <c r="D931" s="17" t="s">
        <v>165</v>
      </c>
      <c r="E931" s="17" t="s">
        <v>165</v>
      </c>
      <c r="F931">
        <v>7.7</v>
      </c>
      <c r="G931">
        <v>2.11</v>
      </c>
      <c r="H931" s="1">
        <v>39763</v>
      </c>
      <c r="I931">
        <v>2008</v>
      </c>
      <c r="J931">
        <v>11</v>
      </c>
      <c r="K931">
        <v>18.957345971563981</v>
      </c>
      <c r="L931">
        <v>5.2132701421800949</v>
      </c>
      <c r="M931">
        <v>63.507109004739348</v>
      </c>
      <c r="N931">
        <v>12.322274881516588</v>
      </c>
      <c r="O931" s="17" t="s">
        <v>9</v>
      </c>
      <c r="P931">
        <v>0.4</v>
      </c>
    </row>
    <row r="932" spans="1:16" x14ac:dyDescent="0.25">
      <c r="A932" s="17" t="s">
        <v>352</v>
      </c>
      <c r="B932" s="17" t="s">
        <v>17</v>
      </c>
      <c r="C932" s="17" t="s">
        <v>41</v>
      </c>
      <c r="D932" s="17" t="s">
        <v>165</v>
      </c>
      <c r="E932" s="17" t="s">
        <v>165</v>
      </c>
      <c r="F932">
        <v>7.7</v>
      </c>
      <c r="G932">
        <v>2.11</v>
      </c>
      <c r="H932" s="1">
        <v>39763</v>
      </c>
      <c r="I932">
        <v>2008</v>
      </c>
      <c r="J932">
        <v>11</v>
      </c>
      <c r="K932">
        <v>18.957345971563981</v>
      </c>
      <c r="L932">
        <v>5.2132701421800949</v>
      </c>
      <c r="M932">
        <v>63.507109004739348</v>
      </c>
      <c r="N932">
        <v>12.322274881516588</v>
      </c>
      <c r="O932" s="17" t="s">
        <v>10</v>
      </c>
      <c r="P932">
        <v>1.34</v>
      </c>
    </row>
    <row r="933" spans="1:16" x14ac:dyDescent="0.25">
      <c r="A933" s="17" t="s">
        <v>352</v>
      </c>
      <c r="B933" s="17" t="s">
        <v>17</v>
      </c>
      <c r="C933" s="17" t="s">
        <v>41</v>
      </c>
      <c r="D933" s="17" t="s">
        <v>165</v>
      </c>
      <c r="E933" s="17" t="s">
        <v>165</v>
      </c>
      <c r="F933">
        <v>7.7</v>
      </c>
      <c r="G933">
        <v>2.11</v>
      </c>
      <c r="H933" s="1">
        <v>39763</v>
      </c>
      <c r="I933">
        <v>2008</v>
      </c>
      <c r="J933">
        <v>11</v>
      </c>
      <c r="K933">
        <v>18.957345971563981</v>
      </c>
      <c r="L933">
        <v>5.2132701421800949</v>
      </c>
      <c r="M933">
        <v>63.507109004739348</v>
      </c>
      <c r="N933">
        <v>12.322274881516588</v>
      </c>
      <c r="O933" s="17" t="s">
        <v>11</v>
      </c>
      <c r="P933">
        <v>0.26</v>
      </c>
    </row>
    <row r="934" spans="1:16" x14ac:dyDescent="0.25">
      <c r="A934" s="17" t="s">
        <v>353</v>
      </c>
      <c r="B934" s="17" t="s">
        <v>29</v>
      </c>
      <c r="C934" s="17" t="s">
        <v>41</v>
      </c>
      <c r="D934" s="17" t="s">
        <v>194</v>
      </c>
      <c r="E934" s="17" t="s">
        <v>195</v>
      </c>
      <c r="F934">
        <v>8.8000000000000007</v>
      </c>
      <c r="G934">
        <v>2.11</v>
      </c>
      <c r="H934" s="1">
        <v>40456</v>
      </c>
      <c r="I934">
        <v>2010</v>
      </c>
      <c r="J934">
        <v>10</v>
      </c>
      <c r="K934">
        <v>0.47393364928909953</v>
      </c>
      <c r="L934">
        <v>88.151658767772517</v>
      </c>
      <c r="M934">
        <v>5.6872037914691944</v>
      </c>
      <c r="N934">
        <v>6.1611374407582939</v>
      </c>
      <c r="O934" s="17" t="s">
        <v>8</v>
      </c>
      <c r="P934">
        <v>1.86</v>
      </c>
    </row>
    <row r="935" spans="1:16" x14ac:dyDescent="0.25">
      <c r="A935" s="17" t="s">
        <v>353</v>
      </c>
      <c r="B935" s="17" t="s">
        <v>29</v>
      </c>
      <c r="C935" s="17" t="s">
        <v>41</v>
      </c>
      <c r="D935" s="17" t="s">
        <v>194</v>
      </c>
      <c r="E935" s="17" t="s">
        <v>195</v>
      </c>
      <c r="F935">
        <v>8.8000000000000007</v>
      </c>
      <c r="G935">
        <v>2.11</v>
      </c>
      <c r="H935" s="1">
        <v>40456</v>
      </c>
      <c r="I935">
        <v>2010</v>
      </c>
      <c r="J935">
        <v>10</v>
      </c>
      <c r="K935">
        <v>0.47393364928909953</v>
      </c>
      <c r="L935">
        <v>88.151658767772517</v>
      </c>
      <c r="M935">
        <v>5.6872037914691944</v>
      </c>
      <c r="N935">
        <v>6.1611374407582939</v>
      </c>
      <c r="O935" s="17" t="s">
        <v>9</v>
      </c>
      <c r="P935">
        <v>0.01</v>
      </c>
    </row>
    <row r="936" spans="1:16" x14ac:dyDescent="0.25">
      <c r="A936" s="17" t="s">
        <v>353</v>
      </c>
      <c r="B936" s="17" t="s">
        <v>29</v>
      </c>
      <c r="C936" s="17" t="s">
        <v>41</v>
      </c>
      <c r="D936" s="17" t="s">
        <v>194</v>
      </c>
      <c r="E936" s="17" t="s">
        <v>195</v>
      </c>
      <c r="F936">
        <v>8.8000000000000007</v>
      </c>
      <c r="G936">
        <v>2.11</v>
      </c>
      <c r="H936" s="1">
        <v>40456</v>
      </c>
      <c r="I936">
        <v>2010</v>
      </c>
      <c r="J936">
        <v>10</v>
      </c>
      <c r="K936">
        <v>0.47393364928909953</v>
      </c>
      <c r="L936">
        <v>88.151658767772517</v>
      </c>
      <c r="M936">
        <v>5.6872037914691944</v>
      </c>
      <c r="N936">
        <v>6.1611374407582939</v>
      </c>
      <c r="O936" s="17" t="s">
        <v>10</v>
      </c>
      <c r="P936">
        <v>0.12</v>
      </c>
    </row>
    <row r="937" spans="1:16" x14ac:dyDescent="0.25">
      <c r="A937" s="17" t="s">
        <v>353</v>
      </c>
      <c r="B937" s="17" t="s">
        <v>29</v>
      </c>
      <c r="C937" s="17" t="s">
        <v>41</v>
      </c>
      <c r="D937" s="17" t="s">
        <v>194</v>
      </c>
      <c r="E937" s="17" t="s">
        <v>195</v>
      </c>
      <c r="F937">
        <v>8.8000000000000007</v>
      </c>
      <c r="G937">
        <v>2.11</v>
      </c>
      <c r="H937" s="1">
        <v>40456</v>
      </c>
      <c r="I937">
        <v>2010</v>
      </c>
      <c r="J937">
        <v>10</v>
      </c>
      <c r="K937">
        <v>0.47393364928909953</v>
      </c>
      <c r="L937">
        <v>88.151658767772517</v>
      </c>
      <c r="M937">
        <v>5.6872037914691944</v>
      </c>
      <c r="N937">
        <v>6.1611374407582939</v>
      </c>
      <c r="O937" s="17" t="s">
        <v>11</v>
      </c>
      <c r="P937">
        <v>0.13</v>
      </c>
    </row>
    <row r="938" spans="1:16" x14ac:dyDescent="0.25">
      <c r="A938" s="17" t="s">
        <v>304</v>
      </c>
      <c r="B938" s="17" t="s">
        <v>17</v>
      </c>
      <c r="C938" s="17" t="s">
        <v>119</v>
      </c>
      <c r="D938" s="17" t="s">
        <v>19</v>
      </c>
      <c r="E938" s="17" t="s">
        <v>20</v>
      </c>
      <c r="F938">
        <v>9</v>
      </c>
      <c r="G938">
        <v>2.09</v>
      </c>
      <c r="H938" s="1">
        <v>40281</v>
      </c>
      <c r="I938">
        <v>2010</v>
      </c>
      <c r="J938">
        <v>4</v>
      </c>
      <c r="K938">
        <v>6.2200956937799052</v>
      </c>
      <c r="L938">
        <v>29.665071770334926</v>
      </c>
      <c r="M938">
        <v>47.368421052631582</v>
      </c>
      <c r="N938">
        <v>16.267942583732058</v>
      </c>
      <c r="O938" s="17" t="s">
        <v>8</v>
      </c>
      <c r="P938">
        <v>0.62</v>
      </c>
    </row>
    <row r="939" spans="1:16" x14ac:dyDescent="0.25">
      <c r="A939" s="17" t="s">
        <v>304</v>
      </c>
      <c r="B939" s="17" t="s">
        <v>17</v>
      </c>
      <c r="C939" s="17" t="s">
        <v>119</v>
      </c>
      <c r="D939" s="17" t="s">
        <v>19</v>
      </c>
      <c r="E939" s="17" t="s">
        <v>20</v>
      </c>
      <c r="F939">
        <v>9</v>
      </c>
      <c r="G939">
        <v>2.09</v>
      </c>
      <c r="H939" s="1">
        <v>40281</v>
      </c>
      <c r="I939">
        <v>2010</v>
      </c>
      <c r="J939">
        <v>4</v>
      </c>
      <c r="K939">
        <v>6.2200956937799052</v>
      </c>
      <c r="L939">
        <v>29.665071770334926</v>
      </c>
      <c r="M939">
        <v>47.368421052631582</v>
      </c>
      <c r="N939">
        <v>16.267942583732058</v>
      </c>
      <c r="O939" s="17" t="s">
        <v>9</v>
      </c>
      <c r="P939">
        <v>0.13</v>
      </c>
    </row>
    <row r="940" spans="1:16" x14ac:dyDescent="0.25">
      <c r="A940" s="17" t="s">
        <v>304</v>
      </c>
      <c r="B940" s="17" t="s">
        <v>17</v>
      </c>
      <c r="C940" s="17" t="s">
        <v>119</v>
      </c>
      <c r="D940" s="17" t="s">
        <v>19</v>
      </c>
      <c r="E940" s="17" t="s">
        <v>20</v>
      </c>
      <c r="F940">
        <v>9</v>
      </c>
      <c r="G940">
        <v>2.09</v>
      </c>
      <c r="H940" s="1">
        <v>40281</v>
      </c>
      <c r="I940">
        <v>2010</v>
      </c>
      <c r="J940">
        <v>4</v>
      </c>
      <c r="K940">
        <v>6.2200956937799052</v>
      </c>
      <c r="L940">
        <v>29.665071770334926</v>
      </c>
      <c r="M940">
        <v>47.368421052631582</v>
      </c>
      <c r="N940">
        <v>16.267942583732058</v>
      </c>
      <c r="O940" s="17" t="s">
        <v>10</v>
      </c>
      <c r="P940">
        <v>0.99</v>
      </c>
    </row>
    <row r="941" spans="1:16" x14ac:dyDescent="0.25">
      <c r="A941" s="17" t="s">
        <v>304</v>
      </c>
      <c r="B941" s="17" t="s">
        <v>17</v>
      </c>
      <c r="C941" s="17" t="s">
        <v>119</v>
      </c>
      <c r="D941" s="17" t="s">
        <v>19</v>
      </c>
      <c r="E941" s="17" t="s">
        <v>20</v>
      </c>
      <c r="F941">
        <v>9</v>
      </c>
      <c r="G941">
        <v>2.09</v>
      </c>
      <c r="H941" s="1">
        <v>40281</v>
      </c>
      <c r="I941">
        <v>2010</v>
      </c>
      <c r="J941">
        <v>4</v>
      </c>
      <c r="K941">
        <v>6.2200956937799052</v>
      </c>
      <c r="L941">
        <v>29.665071770334926</v>
      </c>
      <c r="M941">
        <v>47.368421052631582</v>
      </c>
      <c r="N941">
        <v>16.267942583732058</v>
      </c>
      <c r="O941" s="17" t="s">
        <v>11</v>
      </c>
      <c r="P941">
        <v>0.34</v>
      </c>
    </row>
    <row r="942" spans="1:16" x14ac:dyDescent="0.25">
      <c r="A942" s="17" t="s">
        <v>354</v>
      </c>
      <c r="B942" s="17" t="s">
        <v>67</v>
      </c>
      <c r="C942" s="17" t="s">
        <v>74</v>
      </c>
      <c r="D942" s="17" t="s">
        <v>46</v>
      </c>
      <c r="E942" s="17" t="s">
        <v>75</v>
      </c>
      <c r="F942">
        <v>7.4</v>
      </c>
      <c r="G942">
        <v>2.09</v>
      </c>
      <c r="H942" s="1">
        <v>38671</v>
      </c>
      <c r="I942">
        <v>2005</v>
      </c>
      <c r="J942">
        <v>11</v>
      </c>
      <c r="K942">
        <v>0.95693779904306231</v>
      </c>
      <c r="L942">
        <v>84.68899521531101</v>
      </c>
      <c r="M942">
        <v>6.2200956937799052</v>
      </c>
      <c r="N942">
        <v>8.133971291866029</v>
      </c>
      <c r="O942" s="17" t="s">
        <v>8</v>
      </c>
      <c r="P942">
        <v>1.77</v>
      </c>
    </row>
    <row r="943" spans="1:16" x14ac:dyDescent="0.25">
      <c r="A943" s="17" t="s">
        <v>354</v>
      </c>
      <c r="B943" s="17" t="s">
        <v>67</v>
      </c>
      <c r="C943" s="17" t="s">
        <v>74</v>
      </c>
      <c r="D943" s="17" t="s">
        <v>46</v>
      </c>
      <c r="E943" s="17" t="s">
        <v>75</v>
      </c>
      <c r="F943">
        <v>7.4</v>
      </c>
      <c r="G943">
        <v>2.09</v>
      </c>
      <c r="H943" s="1">
        <v>38671</v>
      </c>
      <c r="I943">
        <v>2005</v>
      </c>
      <c r="J943">
        <v>11</v>
      </c>
      <c r="K943">
        <v>0.95693779904306231</v>
      </c>
      <c r="L943">
        <v>84.68899521531101</v>
      </c>
      <c r="M943">
        <v>6.2200956937799052</v>
      </c>
      <c r="N943">
        <v>8.133971291866029</v>
      </c>
      <c r="O943" s="17" t="s">
        <v>9</v>
      </c>
      <c r="P943">
        <v>0.02</v>
      </c>
    </row>
    <row r="944" spans="1:16" x14ac:dyDescent="0.25">
      <c r="A944" s="17" t="s">
        <v>354</v>
      </c>
      <c r="B944" s="17" t="s">
        <v>67</v>
      </c>
      <c r="C944" s="17" t="s">
        <v>74</v>
      </c>
      <c r="D944" s="17" t="s">
        <v>46</v>
      </c>
      <c r="E944" s="17" t="s">
        <v>75</v>
      </c>
      <c r="F944">
        <v>7.4</v>
      </c>
      <c r="G944">
        <v>2.09</v>
      </c>
      <c r="H944" s="1">
        <v>38671</v>
      </c>
      <c r="I944">
        <v>2005</v>
      </c>
      <c r="J944">
        <v>11</v>
      </c>
      <c r="K944">
        <v>0.95693779904306231</v>
      </c>
      <c r="L944">
        <v>84.68899521531101</v>
      </c>
      <c r="M944">
        <v>6.2200956937799052</v>
      </c>
      <c r="N944">
        <v>8.133971291866029</v>
      </c>
      <c r="O944" s="17" t="s">
        <v>10</v>
      </c>
      <c r="P944">
        <v>0.13</v>
      </c>
    </row>
    <row r="945" spans="1:16" x14ac:dyDescent="0.25">
      <c r="A945" s="17" t="s">
        <v>354</v>
      </c>
      <c r="B945" s="17" t="s">
        <v>67</v>
      </c>
      <c r="C945" s="17" t="s">
        <v>74</v>
      </c>
      <c r="D945" s="17" t="s">
        <v>46</v>
      </c>
      <c r="E945" s="17" t="s">
        <v>75</v>
      </c>
      <c r="F945">
        <v>7.4</v>
      </c>
      <c r="G945">
        <v>2.09</v>
      </c>
      <c r="H945" s="1">
        <v>38671</v>
      </c>
      <c r="I945">
        <v>2005</v>
      </c>
      <c r="J945">
        <v>11</v>
      </c>
      <c r="K945">
        <v>0.95693779904306231</v>
      </c>
      <c r="L945">
        <v>84.68899521531101</v>
      </c>
      <c r="M945">
        <v>6.2200956937799052</v>
      </c>
      <c r="N945">
        <v>8.133971291866029</v>
      </c>
      <c r="O945" s="17" t="s">
        <v>11</v>
      </c>
      <c r="P945">
        <v>0.17</v>
      </c>
    </row>
    <row r="946" spans="1:16" x14ac:dyDescent="0.25">
      <c r="A946" s="17" t="s">
        <v>355</v>
      </c>
      <c r="B946" s="17" t="s">
        <v>67</v>
      </c>
      <c r="C946" s="17" t="s">
        <v>18</v>
      </c>
      <c r="D946" s="17" t="s">
        <v>165</v>
      </c>
      <c r="E946" s="17" t="s">
        <v>356</v>
      </c>
      <c r="F946">
        <v>8.6</v>
      </c>
      <c r="G946">
        <v>2.08</v>
      </c>
      <c r="H946" s="1">
        <v>40337</v>
      </c>
      <c r="I946">
        <v>2010</v>
      </c>
      <c r="J946">
        <v>6</v>
      </c>
      <c r="K946">
        <v>46.153846153846153</v>
      </c>
      <c r="L946">
        <v>22.115384615384613</v>
      </c>
      <c r="M946">
        <v>20.19230769230769</v>
      </c>
      <c r="N946">
        <v>12.019230769230768</v>
      </c>
      <c r="O946" s="17" t="s">
        <v>8</v>
      </c>
      <c r="P946">
        <v>0.46</v>
      </c>
    </row>
    <row r="947" spans="1:16" x14ac:dyDescent="0.25">
      <c r="A947" s="17" t="s">
        <v>355</v>
      </c>
      <c r="B947" s="17" t="s">
        <v>67</v>
      </c>
      <c r="C947" s="17" t="s">
        <v>18</v>
      </c>
      <c r="D947" s="17" t="s">
        <v>165</v>
      </c>
      <c r="E947" s="17" t="s">
        <v>356</v>
      </c>
      <c r="F947">
        <v>8.6</v>
      </c>
      <c r="G947">
        <v>2.08</v>
      </c>
      <c r="H947" s="1">
        <v>40337</v>
      </c>
      <c r="I947">
        <v>2010</v>
      </c>
      <c r="J947">
        <v>6</v>
      </c>
      <c r="K947">
        <v>46.153846153846153</v>
      </c>
      <c r="L947">
        <v>22.115384615384613</v>
      </c>
      <c r="M947">
        <v>20.19230769230769</v>
      </c>
      <c r="N947">
        <v>12.019230769230768</v>
      </c>
      <c r="O947" s="17" t="s">
        <v>9</v>
      </c>
      <c r="P947">
        <v>0.96</v>
      </c>
    </row>
    <row r="948" spans="1:16" x14ac:dyDescent="0.25">
      <c r="A948" s="17" t="s">
        <v>355</v>
      </c>
      <c r="B948" s="17" t="s">
        <v>67</v>
      </c>
      <c r="C948" s="17" t="s">
        <v>18</v>
      </c>
      <c r="D948" s="17" t="s">
        <v>165</v>
      </c>
      <c r="E948" s="17" t="s">
        <v>356</v>
      </c>
      <c r="F948">
        <v>8.6</v>
      </c>
      <c r="G948">
        <v>2.08</v>
      </c>
      <c r="H948" s="1">
        <v>40337</v>
      </c>
      <c r="I948">
        <v>2010</v>
      </c>
      <c r="J948">
        <v>6</v>
      </c>
      <c r="K948">
        <v>46.153846153846153</v>
      </c>
      <c r="L948">
        <v>22.115384615384613</v>
      </c>
      <c r="M948">
        <v>20.19230769230769</v>
      </c>
      <c r="N948">
        <v>12.019230769230768</v>
      </c>
      <c r="O948" s="17" t="s">
        <v>10</v>
      </c>
      <c r="P948">
        <v>0.42</v>
      </c>
    </row>
    <row r="949" spans="1:16" x14ac:dyDescent="0.25">
      <c r="A949" s="17" t="s">
        <v>355</v>
      </c>
      <c r="B949" s="17" t="s">
        <v>67</v>
      </c>
      <c r="C949" s="17" t="s">
        <v>18</v>
      </c>
      <c r="D949" s="17" t="s">
        <v>165</v>
      </c>
      <c r="E949" s="17" t="s">
        <v>356</v>
      </c>
      <c r="F949">
        <v>8.6</v>
      </c>
      <c r="G949">
        <v>2.08</v>
      </c>
      <c r="H949" s="1">
        <v>40337</v>
      </c>
      <c r="I949">
        <v>2010</v>
      </c>
      <c r="J949">
        <v>6</v>
      </c>
      <c r="K949">
        <v>46.153846153846153</v>
      </c>
      <c r="L949">
        <v>22.115384615384613</v>
      </c>
      <c r="M949">
        <v>20.19230769230769</v>
      </c>
      <c r="N949">
        <v>12.019230769230768</v>
      </c>
      <c r="O949" s="17" t="s">
        <v>11</v>
      </c>
      <c r="P949">
        <v>0.25</v>
      </c>
    </row>
    <row r="950" spans="1:16" x14ac:dyDescent="0.25">
      <c r="A950" s="17" t="s">
        <v>357</v>
      </c>
      <c r="B950" s="17" t="s">
        <v>29</v>
      </c>
      <c r="C950" s="17" t="s">
        <v>25</v>
      </c>
      <c r="D950" s="17" t="s">
        <v>358</v>
      </c>
      <c r="E950" s="17" t="s">
        <v>359</v>
      </c>
      <c r="F950">
        <v>9.6</v>
      </c>
      <c r="G950">
        <v>2.08</v>
      </c>
      <c r="H950" s="1">
        <v>40652</v>
      </c>
      <c r="I950">
        <v>2011</v>
      </c>
      <c r="J950">
        <v>4</v>
      </c>
      <c r="K950">
        <v>0.48076923076923078</v>
      </c>
      <c r="L950">
        <v>67.788461538461533</v>
      </c>
      <c r="M950">
        <v>23.557692307692307</v>
      </c>
      <c r="N950">
        <v>8.1730769230769234</v>
      </c>
      <c r="O950" s="17" t="s">
        <v>8</v>
      </c>
      <c r="P950">
        <v>1.41</v>
      </c>
    </row>
    <row r="951" spans="1:16" x14ac:dyDescent="0.25">
      <c r="A951" s="17" t="s">
        <v>357</v>
      </c>
      <c r="B951" s="17" t="s">
        <v>29</v>
      </c>
      <c r="C951" s="17" t="s">
        <v>25</v>
      </c>
      <c r="D951" s="17" t="s">
        <v>358</v>
      </c>
      <c r="E951" s="17" t="s">
        <v>359</v>
      </c>
      <c r="F951">
        <v>9.6</v>
      </c>
      <c r="G951">
        <v>2.08</v>
      </c>
      <c r="H951" s="1">
        <v>40652</v>
      </c>
      <c r="I951">
        <v>2011</v>
      </c>
      <c r="J951">
        <v>4</v>
      </c>
      <c r="K951">
        <v>0.48076923076923078</v>
      </c>
      <c r="L951">
        <v>67.788461538461533</v>
      </c>
      <c r="M951">
        <v>23.557692307692307</v>
      </c>
      <c r="N951">
        <v>8.1730769230769234</v>
      </c>
      <c r="O951" s="17" t="s">
        <v>9</v>
      </c>
      <c r="P951">
        <v>0.01</v>
      </c>
    </row>
    <row r="952" spans="1:16" x14ac:dyDescent="0.25">
      <c r="A952" s="17" t="s">
        <v>357</v>
      </c>
      <c r="B952" s="17" t="s">
        <v>29</v>
      </c>
      <c r="C952" s="17" t="s">
        <v>25</v>
      </c>
      <c r="D952" s="17" t="s">
        <v>358</v>
      </c>
      <c r="E952" s="17" t="s">
        <v>359</v>
      </c>
      <c r="F952">
        <v>9.6</v>
      </c>
      <c r="G952">
        <v>2.08</v>
      </c>
      <c r="H952" s="1">
        <v>40652</v>
      </c>
      <c r="I952">
        <v>2011</v>
      </c>
      <c r="J952">
        <v>4</v>
      </c>
      <c r="K952">
        <v>0.48076923076923078</v>
      </c>
      <c r="L952">
        <v>67.788461538461533</v>
      </c>
      <c r="M952">
        <v>23.557692307692307</v>
      </c>
      <c r="N952">
        <v>8.1730769230769234</v>
      </c>
      <c r="O952" s="17" t="s">
        <v>10</v>
      </c>
      <c r="P952">
        <v>0.49</v>
      </c>
    </row>
    <row r="953" spans="1:16" x14ac:dyDescent="0.25">
      <c r="A953" s="17" t="s">
        <v>357</v>
      </c>
      <c r="B953" s="17" t="s">
        <v>29</v>
      </c>
      <c r="C953" s="17" t="s">
        <v>25</v>
      </c>
      <c r="D953" s="17" t="s">
        <v>358</v>
      </c>
      <c r="E953" s="17" t="s">
        <v>359</v>
      </c>
      <c r="F953">
        <v>9.6</v>
      </c>
      <c r="G953">
        <v>2.08</v>
      </c>
      <c r="H953" s="1">
        <v>40652</v>
      </c>
      <c r="I953">
        <v>2011</v>
      </c>
      <c r="J953">
        <v>4</v>
      </c>
      <c r="K953">
        <v>0.48076923076923078</v>
      </c>
      <c r="L953">
        <v>67.788461538461533</v>
      </c>
      <c r="M953">
        <v>23.557692307692307</v>
      </c>
      <c r="N953">
        <v>8.1730769230769234</v>
      </c>
      <c r="O953" s="17" t="s">
        <v>11</v>
      </c>
      <c r="P953">
        <v>0.17</v>
      </c>
    </row>
    <row r="954" spans="1:16" x14ac:dyDescent="0.25">
      <c r="A954" s="17" t="s">
        <v>360</v>
      </c>
      <c r="B954" s="17" t="s">
        <v>29</v>
      </c>
      <c r="C954" s="17" t="s">
        <v>97</v>
      </c>
      <c r="D954" s="17" t="s">
        <v>252</v>
      </c>
      <c r="E954" s="17" t="s">
        <v>361</v>
      </c>
      <c r="F954">
        <v>8.4</v>
      </c>
      <c r="G954">
        <v>2.0699999999999998</v>
      </c>
      <c r="H954" s="1">
        <v>39952</v>
      </c>
      <c r="I954">
        <v>2009</v>
      </c>
      <c r="J954">
        <v>5</v>
      </c>
      <c r="K954">
        <v>0</v>
      </c>
      <c r="L954">
        <v>71.497584541062807</v>
      </c>
      <c r="M954">
        <v>18.840579710144929</v>
      </c>
      <c r="N954">
        <v>9.1787439613526569</v>
      </c>
      <c r="O954" s="17" t="s">
        <v>8</v>
      </c>
      <c r="P954">
        <v>1.48</v>
      </c>
    </row>
    <row r="955" spans="1:16" x14ac:dyDescent="0.25">
      <c r="A955" s="17" t="s">
        <v>360</v>
      </c>
      <c r="B955" s="17" t="s">
        <v>29</v>
      </c>
      <c r="C955" s="17" t="s">
        <v>97</v>
      </c>
      <c r="D955" s="17" t="s">
        <v>252</v>
      </c>
      <c r="E955" s="17" t="s">
        <v>361</v>
      </c>
      <c r="F955">
        <v>8.4</v>
      </c>
      <c r="G955">
        <v>2.0699999999999998</v>
      </c>
      <c r="H955" s="1">
        <v>39952</v>
      </c>
      <c r="I955">
        <v>2009</v>
      </c>
      <c r="J955">
        <v>5</v>
      </c>
      <c r="K955">
        <v>0</v>
      </c>
      <c r="L955">
        <v>71.497584541062807</v>
      </c>
      <c r="M955">
        <v>18.840579710144929</v>
      </c>
      <c r="N955">
        <v>9.1787439613526569</v>
      </c>
      <c r="O955" s="17" t="s">
        <v>9</v>
      </c>
      <c r="P955">
        <v>0</v>
      </c>
    </row>
    <row r="956" spans="1:16" x14ac:dyDescent="0.25">
      <c r="A956" s="17" t="s">
        <v>360</v>
      </c>
      <c r="B956" s="17" t="s">
        <v>29</v>
      </c>
      <c r="C956" s="17" t="s">
        <v>97</v>
      </c>
      <c r="D956" s="17" t="s">
        <v>252</v>
      </c>
      <c r="E956" s="17" t="s">
        <v>361</v>
      </c>
      <c r="F956">
        <v>8.4</v>
      </c>
      <c r="G956">
        <v>2.0699999999999998</v>
      </c>
      <c r="H956" s="1">
        <v>39952</v>
      </c>
      <c r="I956">
        <v>2009</v>
      </c>
      <c r="J956">
        <v>5</v>
      </c>
      <c r="K956">
        <v>0</v>
      </c>
      <c r="L956">
        <v>71.497584541062807</v>
      </c>
      <c r="M956">
        <v>18.840579710144929</v>
      </c>
      <c r="N956">
        <v>9.1787439613526569</v>
      </c>
      <c r="O956" s="17" t="s">
        <v>10</v>
      </c>
      <c r="P956">
        <v>0.39</v>
      </c>
    </row>
    <row r="957" spans="1:16" x14ac:dyDescent="0.25">
      <c r="A957" s="17" t="s">
        <v>360</v>
      </c>
      <c r="B957" s="17" t="s">
        <v>29</v>
      </c>
      <c r="C957" s="17" t="s">
        <v>97</v>
      </c>
      <c r="D957" s="17" t="s">
        <v>252</v>
      </c>
      <c r="E957" s="17" t="s">
        <v>361</v>
      </c>
      <c r="F957">
        <v>8.4</v>
      </c>
      <c r="G957">
        <v>2.0699999999999998</v>
      </c>
      <c r="H957" s="1">
        <v>39952</v>
      </c>
      <c r="I957">
        <v>2009</v>
      </c>
      <c r="J957">
        <v>5</v>
      </c>
      <c r="K957">
        <v>0</v>
      </c>
      <c r="L957">
        <v>71.497584541062807</v>
      </c>
      <c r="M957">
        <v>18.840579710144929</v>
      </c>
      <c r="N957">
        <v>9.1787439613526569</v>
      </c>
      <c r="O957" s="17" t="s">
        <v>11</v>
      </c>
      <c r="P957">
        <v>0.19</v>
      </c>
    </row>
    <row r="958" spans="1:16" x14ac:dyDescent="0.25">
      <c r="A958" s="17" t="s">
        <v>362</v>
      </c>
      <c r="B958" s="17" t="s">
        <v>29</v>
      </c>
      <c r="C958" s="17" t="s">
        <v>25</v>
      </c>
      <c r="D958" s="17" t="s">
        <v>26</v>
      </c>
      <c r="E958" s="17" t="s">
        <v>30</v>
      </c>
      <c r="F958">
        <v>8.8000000000000007</v>
      </c>
      <c r="G958">
        <v>2.06</v>
      </c>
      <c r="H958" s="1">
        <v>38673</v>
      </c>
      <c r="I958">
        <v>2005</v>
      </c>
      <c r="J958">
        <v>11</v>
      </c>
      <c r="K958">
        <v>0.48543689320388345</v>
      </c>
      <c r="L958">
        <v>89.320388349514573</v>
      </c>
      <c r="M958">
        <v>1.9417475728155338</v>
      </c>
      <c r="N958">
        <v>7.7669902912621351</v>
      </c>
      <c r="O958" s="17" t="s">
        <v>8</v>
      </c>
      <c r="P958">
        <v>1.84</v>
      </c>
    </row>
    <row r="959" spans="1:16" x14ac:dyDescent="0.25">
      <c r="A959" s="17" t="s">
        <v>362</v>
      </c>
      <c r="B959" s="17" t="s">
        <v>29</v>
      </c>
      <c r="C959" s="17" t="s">
        <v>25</v>
      </c>
      <c r="D959" s="17" t="s">
        <v>26</v>
      </c>
      <c r="E959" s="17" t="s">
        <v>30</v>
      </c>
      <c r="F959">
        <v>8.8000000000000007</v>
      </c>
      <c r="G959">
        <v>2.06</v>
      </c>
      <c r="H959" s="1">
        <v>38673</v>
      </c>
      <c r="I959">
        <v>2005</v>
      </c>
      <c r="J959">
        <v>11</v>
      </c>
      <c r="K959">
        <v>0.48543689320388345</v>
      </c>
      <c r="L959">
        <v>89.320388349514573</v>
      </c>
      <c r="M959">
        <v>1.9417475728155338</v>
      </c>
      <c r="N959">
        <v>7.7669902912621351</v>
      </c>
      <c r="O959" s="17" t="s">
        <v>9</v>
      </c>
      <c r="P959">
        <v>0.01</v>
      </c>
    </row>
    <row r="960" spans="1:16" x14ac:dyDescent="0.25">
      <c r="A960" s="17" t="s">
        <v>362</v>
      </c>
      <c r="B960" s="17" t="s">
        <v>29</v>
      </c>
      <c r="C960" s="17" t="s">
        <v>25</v>
      </c>
      <c r="D960" s="17" t="s">
        <v>26</v>
      </c>
      <c r="E960" s="17" t="s">
        <v>30</v>
      </c>
      <c r="F960">
        <v>8.8000000000000007</v>
      </c>
      <c r="G960">
        <v>2.06</v>
      </c>
      <c r="H960" s="1">
        <v>38673</v>
      </c>
      <c r="I960">
        <v>2005</v>
      </c>
      <c r="J960">
        <v>11</v>
      </c>
      <c r="K960">
        <v>0.48543689320388345</v>
      </c>
      <c r="L960">
        <v>89.320388349514573</v>
      </c>
      <c r="M960">
        <v>1.9417475728155338</v>
      </c>
      <c r="N960">
        <v>7.7669902912621351</v>
      </c>
      <c r="O960" s="17" t="s">
        <v>10</v>
      </c>
      <c r="P960">
        <v>0.04</v>
      </c>
    </row>
    <row r="961" spans="1:16" x14ac:dyDescent="0.25">
      <c r="A961" s="17" t="s">
        <v>362</v>
      </c>
      <c r="B961" s="17" t="s">
        <v>29</v>
      </c>
      <c r="C961" s="17" t="s">
        <v>25</v>
      </c>
      <c r="D961" s="17" t="s">
        <v>26</v>
      </c>
      <c r="E961" s="17" t="s">
        <v>30</v>
      </c>
      <c r="F961">
        <v>8.8000000000000007</v>
      </c>
      <c r="G961">
        <v>2.06</v>
      </c>
      <c r="H961" s="1">
        <v>38673</v>
      </c>
      <c r="I961">
        <v>2005</v>
      </c>
      <c r="J961">
        <v>11</v>
      </c>
      <c r="K961">
        <v>0.48543689320388345</v>
      </c>
      <c r="L961">
        <v>89.320388349514573</v>
      </c>
      <c r="M961">
        <v>1.9417475728155338</v>
      </c>
      <c r="N961">
        <v>7.7669902912621351</v>
      </c>
      <c r="O961" s="17" t="s">
        <v>11</v>
      </c>
      <c r="P961">
        <v>0.16</v>
      </c>
    </row>
    <row r="962" spans="1:16" x14ac:dyDescent="0.25">
      <c r="A962" s="17" t="s">
        <v>363</v>
      </c>
      <c r="B962" s="17" t="s">
        <v>93</v>
      </c>
      <c r="C962" s="17" t="s">
        <v>74</v>
      </c>
      <c r="D962" s="17" t="s">
        <v>98</v>
      </c>
      <c r="E962" s="17" t="s">
        <v>98</v>
      </c>
      <c r="F962">
        <v>9.1</v>
      </c>
      <c r="G962">
        <v>2.06</v>
      </c>
      <c r="H962" s="1">
        <v>36284</v>
      </c>
      <c r="I962">
        <v>1999</v>
      </c>
      <c r="J962">
        <v>5</v>
      </c>
      <c r="K962">
        <v>38.349514563106794</v>
      </c>
      <c r="L962">
        <v>33.009708737864081</v>
      </c>
      <c r="M962">
        <v>22.330097087378643</v>
      </c>
      <c r="N962">
        <v>6.3106796116504853</v>
      </c>
      <c r="O962" s="17" t="s">
        <v>8</v>
      </c>
      <c r="P962">
        <v>0.68</v>
      </c>
    </row>
    <row r="963" spans="1:16" x14ac:dyDescent="0.25">
      <c r="A963" s="17" t="s">
        <v>363</v>
      </c>
      <c r="B963" s="17" t="s">
        <v>93</v>
      </c>
      <c r="C963" s="17" t="s">
        <v>74</v>
      </c>
      <c r="D963" s="17" t="s">
        <v>98</v>
      </c>
      <c r="E963" s="17" t="s">
        <v>98</v>
      </c>
      <c r="F963">
        <v>9.1</v>
      </c>
      <c r="G963">
        <v>2.06</v>
      </c>
      <c r="H963" s="1">
        <v>36284</v>
      </c>
      <c r="I963">
        <v>1999</v>
      </c>
      <c r="J963">
        <v>5</v>
      </c>
      <c r="K963">
        <v>38.349514563106794</v>
      </c>
      <c r="L963">
        <v>33.009708737864081</v>
      </c>
      <c r="M963">
        <v>22.330097087378643</v>
      </c>
      <c r="N963">
        <v>6.3106796116504853</v>
      </c>
      <c r="O963" s="17" t="s">
        <v>9</v>
      </c>
      <c r="P963">
        <v>0.79</v>
      </c>
    </row>
    <row r="964" spans="1:16" x14ac:dyDescent="0.25">
      <c r="A964" s="17" t="s">
        <v>363</v>
      </c>
      <c r="B964" s="17" t="s">
        <v>93</v>
      </c>
      <c r="C964" s="17" t="s">
        <v>74</v>
      </c>
      <c r="D964" s="17" t="s">
        <v>98</v>
      </c>
      <c r="E964" s="17" t="s">
        <v>98</v>
      </c>
      <c r="F964">
        <v>9.1</v>
      </c>
      <c r="G964">
        <v>2.06</v>
      </c>
      <c r="H964" s="1">
        <v>36284</v>
      </c>
      <c r="I964">
        <v>1999</v>
      </c>
      <c r="J964">
        <v>5</v>
      </c>
      <c r="K964">
        <v>38.349514563106794</v>
      </c>
      <c r="L964">
        <v>33.009708737864081</v>
      </c>
      <c r="M964">
        <v>22.330097087378643</v>
      </c>
      <c r="N964">
        <v>6.3106796116504853</v>
      </c>
      <c r="O964" s="17" t="s">
        <v>10</v>
      </c>
      <c r="P964">
        <v>0.46</v>
      </c>
    </row>
    <row r="965" spans="1:16" x14ac:dyDescent="0.25">
      <c r="A965" s="17" t="s">
        <v>363</v>
      </c>
      <c r="B965" s="17" t="s">
        <v>93</v>
      </c>
      <c r="C965" s="17" t="s">
        <v>74</v>
      </c>
      <c r="D965" s="17" t="s">
        <v>98</v>
      </c>
      <c r="E965" s="17" t="s">
        <v>98</v>
      </c>
      <c r="F965">
        <v>9.1</v>
      </c>
      <c r="G965">
        <v>2.06</v>
      </c>
      <c r="H965" s="1">
        <v>36284</v>
      </c>
      <c r="I965">
        <v>1999</v>
      </c>
      <c r="J965">
        <v>5</v>
      </c>
      <c r="K965">
        <v>38.349514563106794</v>
      </c>
      <c r="L965">
        <v>33.009708737864081</v>
      </c>
      <c r="M965">
        <v>22.330097087378643</v>
      </c>
      <c r="N965">
        <v>6.3106796116504853</v>
      </c>
      <c r="O965" s="17" t="s">
        <v>11</v>
      </c>
      <c r="P965">
        <v>0.13</v>
      </c>
    </row>
    <row r="966" spans="1:16" x14ac:dyDescent="0.25">
      <c r="A966" s="17" t="s">
        <v>332</v>
      </c>
      <c r="B966" s="17" t="s">
        <v>278</v>
      </c>
      <c r="C966" s="17" t="s">
        <v>18</v>
      </c>
      <c r="D966" s="17" t="s">
        <v>252</v>
      </c>
      <c r="E966" s="17" t="s">
        <v>364</v>
      </c>
      <c r="F966">
        <v>5.4</v>
      </c>
      <c r="G966">
        <v>2.06</v>
      </c>
      <c r="H966" s="1">
        <v>38291</v>
      </c>
      <c r="I966">
        <v>2004</v>
      </c>
      <c r="J966">
        <v>10</v>
      </c>
      <c r="K966">
        <v>1.9417475728155338</v>
      </c>
      <c r="L966">
        <v>55.825242718446603</v>
      </c>
      <c r="M966">
        <v>37.378640776699029</v>
      </c>
      <c r="N966">
        <v>4.8543689320388346</v>
      </c>
      <c r="O966" s="17" t="s">
        <v>8</v>
      </c>
      <c r="P966">
        <v>1.1499999999999999</v>
      </c>
    </row>
    <row r="967" spans="1:16" x14ac:dyDescent="0.25">
      <c r="A967" s="17" t="s">
        <v>332</v>
      </c>
      <c r="B967" s="17" t="s">
        <v>278</v>
      </c>
      <c r="C967" s="17" t="s">
        <v>18</v>
      </c>
      <c r="D967" s="17" t="s">
        <v>252</v>
      </c>
      <c r="E967" s="17" t="s">
        <v>364</v>
      </c>
      <c r="F967">
        <v>5.4</v>
      </c>
      <c r="G967">
        <v>2.06</v>
      </c>
      <c r="H967" s="1">
        <v>38291</v>
      </c>
      <c r="I967">
        <v>2004</v>
      </c>
      <c r="J967">
        <v>10</v>
      </c>
      <c r="K967">
        <v>1.9417475728155338</v>
      </c>
      <c r="L967">
        <v>55.825242718446603</v>
      </c>
      <c r="M967">
        <v>37.378640776699029</v>
      </c>
      <c r="N967">
        <v>4.8543689320388346</v>
      </c>
      <c r="O967" s="17" t="s">
        <v>9</v>
      </c>
      <c r="P967">
        <v>0.04</v>
      </c>
    </row>
    <row r="968" spans="1:16" x14ac:dyDescent="0.25">
      <c r="A968" s="17" t="s">
        <v>332</v>
      </c>
      <c r="B968" s="17" t="s">
        <v>278</v>
      </c>
      <c r="C968" s="17" t="s">
        <v>18</v>
      </c>
      <c r="D968" s="17" t="s">
        <v>252</v>
      </c>
      <c r="E968" s="17" t="s">
        <v>364</v>
      </c>
      <c r="F968">
        <v>5.4</v>
      </c>
      <c r="G968">
        <v>2.06</v>
      </c>
      <c r="H968" s="1">
        <v>38291</v>
      </c>
      <c r="I968">
        <v>2004</v>
      </c>
      <c r="J968">
        <v>10</v>
      </c>
      <c r="K968">
        <v>1.9417475728155338</v>
      </c>
      <c r="L968">
        <v>55.825242718446603</v>
      </c>
      <c r="M968">
        <v>37.378640776699029</v>
      </c>
      <c r="N968">
        <v>4.8543689320388346</v>
      </c>
      <c r="O968" s="17" t="s">
        <v>10</v>
      </c>
      <c r="P968">
        <v>0.77</v>
      </c>
    </row>
    <row r="969" spans="1:16" x14ac:dyDescent="0.25">
      <c r="A969" s="17" t="s">
        <v>332</v>
      </c>
      <c r="B969" s="17" t="s">
        <v>278</v>
      </c>
      <c r="C969" s="17" t="s">
        <v>18</v>
      </c>
      <c r="D969" s="17" t="s">
        <v>252</v>
      </c>
      <c r="E969" s="17" t="s">
        <v>364</v>
      </c>
      <c r="F969">
        <v>5.4</v>
      </c>
      <c r="G969">
        <v>2.06</v>
      </c>
      <c r="H969" s="1">
        <v>38291</v>
      </c>
      <c r="I969">
        <v>2004</v>
      </c>
      <c r="J969">
        <v>10</v>
      </c>
      <c r="K969">
        <v>1.9417475728155338</v>
      </c>
      <c r="L969">
        <v>55.825242718446603</v>
      </c>
      <c r="M969">
        <v>37.378640776699029</v>
      </c>
      <c r="N969">
        <v>4.8543689320388346</v>
      </c>
      <c r="O969" s="17" t="s">
        <v>11</v>
      </c>
      <c r="P969">
        <v>0.1</v>
      </c>
    </row>
    <row r="970" spans="1:16" x14ac:dyDescent="0.25">
      <c r="A970" s="17" t="s">
        <v>365</v>
      </c>
      <c r="B970" s="17" t="s">
        <v>29</v>
      </c>
      <c r="C970" s="17" t="s">
        <v>18</v>
      </c>
      <c r="D970" s="17" t="s">
        <v>86</v>
      </c>
      <c r="E970" s="17" t="s">
        <v>87</v>
      </c>
      <c r="F970">
        <v>8.6</v>
      </c>
      <c r="G970">
        <v>2.06</v>
      </c>
      <c r="H970" s="1">
        <v>40281</v>
      </c>
      <c r="I970">
        <v>2010</v>
      </c>
      <c r="J970">
        <v>4</v>
      </c>
      <c r="K970">
        <v>1.9417475728155338</v>
      </c>
      <c r="L970">
        <v>58.252427184466015</v>
      </c>
      <c r="M970">
        <v>30.097087378640776</v>
      </c>
      <c r="N970">
        <v>9.2233009708737868</v>
      </c>
      <c r="O970" s="17" t="s">
        <v>8</v>
      </c>
      <c r="P970">
        <v>1.2</v>
      </c>
    </row>
    <row r="971" spans="1:16" x14ac:dyDescent="0.25">
      <c r="A971" s="17" t="s">
        <v>365</v>
      </c>
      <c r="B971" s="17" t="s">
        <v>29</v>
      </c>
      <c r="C971" s="17" t="s">
        <v>18</v>
      </c>
      <c r="D971" s="17" t="s">
        <v>86</v>
      </c>
      <c r="E971" s="17" t="s">
        <v>87</v>
      </c>
      <c r="F971">
        <v>8.6</v>
      </c>
      <c r="G971">
        <v>2.06</v>
      </c>
      <c r="H971" s="1">
        <v>40281</v>
      </c>
      <c r="I971">
        <v>2010</v>
      </c>
      <c r="J971">
        <v>4</v>
      </c>
      <c r="K971">
        <v>1.9417475728155338</v>
      </c>
      <c r="L971">
        <v>58.252427184466015</v>
      </c>
      <c r="M971">
        <v>30.097087378640776</v>
      </c>
      <c r="N971">
        <v>9.2233009708737868</v>
      </c>
      <c r="O971" s="17" t="s">
        <v>9</v>
      </c>
      <c r="P971">
        <v>0.04</v>
      </c>
    </row>
    <row r="972" spans="1:16" x14ac:dyDescent="0.25">
      <c r="A972" s="17" t="s">
        <v>365</v>
      </c>
      <c r="B972" s="17" t="s">
        <v>29</v>
      </c>
      <c r="C972" s="17" t="s">
        <v>18</v>
      </c>
      <c r="D972" s="17" t="s">
        <v>86</v>
      </c>
      <c r="E972" s="17" t="s">
        <v>87</v>
      </c>
      <c r="F972">
        <v>8.6</v>
      </c>
      <c r="G972">
        <v>2.06</v>
      </c>
      <c r="H972" s="1">
        <v>40281</v>
      </c>
      <c r="I972">
        <v>2010</v>
      </c>
      <c r="J972">
        <v>4</v>
      </c>
      <c r="K972">
        <v>1.9417475728155338</v>
      </c>
      <c r="L972">
        <v>58.252427184466015</v>
      </c>
      <c r="M972">
        <v>30.097087378640776</v>
      </c>
      <c r="N972">
        <v>9.2233009708737868</v>
      </c>
      <c r="O972" s="17" t="s">
        <v>10</v>
      </c>
      <c r="P972">
        <v>0.62</v>
      </c>
    </row>
    <row r="973" spans="1:16" x14ac:dyDescent="0.25">
      <c r="A973" s="17" t="s">
        <v>365</v>
      </c>
      <c r="B973" s="17" t="s">
        <v>29</v>
      </c>
      <c r="C973" s="17" t="s">
        <v>18</v>
      </c>
      <c r="D973" s="17" t="s">
        <v>86</v>
      </c>
      <c r="E973" s="17" t="s">
        <v>87</v>
      </c>
      <c r="F973">
        <v>8.6</v>
      </c>
      <c r="G973">
        <v>2.06</v>
      </c>
      <c r="H973" s="1">
        <v>40281</v>
      </c>
      <c r="I973">
        <v>2010</v>
      </c>
      <c r="J973">
        <v>4</v>
      </c>
      <c r="K973">
        <v>1.9417475728155338</v>
      </c>
      <c r="L973">
        <v>58.252427184466015</v>
      </c>
      <c r="M973">
        <v>30.097087378640776</v>
      </c>
      <c r="N973">
        <v>9.2233009708737868</v>
      </c>
      <c r="O973" s="17" t="s">
        <v>11</v>
      </c>
      <c r="P973">
        <v>0.19</v>
      </c>
    </row>
    <row r="974" spans="1:16" x14ac:dyDescent="0.25">
      <c r="A974" s="17" t="s">
        <v>366</v>
      </c>
      <c r="B974" s="17" t="s">
        <v>17</v>
      </c>
      <c r="C974" s="17" t="s">
        <v>74</v>
      </c>
      <c r="D974" s="17" t="s">
        <v>46</v>
      </c>
      <c r="E974" s="17" t="s">
        <v>43</v>
      </c>
      <c r="F974">
        <v>5.9</v>
      </c>
      <c r="G974">
        <v>2.06</v>
      </c>
      <c r="H974" s="1">
        <v>39769</v>
      </c>
      <c r="I974">
        <v>2008</v>
      </c>
      <c r="J974">
        <v>11</v>
      </c>
      <c r="K974">
        <v>2.4271844660194173</v>
      </c>
      <c r="L974">
        <v>30.582524271844658</v>
      </c>
      <c r="M974">
        <v>49.029126213592235</v>
      </c>
      <c r="N974">
        <v>18.446601941747574</v>
      </c>
      <c r="O974" s="17" t="s">
        <v>8</v>
      </c>
      <c r="P974">
        <v>0.63</v>
      </c>
    </row>
    <row r="975" spans="1:16" x14ac:dyDescent="0.25">
      <c r="A975" s="17" t="s">
        <v>366</v>
      </c>
      <c r="B975" s="17" t="s">
        <v>17</v>
      </c>
      <c r="C975" s="17" t="s">
        <v>74</v>
      </c>
      <c r="D975" s="17" t="s">
        <v>46</v>
      </c>
      <c r="E975" s="17" t="s">
        <v>43</v>
      </c>
      <c r="F975">
        <v>5.9</v>
      </c>
      <c r="G975">
        <v>2.06</v>
      </c>
      <c r="H975" s="1">
        <v>39769</v>
      </c>
      <c r="I975">
        <v>2008</v>
      </c>
      <c r="J975">
        <v>11</v>
      </c>
      <c r="K975">
        <v>2.4271844660194173</v>
      </c>
      <c r="L975">
        <v>30.582524271844658</v>
      </c>
      <c r="M975">
        <v>49.029126213592235</v>
      </c>
      <c r="N975">
        <v>18.446601941747574</v>
      </c>
      <c r="O975" s="17" t="s">
        <v>9</v>
      </c>
      <c r="P975">
        <v>0.05</v>
      </c>
    </row>
    <row r="976" spans="1:16" x14ac:dyDescent="0.25">
      <c r="A976" s="17" t="s">
        <v>366</v>
      </c>
      <c r="B976" s="17" t="s">
        <v>17</v>
      </c>
      <c r="C976" s="17" t="s">
        <v>74</v>
      </c>
      <c r="D976" s="17" t="s">
        <v>46</v>
      </c>
      <c r="E976" s="17" t="s">
        <v>43</v>
      </c>
      <c r="F976">
        <v>5.9</v>
      </c>
      <c r="G976">
        <v>2.06</v>
      </c>
      <c r="H976" s="1">
        <v>39769</v>
      </c>
      <c r="I976">
        <v>2008</v>
      </c>
      <c r="J976">
        <v>11</v>
      </c>
      <c r="K976">
        <v>2.4271844660194173</v>
      </c>
      <c r="L976">
        <v>30.582524271844658</v>
      </c>
      <c r="M976">
        <v>49.029126213592235</v>
      </c>
      <c r="N976">
        <v>18.446601941747574</v>
      </c>
      <c r="O976" s="17" t="s">
        <v>10</v>
      </c>
      <c r="P976">
        <v>1.01</v>
      </c>
    </row>
    <row r="977" spans="1:16" x14ac:dyDescent="0.25">
      <c r="A977" s="17" t="s">
        <v>366</v>
      </c>
      <c r="B977" s="17" t="s">
        <v>17</v>
      </c>
      <c r="C977" s="17" t="s">
        <v>74</v>
      </c>
      <c r="D977" s="17" t="s">
        <v>46</v>
      </c>
      <c r="E977" s="17" t="s">
        <v>43</v>
      </c>
      <c r="F977">
        <v>5.9</v>
      </c>
      <c r="G977">
        <v>2.06</v>
      </c>
      <c r="H977" s="1">
        <v>39769</v>
      </c>
      <c r="I977">
        <v>2008</v>
      </c>
      <c r="J977">
        <v>11</v>
      </c>
      <c r="K977">
        <v>2.4271844660194173</v>
      </c>
      <c r="L977">
        <v>30.582524271844658</v>
      </c>
      <c r="M977">
        <v>49.029126213592235</v>
      </c>
      <c r="N977">
        <v>18.446601941747574</v>
      </c>
      <c r="O977" s="17" t="s">
        <v>11</v>
      </c>
      <c r="P977">
        <v>0.38</v>
      </c>
    </row>
    <row r="978" spans="1:16" x14ac:dyDescent="0.25">
      <c r="A978" s="17" t="s">
        <v>367</v>
      </c>
      <c r="B978" s="17" t="s">
        <v>17</v>
      </c>
      <c r="C978" s="17" t="s">
        <v>54</v>
      </c>
      <c r="D978" s="17" t="s">
        <v>368</v>
      </c>
      <c r="E978" s="17" t="s">
        <v>369</v>
      </c>
      <c r="F978">
        <v>9</v>
      </c>
      <c r="G978">
        <v>2.0499999999999998</v>
      </c>
      <c r="H978" s="1">
        <v>40820</v>
      </c>
      <c r="I978">
        <v>2011</v>
      </c>
      <c r="J978">
        <v>10</v>
      </c>
      <c r="K978">
        <v>26.341463414634152</v>
      </c>
      <c r="L978">
        <v>36.585365853658544</v>
      </c>
      <c r="M978">
        <v>25.853658536585371</v>
      </c>
      <c r="N978">
        <v>10.731707317073171</v>
      </c>
      <c r="O978" s="17" t="s">
        <v>8</v>
      </c>
      <c r="P978">
        <v>0.75</v>
      </c>
    </row>
    <row r="979" spans="1:16" x14ac:dyDescent="0.25">
      <c r="A979" s="17" t="s">
        <v>367</v>
      </c>
      <c r="B979" s="17" t="s">
        <v>17</v>
      </c>
      <c r="C979" s="17" t="s">
        <v>54</v>
      </c>
      <c r="D979" s="17" t="s">
        <v>368</v>
      </c>
      <c r="E979" s="17" t="s">
        <v>369</v>
      </c>
      <c r="F979">
        <v>9</v>
      </c>
      <c r="G979">
        <v>2.0499999999999998</v>
      </c>
      <c r="H979" s="1">
        <v>40820</v>
      </c>
      <c r="I979">
        <v>2011</v>
      </c>
      <c r="J979">
        <v>10</v>
      </c>
      <c r="K979">
        <v>26.341463414634152</v>
      </c>
      <c r="L979">
        <v>36.585365853658544</v>
      </c>
      <c r="M979">
        <v>25.853658536585371</v>
      </c>
      <c r="N979">
        <v>10.731707317073171</v>
      </c>
      <c r="O979" s="17" t="s">
        <v>9</v>
      </c>
      <c r="P979">
        <v>0.54</v>
      </c>
    </row>
    <row r="980" spans="1:16" x14ac:dyDescent="0.25">
      <c r="A980" s="17" t="s">
        <v>367</v>
      </c>
      <c r="B980" s="17" t="s">
        <v>17</v>
      </c>
      <c r="C980" s="17" t="s">
        <v>54</v>
      </c>
      <c r="D980" s="17" t="s">
        <v>368</v>
      </c>
      <c r="E980" s="17" t="s">
        <v>369</v>
      </c>
      <c r="F980">
        <v>9</v>
      </c>
      <c r="G980">
        <v>2.0499999999999998</v>
      </c>
      <c r="H980" s="1">
        <v>40820</v>
      </c>
      <c r="I980">
        <v>2011</v>
      </c>
      <c r="J980">
        <v>10</v>
      </c>
      <c r="K980">
        <v>26.341463414634152</v>
      </c>
      <c r="L980">
        <v>36.585365853658544</v>
      </c>
      <c r="M980">
        <v>25.853658536585371</v>
      </c>
      <c r="N980">
        <v>10.731707317073171</v>
      </c>
      <c r="O980" s="17" t="s">
        <v>10</v>
      </c>
      <c r="P980">
        <v>0.53</v>
      </c>
    </row>
    <row r="981" spans="1:16" x14ac:dyDescent="0.25">
      <c r="A981" s="17" t="s">
        <v>367</v>
      </c>
      <c r="B981" s="17" t="s">
        <v>17</v>
      </c>
      <c r="C981" s="17" t="s">
        <v>54</v>
      </c>
      <c r="D981" s="17" t="s">
        <v>368</v>
      </c>
      <c r="E981" s="17" t="s">
        <v>369</v>
      </c>
      <c r="F981">
        <v>9</v>
      </c>
      <c r="G981">
        <v>2.0499999999999998</v>
      </c>
      <c r="H981" s="1">
        <v>40820</v>
      </c>
      <c r="I981">
        <v>2011</v>
      </c>
      <c r="J981">
        <v>10</v>
      </c>
      <c r="K981">
        <v>26.341463414634152</v>
      </c>
      <c r="L981">
        <v>36.585365853658544</v>
      </c>
      <c r="M981">
        <v>25.853658536585371</v>
      </c>
      <c r="N981">
        <v>10.731707317073171</v>
      </c>
      <c r="O981" s="17" t="s">
        <v>11</v>
      </c>
      <c r="P981">
        <v>0.22</v>
      </c>
    </row>
    <row r="982" spans="1:16" x14ac:dyDescent="0.25">
      <c r="A982" s="17" t="s">
        <v>370</v>
      </c>
      <c r="B982" s="17" t="s">
        <v>29</v>
      </c>
      <c r="C982" s="17" t="s">
        <v>74</v>
      </c>
      <c r="D982" s="17" t="s">
        <v>46</v>
      </c>
      <c r="E982" s="17" t="s">
        <v>75</v>
      </c>
      <c r="F982">
        <v>7.1</v>
      </c>
      <c r="G982">
        <v>2.0499999999999998</v>
      </c>
      <c r="H982" s="1">
        <v>39401</v>
      </c>
      <c r="I982">
        <v>2007</v>
      </c>
      <c r="J982">
        <v>11</v>
      </c>
      <c r="K982">
        <v>0.48780487804878059</v>
      </c>
      <c r="L982">
        <v>50.731707317073173</v>
      </c>
      <c r="M982">
        <v>38.536585365853668</v>
      </c>
      <c r="N982">
        <v>10.24390243902439</v>
      </c>
      <c r="O982" s="17" t="s">
        <v>8</v>
      </c>
      <c r="P982">
        <v>1.04</v>
      </c>
    </row>
    <row r="983" spans="1:16" x14ac:dyDescent="0.25">
      <c r="A983" s="17" t="s">
        <v>370</v>
      </c>
      <c r="B983" s="17" t="s">
        <v>29</v>
      </c>
      <c r="C983" s="17" t="s">
        <v>74</v>
      </c>
      <c r="D983" s="17" t="s">
        <v>46</v>
      </c>
      <c r="E983" s="17" t="s">
        <v>75</v>
      </c>
      <c r="F983">
        <v>7.1</v>
      </c>
      <c r="G983">
        <v>2.0499999999999998</v>
      </c>
      <c r="H983" s="1">
        <v>39401</v>
      </c>
      <c r="I983">
        <v>2007</v>
      </c>
      <c r="J983">
        <v>11</v>
      </c>
      <c r="K983">
        <v>0.48780487804878059</v>
      </c>
      <c r="L983">
        <v>50.731707317073173</v>
      </c>
      <c r="M983">
        <v>38.536585365853668</v>
      </c>
      <c r="N983">
        <v>10.24390243902439</v>
      </c>
      <c r="O983" s="17" t="s">
        <v>9</v>
      </c>
      <c r="P983">
        <v>0.01</v>
      </c>
    </row>
    <row r="984" spans="1:16" x14ac:dyDescent="0.25">
      <c r="A984" s="17" t="s">
        <v>370</v>
      </c>
      <c r="B984" s="17" t="s">
        <v>29</v>
      </c>
      <c r="C984" s="17" t="s">
        <v>74</v>
      </c>
      <c r="D984" s="17" t="s">
        <v>46</v>
      </c>
      <c r="E984" s="17" t="s">
        <v>75</v>
      </c>
      <c r="F984">
        <v>7.1</v>
      </c>
      <c r="G984">
        <v>2.0499999999999998</v>
      </c>
      <c r="H984" s="1">
        <v>39401</v>
      </c>
      <c r="I984">
        <v>2007</v>
      </c>
      <c r="J984">
        <v>11</v>
      </c>
      <c r="K984">
        <v>0.48780487804878059</v>
      </c>
      <c r="L984">
        <v>50.731707317073173</v>
      </c>
      <c r="M984">
        <v>38.536585365853668</v>
      </c>
      <c r="N984">
        <v>10.24390243902439</v>
      </c>
      <c r="O984" s="17" t="s">
        <v>10</v>
      </c>
      <c r="P984">
        <v>0.79</v>
      </c>
    </row>
    <row r="985" spans="1:16" x14ac:dyDescent="0.25">
      <c r="A985" s="17" t="s">
        <v>370</v>
      </c>
      <c r="B985" s="17" t="s">
        <v>29</v>
      </c>
      <c r="C985" s="17" t="s">
        <v>74</v>
      </c>
      <c r="D985" s="17" t="s">
        <v>46</v>
      </c>
      <c r="E985" s="17" t="s">
        <v>75</v>
      </c>
      <c r="F985">
        <v>7.1</v>
      </c>
      <c r="G985">
        <v>2.0499999999999998</v>
      </c>
      <c r="H985" s="1">
        <v>39401</v>
      </c>
      <c r="I985">
        <v>2007</v>
      </c>
      <c r="J985">
        <v>11</v>
      </c>
      <c r="K985">
        <v>0.48780487804878059</v>
      </c>
      <c r="L985">
        <v>50.731707317073173</v>
      </c>
      <c r="M985">
        <v>38.536585365853668</v>
      </c>
      <c r="N985">
        <v>10.24390243902439</v>
      </c>
      <c r="O985" s="17" t="s">
        <v>11</v>
      </c>
      <c r="P985">
        <v>0.21</v>
      </c>
    </row>
    <row r="986" spans="1:16" x14ac:dyDescent="0.25">
      <c r="A986" s="17" t="s">
        <v>371</v>
      </c>
      <c r="B986" s="17" t="s">
        <v>21</v>
      </c>
      <c r="C986" s="17" t="s">
        <v>54</v>
      </c>
      <c r="D986" s="17" t="s">
        <v>117</v>
      </c>
      <c r="E986" s="17" t="s">
        <v>117</v>
      </c>
      <c r="F986">
        <v>9.5</v>
      </c>
      <c r="G986">
        <v>2.04</v>
      </c>
      <c r="H986" s="1">
        <v>43347</v>
      </c>
      <c r="I986">
        <v>2018</v>
      </c>
      <c r="J986">
        <v>9</v>
      </c>
      <c r="K986">
        <v>70.098039215686271</v>
      </c>
      <c r="L986">
        <v>14.215686274509803</v>
      </c>
      <c r="M986">
        <v>10.784313725490197</v>
      </c>
      <c r="N986">
        <v>4.9019607843137258</v>
      </c>
      <c r="O986" s="17" t="s">
        <v>8</v>
      </c>
      <c r="P986">
        <v>0.28999999999999998</v>
      </c>
    </row>
    <row r="987" spans="1:16" x14ac:dyDescent="0.25">
      <c r="A987" s="17" t="s">
        <v>371</v>
      </c>
      <c r="B987" s="17" t="s">
        <v>21</v>
      </c>
      <c r="C987" s="17" t="s">
        <v>54</v>
      </c>
      <c r="D987" s="17" t="s">
        <v>117</v>
      </c>
      <c r="E987" s="17" t="s">
        <v>117</v>
      </c>
      <c r="F987">
        <v>9.5</v>
      </c>
      <c r="G987">
        <v>2.04</v>
      </c>
      <c r="H987" s="1">
        <v>43347</v>
      </c>
      <c r="I987">
        <v>2018</v>
      </c>
      <c r="J987">
        <v>9</v>
      </c>
      <c r="K987">
        <v>70.098039215686271</v>
      </c>
      <c r="L987">
        <v>14.215686274509803</v>
      </c>
      <c r="M987">
        <v>10.784313725490197</v>
      </c>
      <c r="N987">
        <v>4.9019607843137258</v>
      </c>
      <c r="O987" s="17" t="s">
        <v>9</v>
      </c>
      <c r="P987">
        <v>1.43</v>
      </c>
    </row>
    <row r="988" spans="1:16" x14ac:dyDescent="0.25">
      <c r="A988" s="17" t="s">
        <v>371</v>
      </c>
      <c r="B988" s="17" t="s">
        <v>21</v>
      </c>
      <c r="C988" s="17" t="s">
        <v>54</v>
      </c>
      <c r="D988" s="17" t="s">
        <v>117</v>
      </c>
      <c r="E988" s="17" t="s">
        <v>117</v>
      </c>
      <c r="F988">
        <v>9.5</v>
      </c>
      <c r="G988">
        <v>2.04</v>
      </c>
      <c r="H988" s="1">
        <v>43347</v>
      </c>
      <c r="I988">
        <v>2018</v>
      </c>
      <c r="J988">
        <v>9</v>
      </c>
      <c r="K988">
        <v>70.098039215686271</v>
      </c>
      <c r="L988">
        <v>14.215686274509803</v>
      </c>
      <c r="M988">
        <v>10.784313725490197</v>
      </c>
      <c r="N988">
        <v>4.9019607843137258</v>
      </c>
      <c r="O988" s="17" t="s">
        <v>10</v>
      </c>
      <c r="P988">
        <v>0.22</v>
      </c>
    </row>
    <row r="989" spans="1:16" x14ac:dyDescent="0.25">
      <c r="A989" s="17" t="s">
        <v>371</v>
      </c>
      <c r="B989" s="17" t="s">
        <v>21</v>
      </c>
      <c r="C989" s="17" t="s">
        <v>54</v>
      </c>
      <c r="D989" s="17" t="s">
        <v>117</v>
      </c>
      <c r="E989" s="17" t="s">
        <v>117</v>
      </c>
      <c r="F989">
        <v>9.5</v>
      </c>
      <c r="G989">
        <v>2.04</v>
      </c>
      <c r="H989" s="1">
        <v>43347</v>
      </c>
      <c r="I989">
        <v>2018</v>
      </c>
      <c r="J989">
        <v>9</v>
      </c>
      <c r="K989">
        <v>70.098039215686271</v>
      </c>
      <c r="L989">
        <v>14.215686274509803</v>
      </c>
      <c r="M989">
        <v>10.784313725490197</v>
      </c>
      <c r="N989">
        <v>4.9019607843137258</v>
      </c>
      <c r="O989" s="17" t="s">
        <v>11</v>
      </c>
      <c r="P989">
        <v>0.1</v>
      </c>
    </row>
    <row r="990" spans="1:16" x14ac:dyDescent="0.25">
      <c r="A990" s="17" t="s">
        <v>372</v>
      </c>
      <c r="B990" s="17" t="s">
        <v>29</v>
      </c>
      <c r="C990" s="17" t="s">
        <v>74</v>
      </c>
      <c r="D990" s="17" t="s">
        <v>50</v>
      </c>
      <c r="E990" s="17" t="s">
        <v>373</v>
      </c>
      <c r="F990">
        <v>8.6</v>
      </c>
      <c r="G990">
        <v>2.04</v>
      </c>
      <c r="H990" s="1">
        <v>39357</v>
      </c>
      <c r="I990">
        <v>2007</v>
      </c>
      <c r="J990">
        <v>10</v>
      </c>
      <c r="K990">
        <v>0.98039215686274506</v>
      </c>
      <c r="L990">
        <v>23.52941176470588</v>
      </c>
      <c r="M990">
        <v>62.745098039215684</v>
      </c>
      <c r="N990">
        <v>12.254901960784313</v>
      </c>
      <c r="O990" s="17" t="s">
        <v>8</v>
      </c>
      <c r="P990">
        <v>0.48</v>
      </c>
    </row>
    <row r="991" spans="1:16" x14ac:dyDescent="0.25">
      <c r="A991" s="17" t="s">
        <v>372</v>
      </c>
      <c r="B991" s="17" t="s">
        <v>29</v>
      </c>
      <c r="C991" s="17" t="s">
        <v>74</v>
      </c>
      <c r="D991" s="17" t="s">
        <v>50</v>
      </c>
      <c r="E991" s="17" t="s">
        <v>373</v>
      </c>
      <c r="F991">
        <v>8.6</v>
      </c>
      <c r="G991">
        <v>2.04</v>
      </c>
      <c r="H991" s="1">
        <v>39357</v>
      </c>
      <c r="I991">
        <v>2007</v>
      </c>
      <c r="J991">
        <v>10</v>
      </c>
      <c r="K991">
        <v>0.98039215686274506</v>
      </c>
      <c r="L991">
        <v>23.52941176470588</v>
      </c>
      <c r="M991">
        <v>62.745098039215684</v>
      </c>
      <c r="N991">
        <v>12.254901960784313</v>
      </c>
      <c r="O991" s="17" t="s">
        <v>9</v>
      </c>
      <c r="P991">
        <v>0.02</v>
      </c>
    </row>
    <row r="992" spans="1:16" x14ac:dyDescent="0.25">
      <c r="A992" s="17" t="s">
        <v>372</v>
      </c>
      <c r="B992" s="17" t="s">
        <v>29</v>
      </c>
      <c r="C992" s="17" t="s">
        <v>74</v>
      </c>
      <c r="D992" s="17" t="s">
        <v>50</v>
      </c>
      <c r="E992" s="17" t="s">
        <v>373</v>
      </c>
      <c r="F992">
        <v>8.6</v>
      </c>
      <c r="G992">
        <v>2.04</v>
      </c>
      <c r="H992" s="1">
        <v>39357</v>
      </c>
      <c r="I992">
        <v>2007</v>
      </c>
      <c r="J992">
        <v>10</v>
      </c>
      <c r="K992">
        <v>0.98039215686274506</v>
      </c>
      <c r="L992">
        <v>23.52941176470588</v>
      </c>
      <c r="M992">
        <v>62.745098039215684</v>
      </c>
      <c r="N992">
        <v>12.254901960784313</v>
      </c>
      <c r="O992" s="17" t="s">
        <v>10</v>
      </c>
      <c r="P992">
        <v>1.28</v>
      </c>
    </row>
    <row r="993" spans="1:16" x14ac:dyDescent="0.25">
      <c r="A993" s="17" t="s">
        <v>372</v>
      </c>
      <c r="B993" s="17" t="s">
        <v>29</v>
      </c>
      <c r="C993" s="17" t="s">
        <v>74</v>
      </c>
      <c r="D993" s="17" t="s">
        <v>50</v>
      </c>
      <c r="E993" s="17" t="s">
        <v>373</v>
      </c>
      <c r="F993">
        <v>8.6</v>
      </c>
      <c r="G993">
        <v>2.04</v>
      </c>
      <c r="H993" s="1">
        <v>39357</v>
      </c>
      <c r="I993">
        <v>2007</v>
      </c>
      <c r="J993">
        <v>10</v>
      </c>
      <c r="K993">
        <v>0.98039215686274506</v>
      </c>
      <c r="L993">
        <v>23.52941176470588</v>
      </c>
      <c r="M993">
        <v>62.745098039215684</v>
      </c>
      <c r="N993">
        <v>12.254901960784313</v>
      </c>
      <c r="O993" s="17" t="s">
        <v>11</v>
      </c>
      <c r="P993">
        <v>0.25</v>
      </c>
    </row>
    <row r="994" spans="1:16" x14ac:dyDescent="0.25">
      <c r="A994" s="17" t="s">
        <v>370</v>
      </c>
      <c r="B994" s="17" t="s">
        <v>17</v>
      </c>
      <c r="C994" s="17" t="s">
        <v>74</v>
      </c>
      <c r="D994" s="17" t="s">
        <v>46</v>
      </c>
      <c r="E994" s="17" t="s">
        <v>75</v>
      </c>
      <c r="F994">
        <v>7.2</v>
      </c>
      <c r="G994">
        <v>2.04</v>
      </c>
      <c r="H994" s="1">
        <v>39399</v>
      </c>
      <c r="I994">
        <v>2007</v>
      </c>
      <c r="J994">
        <v>11</v>
      </c>
      <c r="K994">
        <v>1.9607843137254901</v>
      </c>
      <c r="L994">
        <v>35.784313725490193</v>
      </c>
      <c r="M994">
        <v>44.607843137254903</v>
      </c>
      <c r="N994">
        <v>17.647058823529409</v>
      </c>
      <c r="O994" s="17" t="s">
        <v>8</v>
      </c>
      <c r="P994">
        <v>0.73</v>
      </c>
    </row>
    <row r="995" spans="1:16" x14ac:dyDescent="0.25">
      <c r="A995" s="17" t="s">
        <v>370</v>
      </c>
      <c r="B995" s="17" t="s">
        <v>17</v>
      </c>
      <c r="C995" s="17" t="s">
        <v>74</v>
      </c>
      <c r="D995" s="17" t="s">
        <v>46</v>
      </c>
      <c r="E995" s="17" t="s">
        <v>75</v>
      </c>
      <c r="F995">
        <v>7.2</v>
      </c>
      <c r="G995">
        <v>2.04</v>
      </c>
      <c r="H995" s="1">
        <v>39399</v>
      </c>
      <c r="I995">
        <v>2007</v>
      </c>
      <c r="J995">
        <v>11</v>
      </c>
      <c r="K995">
        <v>1.9607843137254901</v>
      </c>
      <c r="L995">
        <v>35.784313725490193</v>
      </c>
      <c r="M995">
        <v>44.607843137254903</v>
      </c>
      <c r="N995">
        <v>17.647058823529409</v>
      </c>
      <c r="O995" s="17" t="s">
        <v>9</v>
      </c>
      <c r="P995">
        <v>0.04</v>
      </c>
    </row>
    <row r="996" spans="1:16" x14ac:dyDescent="0.25">
      <c r="A996" s="17" t="s">
        <v>370</v>
      </c>
      <c r="B996" s="17" t="s">
        <v>17</v>
      </c>
      <c r="C996" s="17" t="s">
        <v>74</v>
      </c>
      <c r="D996" s="17" t="s">
        <v>46</v>
      </c>
      <c r="E996" s="17" t="s">
        <v>75</v>
      </c>
      <c r="F996">
        <v>7.2</v>
      </c>
      <c r="G996">
        <v>2.04</v>
      </c>
      <c r="H996" s="1">
        <v>39399</v>
      </c>
      <c r="I996">
        <v>2007</v>
      </c>
      <c r="J996">
        <v>11</v>
      </c>
      <c r="K996">
        <v>1.9607843137254901</v>
      </c>
      <c r="L996">
        <v>35.784313725490193</v>
      </c>
      <c r="M996">
        <v>44.607843137254903</v>
      </c>
      <c r="N996">
        <v>17.647058823529409</v>
      </c>
      <c r="O996" s="17" t="s">
        <v>10</v>
      </c>
      <c r="P996">
        <v>0.91</v>
      </c>
    </row>
    <row r="997" spans="1:16" x14ac:dyDescent="0.25">
      <c r="A997" s="17" t="s">
        <v>370</v>
      </c>
      <c r="B997" s="17" t="s">
        <v>17</v>
      </c>
      <c r="C997" s="17" t="s">
        <v>74</v>
      </c>
      <c r="D997" s="17" t="s">
        <v>46</v>
      </c>
      <c r="E997" s="17" t="s">
        <v>75</v>
      </c>
      <c r="F997">
        <v>7.2</v>
      </c>
      <c r="G997">
        <v>2.04</v>
      </c>
      <c r="H997" s="1">
        <v>39399</v>
      </c>
      <c r="I997">
        <v>2007</v>
      </c>
      <c r="J997">
        <v>11</v>
      </c>
      <c r="K997">
        <v>1.9607843137254901</v>
      </c>
      <c r="L997">
        <v>35.784313725490193</v>
      </c>
      <c r="M997">
        <v>44.607843137254903</v>
      </c>
      <c r="N997">
        <v>17.647058823529409</v>
      </c>
      <c r="O997" s="17" t="s">
        <v>11</v>
      </c>
      <c r="P997">
        <v>0.36</v>
      </c>
    </row>
    <row r="998" spans="1:16" x14ac:dyDescent="0.25">
      <c r="A998" s="17" t="s">
        <v>374</v>
      </c>
      <c r="B998" s="17" t="s">
        <v>29</v>
      </c>
      <c r="C998" s="17" t="s">
        <v>200</v>
      </c>
      <c r="D998" s="17" t="s">
        <v>125</v>
      </c>
      <c r="E998" s="17" t="s">
        <v>127</v>
      </c>
      <c r="F998">
        <v>8.6</v>
      </c>
      <c r="G998">
        <v>2.04</v>
      </c>
      <c r="H998" s="1">
        <v>40841</v>
      </c>
      <c r="I998">
        <v>2011</v>
      </c>
      <c r="J998">
        <v>10</v>
      </c>
      <c r="K998">
        <v>0.49019607843137253</v>
      </c>
      <c r="L998">
        <v>71.078431372549005</v>
      </c>
      <c r="M998">
        <v>20.098039215686274</v>
      </c>
      <c r="N998">
        <v>7.8431372549019605</v>
      </c>
      <c r="O998" s="17" t="s">
        <v>8</v>
      </c>
      <c r="P998">
        <v>1.45</v>
      </c>
    </row>
    <row r="999" spans="1:16" x14ac:dyDescent="0.25">
      <c r="A999" s="17" t="s">
        <v>374</v>
      </c>
      <c r="B999" s="17" t="s">
        <v>29</v>
      </c>
      <c r="C999" s="17" t="s">
        <v>200</v>
      </c>
      <c r="D999" s="17" t="s">
        <v>125</v>
      </c>
      <c r="E999" s="17" t="s">
        <v>127</v>
      </c>
      <c r="F999">
        <v>8.6</v>
      </c>
      <c r="G999">
        <v>2.04</v>
      </c>
      <c r="H999" s="1">
        <v>40841</v>
      </c>
      <c r="I999">
        <v>2011</v>
      </c>
      <c r="J999">
        <v>10</v>
      </c>
      <c r="K999">
        <v>0.49019607843137253</v>
      </c>
      <c r="L999">
        <v>71.078431372549005</v>
      </c>
      <c r="M999">
        <v>20.098039215686274</v>
      </c>
      <c r="N999">
        <v>7.8431372549019605</v>
      </c>
      <c r="O999" s="17" t="s">
        <v>9</v>
      </c>
      <c r="P999">
        <v>0.01</v>
      </c>
    </row>
    <row r="1000" spans="1:16" x14ac:dyDescent="0.25">
      <c r="A1000" s="17" t="s">
        <v>374</v>
      </c>
      <c r="B1000" s="17" t="s">
        <v>29</v>
      </c>
      <c r="C1000" s="17" t="s">
        <v>200</v>
      </c>
      <c r="D1000" s="17" t="s">
        <v>125</v>
      </c>
      <c r="E1000" s="17" t="s">
        <v>127</v>
      </c>
      <c r="F1000">
        <v>8.6</v>
      </c>
      <c r="G1000">
        <v>2.04</v>
      </c>
      <c r="H1000" s="1">
        <v>40841</v>
      </c>
      <c r="I1000">
        <v>2011</v>
      </c>
      <c r="J1000">
        <v>10</v>
      </c>
      <c r="K1000">
        <v>0.49019607843137253</v>
      </c>
      <c r="L1000">
        <v>71.078431372549005</v>
      </c>
      <c r="M1000">
        <v>20.098039215686274</v>
      </c>
      <c r="N1000">
        <v>7.8431372549019605</v>
      </c>
      <c r="O1000" s="17" t="s">
        <v>10</v>
      </c>
      <c r="P1000">
        <v>0.41</v>
      </c>
    </row>
    <row r="1001" spans="1:16" x14ac:dyDescent="0.25">
      <c r="A1001" s="17" t="s">
        <v>374</v>
      </c>
      <c r="B1001" s="17" t="s">
        <v>29</v>
      </c>
      <c r="C1001" s="17" t="s">
        <v>200</v>
      </c>
      <c r="D1001" s="17" t="s">
        <v>125</v>
      </c>
      <c r="E1001" s="17" t="s">
        <v>127</v>
      </c>
      <c r="F1001">
        <v>8.6</v>
      </c>
      <c r="G1001">
        <v>2.04</v>
      </c>
      <c r="H1001" s="1">
        <v>40841</v>
      </c>
      <c r="I1001">
        <v>2011</v>
      </c>
      <c r="J1001">
        <v>10</v>
      </c>
      <c r="K1001">
        <v>0.49019607843137253</v>
      </c>
      <c r="L1001">
        <v>71.078431372549005</v>
      </c>
      <c r="M1001">
        <v>20.098039215686274</v>
      </c>
      <c r="N1001">
        <v>7.8431372549019605</v>
      </c>
      <c r="O1001" s="17" t="s">
        <v>11</v>
      </c>
      <c r="P1001">
        <v>0.16</v>
      </c>
    </row>
    <row r="1002" spans="1:16" x14ac:dyDescent="0.25">
      <c r="A1002" s="17" t="s">
        <v>63</v>
      </c>
      <c r="B1002" s="17" t="s">
        <v>17</v>
      </c>
      <c r="C1002" s="17" t="s">
        <v>64</v>
      </c>
      <c r="D1002" s="17" t="s">
        <v>46</v>
      </c>
      <c r="E1002" s="17" t="s">
        <v>338</v>
      </c>
      <c r="F1002">
        <v>8.1</v>
      </c>
      <c r="G1002">
        <v>2.0299999999999998</v>
      </c>
      <c r="H1002" s="1">
        <v>40477</v>
      </c>
      <c r="I1002">
        <v>2010</v>
      </c>
      <c r="J1002">
        <v>10</v>
      </c>
      <c r="K1002">
        <v>0.98522167487684742</v>
      </c>
      <c r="L1002">
        <v>35.960591133004925</v>
      </c>
      <c r="M1002">
        <v>47.290640394088676</v>
      </c>
      <c r="N1002">
        <v>15.270935960591133</v>
      </c>
      <c r="O1002" s="17" t="s">
        <v>8</v>
      </c>
      <c r="P1002">
        <v>0.73</v>
      </c>
    </row>
    <row r="1003" spans="1:16" x14ac:dyDescent="0.25">
      <c r="A1003" s="17" t="s">
        <v>63</v>
      </c>
      <c r="B1003" s="17" t="s">
        <v>17</v>
      </c>
      <c r="C1003" s="17" t="s">
        <v>64</v>
      </c>
      <c r="D1003" s="17" t="s">
        <v>46</v>
      </c>
      <c r="E1003" s="17" t="s">
        <v>338</v>
      </c>
      <c r="F1003">
        <v>8.1</v>
      </c>
      <c r="G1003">
        <v>2.0299999999999998</v>
      </c>
      <c r="H1003" s="1">
        <v>40477</v>
      </c>
      <c r="I1003">
        <v>2010</v>
      </c>
      <c r="J1003">
        <v>10</v>
      </c>
      <c r="K1003">
        <v>0.98522167487684742</v>
      </c>
      <c r="L1003">
        <v>35.960591133004925</v>
      </c>
      <c r="M1003">
        <v>47.290640394088676</v>
      </c>
      <c r="N1003">
        <v>15.270935960591133</v>
      </c>
      <c r="O1003" s="17" t="s">
        <v>9</v>
      </c>
      <c r="P1003">
        <v>0.02</v>
      </c>
    </row>
    <row r="1004" spans="1:16" x14ac:dyDescent="0.25">
      <c r="A1004" s="17" t="s">
        <v>63</v>
      </c>
      <c r="B1004" s="17" t="s">
        <v>17</v>
      </c>
      <c r="C1004" s="17" t="s">
        <v>64</v>
      </c>
      <c r="D1004" s="17" t="s">
        <v>46</v>
      </c>
      <c r="E1004" s="17" t="s">
        <v>338</v>
      </c>
      <c r="F1004">
        <v>8.1</v>
      </c>
      <c r="G1004">
        <v>2.0299999999999998</v>
      </c>
      <c r="H1004" s="1">
        <v>40477</v>
      </c>
      <c r="I1004">
        <v>2010</v>
      </c>
      <c r="J1004">
        <v>10</v>
      </c>
      <c r="K1004">
        <v>0.98522167487684742</v>
      </c>
      <c r="L1004">
        <v>35.960591133004925</v>
      </c>
      <c r="M1004">
        <v>47.290640394088676</v>
      </c>
      <c r="N1004">
        <v>15.270935960591133</v>
      </c>
      <c r="O1004" s="17" t="s">
        <v>10</v>
      </c>
      <c r="P1004">
        <v>0.96</v>
      </c>
    </row>
    <row r="1005" spans="1:16" x14ac:dyDescent="0.25">
      <c r="A1005" s="17" t="s">
        <v>63</v>
      </c>
      <c r="B1005" s="17" t="s">
        <v>17</v>
      </c>
      <c r="C1005" s="17" t="s">
        <v>64</v>
      </c>
      <c r="D1005" s="17" t="s">
        <v>46</v>
      </c>
      <c r="E1005" s="17" t="s">
        <v>338</v>
      </c>
      <c r="F1005">
        <v>8.1</v>
      </c>
      <c r="G1005">
        <v>2.0299999999999998</v>
      </c>
      <c r="H1005" s="1">
        <v>40477</v>
      </c>
      <c r="I1005">
        <v>2010</v>
      </c>
      <c r="J1005">
        <v>10</v>
      </c>
      <c r="K1005">
        <v>0.98522167487684742</v>
      </c>
      <c r="L1005">
        <v>35.960591133004925</v>
      </c>
      <c r="M1005">
        <v>47.290640394088676</v>
      </c>
      <c r="N1005">
        <v>15.270935960591133</v>
      </c>
      <c r="O1005" s="17" t="s">
        <v>11</v>
      </c>
      <c r="P1005">
        <v>0.31</v>
      </c>
    </row>
    <row r="1006" spans="1:16" x14ac:dyDescent="0.25">
      <c r="A1006" s="17" t="s">
        <v>376</v>
      </c>
      <c r="B1006" s="17" t="s">
        <v>17</v>
      </c>
      <c r="C1006" s="17" t="s">
        <v>74</v>
      </c>
      <c r="D1006" s="17" t="s">
        <v>46</v>
      </c>
      <c r="E1006" s="17" t="s">
        <v>75</v>
      </c>
      <c r="F1006">
        <v>6.3</v>
      </c>
      <c r="G1006">
        <v>2.0099999999999998</v>
      </c>
      <c r="H1006" s="1">
        <v>40862</v>
      </c>
      <c r="I1006">
        <v>2011</v>
      </c>
      <c r="J1006">
        <v>11</v>
      </c>
      <c r="K1006">
        <v>1.4925373134328359</v>
      </c>
      <c r="L1006">
        <v>28.855721393034827</v>
      </c>
      <c r="M1006">
        <v>52.238805970149258</v>
      </c>
      <c r="N1006">
        <v>17.412935323383085</v>
      </c>
      <c r="O1006" s="17" t="s">
        <v>8</v>
      </c>
      <c r="P1006">
        <v>0.57999999999999996</v>
      </c>
    </row>
    <row r="1007" spans="1:16" x14ac:dyDescent="0.25">
      <c r="A1007" s="17" t="s">
        <v>376</v>
      </c>
      <c r="B1007" s="17" t="s">
        <v>17</v>
      </c>
      <c r="C1007" s="17" t="s">
        <v>74</v>
      </c>
      <c r="D1007" s="17" t="s">
        <v>46</v>
      </c>
      <c r="E1007" s="17" t="s">
        <v>75</v>
      </c>
      <c r="F1007">
        <v>6.3</v>
      </c>
      <c r="G1007">
        <v>2.0099999999999998</v>
      </c>
      <c r="H1007" s="1">
        <v>40862</v>
      </c>
      <c r="I1007">
        <v>2011</v>
      </c>
      <c r="J1007">
        <v>11</v>
      </c>
      <c r="K1007">
        <v>1.4925373134328359</v>
      </c>
      <c r="L1007">
        <v>28.855721393034827</v>
      </c>
      <c r="M1007">
        <v>52.238805970149258</v>
      </c>
      <c r="N1007">
        <v>17.412935323383085</v>
      </c>
      <c r="O1007" s="17" t="s">
        <v>9</v>
      </c>
      <c r="P1007">
        <v>0.03</v>
      </c>
    </row>
    <row r="1008" spans="1:16" x14ac:dyDescent="0.25">
      <c r="A1008" s="17" t="s">
        <v>376</v>
      </c>
      <c r="B1008" s="17" t="s">
        <v>17</v>
      </c>
      <c r="C1008" s="17" t="s">
        <v>74</v>
      </c>
      <c r="D1008" s="17" t="s">
        <v>46</v>
      </c>
      <c r="E1008" s="17" t="s">
        <v>75</v>
      </c>
      <c r="F1008">
        <v>6.3</v>
      </c>
      <c r="G1008">
        <v>2.0099999999999998</v>
      </c>
      <c r="H1008" s="1">
        <v>40862</v>
      </c>
      <c r="I1008">
        <v>2011</v>
      </c>
      <c r="J1008">
        <v>11</v>
      </c>
      <c r="K1008">
        <v>1.4925373134328359</v>
      </c>
      <c r="L1008">
        <v>28.855721393034827</v>
      </c>
      <c r="M1008">
        <v>52.238805970149258</v>
      </c>
      <c r="N1008">
        <v>17.412935323383085</v>
      </c>
      <c r="O1008" s="17" t="s">
        <v>10</v>
      </c>
      <c r="P1008">
        <v>1.05</v>
      </c>
    </row>
    <row r="1009" spans="1:16" x14ac:dyDescent="0.25">
      <c r="A1009" s="17" t="s">
        <v>376</v>
      </c>
      <c r="B1009" s="17" t="s">
        <v>17</v>
      </c>
      <c r="C1009" s="17" t="s">
        <v>74</v>
      </c>
      <c r="D1009" s="17" t="s">
        <v>46</v>
      </c>
      <c r="E1009" s="17" t="s">
        <v>75</v>
      </c>
      <c r="F1009">
        <v>6.3</v>
      </c>
      <c r="G1009">
        <v>2.0099999999999998</v>
      </c>
      <c r="H1009" s="1">
        <v>40862</v>
      </c>
      <c r="I1009">
        <v>2011</v>
      </c>
      <c r="J1009">
        <v>11</v>
      </c>
      <c r="K1009">
        <v>1.4925373134328359</v>
      </c>
      <c r="L1009">
        <v>28.855721393034827</v>
      </c>
      <c r="M1009">
        <v>52.238805970149258</v>
      </c>
      <c r="N1009">
        <v>17.412935323383085</v>
      </c>
      <c r="O1009" s="17" t="s">
        <v>11</v>
      </c>
      <c r="P1009">
        <v>0.35</v>
      </c>
    </row>
    <row r="1010" spans="1:16" x14ac:dyDescent="0.25">
      <c r="A1010" s="17" t="s">
        <v>377</v>
      </c>
      <c r="B1010" s="17" t="s">
        <v>93</v>
      </c>
      <c r="C1010" s="17" t="s">
        <v>18</v>
      </c>
      <c r="D1010" s="17" t="s">
        <v>26</v>
      </c>
      <c r="E1010" s="17" t="s">
        <v>378</v>
      </c>
      <c r="F1010">
        <v>8.8000000000000007</v>
      </c>
      <c r="G1010">
        <v>1.99</v>
      </c>
      <c r="H1010" s="1">
        <v>36038</v>
      </c>
      <c r="I1010">
        <v>1998</v>
      </c>
      <c r="J1010">
        <v>8</v>
      </c>
      <c r="K1010">
        <v>13.5678391959799</v>
      </c>
      <c r="L1010">
        <v>47.738693467336681</v>
      </c>
      <c r="M1010">
        <v>32.1608040201005</v>
      </c>
      <c r="N1010">
        <v>6.5326633165829149</v>
      </c>
      <c r="O1010" s="17" t="s">
        <v>8</v>
      </c>
      <c r="P1010">
        <v>0.95</v>
      </c>
    </row>
    <row r="1011" spans="1:16" x14ac:dyDescent="0.25">
      <c r="A1011" s="17" t="s">
        <v>377</v>
      </c>
      <c r="B1011" s="17" t="s">
        <v>93</v>
      </c>
      <c r="C1011" s="17" t="s">
        <v>18</v>
      </c>
      <c r="D1011" s="17" t="s">
        <v>26</v>
      </c>
      <c r="E1011" s="17" t="s">
        <v>378</v>
      </c>
      <c r="F1011">
        <v>8.8000000000000007</v>
      </c>
      <c r="G1011">
        <v>1.99</v>
      </c>
      <c r="H1011" s="1">
        <v>36038</v>
      </c>
      <c r="I1011">
        <v>1998</v>
      </c>
      <c r="J1011">
        <v>8</v>
      </c>
      <c r="K1011">
        <v>13.5678391959799</v>
      </c>
      <c r="L1011">
        <v>47.738693467336681</v>
      </c>
      <c r="M1011">
        <v>32.1608040201005</v>
      </c>
      <c r="N1011">
        <v>6.5326633165829149</v>
      </c>
      <c r="O1011" s="17" t="s">
        <v>9</v>
      </c>
      <c r="P1011">
        <v>0.27</v>
      </c>
    </row>
    <row r="1012" spans="1:16" x14ac:dyDescent="0.25">
      <c r="A1012" s="17" t="s">
        <v>377</v>
      </c>
      <c r="B1012" s="17" t="s">
        <v>93</v>
      </c>
      <c r="C1012" s="17" t="s">
        <v>18</v>
      </c>
      <c r="D1012" s="17" t="s">
        <v>26</v>
      </c>
      <c r="E1012" s="17" t="s">
        <v>378</v>
      </c>
      <c r="F1012">
        <v>8.8000000000000007</v>
      </c>
      <c r="G1012">
        <v>1.99</v>
      </c>
      <c r="H1012" s="1">
        <v>36038</v>
      </c>
      <c r="I1012">
        <v>1998</v>
      </c>
      <c r="J1012">
        <v>8</v>
      </c>
      <c r="K1012">
        <v>13.5678391959799</v>
      </c>
      <c r="L1012">
        <v>47.738693467336681</v>
      </c>
      <c r="M1012">
        <v>32.1608040201005</v>
      </c>
      <c r="N1012">
        <v>6.5326633165829149</v>
      </c>
      <c r="O1012" s="17" t="s">
        <v>10</v>
      </c>
      <c r="P1012">
        <v>0.64</v>
      </c>
    </row>
    <row r="1013" spans="1:16" x14ac:dyDescent="0.25">
      <c r="A1013" s="17" t="s">
        <v>377</v>
      </c>
      <c r="B1013" s="17" t="s">
        <v>93</v>
      </c>
      <c r="C1013" s="17" t="s">
        <v>18</v>
      </c>
      <c r="D1013" s="17" t="s">
        <v>26</v>
      </c>
      <c r="E1013" s="17" t="s">
        <v>378</v>
      </c>
      <c r="F1013">
        <v>8.8000000000000007</v>
      </c>
      <c r="G1013">
        <v>1.99</v>
      </c>
      <c r="H1013" s="1">
        <v>36038</v>
      </c>
      <c r="I1013">
        <v>1998</v>
      </c>
      <c r="J1013">
        <v>8</v>
      </c>
      <c r="K1013">
        <v>13.5678391959799</v>
      </c>
      <c r="L1013">
        <v>47.738693467336681</v>
      </c>
      <c r="M1013">
        <v>32.1608040201005</v>
      </c>
      <c r="N1013">
        <v>6.5326633165829149</v>
      </c>
      <c r="O1013" s="17" t="s">
        <v>11</v>
      </c>
      <c r="P1013">
        <v>0.13</v>
      </c>
    </row>
    <row r="1014" spans="1:16" x14ac:dyDescent="0.25">
      <c r="A1014" s="17" t="s">
        <v>379</v>
      </c>
      <c r="B1014" s="17" t="s">
        <v>278</v>
      </c>
      <c r="C1014" s="17" t="s">
        <v>119</v>
      </c>
      <c r="D1014" s="17" t="s">
        <v>46</v>
      </c>
      <c r="E1014" s="17" t="s">
        <v>242</v>
      </c>
      <c r="F1014">
        <v>7.2</v>
      </c>
      <c r="G1014">
        <v>1.99</v>
      </c>
      <c r="H1014" s="1">
        <v>37574</v>
      </c>
      <c r="I1014">
        <v>2002</v>
      </c>
      <c r="J1014">
        <v>11</v>
      </c>
      <c r="K1014">
        <v>2.512562814070352</v>
      </c>
      <c r="L1014">
        <v>60.804020100502512</v>
      </c>
      <c r="M1014">
        <v>32.1608040201005</v>
      </c>
      <c r="N1014">
        <v>4.5226130653266337</v>
      </c>
      <c r="O1014" s="17" t="s">
        <v>8</v>
      </c>
      <c r="P1014">
        <v>1.21</v>
      </c>
    </row>
    <row r="1015" spans="1:16" x14ac:dyDescent="0.25">
      <c r="A1015" s="17" t="s">
        <v>379</v>
      </c>
      <c r="B1015" s="17" t="s">
        <v>278</v>
      </c>
      <c r="C1015" s="17" t="s">
        <v>119</v>
      </c>
      <c r="D1015" s="17" t="s">
        <v>46</v>
      </c>
      <c r="E1015" s="17" t="s">
        <v>242</v>
      </c>
      <c r="F1015">
        <v>7.2</v>
      </c>
      <c r="G1015">
        <v>1.99</v>
      </c>
      <c r="H1015" s="1">
        <v>37574</v>
      </c>
      <c r="I1015">
        <v>2002</v>
      </c>
      <c r="J1015">
        <v>11</v>
      </c>
      <c r="K1015">
        <v>2.512562814070352</v>
      </c>
      <c r="L1015">
        <v>60.804020100502512</v>
      </c>
      <c r="M1015">
        <v>32.1608040201005</v>
      </c>
      <c r="N1015">
        <v>4.5226130653266337</v>
      </c>
      <c r="O1015" s="17" t="s">
        <v>9</v>
      </c>
      <c r="P1015">
        <v>0.05</v>
      </c>
    </row>
    <row r="1016" spans="1:16" x14ac:dyDescent="0.25">
      <c r="A1016" s="17" t="s">
        <v>379</v>
      </c>
      <c r="B1016" s="17" t="s">
        <v>278</v>
      </c>
      <c r="C1016" s="17" t="s">
        <v>119</v>
      </c>
      <c r="D1016" s="17" t="s">
        <v>46</v>
      </c>
      <c r="E1016" s="17" t="s">
        <v>242</v>
      </c>
      <c r="F1016">
        <v>7.2</v>
      </c>
      <c r="G1016">
        <v>1.99</v>
      </c>
      <c r="H1016" s="1">
        <v>37574</v>
      </c>
      <c r="I1016">
        <v>2002</v>
      </c>
      <c r="J1016">
        <v>11</v>
      </c>
      <c r="K1016">
        <v>2.512562814070352</v>
      </c>
      <c r="L1016">
        <v>60.804020100502512</v>
      </c>
      <c r="M1016">
        <v>32.1608040201005</v>
      </c>
      <c r="N1016">
        <v>4.5226130653266337</v>
      </c>
      <c r="O1016" s="17" t="s">
        <v>10</v>
      </c>
      <c r="P1016">
        <v>0.64</v>
      </c>
    </row>
    <row r="1017" spans="1:16" x14ac:dyDescent="0.25">
      <c r="A1017" s="17" t="s">
        <v>379</v>
      </c>
      <c r="B1017" s="17" t="s">
        <v>278</v>
      </c>
      <c r="C1017" s="17" t="s">
        <v>119</v>
      </c>
      <c r="D1017" s="17" t="s">
        <v>46</v>
      </c>
      <c r="E1017" s="17" t="s">
        <v>242</v>
      </c>
      <c r="F1017">
        <v>7.2</v>
      </c>
      <c r="G1017">
        <v>1.99</v>
      </c>
      <c r="H1017" s="1">
        <v>37574</v>
      </c>
      <c r="I1017">
        <v>2002</v>
      </c>
      <c r="J1017">
        <v>11</v>
      </c>
      <c r="K1017">
        <v>2.512562814070352</v>
      </c>
      <c r="L1017">
        <v>60.804020100502512</v>
      </c>
      <c r="M1017">
        <v>32.1608040201005</v>
      </c>
      <c r="N1017">
        <v>4.5226130653266337</v>
      </c>
      <c r="O1017" s="17" t="s">
        <v>11</v>
      </c>
      <c r="P1017">
        <v>0.09</v>
      </c>
    </row>
    <row r="1018" spans="1:16" x14ac:dyDescent="0.25">
      <c r="A1018" s="17" t="s">
        <v>380</v>
      </c>
      <c r="B1018" s="17" t="s">
        <v>21</v>
      </c>
      <c r="C1018" s="17" t="s">
        <v>33</v>
      </c>
      <c r="D1018" s="17" t="s">
        <v>117</v>
      </c>
      <c r="E1018" s="17" t="s">
        <v>381</v>
      </c>
      <c r="F1018">
        <v>7.5</v>
      </c>
      <c r="G1018">
        <v>1.98</v>
      </c>
      <c r="H1018" s="1">
        <v>42339</v>
      </c>
      <c r="I1018">
        <v>2015</v>
      </c>
      <c r="J1018">
        <v>12</v>
      </c>
      <c r="K1018">
        <v>4.5454545454545459</v>
      </c>
      <c r="L1018">
        <v>26.767676767676768</v>
      </c>
      <c r="M1018">
        <v>54.040404040404042</v>
      </c>
      <c r="N1018">
        <v>15.151515151515152</v>
      </c>
      <c r="O1018" s="17" t="s">
        <v>8</v>
      </c>
      <c r="P1018">
        <v>0.53</v>
      </c>
    </row>
    <row r="1019" spans="1:16" x14ac:dyDescent="0.25">
      <c r="A1019" s="17" t="s">
        <v>380</v>
      </c>
      <c r="B1019" s="17" t="s">
        <v>21</v>
      </c>
      <c r="C1019" s="17" t="s">
        <v>33</v>
      </c>
      <c r="D1019" s="17" t="s">
        <v>117</v>
      </c>
      <c r="E1019" s="17" t="s">
        <v>381</v>
      </c>
      <c r="F1019">
        <v>7.5</v>
      </c>
      <c r="G1019">
        <v>1.98</v>
      </c>
      <c r="H1019" s="1">
        <v>42339</v>
      </c>
      <c r="I1019">
        <v>2015</v>
      </c>
      <c r="J1019">
        <v>12</v>
      </c>
      <c r="K1019">
        <v>4.5454545454545459</v>
      </c>
      <c r="L1019">
        <v>26.767676767676768</v>
      </c>
      <c r="M1019">
        <v>54.040404040404042</v>
      </c>
      <c r="N1019">
        <v>15.151515151515152</v>
      </c>
      <c r="O1019" s="17" t="s">
        <v>9</v>
      </c>
      <c r="P1019">
        <v>0.09</v>
      </c>
    </row>
    <row r="1020" spans="1:16" x14ac:dyDescent="0.25">
      <c r="A1020" s="17" t="s">
        <v>380</v>
      </c>
      <c r="B1020" s="17" t="s">
        <v>21</v>
      </c>
      <c r="C1020" s="17" t="s">
        <v>33</v>
      </c>
      <c r="D1020" s="17" t="s">
        <v>117</v>
      </c>
      <c r="E1020" s="17" t="s">
        <v>381</v>
      </c>
      <c r="F1020">
        <v>7.5</v>
      </c>
      <c r="G1020">
        <v>1.98</v>
      </c>
      <c r="H1020" s="1">
        <v>42339</v>
      </c>
      <c r="I1020">
        <v>2015</v>
      </c>
      <c r="J1020">
        <v>12</v>
      </c>
      <c r="K1020">
        <v>4.5454545454545459</v>
      </c>
      <c r="L1020">
        <v>26.767676767676768</v>
      </c>
      <c r="M1020">
        <v>54.040404040404042</v>
      </c>
      <c r="N1020">
        <v>15.151515151515152</v>
      </c>
      <c r="O1020" s="17" t="s">
        <v>10</v>
      </c>
      <c r="P1020">
        <v>1.07</v>
      </c>
    </row>
    <row r="1021" spans="1:16" x14ac:dyDescent="0.25">
      <c r="A1021" s="17" t="s">
        <v>380</v>
      </c>
      <c r="B1021" s="17" t="s">
        <v>21</v>
      </c>
      <c r="C1021" s="17" t="s">
        <v>33</v>
      </c>
      <c r="D1021" s="17" t="s">
        <v>117</v>
      </c>
      <c r="E1021" s="17" t="s">
        <v>381</v>
      </c>
      <c r="F1021">
        <v>7.5</v>
      </c>
      <c r="G1021">
        <v>1.98</v>
      </c>
      <c r="H1021" s="1">
        <v>42339</v>
      </c>
      <c r="I1021">
        <v>2015</v>
      </c>
      <c r="J1021">
        <v>12</v>
      </c>
      <c r="K1021">
        <v>4.5454545454545459</v>
      </c>
      <c r="L1021">
        <v>26.767676767676768</v>
      </c>
      <c r="M1021">
        <v>54.040404040404042</v>
      </c>
      <c r="N1021">
        <v>15.151515151515152</v>
      </c>
      <c r="O1021" s="17" t="s">
        <v>11</v>
      </c>
      <c r="P1021">
        <v>0.3</v>
      </c>
    </row>
    <row r="1022" spans="1:16" x14ac:dyDescent="0.25">
      <c r="A1022" s="17" t="s">
        <v>382</v>
      </c>
      <c r="B1022" s="17" t="s">
        <v>67</v>
      </c>
      <c r="C1022" s="17" t="s">
        <v>41</v>
      </c>
      <c r="D1022" s="17" t="s">
        <v>80</v>
      </c>
      <c r="E1022" s="17" t="s">
        <v>383</v>
      </c>
      <c r="F1022">
        <v>8.4</v>
      </c>
      <c r="G1022">
        <v>1.96</v>
      </c>
      <c r="H1022" s="1">
        <v>38475</v>
      </c>
      <c r="I1022">
        <v>2005</v>
      </c>
      <c r="J1022">
        <v>5</v>
      </c>
      <c r="K1022">
        <v>32.142857142857146</v>
      </c>
      <c r="L1022">
        <v>25.510204081632654</v>
      </c>
      <c r="M1022">
        <v>25.510204081632654</v>
      </c>
      <c r="N1022">
        <v>16.836734693877553</v>
      </c>
      <c r="O1022" s="17" t="s">
        <v>8</v>
      </c>
      <c r="P1022">
        <v>0.5</v>
      </c>
    </row>
    <row r="1023" spans="1:16" x14ac:dyDescent="0.25">
      <c r="A1023" s="17" t="s">
        <v>382</v>
      </c>
      <c r="B1023" s="17" t="s">
        <v>67</v>
      </c>
      <c r="C1023" s="17" t="s">
        <v>41</v>
      </c>
      <c r="D1023" s="17" t="s">
        <v>80</v>
      </c>
      <c r="E1023" s="17" t="s">
        <v>383</v>
      </c>
      <c r="F1023">
        <v>8.4</v>
      </c>
      <c r="G1023">
        <v>1.96</v>
      </c>
      <c r="H1023" s="1">
        <v>38475</v>
      </c>
      <c r="I1023">
        <v>2005</v>
      </c>
      <c r="J1023">
        <v>5</v>
      </c>
      <c r="K1023">
        <v>32.142857142857146</v>
      </c>
      <c r="L1023">
        <v>25.510204081632654</v>
      </c>
      <c r="M1023">
        <v>25.510204081632654</v>
      </c>
      <c r="N1023">
        <v>16.836734693877553</v>
      </c>
      <c r="O1023" s="17" t="s">
        <v>9</v>
      </c>
      <c r="P1023">
        <v>0.63</v>
      </c>
    </row>
    <row r="1024" spans="1:16" x14ac:dyDescent="0.25">
      <c r="A1024" s="17" t="s">
        <v>382</v>
      </c>
      <c r="B1024" s="17" t="s">
        <v>67</v>
      </c>
      <c r="C1024" s="17" t="s">
        <v>41</v>
      </c>
      <c r="D1024" s="17" t="s">
        <v>80</v>
      </c>
      <c r="E1024" s="17" t="s">
        <v>383</v>
      </c>
      <c r="F1024">
        <v>8.4</v>
      </c>
      <c r="G1024">
        <v>1.96</v>
      </c>
      <c r="H1024" s="1">
        <v>38475</v>
      </c>
      <c r="I1024">
        <v>2005</v>
      </c>
      <c r="J1024">
        <v>5</v>
      </c>
      <c r="K1024">
        <v>32.142857142857146</v>
      </c>
      <c r="L1024">
        <v>25.510204081632654</v>
      </c>
      <c r="M1024">
        <v>25.510204081632654</v>
      </c>
      <c r="N1024">
        <v>16.836734693877553</v>
      </c>
      <c r="O1024" s="17" t="s">
        <v>10</v>
      </c>
      <c r="P1024">
        <v>0.5</v>
      </c>
    </row>
    <row r="1025" spans="1:16" x14ac:dyDescent="0.25">
      <c r="A1025" s="17" t="s">
        <v>382</v>
      </c>
      <c r="B1025" s="17" t="s">
        <v>67</v>
      </c>
      <c r="C1025" s="17" t="s">
        <v>41</v>
      </c>
      <c r="D1025" s="17" t="s">
        <v>80</v>
      </c>
      <c r="E1025" s="17" t="s">
        <v>383</v>
      </c>
      <c r="F1025">
        <v>8.4</v>
      </c>
      <c r="G1025">
        <v>1.96</v>
      </c>
      <c r="H1025" s="1">
        <v>38475</v>
      </c>
      <c r="I1025">
        <v>2005</v>
      </c>
      <c r="J1025">
        <v>5</v>
      </c>
      <c r="K1025">
        <v>32.142857142857146</v>
      </c>
      <c r="L1025">
        <v>25.510204081632654</v>
      </c>
      <c r="M1025">
        <v>25.510204081632654</v>
      </c>
      <c r="N1025">
        <v>16.836734693877553</v>
      </c>
      <c r="O1025" s="17" t="s">
        <v>11</v>
      </c>
      <c r="P1025">
        <v>0.33</v>
      </c>
    </row>
    <row r="1026" spans="1:16" x14ac:dyDescent="0.25">
      <c r="A1026" s="17" t="s">
        <v>384</v>
      </c>
      <c r="B1026" s="17" t="s">
        <v>29</v>
      </c>
      <c r="C1026" s="17" t="s">
        <v>25</v>
      </c>
      <c r="D1026" s="17" t="s">
        <v>86</v>
      </c>
      <c r="E1026" s="17" t="s">
        <v>87</v>
      </c>
      <c r="F1026">
        <v>8.8000000000000007</v>
      </c>
      <c r="G1026">
        <v>1.95</v>
      </c>
      <c r="H1026" s="1">
        <v>39041</v>
      </c>
      <c r="I1026">
        <v>2006</v>
      </c>
      <c r="J1026">
        <v>11</v>
      </c>
      <c r="K1026">
        <v>1.0256410256410255</v>
      </c>
      <c r="L1026">
        <v>55.897435897435898</v>
      </c>
      <c r="M1026">
        <v>33.333333333333336</v>
      </c>
      <c r="N1026">
        <v>10.256410256410257</v>
      </c>
      <c r="O1026" s="17" t="s">
        <v>8</v>
      </c>
      <c r="P1026">
        <v>1.0900000000000001</v>
      </c>
    </row>
    <row r="1027" spans="1:16" x14ac:dyDescent="0.25">
      <c r="A1027" s="17" t="s">
        <v>384</v>
      </c>
      <c r="B1027" s="17" t="s">
        <v>29</v>
      </c>
      <c r="C1027" s="17" t="s">
        <v>25</v>
      </c>
      <c r="D1027" s="17" t="s">
        <v>86</v>
      </c>
      <c r="E1027" s="17" t="s">
        <v>87</v>
      </c>
      <c r="F1027">
        <v>8.8000000000000007</v>
      </c>
      <c r="G1027">
        <v>1.95</v>
      </c>
      <c r="H1027" s="1">
        <v>39041</v>
      </c>
      <c r="I1027">
        <v>2006</v>
      </c>
      <c r="J1027">
        <v>11</v>
      </c>
      <c r="K1027">
        <v>1.0256410256410255</v>
      </c>
      <c r="L1027">
        <v>55.897435897435898</v>
      </c>
      <c r="M1027">
        <v>33.333333333333336</v>
      </c>
      <c r="N1027">
        <v>10.256410256410257</v>
      </c>
      <c r="O1027" s="17" t="s">
        <v>9</v>
      </c>
      <c r="P1027">
        <v>0.02</v>
      </c>
    </row>
    <row r="1028" spans="1:16" x14ac:dyDescent="0.25">
      <c r="A1028" s="17" t="s">
        <v>384</v>
      </c>
      <c r="B1028" s="17" t="s">
        <v>29</v>
      </c>
      <c r="C1028" s="17" t="s">
        <v>25</v>
      </c>
      <c r="D1028" s="17" t="s">
        <v>86</v>
      </c>
      <c r="E1028" s="17" t="s">
        <v>87</v>
      </c>
      <c r="F1028">
        <v>8.8000000000000007</v>
      </c>
      <c r="G1028">
        <v>1.95</v>
      </c>
      <c r="H1028" s="1">
        <v>39041</v>
      </c>
      <c r="I1028">
        <v>2006</v>
      </c>
      <c r="J1028">
        <v>11</v>
      </c>
      <c r="K1028">
        <v>1.0256410256410255</v>
      </c>
      <c r="L1028">
        <v>55.897435897435898</v>
      </c>
      <c r="M1028">
        <v>33.333333333333336</v>
      </c>
      <c r="N1028">
        <v>10.256410256410257</v>
      </c>
      <c r="O1028" s="17" t="s">
        <v>10</v>
      </c>
      <c r="P1028">
        <v>0.65</v>
      </c>
    </row>
    <row r="1029" spans="1:16" x14ac:dyDescent="0.25">
      <c r="A1029" s="17" t="s">
        <v>384</v>
      </c>
      <c r="B1029" s="17" t="s">
        <v>29</v>
      </c>
      <c r="C1029" s="17" t="s">
        <v>25</v>
      </c>
      <c r="D1029" s="17" t="s">
        <v>86</v>
      </c>
      <c r="E1029" s="17" t="s">
        <v>87</v>
      </c>
      <c r="F1029">
        <v>8.8000000000000007</v>
      </c>
      <c r="G1029">
        <v>1.95</v>
      </c>
      <c r="H1029" s="1">
        <v>39041</v>
      </c>
      <c r="I1029">
        <v>2006</v>
      </c>
      <c r="J1029">
        <v>11</v>
      </c>
      <c r="K1029">
        <v>1.0256410256410255</v>
      </c>
      <c r="L1029">
        <v>55.897435897435898</v>
      </c>
      <c r="M1029">
        <v>33.333333333333336</v>
      </c>
      <c r="N1029">
        <v>10.256410256410257</v>
      </c>
      <c r="O1029" s="17" t="s">
        <v>11</v>
      </c>
      <c r="P1029">
        <v>0.2</v>
      </c>
    </row>
    <row r="1030" spans="1:16" x14ac:dyDescent="0.25">
      <c r="A1030" s="17" t="s">
        <v>385</v>
      </c>
      <c r="B1030" s="17" t="s">
        <v>17</v>
      </c>
      <c r="C1030" s="17" t="s">
        <v>74</v>
      </c>
      <c r="D1030" s="17" t="s">
        <v>46</v>
      </c>
      <c r="E1030" s="17" t="s">
        <v>284</v>
      </c>
      <c r="F1030">
        <v>9</v>
      </c>
      <c r="G1030">
        <v>1.95</v>
      </c>
      <c r="H1030" s="1">
        <v>39469</v>
      </c>
      <c r="I1030">
        <v>2008</v>
      </c>
      <c r="J1030">
        <v>1</v>
      </c>
      <c r="K1030">
        <v>1.0256410256410255</v>
      </c>
      <c r="L1030">
        <v>51.794871794871803</v>
      </c>
      <c r="M1030">
        <v>32.307692307692307</v>
      </c>
      <c r="N1030">
        <v>14.358974358974361</v>
      </c>
      <c r="O1030" s="17" t="s">
        <v>8</v>
      </c>
      <c r="P1030">
        <v>1.01</v>
      </c>
    </row>
    <row r="1031" spans="1:16" x14ac:dyDescent="0.25">
      <c r="A1031" s="17" t="s">
        <v>385</v>
      </c>
      <c r="B1031" s="17" t="s">
        <v>17</v>
      </c>
      <c r="C1031" s="17" t="s">
        <v>74</v>
      </c>
      <c r="D1031" s="17" t="s">
        <v>46</v>
      </c>
      <c r="E1031" s="17" t="s">
        <v>284</v>
      </c>
      <c r="F1031">
        <v>9</v>
      </c>
      <c r="G1031">
        <v>1.95</v>
      </c>
      <c r="H1031" s="1">
        <v>39469</v>
      </c>
      <c r="I1031">
        <v>2008</v>
      </c>
      <c r="J1031">
        <v>1</v>
      </c>
      <c r="K1031">
        <v>1.0256410256410255</v>
      </c>
      <c r="L1031">
        <v>51.794871794871803</v>
      </c>
      <c r="M1031">
        <v>32.307692307692307</v>
      </c>
      <c r="N1031">
        <v>14.358974358974361</v>
      </c>
      <c r="O1031" s="17" t="s">
        <v>9</v>
      </c>
      <c r="P1031">
        <v>0.02</v>
      </c>
    </row>
    <row r="1032" spans="1:16" x14ac:dyDescent="0.25">
      <c r="A1032" s="17" t="s">
        <v>385</v>
      </c>
      <c r="B1032" s="17" t="s">
        <v>17</v>
      </c>
      <c r="C1032" s="17" t="s">
        <v>74</v>
      </c>
      <c r="D1032" s="17" t="s">
        <v>46</v>
      </c>
      <c r="E1032" s="17" t="s">
        <v>284</v>
      </c>
      <c r="F1032">
        <v>9</v>
      </c>
      <c r="G1032">
        <v>1.95</v>
      </c>
      <c r="H1032" s="1">
        <v>39469</v>
      </c>
      <c r="I1032">
        <v>2008</v>
      </c>
      <c r="J1032">
        <v>1</v>
      </c>
      <c r="K1032">
        <v>1.0256410256410255</v>
      </c>
      <c r="L1032">
        <v>51.794871794871803</v>
      </c>
      <c r="M1032">
        <v>32.307692307692307</v>
      </c>
      <c r="N1032">
        <v>14.358974358974361</v>
      </c>
      <c r="O1032" s="17" t="s">
        <v>10</v>
      </c>
      <c r="P1032">
        <v>0.63</v>
      </c>
    </row>
    <row r="1033" spans="1:16" x14ac:dyDescent="0.25">
      <c r="A1033" s="17" t="s">
        <v>385</v>
      </c>
      <c r="B1033" s="17" t="s">
        <v>17</v>
      </c>
      <c r="C1033" s="17" t="s">
        <v>74</v>
      </c>
      <c r="D1033" s="17" t="s">
        <v>46</v>
      </c>
      <c r="E1033" s="17" t="s">
        <v>284</v>
      </c>
      <c r="F1033">
        <v>9</v>
      </c>
      <c r="G1033">
        <v>1.95</v>
      </c>
      <c r="H1033" s="1">
        <v>39469</v>
      </c>
      <c r="I1033">
        <v>2008</v>
      </c>
      <c r="J1033">
        <v>1</v>
      </c>
      <c r="K1033">
        <v>1.0256410256410255</v>
      </c>
      <c r="L1033">
        <v>51.794871794871803</v>
      </c>
      <c r="M1033">
        <v>32.307692307692307</v>
      </c>
      <c r="N1033">
        <v>14.358974358974361</v>
      </c>
      <c r="O1033" s="17" t="s">
        <v>11</v>
      </c>
      <c r="P1033">
        <v>0.28000000000000003</v>
      </c>
    </row>
    <row r="1034" spans="1:16" x14ac:dyDescent="0.25">
      <c r="A1034" s="17" t="s">
        <v>305</v>
      </c>
      <c r="B1034" s="17" t="s">
        <v>29</v>
      </c>
      <c r="C1034" s="17" t="s">
        <v>41</v>
      </c>
      <c r="D1034" s="17" t="s">
        <v>46</v>
      </c>
      <c r="E1034" s="17" t="s">
        <v>47</v>
      </c>
      <c r="F1034">
        <v>8.6999999999999993</v>
      </c>
      <c r="G1034">
        <v>1.94</v>
      </c>
      <c r="H1034" s="1">
        <v>39735</v>
      </c>
      <c r="I1034">
        <v>2008</v>
      </c>
      <c r="J1034">
        <v>10</v>
      </c>
      <c r="K1034">
        <v>0.51546391752577314</v>
      </c>
      <c r="L1034">
        <v>25.257731958762886</v>
      </c>
      <c r="M1034">
        <v>64.948453608247419</v>
      </c>
      <c r="N1034">
        <v>9.2783505154639183</v>
      </c>
      <c r="O1034" s="17" t="s">
        <v>8</v>
      </c>
      <c r="P1034">
        <v>0.49</v>
      </c>
    </row>
    <row r="1035" spans="1:16" x14ac:dyDescent="0.25">
      <c r="A1035" s="17" t="s">
        <v>305</v>
      </c>
      <c r="B1035" s="17" t="s">
        <v>29</v>
      </c>
      <c r="C1035" s="17" t="s">
        <v>41</v>
      </c>
      <c r="D1035" s="17" t="s">
        <v>46</v>
      </c>
      <c r="E1035" s="17" t="s">
        <v>47</v>
      </c>
      <c r="F1035">
        <v>8.6999999999999993</v>
      </c>
      <c r="G1035">
        <v>1.94</v>
      </c>
      <c r="H1035" s="1">
        <v>39735</v>
      </c>
      <c r="I1035">
        <v>2008</v>
      </c>
      <c r="J1035">
        <v>10</v>
      </c>
      <c r="K1035">
        <v>0.51546391752577314</v>
      </c>
      <c r="L1035">
        <v>25.257731958762886</v>
      </c>
      <c r="M1035">
        <v>64.948453608247419</v>
      </c>
      <c r="N1035">
        <v>9.2783505154639183</v>
      </c>
      <c r="O1035" s="17" t="s">
        <v>9</v>
      </c>
      <c r="P1035">
        <v>0.01</v>
      </c>
    </row>
    <row r="1036" spans="1:16" x14ac:dyDescent="0.25">
      <c r="A1036" s="17" t="s">
        <v>305</v>
      </c>
      <c r="B1036" s="17" t="s">
        <v>29</v>
      </c>
      <c r="C1036" s="17" t="s">
        <v>41</v>
      </c>
      <c r="D1036" s="17" t="s">
        <v>46</v>
      </c>
      <c r="E1036" s="17" t="s">
        <v>47</v>
      </c>
      <c r="F1036">
        <v>8.6999999999999993</v>
      </c>
      <c r="G1036">
        <v>1.94</v>
      </c>
      <c r="H1036" s="1">
        <v>39735</v>
      </c>
      <c r="I1036">
        <v>2008</v>
      </c>
      <c r="J1036">
        <v>10</v>
      </c>
      <c r="K1036">
        <v>0.51546391752577314</v>
      </c>
      <c r="L1036">
        <v>25.257731958762886</v>
      </c>
      <c r="M1036">
        <v>64.948453608247419</v>
      </c>
      <c r="N1036">
        <v>9.2783505154639183</v>
      </c>
      <c r="O1036" s="17" t="s">
        <v>10</v>
      </c>
      <c r="P1036">
        <v>1.26</v>
      </c>
    </row>
    <row r="1037" spans="1:16" x14ac:dyDescent="0.25">
      <c r="A1037" s="17" t="s">
        <v>305</v>
      </c>
      <c r="B1037" s="17" t="s">
        <v>29</v>
      </c>
      <c r="C1037" s="17" t="s">
        <v>41</v>
      </c>
      <c r="D1037" s="17" t="s">
        <v>46</v>
      </c>
      <c r="E1037" s="17" t="s">
        <v>47</v>
      </c>
      <c r="F1037">
        <v>8.6999999999999993</v>
      </c>
      <c r="G1037">
        <v>1.94</v>
      </c>
      <c r="H1037" s="1">
        <v>39735</v>
      </c>
      <c r="I1037">
        <v>2008</v>
      </c>
      <c r="J1037">
        <v>10</v>
      </c>
      <c r="K1037">
        <v>0.51546391752577314</v>
      </c>
      <c r="L1037">
        <v>25.257731958762886</v>
      </c>
      <c r="M1037">
        <v>64.948453608247419</v>
      </c>
      <c r="N1037">
        <v>9.2783505154639183</v>
      </c>
      <c r="O1037" s="17" t="s">
        <v>11</v>
      </c>
      <c r="P1037">
        <v>0.18</v>
      </c>
    </row>
    <row r="1038" spans="1:16" x14ac:dyDescent="0.25">
      <c r="A1038" s="17" t="s">
        <v>386</v>
      </c>
      <c r="B1038" s="17" t="s">
        <v>387</v>
      </c>
      <c r="C1038" s="17" t="s">
        <v>119</v>
      </c>
      <c r="D1038" s="17" t="s">
        <v>388</v>
      </c>
      <c r="E1038" s="17" t="s">
        <v>389</v>
      </c>
      <c r="F1038">
        <v>9.4</v>
      </c>
      <c r="G1038">
        <v>1.92</v>
      </c>
      <c r="H1038" s="1">
        <v>37024</v>
      </c>
      <c r="I1038">
        <v>2001</v>
      </c>
      <c r="J1038">
        <v>5</v>
      </c>
      <c r="K1038">
        <v>21.354166666666664</v>
      </c>
      <c r="L1038">
        <v>47.916666666666671</v>
      </c>
      <c r="M1038">
        <v>27.604166666666668</v>
      </c>
      <c r="N1038">
        <v>3.125</v>
      </c>
      <c r="O1038" s="17" t="s">
        <v>8</v>
      </c>
      <c r="P1038">
        <v>0.92</v>
      </c>
    </row>
    <row r="1039" spans="1:16" x14ac:dyDescent="0.25">
      <c r="A1039" s="17" t="s">
        <v>386</v>
      </c>
      <c r="B1039" s="17" t="s">
        <v>387</v>
      </c>
      <c r="C1039" s="17" t="s">
        <v>119</v>
      </c>
      <c r="D1039" s="17" t="s">
        <v>388</v>
      </c>
      <c r="E1039" s="17" t="s">
        <v>389</v>
      </c>
      <c r="F1039">
        <v>9.4</v>
      </c>
      <c r="G1039">
        <v>1.92</v>
      </c>
      <c r="H1039" s="1">
        <v>37024</v>
      </c>
      <c r="I1039">
        <v>2001</v>
      </c>
      <c r="J1039">
        <v>5</v>
      </c>
      <c r="K1039">
        <v>21.354166666666664</v>
      </c>
      <c r="L1039">
        <v>47.916666666666671</v>
      </c>
      <c r="M1039">
        <v>27.604166666666668</v>
      </c>
      <c r="N1039">
        <v>3.125</v>
      </c>
      <c r="O1039" s="17" t="s">
        <v>9</v>
      </c>
      <c r="P1039">
        <v>0.41</v>
      </c>
    </row>
    <row r="1040" spans="1:16" x14ac:dyDescent="0.25">
      <c r="A1040" s="17" t="s">
        <v>386</v>
      </c>
      <c r="B1040" s="17" t="s">
        <v>387</v>
      </c>
      <c r="C1040" s="17" t="s">
        <v>119</v>
      </c>
      <c r="D1040" s="17" t="s">
        <v>388</v>
      </c>
      <c r="E1040" s="17" t="s">
        <v>389</v>
      </c>
      <c r="F1040">
        <v>9.4</v>
      </c>
      <c r="G1040">
        <v>1.92</v>
      </c>
      <c r="H1040" s="1">
        <v>37024</v>
      </c>
      <c r="I1040">
        <v>2001</v>
      </c>
      <c r="J1040">
        <v>5</v>
      </c>
      <c r="K1040">
        <v>21.354166666666664</v>
      </c>
      <c r="L1040">
        <v>47.916666666666671</v>
      </c>
      <c r="M1040">
        <v>27.604166666666668</v>
      </c>
      <c r="N1040">
        <v>3.125</v>
      </c>
      <c r="O1040" s="17" t="s">
        <v>10</v>
      </c>
      <c r="P1040">
        <v>0.53</v>
      </c>
    </row>
    <row r="1041" spans="1:16" x14ac:dyDescent="0.25">
      <c r="A1041" s="17" t="s">
        <v>386</v>
      </c>
      <c r="B1041" s="17" t="s">
        <v>387</v>
      </c>
      <c r="C1041" s="17" t="s">
        <v>119</v>
      </c>
      <c r="D1041" s="17" t="s">
        <v>388</v>
      </c>
      <c r="E1041" s="17" t="s">
        <v>389</v>
      </c>
      <c r="F1041">
        <v>9.4</v>
      </c>
      <c r="G1041">
        <v>1.92</v>
      </c>
      <c r="H1041" s="1">
        <v>37024</v>
      </c>
      <c r="I1041">
        <v>2001</v>
      </c>
      <c r="J1041">
        <v>5</v>
      </c>
      <c r="K1041">
        <v>21.354166666666664</v>
      </c>
      <c r="L1041">
        <v>47.916666666666671</v>
      </c>
      <c r="M1041">
        <v>27.604166666666668</v>
      </c>
      <c r="N1041">
        <v>3.125</v>
      </c>
      <c r="O1041" s="17" t="s">
        <v>11</v>
      </c>
      <c r="P1041">
        <v>0.06</v>
      </c>
    </row>
    <row r="1042" spans="1:16" x14ac:dyDescent="0.25">
      <c r="A1042" s="17" t="s">
        <v>299</v>
      </c>
      <c r="B1042" s="17" t="s">
        <v>29</v>
      </c>
      <c r="C1042" s="17" t="s">
        <v>74</v>
      </c>
      <c r="D1042" s="17" t="s">
        <v>46</v>
      </c>
      <c r="E1042" s="17" t="s">
        <v>300</v>
      </c>
      <c r="F1042">
        <v>8.1999999999999993</v>
      </c>
      <c r="G1042">
        <v>1.91</v>
      </c>
      <c r="H1042" s="1">
        <v>40071</v>
      </c>
      <c r="I1042">
        <v>2009</v>
      </c>
      <c r="J1042">
        <v>9</v>
      </c>
      <c r="K1042">
        <v>0.52356020942408377</v>
      </c>
      <c r="L1042">
        <v>38.219895287958117</v>
      </c>
      <c r="M1042">
        <v>50.261780104712038</v>
      </c>
      <c r="N1042">
        <v>11.518324607329845</v>
      </c>
      <c r="O1042" s="17" t="s">
        <v>8</v>
      </c>
      <c r="P1042">
        <v>0.73</v>
      </c>
    </row>
    <row r="1043" spans="1:16" x14ac:dyDescent="0.25">
      <c r="A1043" s="17" t="s">
        <v>299</v>
      </c>
      <c r="B1043" s="17" t="s">
        <v>29</v>
      </c>
      <c r="C1043" s="17" t="s">
        <v>74</v>
      </c>
      <c r="D1043" s="17" t="s">
        <v>46</v>
      </c>
      <c r="E1043" s="17" t="s">
        <v>300</v>
      </c>
      <c r="F1043">
        <v>8.1999999999999993</v>
      </c>
      <c r="G1043">
        <v>1.91</v>
      </c>
      <c r="H1043" s="1">
        <v>40071</v>
      </c>
      <c r="I1043">
        <v>2009</v>
      </c>
      <c r="J1043">
        <v>9</v>
      </c>
      <c r="K1043">
        <v>0.52356020942408377</v>
      </c>
      <c r="L1043">
        <v>38.219895287958117</v>
      </c>
      <c r="M1043">
        <v>50.261780104712038</v>
      </c>
      <c r="N1043">
        <v>11.518324607329845</v>
      </c>
      <c r="O1043" s="17" t="s">
        <v>9</v>
      </c>
      <c r="P1043">
        <v>0.01</v>
      </c>
    </row>
    <row r="1044" spans="1:16" x14ac:dyDescent="0.25">
      <c r="A1044" s="17" t="s">
        <v>299</v>
      </c>
      <c r="B1044" s="17" t="s">
        <v>29</v>
      </c>
      <c r="C1044" s="17" t="s">
        <v>74</v>
      </c>
      <c r="D1044" s="17" t="s">
        <v>46</v>
      </c>
      <c r="E1044" s="17" t="s">
        <v>300</v>
      </c>
      <c r="F1044">
        <v>8.1999999999999993</v>
      </c>
      <c r="G1044">
        <v>1.91</v>
      </c>
      <c r="H1044" s="1">
        <v>40071</v>
      </c>
      <c r="I1044">
        <v>2009</v>
      </c>
      <c r="J1044">
        <v>9</v>
      </c>
      <c r="K1044">
        <v>0.52356020942408377</v>
      </c>
      <c r="L1044">
        <v>38.219895287958117</v>
      </c>
      <c r="M1044">
        <v>50.261780104712038</v>
      </c>
      <c r="N1044">
        <v>11.518324607329845</v>
      </c>
      <c r="O1044" s="17" t="s">
        <v>10</v>
      </c>
      <c r="P1044">
        <v>0.96</v>
      </c>
    </row>
    <row r="1045" spans="1:16" x14ac:dyDescent="0.25">
      <c r="A1045" s="17" t="s">
        <v>299</v>
      </c>
      <c r="B1045" s="17" t="s">
        <v>29</v>
      </c>
      <c r="C1045" s="17" t="s">
        <v>74</v>
      </c>
      <c r="D1045" s="17" t="s">
        <v>46</v>
      </c>
      <c r="E1045" s="17" t="s">
        <v>300</v>
      </c>
      <c r="F1045">
        <v>8.1999999999999993</v>
      </c>
      <c r="G1045">
        <v>1.91</v>
      </c>
      <c r="H1045" s="1">
        <v>40071</v>
      </c>
      <c r="I1045">
        <v>2009</v>
      </c>
      <c r="J1045">
        <v>9</v>
      </c>
      <c r="K1045">
        <v>0.52356020942408377</v>
      </c>
      <c r="L1045">
        <v>38.219895287958117</v>
      </c>
      <c r="M1045">
        <v>50.261780104712038</v>
      </c>
      <c r="N1045">
        <v>11.518324607329845</v>
      </c>
      <c r="O1045" s="17" t="s">
        <v>11</v>
      </c>
      <c r="P1045">
        <v>0.22</v>
      </c>
    </row>
    <row r="1046" spans="1:16" x14ac:dyDescent="0.25">
      <c r="A1046" s="17" t="s">
        <v>390</v>
      </c>
      <c r="B1046" s="17" t="s">
        <v>391</v>
      </c>
      <c r="C1046" s="17" t="s">
        <v>64</v>
      </c>
      <c r="D1046" s="17" t="s">
        <v>100</v>
      </c>
      <c r="E1046" s="17" t="s">
        <v>392</v>
      </c>
      <c r="F1046">
        <v>9.1999999999999993</v>
      </c>
      <c r="G1046">
        <v>1.9</v>
      </c>
      <c r="H1046" s="1">
        <v>37204</v>
      </c>
      <c r="I1046">
        <v>2001</v>
      </c>
      <c r="J1046">
        <v>11</v>
      </c>
      <c r="K1046">
        <v>1.5789473684210527</v>
      </c>
      <c r="L1046">
        <v>54.210526315789473</v>
      </c>
      <c r="M1046">
        <v>39.473684210526315</v>
      </c>
      <c r="N1046">
        <v>4.7368421052631584</v>
      </c>
      <c r="O1046" s="17" t="s">
        <v>8</v>
      </c>
      <c r="P1046">
        <v>1.03</v>
      </c>
    </row>
    <row r="1047" spans="1:16" x14ac:dyDescent="0.25">
      <c r="A1047" s="17" t="s">
        <v>390</v>
      </c>
      <c r="B1047" s="17" t="s">
        <v>391</v>
      </c>
      <c r="C1047" s="17" t="s">
        <v>64</v>
      </c>
      <c r="D1047" s="17" t="s">
        <v>100</v>
      </c>
      <c r="E1047" s="17" t="s">
        <v>392</v>
      </c>
      <c r="F1047">
        <v>9.1999999999999993</v>
      </c>
      <c r="G1047">
        <v>1.9</v>
      </c>
      <c r="H1047" s="1">
        <v>37204</v>
      </c>
      <c r="I1047">
        <v>2001</v>
      </c>
      <c r="J1047">
        <v>11</v>
      </c>
      <c r="K1047">
        <v>1.5789473684210527</v>
      </c>
      <c r="L1047">
        <v>54.210526315789473</v>
      </c>
      <c r="M1047">
        <v>39.473684210526315</v>
      </c>
      <c r="N1047">
        <v>4.7368421052631584</v>
      </c>
      <c r="O1047" s="17" t="s">
        <v>9</v>
      </c>
      <c r="P1047">
        <v>0.03</v>
      </c>
    </row>
    <row r="1048" spans="1:16" x14ac:dyDescent="0.25">
      <c r="A1048" s="17" t="s">
        <v>390</v>
      </c>
      <c r="B1048" s="17" t="s">
        <v>391</v>
      </c>
      <c r="C1048" s="17" t="s">
        <v>64</v>
      </c>
      <c r="D1048" s="17" t="s">
        <v>100</v>
      </c>
      <c r="E1048" s="17" t="s">
        <v>392</v>
      </c>
      <c r="F1048">
        <v>9.1999999999999993</v>
      </c>
      <c r="G1048">
        <v>1.9</v>
      </c>
      <c r="H1048" s="1">
        <v>37204</v>
      </c>
      <c r="I1048">
        <v>2001</v>
      </c>
      <c r="J1048">
        <v>11</v>
      </c>
      <c r="K1048">
        <v>1.5789473684210527</v>
      </c>
      <c r="L1048">
        <v>54.210526315789473</v>
      </c>
      <c r="M1048">
        <v>39.473684210526315</v>
      </c>
      <c r="N1048">
        <v>4.7368421052631584</v>
      </c>
      <c r="O1048" s="17" t="s">
        <v>10</v>
      </c>
      <c r="P1048">
        <v>0.75</v>
      </c>
    </row>
    <row r="1049" spans="1:16" x14ac:dyDescent="0.25">
      <c r="A1049" s="17" t="s">
        <v>390</v>
      </c>
      <c r="B1049" s="17" t="s">
        <v>391</v>
      </c>
      <c r="C1049" s="17" t="s">
        <v>64</v>
      </c>
      <c r="D1049" s="17" t="s">
        <v>100</v>
      </c>
      <c r="E1049" s="17" t="s">
        <v>392</v>
      </c>
      <c r="F1049">
        <v>9.1999999999999993</v>
      </c>
      <c r="G1049">
        <v>1.9</v>
      </c>
      <c r="H1049" s="1">
        <v>37204</v>
      </c>
      <c r="I1049">
        <v>2001</v>
      </c>
      <c r="J1049">
        <v>11</v>
      </c>
      <c r="K1049">
        <v>1.5789473684210527</v>
      </c>
      <c r="L1049">
        <v>54.210526315789473</v>
      </c>
      <c r="M1049">
        <v>39.473684210526315</v>
      </c>
      <c r="N1049">
        <v>4.7368421052631584</v>
      </c>
      <c r="O1049" s="17" t="s">
        <v>11</v>
      </c>
      <c r="P1049">
        <v>0.09</v>
      </c>
    </row>
    <row r="1050" spans="1:16" x14ac:dyDescent="0.25">
      <c r="A1050" s="17" t="s">
        <v>312</v>
      </c>
      <c r="B1050" s="17" t="s">
        <v>29</v>
      </c>
      <c r="C1050" s="17" t="s">
        <v>18</v>
      </c>
      <c r="D1050" s="17" t="s">
        <v>117</v>
      </c>
      <c r="E1050" s="17" t="s">
        <v>313</v>
      </c>
      <c r="F1050">
        <v>8.5</v>
      </c>
      <c r="G1050">
        <v>1.9</v>
      </c>
      <c r="H1050" s="1">
        <v>41338</v>
      </c>
      <c r="I1050">
        <v>2013</v>
      </c>
      <c r="J1050">
        <v>3</v>
      </c>
      <c r="K1050">
        <v>0.52631578947368429</v>
      </c>
      <c r="L1050">
        <v>45.263157894736842</v>
      </c>
      <c r="M1050">
        <v>45.789473684210527</v>
      </c>
      <c r="N1050">
        <v>8.4210526315789487</v>
      </c>
      <c r="O1050" s="17" t="s">
        <v>8</v>
      </c>
      <c r="P1050">
        <v>0.86</v>
      </c>
    </row>
    <row r="1051" spans="1:16" x14ac:dyDescent="0.25">
      <c r="A1051" s="17" t="s">
        <v>312</v>
      </c>
      <c r="B1051" s="17" t="s">
        <v>29</v>
      </c>
      <c r="C1051" s="17" t="s">
        <v>18</v>
      </c>
      <c r="D1051" s="17" t="s">
        <v>117</v>
      </c>
      <c r="E1051" s="17" t="s">
        <v>313</v>
      </c>
      <c r="F1051">
        <v>8.5</v>
      </c>
      <c r="G1051">
        <v>1.9</v>
      </c>
      <c r="H1051" s="1">
        <v>41338</v>
      </c>
      <c r="I1051">
        <v>2013</v>
      </c>
      <c r="J1051">
        <v>3</v>
      </c>
      <c r="K1051">
        <v>0.52631578947368429</v>
      </c>
      <c r="L1051">
        <v>45.263157894736842</v>
      </c>
      <c r="M1051">
        <v>45.789473684210527</v>
      </c>
      <c r="N1051">
        <v>8.4210526315789487</v>
      </c>
      <c r="O1051" s="17" t="s">
        <v>9</v>
      </c>
      <c r="P1051">
        <v>0.01</v>
      </c>
    </row>
    <row r="1052" spans="1:16" x14ac:dyDescent="0.25">
      <c r="A1052" s="17" t="s">
        <v>312</v>
      </c>
      <c r="B1052" s="17" t="s">
        <v>29</v>
      </c>
      <c r="C1052" s="17" t="s">
        <v>18</v>
      </c>
      <c r="D1052" s="17" t="s">
        <v>117</v>
      </c>
      <c r="E1052" s="17" t="s">
        <v>313</v>
      </c>
      <c r="F1052">
        <v>8.5</v>
      </c>
      <c r="G1052">
        <v>1.9</v>
      </c>
      <c r="H1052" s="1">
        <v>41338</v>
      </c>
      <c r="I1052">
        <v>2013</v>
      </c>
      <c r="J1052">
        <v>3</v>
      </c>
      <c r="K1052">
        <v>0.52631578947368429</v>
      </c>
      <c r="L1052">
        <v>45.263157894736842</v>
      </c>
      <c r="M1052">
        <v>45.789473684210527</v>
      </c>
      <c r="N1052">
        <v>8.4210526315789487</v>
      </c>
      <c r="O1052" s="17" t="s">
        <v>10</v>
      </c>
      <c r="P1052">
        <v>0.87</v>
      </c>
    </row>
    <row r="1053" spans="1:16" x14ac:dyDescent="0.25">
      <c r="A1053" s="17" t="s">
        <v>312</v>
      </c>
      <c r="B1053" s="17" t="s">
        <v>29</v>
      </c>
      <c r="C1053" s="17" t="s">
        <v>18</v>
      </c>
      <c r="D1053" s="17" t="s">
        <v>117</v>
      </c>
      <c r="E1053" s="17" t="s">
        <v>313</v>
      </c>
      <c r="F1053">
        <v>8.5</v>
      </c>
      <c r="G1053">
        <v>1.9</v>
      </c>
      <c r="H1053" s="1">
        <v>41338</v>
      </c>
      <c r="I1053">
        <v>2013</v>
      </c>
      <c r="J1053">
        <v>3</v>
      </c>
      <c r="K1053">
        <v>0.52631578947368429</v>
      </c>
      <c r="L1053">
        <v>45.263157894736842</v>
      </c>
      <c r="M1053">
        <v>45.789473684210527</v>
      </c>
      <c r="N1053">
        <v>8.4210526315789487</v>
      </c>
      <c r="O1053" s="17" t="s">
        <v>11</v>
      </c>
      <c r="P1053">
        <v>0.16</v>
      </c>
    </row>
    <row r="1054" spans="1:16" x14ac:dyDescent="0.25">
      <c r="A1054" s="17" t="s">
        <v>308</v>
      </c>
      <c r="B1054" s="17" t="s">
        <v>17</v>
      </c>
      <c r="C1054" s="17" t="s">
        <v>41</v>
      </c>
      <c r="D1054" s="17" t="s">
        <v>42</v>
      </c>
      <c r="E1054" s="17" t="s">
        <v>123</v>
      </c>
      <c r="F1054">
        <v>8.6</v>
      </c>
      <c r="G1054">
        <v>1.89</v>
      </c>
      <c r="H1054" s="1">
        <v>39672</v>
      </c>
      <c r="I1054">
        <v>2008</v>
      </c>
      <c r="J1054">
        <v>8</v>
      </c>
      <c r="K1054">
        <v>0</v>
      </c>
      <c r="L1054">
        <v>82.539682539682545</v>
      </c>
      <c r="M1054">
        <v>7.9365079365079358</v>
      </c>
      <c r="N1054">
        <v>9.5238095238095237</v>
      </c>
      <c r="O1054" s="17" t="s">
        <v>8</v>
      </c>
      <c r="P1054">
        <v>1.56</v>
      </c>
    </row>
    <row r="1055" spans="1:16" x14ac:dyDescent="0.25">
      <c r="A1055" s="17" t="s">
        <v>308</v>
      </c>
      <c r="B1055" s="17" t="s">
        <v>17</v>
      </c>
      <c r="C1055" s="17" t="s">
        <v>41</v>
      </c>
      <c r="D1055" s="17" t="s">
        <v>42</v>
      </c>
      <c r="E1055" s="17" t="s">
        <v>123</v>
      </c>
      <c r="F1055">
        <v>8.6</v>
      </c>
      <c r="G1055">
        <v>1.89</v>
      </c>
      <c r="H1055" s="1">
        <v>39672</v>
      </c>
      <c r="I1055">
        <v>2008</v>
      </c>
      <c r="J1055">
        <v>8</v>
      </c>
      <c r="K1055">
        <v>0</v>
      </c>
      <c r="L1055">
        <v>82.539682539682545</v>
      </c>
      <c r="M1055">
        <v>7.9365079365079358</v>
      </c>
      <c r="N1055">
        <v>9.5238095238095237</v>
      </c>
      <c r="O1055" s="17" t="s">
        <v>9</v>
      </c>
      <c r="P1055">
        <v>0</v>
      </c>
    </row>
    <row r="1056" spans="1:16" x14ac:dyDescent="0.25">
      <c r="A1056" s="17" t="s">
        <v>308</v>
      </c>
      <c r="B1056" s="17" t="s">
        <v>17</v>
      </c>
      <c r="C1056" s="17" t="s">
        <v>41</v>
      </c>
      <c r="D1056" s="17" t="s">
        <v>42</v>
      </c>
      <c r="E1056" s="17" t="s">
        <v>123</v>
      </c>
      <c r="F1056">
        <v>8.6</v>
      </c>
      <c r="G1056">
        <v>1.89</v>
      </c>
      <c r="H1056" s="1">
        <v>39672</v>
      </c>
      <c r="I1056">
        <v>2008</v>
      </c>
      <c r="J1056">
        <v>8</v>
      </c>
      <c r="K1056">
        <v>0</v>
      </c>
      <c r="L1056">
        <v>82.539682539682545</v>
      </c>
      <c r="M1056">
        <v>7.9365079365079358</v>
      </c>
      <c r="N1056">
        <v>9.5238095238095237</v>
      </c>
      <c r="O1056" s="17" t="s">
        <v>10</v>
      </c>
      <c r="P1056">
        <v>0.15</v>
      </c>
    </row>
    <row r="1057" spans="1:16" x14ac:dyDescent="0.25">
      <c r="A1057" s="17" t="s">
        <v>308</v>
      </c>
      <c r="B1057" s="17" t="s">
        <v>17</v>
      </c>
      <c r="C1057" s="17" t="s">
        <v>41</v>
      </c>
      <c r="D1057" s="17" t="s">
        <v>42</v>
      </c>
      <c r="E1057" s="17" t="s">
        <v>123</v>
      </c>
      <c r="F1057">
        <v>8.6</v>
      </c>
      <c r="G1057">
        <v>1.89</v>
      </c>
      <c r="H1057" s="1">
        <v>39672</v>
      </c>
      <c r="I1057">
        <v>2008</v>
      </c>
      <c r="J1057">
        <v>8</v>
      </c>
      <c r="K1057">
        <v>0</v>
      </c>
      <c r="L1057">
        <v>82.539682539682545</v>
      </c>
      <c r="M1057">
        <v>7.9365079365079358</v>
      </c>
      <c r="N1057">
        <v>9.5238095238095237</v>
      </c>
      <c r="O1057" s="17" t="s">
        <v>11</v>
      </c>
      <c r="P1057">
        <v>0.18</v>
      </c>
    </row>
    <row r="1058" spans="1:16" x14ac:dyDescent="0.25">
      <c r="A1058" s="17" t="s">
        <v>88</v>
      </c>
      <c r="B1058" s="17" t="s">
        <v>393</v>
      </c>
      <c r="C1058" s="17" t="s">
        <v>394</v>
      </c>
      <c r="D1058" s="17" t="s">
        <v>90</v>
      </c>
      <c r="E1058" s="17" t="s">
        <v>256</v>
      </c>
      <c r="F1058">
        <v>9.1999999999999993</v>
      </c>
      <c r="G1058">
        <v>1.89</v>
      </c>
      <c r="H1058" s="1">
        <v>43272</v>
      </c>
      <c r="I1058">
        <v>2018</v>
      </c>
      <c r="J1058">
        <v>6</v>
      </c>
      <c r="K1058">
        <v>27.513227513227516</v>
      </c>
      <c r="L1058">
        <v>36.507936507936506</v>
      </c>
      <c r="M1058">
        <v>29.629629629629633</v>
      </c>
      <c r="N1058">
        <v>6.3492063492063489</v>
      </c>
      <c r="O1058" s="17" t="s">
        <v>8</v>
      </c>
      <c r="P1058">
        <v>0.69</v>
      </c>
    </row>
    <row r="1059" spans="1:16" x14ac:dyDescent="0.25">
      <c r="A1059" s="17" t="s">
        <v>88</v>
      </c>
      <c r="B1059" s="17" t="s">
        <v>393</v>
      </c>
      <c r="C1059" s="17" t="s">
        <v>394</v>
      </c>
      <c r="D1059" s="17" t="s">
        <v>90</v>
      </c>
      <c r="E1059" s="17" t="s">
        <v>256</v>
      </c>
      <c r="F1059">
        <v>9.1999999999999993</v>
      </c>
      <c r="G1059">
        <v>1.89</v>
      </c>
      <c r="H1059" s="1">
        <v>43272</v>
      </c>
      <c r="I1059">
        <v>2018</v>
      </c>
      <c r="J1059">
        <v>6</v>
      </c>
      <c r="K1059">
        <v>27.513227513227516</v>
      </c>
      <c r="L1059">
        <v>36.507936507936506</v>
      </c>
      <c r="M1059">
        <v>29.629629629629633</v>
      </c>
      <c r="N1059">
        <v>6.3492063492063489</v>
      </c>
      <c r="O1059" s="17" t="s">
        <v>9</v>
      </c>
      <c r="P1059">
        <v>0.52</v>
      </c>
    </row>
    <row r="1060" spans="1:16" x14ac:dyDescent="0.25">
      <c r="A1060" s="17" t="s">
        <v>88</v>
      </c>
      <c r="B1060" s="17" t="s">
        <v>393</v>
      </c>
      <c r="C1060" s="17" t="s">
        <v>394</v>
      </c>
      <c r="D1060" s="17" t="s">
        <v>90</v>
      </c>
      <c r="E1060" s="17" t="s">
        <v>256</v>
      </c>
      <c r="F1060">
        <v>9.1999999999999993</v>
      </c>
      <c r="G1060">
        <v>1.89</v>
      </c>
      <c r="H1060" s="1">
        <v>43272</v>
      </c>
      <c r="I1060">
        <v>2018</v>
      </c>
      <c r="J1060">
        <v>6</v>
      </c>
      <c r="K1060">
        <v>27.513227513227516</v>
      </c>
      <c r="L1060">
        <v>36.507936507936506</v>
      </c>
      <c r="M1060">
        <v>29.629629629629633</v>
      </c>
      <c r="N1060">
        <v>6.3492063492063489</v>
      </c>
      <c r="O1060" s="17" t="s">
        <v>10</v>
      </c>
      <c r="P1060">
        <v>0.56000000000000005</v>
      </c>
    </row>
    <row r="1061" spans="1:16" x14ac:dyDescent="0.25">
      <c r="A1061" s="17" t="s">
        <v>88</v>
      </c>
      <c r="B1061" s="17" t="s">
        <v>393</v>
      </c>
      <c r="C1061" s="17" t="s">
        <v>394</v>
      </c>
      <c r="D1061" s="17" t="s">
        <v>90</v>
      </c>
      <c r="E1061" s="17" t="s">
        <v>256</v>
      </c>
      <c r="F1061">
        <v>9.1999999999999993</v>
      </c>
      <c r="G1061">
        <v>1.89</v>
      </c>
      <c r="H1061" s="1">
        <v>43272</v>
      </c>
      <c r="I1061">
        <v>2018</v>
      </c>
      <c r="J1061">
        <v>6</v>
      </c>
      <c r="K1061">
        <v>27.513227513227516</v>
      </c>
      <c r="L1061">
        <v>36.507936507936506</v>
      </c>
      <c r="M1061">
        <v>29.629629629629633</v>
      </c>
      <c r="N1061">
        <v>6.3492063492063489</v>
      </c>
      <c r="O1061" s="17" t="s">
        <v>11</v>
      </c>
      <c r="P1061">
        <v>0.12</v>
      </c>
    </row>
    <row r="1062" spans="1:16" x14ac:dyDescent="0.25">
      <c r="A1062" s="17" t="s">
        <v>395</v>
      </c>
      <c r="B1062" s="17" t="s">
        <v>93</v>
      </c>
      <c r="C1062" s="17" t="s">
        <v>41</v>
      </c>
      <c r="D1062" s="17" t="s">
        <v>42</v>
      </c>
      <c r="E1062" s="17" t="s">
        <v>47</v>
      </c>
      <c r="F1062">
        <v>8.8000000000000007</v>
      </c>
      <c r="G1062">
        <v>1.87</v>
      </c>
      <c r="H1062" s="1">
        <v>36442</v>
      </c>
      <c r="I1062">
        <v>1999</v>
      </c>
      <c r="J1062">
        <v>10</v>
      </c>
      <c r="K1062">
        <v>2.1390374331550799</v>
      </c>
      <c r="L1062">
        <v>11.76470588235294</v>
      </c>
      <c r="M1062">
        <v>78.609625668449183</v>
      </c>
      <c r="N1062">
        <v>7.4866310160427814</v>
      </c>
      <c r="O1062" s="17" t="s">
        <v>8</v>
      </c>
      <c r="P1062">
        <v>0.22</v>
      </c>
    </row>
    <row r="1063" spans="1:16" x14ac:dyDescent="0.25">
      <c r="A1063" s="17" t="s">
        <v>395</v>
      </c>
      <c r="B1063" s="17" t="s">
        <v>93</v>
      </c>
      <c r="C1063" s="17" t="s">
        <v>41</v>
      </c>
      <c r="D1063" s="17" t="s">
        <v>42</v>
      </c>
      <c r="E1063" s="17" t="s">
        <v>47</v>
      </c>
      <c r="F1063">
        <v>8.8000000000000007</v>
      </c>
      <c r="G1063">
        <v>1.87</v>
      </c>
      <c r="H1063" s="1">
        <v>36442</v>
      </c>
      <c r="I1063">
        <v>1999</v>
      </c>
      <c r="J1063">
        <v>10</v>
      </c>
      <c r="K1063">
        <v>2.1390374331550799</v>
      </c>
      <c r="L1063">
        <v>11.76470588235294</v>
      </c>
      <c r="M1063">
        <v>78.609625668449183</v>
      </c>
      <c r="N1063">
        <v>7.4866310160427814</v>
      </c>
      <c r="O1063" s="17" t="s">
        <v>9</v>
      </c>
      <c r="P1063">
        <v>0.04</v>
      </c>
    </row>
    <row r="1064" spans="1:16" x14ac:dyDescent="0.25">
      <c r="A1064" s="17" t="s">
        <v>395</v>
      </c>
      <c r="B1064" s="17" t="s">
        <v>93</v>
      </c>
      <c r="C1064" s="17" t="s">
        <v>41</v>
      </c>
      <c r="D1064" s="17" t="s">
        <v>42</v>
      </c>
      <c r="E1064" s="17" t="s">
        <v>47</v>
      </c>
      <c r="F1064">
        <v>8.8000000000000007</v>
      </c>
      <c r="G1064">
        <v>1.87</v>
      </c>
      <c r="H1064" s="1">
        <v>36442</v>
      </c>
      <c r="I1064">
        <v>1999</v>
      </c>
      <c r="J1064">
        <v>10</v>
      </c>
      <c r="K1064">
        <v>2.1390374331550799</v>
      </c>
      <c r="L1064">
        <v>11.76470588235294</v>
      </c>
      <c r="M1064">
        <v>78.609625668449183</v>
      </c>
      <c r="N1064">
        <v>7.4866310160427814</v>
      </c>
      <c r="O1064" s="17" t="s">
        <v>10</v>
      </c>
      <c r="P1064">
        <v>1.47</v>
      </c>
    </row>
    <row r="1065" spans="1:16" x14ac:dyDescent="0.25">
      <c r="A1065" s="17" t="s">
        <v>395</v>
      </c>
      <c r="B1065" s="17" t="s">
        <v>93</v>
      </c>
      <c r="C1065" s="17" t="s">
        <v>41</v>
      </c>
      <c r="D1065" s="17" t="s">
        <v>42</v>
      </c>
      <c r="E1065" s="17" t="s">
        <v>47</v>
      </c>
      <c r="F1065">
        <v>8.8000000000000007</v>
      </c>
      <c r="G1065">
        <v>1.87</v>
      </c>
      <c r="H1065" s="1">
        <v>36442</v>
      </c>
      <c r="I1065">
        <v>1999</v>
      </c>
      <c r="J1065">
        <v>10</v>
      </c>
      <c r="K1065">
        <v>2.1390374331550799</v>
      </c>
      <c r="L1065">
        <v>11.76470588235294</v>
      </c>
      <c r="M1065">
        <v>78.609625668449183</v>
      </c>
      <c r="N1065">
        <v>7.4866310160427814</v>
      </c>
      <c r="O1065" s="17" t="s">
        <v>11</v>
      </c>
      <c r="P1065">
        <v>0.14000000000000001</v>
      </c>
    </row>
    <row r="1066" spans="1:16" x14ac:dyDescent="0.25">
      <c r="A1066" s="17" t="s">
        <v>396</v>
      </c>
      <c r="B1066" s="17" t="s">
        <v>17</v>
      </c>
      <c r="C1066" s="17" t="s">
        <v>18</v>
      </c>
      <c r="D1066" s="17" t="s">
        <v>80</v>
      </c>
      <c r="E1066" s="17" t="s">
        <v>397</v>
      </c>
      <c r="F1066">
        <v>8.1</v>
      </c>
      <c r="G1066">
        <v>1.87</v>
      </c>
      <c r="H1066" s="1">
        <v>40701</v>
      </c>
      <c r="I1066">
        <v>2011</v>
      </c>
      <c r="J1066">
        <v>6</v>
      </c>
      <c r="K1066">
        <v>4.2780748663101598</v>
      </c>
      <c r="L1066">
        <v>56.149732620320862</v>
      </c>
      <c r="M1066">
        <v>25.668449197860959</v>
      </c>
      <c r="N1066">
        <v>13.903743315508022</v>
      </c>
      <c r="O1066" s="17" t="s">
        <v>8</v>
      </c>
      <c r="P1066">
        <v>1.05</v>
      </c>
    </row>
    <row r="1067" spans="1:16" x14ac:dyDescent="0.25">
      <c r="A1067" s="17" t="s">
        <v>396</v>
      </c>
      <c r="B1067" s="17" t="s">
        <v>17</v>
      </c>
      <c r="C1067" s="17" t="s">
        <v>18</v>
      </c>
      <c r="D1067" s="17" t="s">
        <v>80</v>
      </c>
      <c r="E1067" s="17" t="s">
        <v>397</v>
      </c>
      <c r="F1067">
        <v>8.1</v>
      </c>
      <c r="G1067">
        <v>1.87</v>
      </c>
      <c r="H1067" s="1">
        <v>40701</v>
      </c>
      <c r="I1067">
        <v>2011</v>
      </c>
      <c r="J1067">
        <v>6</v>
      </c>
      <c r="K1067">
        <v>4.2780748663101598</v>
      </c>
      <c r="L1067">
        <v>56.149732620320862</v>
      </c>
      <c r="M1067">
        <v>25.668449197860959</v>
      </c>
      <c r="N1067">
        <v>13.903743315508022</v>
      </c>
      <c r="O1067" s="17" t="s">
        <v>9</v>
      </c>
      <c r="P1067">
        <v>0.08</v>
      </c>
    </row>
    <row r="1068" spans="1:16" x14ac:dyDescent="0.25">
      <c r="A1068" s="17" t="s">
        <v>396</v>
      </c>
      <c r="B1068" s="17" t="s">
        <v>17</v>
      </c>
      <c r="C1068" s="17" t="s">
        <v>18</v>
      </c>
      <c r="D1068" s="17" t="s">
        <v>80</v>
      </c>
      <c r="E1068" s="17" t="s">
        <v>397</v>
      </c>
      <c r="F1068">
        <v>8.1</v>
      </c>
      <c r="G1068">
        <v>1.87</v>
      </c>
      <c r="H1068" s="1">
        <v>40701</v>
      </c>
      <c r="I1068">
        <v>2011</v>
      </c>
      <c r="J1068">
        <v>6</v>
      </c>
      <c r="K1068">
        <v>4.2780748663101598</v>
      </c>
      <c r="L1068">
        <v>56.149732620320862</v>
      </c>
      <c r="M1068">
        <v>25.668449197860959</v>
      </c>
      <c r="N1068">
        <v>13.903743315508022</v>
      </c>
      <c r="O1068" s="17" t="s">
        <v>10</v>
      </c>
      <c r="P1068">
        <v>0.48</v>
      </c>
    </row>
    <row r="1069" spans="1:16" x14ac:dyDescent="0.25">
      <c r="A1069" s="17" t="s">
        <v>396</v>
      </c>
      <c r="B1069" s="17" t="s">
        <v>17</v>
      </c>
      <c r="C1069" s="17" t="s">
        <v>18</v>
      </c>
      <c r="D1069" s="17" t="s">
        <v>80</v>
      </c>
      <c r="E1069" s="17" t="s">
        <v>397</v>
      </c>
      <c r="F1069">
        <v>8.1</v>
      </c>
      <c r="G1069">
        <v>1.87</v>
      </c>
      <c r="H1069" s="1">
        <v>40701</v>
      </c>
      <c r="I1069">
        <v>2011</v>
      </c>
      <c r="J1069">
        <v>6</v>
      </c>
      <c r="K1069">
        <v>4.2780748663101598</v>
      </c>
      <c r="L1069">
        <v>56.149732620320862</v>
      </c>
      <c r="M1069">
        <v>25.668449197860959</v>
      </c>
      <c r="N1069">
        <v>13.903743315508022</v>
      </c>
      <c r="O1069" s="17" t="s">
        <v>11</v>
      </c>
      <c r="P1069">
        <v>0.26</v>
      </c>
    </row>
    <row r="1070" spans="1:16" x14ac:dyDescent="0.25">
      <c r="A1070" s="17" t="s">
        <v>399</v>
      </c>
      <c r="B1070" s="17" t="s">
        <v>93</v>
      </c>
      <c r="C1070" s="17" t="s">
        <v>54</v>
      </c>
      <c r="D1070" s="17" t="s">
        <v>80</v>
      </c>
      <c r="E1070" s="17" t="s">
        <v>400</v>
      </c>
      <c r="F1070">
        <v>7.8</v>
      </c>
      <c r="G1070">
        <v>1.86</v>
      </c>
      <c r="H1070" s="1">
        <v>36688</v>
      </c>
      <c r="I1070">
        <v>2000</v>
      </c>
      <c r="J1070">
        <v>6</v>
      </c>
      <c r="K1070">
        <v>20.967741935483872</v>
      </c>
      <c r="L1070">
        <v>50.537634408602152</v>
      </c>
      <c r="M1070">
        <v>23.65591397849462</v>
      </c>
      <c r="N1070">
        <v>5.376344086021505</v>
      </c>
      <c r="O1070" s="17" t="s">
        <v>8</v>
      </c>
      <c r="P1070">
        <v>0.94</v>
      </c>
    </row>
    <row r="1071" spans="1:16" x14ac:dyDescent="0.25">
      <c r="A1071" s="17" t="s">
        <v>399</v>
      </c>
      <c r="B1071" s="17" t="s">
        <v>93</v>
      </c>
      <c r="C1071" s="17" t="s">
        <v>54</v>
      </c>
      <c r="D1071" s="17" t="s">
        <v>80</v>
      </c>
      <c r="E1071" s="17" t="s">
        <v>400</v>
      </c>
      <c r="F1071">
        <v>7.8</v>
      </c>
      <c r="G1071">
        <v>1.86</v>
      </c>
      <c r="H1071" s="1">
        <v>36688</v>
      </c>
      <c r="I1071">
        <v>2000</v>
      </c>
      <c r="J1071">
        <v>6</v>
      </c>
      <c r="K1071">
        <v>20.967741935483872</v>
      </c>
      <c r="L1071">
        <v>50.537634408602152</v>
      </c>
      <c r="M1071">
        <v>23.65591397849462</v>
      </c>
      <c r="N1071">
        <v>5.376344086021505</v>
      </c>
      <c r="O1071" s="17" t="s">
        <v>9</v>
      </c>
      <c r="P1071">
        <v>0.39</v>
      </c>
    </row>
    <row r="1072" spans="1:16" x14ac:dyDescent="0.25">
      <c r="A1072" s="17" t="s">
        <v>399</v>
      </c>
      <c r="B1072" s="17" t="s">
        <v>93</v>
      </c>
      <c r="C1072" s="17" t="s">
        <v>54</v>
      </c>
      <c r="D1072" s="17" t="s">
        <v>80</v>
      </c>
      <c r="E1072" s="17" t="s">
        <v>400</v>
      </c>
      <c r="F1072">
        <v>7.8</v>
      </c>
      <c r="G1072">
        <v>1.86</v>
      </c>
      <c r="H1072" s="1">
        <v>36688</v>
      </c>
      <c r="I1072">
        <v>2000</v>
      </c>
      <c r="J1072">
        <v>6</v>
      </c>
      <c r="K1072">
        <v>20.967741935483872</v>
      </c>
      <c r="L1072">
        <v>50.537634408602152</v>
      </c>
      <c r="M1072">
        <v>23.65591397849462</v>
      </c>
      <c r="N1072">
        <v>5.376344086021505</v>
      </c>
      <c r="O1072" s="17" t="s">
        <v>10</v>
      </c>
      <c r="P1072">
        <v>0.44</v>
      </c>
    </row>
    <row r="1073" spans="1:16" x14ac:dyDescent="0.25">
      <c r="A1073" s="17" t="s">
        <v>399</v>
      </c>
      <c r="B1073" s="17" t="s">
        <v>93</v>
      </c>
      <c r="C1073" s="17" t="s">
        <v>54</v>
      </c>
      <c r="D1073" s="17" t="s">
        <v>80</v>
      </c>
      <c r="E1073" s="17" t="s">
        <v>400</v>
      </c>
      <c r="F1073">
        <v>7.8</v>
      </c>
      <c r="G1073">
        <v>1.86</v>
      </c>
      <c r="H1073" s="1">
        <v>36688</v>
      </c>
      <c r="I1073">
        <v>2000</v>
      </c>
      <c r="J1073">
        <v>6</v>
      </c>
      <c r="K1073">
        <v>20.967741935483872</v>
      </c>
      <c r="L1073">
        <v>50.537634408602152</v>
      </c>
      <c r="M1073">
        <v>23.65591397849462</v>
      </c>
      <c r="N1073">
        <v>5.376344086021505</v>
      </c>
      <c r="O1073" s="17" t="s">
        <v>11</v>
      </c>
      <c r="P1073">
        <v>0.1</v>
      </c>
    </row>
    <row r="1074" spans="1:16" x14ac:dyDescent="0.25">
      <c r="A1074" s="17" t="s">
        <v>401</v>
      </c>
      <c r="B1074" s="17" t="s">
        <v>387</v>
      </c>
      <c r="C1074" s="17" t="s">
        <v>119</v>
      </c>
      <c r="D1074" s="17" t="s">
        <v>388</v>
      </c>
      <c r="E1074" s="17" t="s">
        <v>389</v>
      </c>
      <c r="F1074">
        <v>9.3000000000000007</v>
      </c>
      <c r="G1074">
        <v>1.86</v>
      </c>
      <c r="H1074" s="1">
        <v>37024</v>
      </c>
      <c r="I1074">
        <v>2001</v>
      </c>
      <c r="J1074">
        <v>5</v>
      </c>
      <c r="K1074">
        <v>22.043010752688168</v>
      </c>
      <c r="L1074">
        <v>46.774193548387096</v>
      </c>
      <c r="M1074">
        <v>27.956989247311824</v>
      </c>
      <c r="N1074">
        <v>3.225806451612903</v>
      </c>
      <c r="O1074" s="17" t="s">
        <v>8</v>
      </c>
      <c r="P1074">
        <v>0.87</v>
      </c>
    </row>
    <row r="1075" spans="1:16" x14ac:dyDescent="0.25">
      <c r="A1075" s="17" t="s">
        <v>401</v>
      </c>
      <c r="B1075" s="17" t="s">
        <v>387</v>
      </c>
      <c r="C1075" s="17" t="s">
        <v>119</v>
      </c>
      <c r="D1075" s="17" t="s">
        <v>388</v>
      </c>
      <c r="E1075" s="17" t="s">
        <v>389</v>
      </c>
      <c r="F1075">
        <v>9.3000000000000007</v>
      </c>
      <c r="G1075">
        <v>1.86</v>
      </c>
      <c r="H1075" s="1">
        <v>37024</v>
      </c>
      <c r="I1075">
        <v>2001</v>
      </c>
      <c r="J1075">
        <v>5</v>
      </c>
      <c r="K1075">
        <v>22.043010752688168</v>
      </c>
      <c r="L1075">
        <v>46.774193548387096</v>
      </c>
      <c r="M1075">
        <v>27.956989247311824</v>
      </c>
      <c r="N1075">
        <v>3.225806451612903</v>
      </c>
      <c r="O1075" s="17" t="s">
        <v>9</v>
      </c>
      <c r="P1075">
        <v>0.41</v>
      </c>
    </row>
    <row r="1076" spans="1:16" x14ac:dyDescent="0.25">
      <c r="A1076" s="17" t="s">
        <v>401</v>
      </c>
      <c r="B1076" s="17" t="s">
        <v>387</v>
      </c>
      <c r="C1076" s="17" t="s">
        <v>119</v>
      </c>
      <c r="D1076" s="17" t="s">
        <v>388</v>
      </c>
      <c r="E1076" s="17" t="s">
        <v>389</v>
      </c>
      <c r="F1076">
        <v>9.3000000000000007</v>
      </c>
      <c r="G1076">
        <v>1.86</v>
      </c>
      <c r="H1076" s="1">
        <v>37024</v>
      </c>
      <c r="I1076">
        <v>2001</v>
      </c>
      <c r="J1076">
        <v>5</v>
      </c>
      <c r="K1076">
        <v>22.043010752688168</v>
      </c>
      <c r="L1076">
        <v>46.774193548387096</v>
      </c>
      <c r="M1076">
        <v>27.956989247311824</v>
      </c>
      <c r="N1076">
        <v>3.225806451612903</v>
      </c>
      <c r="O1076" s="17" t="s">
        <v>10</v>
      </c>
      <c r="P1076">
        <v>0.52</v>
      </c>
    </row>
    <row r="1077" spans="1:16" x14ac:dyDescent="0.25">
      <c r="A1077" s="17" t="s">
        <v>401</v>
      </c>
      <c r="B1077" s="17" t="s">
        <v>387</v>
      </c>
      <c r="C1077" s="17" t="s">
        <v>119</v>
      </c>
      <c r="D1077" s="17" t="s">
        <v>388</v>
      </c>
      <c r="E1077" s="17" t="s">
        <v>389</v>
      </c>
      <c r="F1077">
        <v>9.3000000000000007</v>
      </c>
      <c r="G1077">
        <v>1.86</v>
      </c>
      <c r="H1077" s="1">
        <v>37024</v>
      </c>
      <c r="I1077">
        <v>2001</v>
      </c>
      <c r="J1077">
        <v>5</v>
      </c>
      <c r="K1077">
        <v>22.043010752688168</v>
      </c>
      <c r="L1077">
        <v>46.774193548387096</v>
      </c>
      <c r="M1077">
        <v>27.956989247311824</v>
      </c>
      <c r="N1077">
        <v>3.225806451612903</v>
      </c>
      <c r="O1077" s="17" t="s">
        <v>11</v>
      </c>
      <c r="P1077">
        <v>0.06</v>
      </c>
    </row>
    <row r="1078" spans="1:16" x14ac:dyDescent="0.25">
      <c r="A1078" s="17" t="s">
        <v>402</v>
      </c>
      <c r="B1078" s="17" t="s">
        <v>21</v>
      </c>
      <c r="C1078" s="17" t="s">
        <v>18</v>
      </c>
      <c r="D1078" s="17" t="s">
        <v>55</v>
      </c>
      <c r="E1078" s="17" t="s">
        <v>403</v>
      </c>
      <c r="F1078">
        <v>7.7</v>
      </c>
      <c r="G1078">
        <v>1.86</v>
      </c>
      <c r="H1078" s="1">
        <v>41926</v>
      </c>
      <c r="I1078">
        <v>2014</v>
      </c>
      <c r="J1078">
        <v>10</v>
      </c>
      <c r="K1078">
        <v>5.9139784946236551</v>
      </c>
      <c r="L1078">
        <v>30.107526881720432</v>
      </c>
      <c r="M1078">
        <v>48.387096774193544</v>
      </c>
      <c r="N1078">
        <v>15.053763440860216</v>
      </c>
      <c r="O1078" s="17" t="s">
        <v>8</v>
      </c>
      <c r="P1078">
        <v>0.56000000000000005</v>
      </c>
    </row>
    <row r="1079" spans="1:16" x14ac:dyDescent="0.25">
      <c r="A1079" s="17" t="s">
        <v>402</v>
      </c>
      <c r="B1079" s="17" t="s">
        <v>21</v>
      </c>
      <c r="C1079" s="17" t="s">
        <v>18</v>
      </c>
      <c r="D1079" s="17" t="s">
        <v>55</v>
      </c>
      <c r="E1079" s="17" t="s">
        <v>403</v>
      </c>
      <c r="F1079">
        <v>7.7</v>
      </c>
      <c r="G1079">
        <v>1.86</v>
      </c>
      <c r="H1079" s="1">
        <v>41926</v>
      </c>
      <c r="I1079">
        <v>2014</v>
      </c>
      <c r="J1079">
        <v>10</v>
      </c>
      <c r="K1079">
        <v>5.9139784946236551</v>
      </c>
      <c r="L1079">
        <v>30.107526881720432</v>
      </c>
      <c r="M1079">
        <v>48.387096774193544</v>
      </c>
      <c r="N1079">
        <v>15.053763440860216</v>
      </c>
      <c r="O1079" s="17" t="s">
        <v>9</v>
      </c>
      <c r="P1079">
        <v>0.11</v>
      </c>
    </row>
    <row r="1080" spans="1:16" x14ac:dyDescent="0.25">
      <c r="A1080" s="17" t="s">
        <v>402</v>
      </c>
      <c r="B1080" s="17" t="s">
        <v>21</v>
      </c>
      <c r="C1080" s="17" t="s">
        <v>18</v>
      </c>
      <c r="D1080" s="17" t="s">
        <v>55</v>
      </c>
      <c r="E1080" s="17" t="s">
        <v>403</v>
      </c>
      <c r="F1080">
        <v>7.7</v>
      </c>
      <c r="G1080">
        <v>1.86</v>
      </c>
      <c r="H1080" s="1">
        <v>41926</v>
      </c>
      <c r="I1080">
        <v>2014</v>
      </c>
      <c r="J1080">
        <v>10</v>
      </c>
      <c r="K1080">
        <v>5.9139784946236551</v>
      </c>
      <c r="L1080">
        <v>30.107526881720432</v>
      </c>
      <c r="M1080">
        <v>48.387096774193544</v>
      </c>
      <c r="N1080">
        <v>15.053763440860216</v>
      </c>
      <c r="O1080" s="17" t="s">
        <v>10</v>
      </c>
      <c r="P1080">
        <v>0.9</v>
      </c>
    </row>
    <row r="1081" spans="1:16" x14ac:dyDescent="0.25">
      <c r="A1081" s="17" t="s">
        <v>402</v>
      </c>
      <c r="B1081" s="17" t="s">
        <v>21</v>
      </c>
      <c r="C1081" s="17" t="s">
        <v>18</v>
      </c>
      <c r="D1081" s="17" t="s">
        <v>55</v>
      </c>
      <c r="E1081" s="17" t="s">
        <v>403</v>
      </c>
      <c r="F1081">
        <v>7.7</v>
      </c>
      <c r="G1081">
        <v>1.86</v>
      </c>
      <c r="H1081" s="1">
        <v>41926</v>
      </c>
      <c r="I1081">
        <v>2014</v>
      </c>
      <c r="J1081">
        <v>10</v>
      </c>
      <c r="K1081">
        <v>5.9139784946236551</v>
      </c>
      <c r="L1081">
        <v>30.107526881720432</v>
      </c>
      <c r="M1081">
        <v>48.387096774193544</v>
      </c>
      <c r="N1081">
        <v>15.053763440860216</v>
      </c>
      <c r="O1081" s="17" t="s">
        <v>11</v>
      </c>
      <c r="P1081">
        <v>0.28000000000000003</v>
      </c>
    </row>
    <row r="1082" spans="1:16" x14ac:dyDescent="0.25">
      <c r="A1082" s="17" t="s">
        <v>404</v>
      </c>
      <c r="B1082" s="17" t="s">
        <v>23</v>
      </c>
      <c r="C1082" s="17" t="s">
        <v>114</v>
      </c>
      <c r="D1082" s="17" t="s">
        <v>26</v>
      </c>
      <c r="E1082" s="17" t="s">
        <v>405</v>
      </c>
      <c r="F1082">
        <v>6.9</v>
      </c>
      <c r="G1082">
        <v>1.86</v>
      </c>
      <c r="H1082" s="1">
        <v>38105</v>
      </c>
      <c r="I1082">
        <v>2004</v>
      </c>
      <c r="J1082">
        <v>4</v>
      </c>
      <c r="K1082">
        <v>1.6129032258064515</v>
      </c>
      <c r="L1082">
        <v>60.215053763440864</v>
      </c>
      <c r="M1082">
        <v>37.096774193548384</v>
      </c>
      <c r="N1082">
        <v>1.075268817204301</v>
      </c>
      <c r="O1082" s="17" t="s">
        <v>8</v>
      </c>
      <c r="P1082">
        <v>1.1200000000000001</v>
      </c>
    </row>
    <row r="1083" spans="1:16" x14ac:dyDescent="0.25">
      <c r="A1083" s="17" t="s">
        <v>404</v>
      </c>
      <c r="B1083" s="17" t="s">
        <v>23</v>
      </c>
      <c r="C1083" s="17" t="s">
        <v>114</v>
      </c>
      <c r="D1083" s="17" t="s">
        <v>26</v>
      </c>
      <c r="E1083" s="17" t="s">
        <v>405</v>
      </c>
      <c r="F1083">
        <v>6.9</v>
      </c>
      <c r="G1083">
        <v>1.86</v>
      </c>
      <c r="H1083" s="1">
        <v>38105</v>
      </c>
      <c r="I1083">
        <v>2004</v>
      </c>
      <c r="J1083">
        <v>4</v>
      </c>
      <c r="K1083">
        <v>1.6129032258064515</v>
      </c>
      <c r="L1083">
        <v>60.215053763440864</v>
      </c>
      <c r="M1083">
        <v>37.096774193548384</v>
      </c>
      <c r="N1083">
        <v>1.075268817204301</v>
      </c>
      <c r="O1083" s="17" t="s">
        <v>9</v>
      </c>
      <c r="P1083">
        <v>0.03</v>
      </c>
    </row>
    <row r="1084" spans="1:16" x14ac:dyDescent="0.25">
      <c r="A1084" s="17" t="s">
        <v>404</v>
      </c>
      <c r="B1084" s="17" t="s">
        <v>23</v>
      </c>
      <c r="C1084" s="17" t="s">
        <v>114</v>
      </c>
      <c r="D1084" s="17" t="s">
        <v>26</v>
      </c>
      <c r="E1084" s="17" t="s">
        <v>405</v>
      </c>
      <c r="F1084">
        <v>6.9</v>
      </c>
      <c r="G1084">
        <v>1.86</v>
      </c>
      <c r="H1084" s="1">
        <v>38105</v>
      </c>
      <c r="I1084">
        <v>2004</v>
      </c>
      <c r="J1084">
        <v>4</v>
      </c>
      <c r="K1084">
        <v>1.6129032258064515</v>
      </c>
      <c r="L1084">
        <v>60.215053763440864</v>
      </c>
      <c r="M1084">
        <v>37.096774193548384</v>
      </c>
      <c r="N1084">
        <v>1.075268817204301</v>
      </c>
      <c r="O1084" s="17" t="s">
        <v>10</v>
      </c>
      <c r="P1084">
        <v>0.69</v>
      </c>
    </row>
    <row r="1085" spans="1:16" x14ac:dyDescent="0.25">
      <c r="A1085" s="17" t="s">
        <v>404</v>
      </c>
      <c r="B1085" s="17" t="s">
        <v>23</v>
      </c>
      <c r="C1085" s="17" t="s">
        <v>114</v>
      </c>
      <c r="D1085" s="17" t="s">
        <v>26</v>
      </c>
      <c r="E1085" s="17" t="s">
        <v>405</v>
      </c>
      <c r="F1085">
        <v>6.9</v>
      </c>
      <c r="G1085">
        <v>1.86</v>
      </c>
      <c r="H1085" s="1">
        <v>38105</v>
      </c>
      <c r="I1085">
        <v>2004</v>
      </c>
      <c r="J1085">
        <v>4</v>
      </c>
      <c r="K1085">
        <v>1.6129032258064515</v>
      </c>
      <c r="L1085">
        <v>60.215053763440864</v>
      </c>
      <c r="M1085">
        <v>37.096774193548384</v>
      </c>
      <c r="N1085">
        <v>1.075268817204301</v>
      </c>
      <c r="O1085" s="17" t="s">
        <v>11</v>
      </c>
      <c r="P1085">
        <v>0.02</v>
      </c>
    </row>
    <row r="1086" spans="1:16" x14ac:dyDescent="0.25">
      <c r="A1086" s="17" t="s">
        <v>288</v>
      </c>
      <c r="B1086" s="17" t="s">
        <v>99</v>
      </c>
      <c r="C1086" s="17" t="s">
        <v>18</v>
      </c>
      <c r="D1086" s="17" t="s">
        <v>100</v>
      </c>
      <c r="E1086" s="17" t="s">
        <v>406</v>
      </c>
      <c r="F1086">
        <v>6.8</v>
      </c>
      <c r="G1086">
        <v>1.86</v>
      </c>
      <c r="H1086" s="1">
        <v>39707</v>
      </c>
      <c r="I1086">
        <v>2008</v>
      </c>
      <c r="J1086">
        <v>9</v>
      </c>
      <c r="K1086">
        <v>0</v>
      </c>
      <c r="L1086">
        <v>59.677419354838712</v>
      </c>
      <c r="M1086">
        <v>30.107526881720432</v>
      </c>
      <c r="N1086">
        <v>10.21505376344086</v>
      </c>
      <c r="O1086" s="17" t="s">
        <v>8</v>
      </c>
      <c r="P1086">
        <v>1.1100000000000001</v>
      </c>
    </row>
    <row r="1087" spans="1:16" x14ac:dyDescent="0.25">
      <c r="A1087" s="17" t="s">
        <v>288</v>
      </c>
      <c r="B1087" s="17" t="s">
        <v>99</v>
      </c>
      <c r="C1087" s="17" t="s">
        <v>18</v>
      </c>
      <c r="D1087" s="17" t="s">
        <v>100</v>
      </c>
      <c r="E1087" s="17" t="s">
        <v>406</v>
      </c>
      <c r="F1087">
        <v>6.8</v>
      </c>
      <c r="G1087">
        <v>1.86</v>
      </c>
      <c r="H1087" s="1">
        <v>39707</v>
      </c>
      <c r="I1087">
        <v>2008</v>
      </c>
      <c r="J1087">
        <v>9</v>
      </c>
      <c r="K1087">
        <v>0</v>
      </c>
      <c r="L1087">
        <v>59.677419354838712</v>
      </c>
      <c r="M1087">
        <v>30.107526881720432</v>
      </c>
      <c r="N1087">
        <v>10.21505376344086</v>
      </c>
      <c r="O1087" s="17" t="s">
        <v>9</v>
      </c>
      <c r="P1087">
        <v>0</v>
      </c>
    </row>
    <row r="1088" spans="1:16" x14ac:dyDescent="0.25">
      <c r="A1088" s="17" t="s">
        <v>288</v>
      </c>
      <c r="B1088" s="17" t="s">
        <v>99</v>
      </c>
      <c r="C1088" s="17" t="s">
        <v>18</v>
      </c>
      <c r="D1088" s="17" t="s">
        <v>100</v>
      </c>
      <c r="E1088" s="17" t="s">
        <v>406</v>
      </c>
      <c r="F1088">
        <v>6.8</v>
      </c>
      <c r="G1088">
        <v>1.86</v>
      </c>
      <c r="H1088" s="1">
        <v>39707</v>
      </c>
      <c r="I1088">
        <v>2008</v>
      </c>
      <c r="J1088">
        <v>9</v>
      </c>
      <c r="K1088">
        <v>0</v>
      </c>
      <c r="L1088">
        <v>59.677419354838712</v>
      </c>
      <c r="M1088">
        <v>30.107526881720432</v>
      </c>
      <c r="N1088">
        <v>10.21505376344086</v>
      </c>
      <c r="O1088" s="17" t="s">
        <v>10</v>
      </c>
      <c r="P1088">
        <v>0.56000000000000005</v>
      </c>
    </row>
    <row r="1089" spans="1:16" x14ac:dyDescent="0.25">
      <c r="A1089" s="17" t="s">
        <v>288</v>
      </c>
      <c r="B1089" s="17" t="s">
        <v>99</v>
      </c>
      <c r="C1089" s="17" t="s">
        <v>18</v>
      </c>
      <c r="D1089" s="17" t="s">
        <v>100</v>
      </c>
      <c r="E1089" s="17" t="s">
        <v>406</v>
      </c>
      <c r="F1089">
        <v>6.8</v>
      </c>
      <c r="G1089">
        <v>1.86</v>
      </c>
      <c r="H1089" s="1">
        <v>39707</v>
      </c>
      <c r="I1089">
        <v>2008</v>
      </c>
      <c r="J1089">
        <v>9</v>
      </c>
      <c r="K1089">
        <v>0</v>
      </c>
      <c r="L1089">
        <v>59.677419354838712</v>
      </c>
      <c r="M1089">
        <v>30.107526881720432</v>
      </c>
      <c r="N1089">
        <v>10.21505376344086</v>
      </c>
      <c r="O1089" s="17" t="s">
        <v>11</v>
      </c>
      <c r="P1089">
        <v>0.19</v>
      </c>
    </row>
    <row r="1090" spans="1:16" x14ac:dyDescent="0.25">
      <c r="A1090" s="17" t="s">
        <v>407</v>
      </c>
      <c r="B1090" s="17" t="s">
        <v>57</v>
      </c>
      <c r="C1090" s="17" t="s">
        <v>74</v>
      </c>
      <c r="D1090" s="17" t="s">
        <v>152</v>
      </c>
      <c r="E1090" s="17" t="s">
        <v>408</v>
      </c>
      <c r="F1090">
        <v>9.1999999999999993</v>
      </c>
      <c r="G1090">
        <v>1.84</v>
      </c>
      <c r="H1090" s="1">
        <v>43375</v>
      </c>
      <c r="I1090">
        <v>2018</v>
      </c>
      <c r="J1090">
        <v>10</v>
      </c>
      <c r="K1090">
        <v>0.54347826086956519</v>
      </c>
      <c r="L1090">
        <v>40.217391304347821</v>
      </c>
      <c r="M1090">
        <v>51.630434782608688</v>
      </c>
      <c r="N1090">
        <v>8.1521739130434767</v>
      </c>
      <c r="O1090" s="17" t="s">
        <v>8</v>
      </c>
      <c r="P1090">
        <v>0.74</v>
      </c>
    </row>
    <row r="1091" spans="1:16" x14ac:dyDescent="0.25">
      <c r="A1091" s="17" t="s">
        <v>407</v>
      </c>
      <c r="B1091" s="17" t="s">
        <v>57</v>
      </c>
      <c r="C1091" s="17" t="s">
        <v>74</v>
      </c>
      <c r="D1091" s="17" t="s">
        <v>152</v>
      </c>
      <c r="E1091" s="17" t="s">
        <v>408</v>
      </c>
      <c r="F1091">
        <v>9.1999999999999993</v>
      </c>
      <c r="G1091">
        <v>1.84</v>
      </c>
      <c r="H1091" s="1">
        <v>43375</v>
      </c>
      <c r="I1091">
        <v>2018</v>
      </c>
      <c r="J1091">
        <v>10</v>
      </c>
      <c r="K1091">
        <v>0.54347826086956519</v>
      </c>
      <c r="L1091">
        <v>40.217391304347821</v>
      </c>
      <c r="M1091">
        <v>51.630434782608688</v>
      </c>
      <c r="N1091">
        <v>8.1521739130434767</v>
      </c>
      <c r="O1091" s="17" t="s">
        <v>9</v>
      </c>
      <c r="P1091">
        <v>0.01</v>
      </c>
    </row>
    <row r="1092" spans="1:16" x14ac:dyDescent="0.25">
      <c r="A1092" s="17" t="s">
        <v>407</v>
      </c>
      <c r="B1092" s="17" t="s">
        <v>57</v>
      </c>
      <c r="C1092" s="17" t="s">
        <v>74</v>
      </c>
      <c r="D1092" s="17" t="s">
        <v>152</v>
      </c>
      <c r="E1092" s="17" t="s">
        <v>408</v>
      </c>
      <c r="F1092">
        <v>9.1999999999999993</v>
      </c>
      <c r="G1092">
        <v>1.84</v>
      </c>
      <c r="H1092" s="1">
        <v>43375</v>
      </c>
      <c r="I1092">
        <v>2018</v>
      </c>
      <c r="J1092">
        <v>10</v>
      </c>
      <c r="K1092">
        <v>0.54347826086956519</v>
      </c>
      <c r="L1092">
        <v>40.217391304347821</v>
      </c>
      <c r="M1092">
        <v>51.630434782608688</v>
      </c>
      <c r="N1092">
        <v>8.1521739130434767</v>
      </c>
      <c r="O1092" s="17" t="s">
        <v>10</v>
      </c>
      <c r="P1092">
        <v>0.95</v>
      </c>
    </row>
    <row r="1093" spans="1:16" x14ac:dyDescent="0.25">
      <c r="A1093" s="17" t="s">
        <v>407</v>
      </c>
      <c r="B1093" s="17" t="s">
        <v>57</v>
      </c>
      <c r="C1093" s="17" t="s">
        <v>74</v>
      </c>
      <c r="D1093" s="17" t="s">
        <v>152</v>
      </c>
      <c r="E1093" s="17" t="s">
        <v>408</v>
      </c>
      <c r="F1093">
        <v>9.1999999999999993</v>
      </c>
      <c r="G1093">
        <v>1.84</v>
      </c>
      <c r="H1093" s="1">
        <v>43375</v>
      </c>
      <c r="I1093">
        <v>2018</v>
      </c>
      <c r="J1093">
        <v>10</v>
      </c>
      <c r="K1093">
        <v>0.54347826086956519</v>
      </c>
      <c r="L1093">
        <v>40.217391304347821</v>
      </c>
      <c r="M1093">
        <v>51.630434782608688</v>
      </c>
      <c r="N1093">
        <v>8.1521739130434767</v>
      </c>
      <c r="O1093" s="17" t="s">
        <v>11</v>
      </c>
      <c r="P1093">
        <v>0.15</v>
      </c>
    </row>
    <row r="1094" spans="1:16" x14ac:dyDescent="0.25">
      <c r="A1094" s="17" t="s">
        <v>409</v>
      </c>
      <c r="B1094" s="17" t="s">
        <v>17</v>
      </c>
      <c r="C1094" s="17" t="s">
        <v>25</v>
      </c>
      <c r="D1094" s="17" t="s">
        <v>230</v>
      </c>
      <c r="E1094" s="17" t="s">
        <v>410</v>
      </c>
      <c r="F1094">
        <v>9.5</v>
      </c>
      <c r="G1094">
        <v>1.82</v>
      </c>
      <c r="H1094" s="1">
        <v>41359</v>
      </c>
      <c r="I1094">
        <v>2013</v>
      </c>
      <c r="J1094">
        <v>3</v>
      </c>
      <c r="K1094">
        <v>2.1978021978021975</v>
      </c>
      <c r="L1094">
        <v>40.659340659340657</v>
      </c>
      <c r="M1094">
        <v>40.659340659340657</v>
      </c>
      <c r="N1094">
        <v>16.483516483516482</v>
      </c>
      <c r="O1094" s="17" t="s">
        <v>8</v>
      </c>
      <c r="P1094">
        <v>0.74</v>
      </c>
    </row>
    <row r="1095" spans="1:16" x14ac:dyDescent="0.25">
      <c r="A1095" s="17" t="s">
        <v>409</v>
      </c>
      <c r="B1095" s="17" t="s">
        <v>17</v>
      </c>
      <c r="C1095" s="17" t="s">
        <v>25</v>
      </c>
      <c r="D1095" s="17" t="s">
        <v>230</v>
      </c>
      <c r="E1095" s="17" t="s">
        <v>410</v>
      </c>
      <c r="F1095">
        <v>9.5</v>
      </c>
      <c r="G1095">
        <v>1.82</v>
      </c>
      <c r="H1095" s="1">
        <v>41359</v>
      </c>
      <c r="I1095">
        <v>2013</v>
      </c>
      <c r="J1095">
        <v>3</v>
      </c>
      <c r="K1095">
        <v>2.1978021978021975</v>
      </c>
      <c r="L1095">
        <v>40.659340659340657</v>
      </c>
      <c r="M1095">
        <v>40.659340659340657</v>
      </c>
      <c r="N1095">
        <v>16.483516483516482</v>
      </c>
      <c r="O1095" s="17" t="s">
        <v>9</v>
      </c>
      <c r="P1095">
        <v>0.04</v>
      </c>
    </row>
    <row r="1096" spans="1:16" x14ac:dyDescent="0.25">
      <c r="A1096" s="17" t="s">
        <v>409</v>
      </c>
      <c r="B1096" s="17" t="s">
        <v>17</v>
      </c>
      <c r="C1096" s="17" t="s">
        <v>25</v>
      </c>
      <c r="D1096" s="17" t="s">
        <v>230</v>
      </c>
      <c r="E1096" s="17" t="s">
        <v>410</v>
      </c>
      <c r="F1096">
        <v>9.5</v>
      </c>
      <c r="G1096">
        <v>1.82</v>
      </c>
      <c r="H1096" s="1">
        <v>41359</v>
      </c>
      <c r="I1096">
        <v>2013</v>
      </c>
      <c r="J1096">
        <v>3</v>
      </c>
      <c r="K1096">
        <v>2.1978021978021975</v>
      </c>
      <c r="L1096">
        <v>40.659340659340657</v>
      </c>
      <c r="M1096">
        <v>40.659340659340657</v>
      </c>
      <c r="N1096">
        <v>16.483516483516482</v>
      </c>
      <c r="O1096" s="17" t="s">
        <v>10</v>
      </c>
      <c r="P1096">
        <v>0.74</v>
      </c>
    </row>
    <row r="1097" spans="1:16" x14ac:dyDescent="0.25">
      <c r="A1097" s="17" t="s">
        <v>409</v>
      </c>
      <c r="B1097" s="17" t="s">
        <v>17</v>
      </c>
      <c r="C1097" s="17" t="s">
        <v>25</v>
      </c>
      <c r="D1097" s="17" t="s">
        <v>230</v>
      </c>
      <c r="E1097" s="17" t="s">
        <v>410</v>
      </c>
      <c r="F1097">
        <v>9.5</v>
      </c>
      <c r="G1097">
        <v>1.82</v>
      </c>
      <c r="H1097" s="1">
        <v>41359</v>
      </c>
      <c r="I1097">
        <v>2013</v>
      </c>
      <c r="J1097">
        <v>3</v>
      </c>
      <c r="K1097">
        <v>2.1978021978021975</v>
      </c>
      <c r="L1097">
        <v>40.659340659340657</v>
      </c>
      <c r="M1097">
        <v>40.659340659340657</v>
      </c>
      <c r="N1097">
        <v>16.483516483516482</v>
      </c>
      <c r="O1097" s="17" t="s">
        <v>11</v>
      </c>
      <c r="P1097">
        <v>0.3</v>
      </c>
    </row>
    <row r="1098" spans="1:16" x14ac:dyDescent="0.25">
      <c r="A1098" s="17" t="s">
        <v>411</v>
      </c>
      <c r="B1098" s="17" t="s">
        <v>29</v>
      </c>
      <c r="C1098" s="17" t="s">
        <v>25</v>
      </c>
      <c r="D1098" s="17" t="s">
        <v>46</v>
      </c>
      <c r="E1098" s="17" t="s">
        <v>359</v>
      </c>
      <c r="F1098">
        <v>9.6999999999999993</v>
      </c>
      <c r="G1098">
        <v>1.82</v>
      </c>
      <c r="H1098" s="1">
        <v>39365</v>
      </c>
      <c r="I1098">
        <v>2007</v>
      </c>
      <c r="J1098">
        <v>10</v>
      </c>
      <c r="K1098">
        <v>1.0989010989010988</v>
      </c>
      <c r="L1098">
        <v>59.890109890109891</v>
      </c>
      <c r="M1098">
        <v>29.120879120879124</v>
      </c>
      <c r="N1098">
        <v>9.3406593406593412</v>
      </c>
      <c r="O1098" s="17" t="s">
        <v>8</v>
      </c>
      <c r="P1098">
        <v>1.0900000000000001</v>
      </c>
    </row>
    <row r="1099" spans="1:16" x14ac:dyDescent="0.25">
      <c r="A1099" s="17" t="s">
        <v>411</v>
      </c>
      <c r="B1099" s="17" t="s">
        <v>29</v>
      </c>
      <c r="C1099" s="17" t="s">
        <v>25</v>
      </c>
      <c r="D1099" s="17" t="s">
        <v>46</v>
      </c>
      <c r="E1099" s="17" t="s">
        <v>359</v>
      </c>
      <c r="F1099">
        <v>9.6999999999999993</v>
      </c>
      <c r="G1099">
        <v>1.82</v>
      </c>
      <c r="H1099" s="1">
        <v>39365</v>
      </c>
      <c r="I1099">
        <v>2007</v>
      </c>
      <c r="J1099">
        <v>10</v>
      </c>
      <c r="K1099">
        <v>1.0989010989010988</v>
      </c>
      <c r="L1099">
        <v>59.890109890109891</v>
      </c>
      <c r="M1099">
        <v>29.120879120879124</v>
      </c>
      <c r="N1099">
        <v>9.3406593406593412</v>
      </c>
      <c r="O1099" s="17" t="s">
        <v>9</v>
      </c>
      <c r="P1099">
        <v>0.02</v>
      </c>
    </row>
    <row r="1100" spans="1:16" x14ac:dyDescent="0.25">
      <c r="A1100" s="17" t="s">
        <v>411</v>
      </c>
      <c r="B1100" s="17" t="s">
        <v>29</v>
      </c>
      <c r="C1100" s="17" t="s">
        <v>25</v>
      </c>
      <c r="D1100" s="17" t="s">
        <v>46</v>
      </c>
      <c r="E1100" s="17" t="s">
        <v>359</v>
      </c>
      <c r="F1100">
        <v>9.6999999999999993</v>
      </c>
      <c r="G1100">
        <v>1.82</v>
      </c>
      <c r="H1100" s="1">
        <v>39365</v>
      </c>
      <c r="I1100">
        <v>2007</v>
      </c>
      <c r="J1100">
        <v>10</v>
      </c>
      <c r="K1100">
        <v>1.0989010989010988</v>
      </c>
      <c r="L1100">
        <v>59.890109890109891</v>
      </c>
      <c r="M1100">
        <v>29.120879120879124</v>
      </c>
      <c r="N1100">
        <v>9.3406593406593412</v>
      </c>
      <c r="O1100" s="17" t="s">
        <v>10</v>
      </c>
      <c r="P1100">
        <v>0.53</v>
      </c>
    </row>
    <row r="1101" spans="1:16" x14ac:dyDescent="0.25">
      <c r="A1101" s="17" t="s">
        <v>411</v>
      </c>
      <c r="B1101" s="17" t="s">
        <v>29</v>
      </c>
      <c r="C1101" s="17" t="s">
        <v>25</v>
      </c>
      <c r="D1101" s="17" t="s">
        <v>46</v>
      </c>
      <c r="E1101" s="17" t="s">
        <v>359</v>
      </c>
      <c r="F1101">
        <v>9.6999999999999993</v>
      </c>
      <c r="G1101">
        <v>1.82</v>
      </c>
      <c r="H1101" s="1">
        <v>39365</v>
      </c>
      <c r="I1101">
        <v>2007</v>
      </c>
      <c r="J1101">
        <v>10</v>
      </c>
      <c r="K1101">
        <v>1.0989010989010988</v>
      </c>
      <c r="L1101">
        <v>59.890109890109891</v>
      </c>
      <c r="M1101">
        <v>29.120879120879124</v>
      </c>
      <c r="N1101">
        <v>9.3406593406593412</v>
      </c>
      <c r="O1101" s="17" t="s">
        <v>11</v>
      </c>
      <c r="P1101">
        <v>0.17</v>
      </c>
    </row>
    <row r="1102" spans="1:16" x14ac:dyDescent="0.25">
      <c r="A1102" s="17" t="s">
        <v>309</v>
      </c>
      <c r="B1102" s="17" t="s">
        <v>321</v>
      </c>
      <c r="C1102" s="17" t="s">
        <v>74</v>
      </c>
      <c r="D1102" s="17" t="s">
        <v>129</v>
      </c>
      <c r="E1102" s="17" t="s">
        <v>311</v>
      </c>
      <c r="F1102">
        <v>9.3000000000000007</v>
      </c>
      <c r="G1102">
        <v>1.81</v>
      </c>
      <c r="H1102" s="1">
        <v>36549</v>
      </c>
      <c r="I1102">
        <v>2000</v>
      </c>
      <c r="J1102">
        <v>1</v>
      </c>
      <c r="K1102">
        <v>6.6298342541436464</v>
      </c>
      <c r="L1102">
        <v>60.773480662983424</v>
      </c>
      <c r="M1102">
        <v>28.176795580110497</v>
      </c>
      <c r="N1102">
        <v>4.4198895027624303</v>
      </c>
      <c r="O1102" s="17" t="s">
        <v>8</v>
      </c>
      <c r="P1102">
        <v>1.1000000000000001</v>
      </c>
    </row>
    <row r="1103" spans="1:16" x14ac:dyDescent="0.25">
      <c r="A1103" s="17" t="s">
        <v>309</v>
      </c>
      <c r="B1103" s="17" t="s">
        <v>321</v>
      </c>
      <c r="C1103" s="17" t="s">
        <v>74</v>
      </c>
      <c r="D1103" s="17" t="s">
        <v>129</v>
      </c>
      <c r="E1103" s="17" t="s">
        <v>311</v>
      </c>
      <c r="F1103">
        <v>9.3000000000000007</v>
      </c>
      <c r="G1103">
        <v>1.81</v>
      </c>
      <c r="H1103" s="1">
        <v>36549</v>
      </c>
      <c r="I1103">
        <v>2000</v>
      </c>
      <c r="J1103">
        <v>1</v>
      </c>
      <c r="K1103">
        <v>6.6298342541436464</v>
      </c>
      <c r="L1103">
        <v>60.773480662983424</v>
      </c>
      <c r="M1103">
        <v>28.176795580110497</v>
      </c>
      <c r="N1103">
        <v>4.4198895027624303</v>
      </c>
      <c r="O1103" s="17" t="s">
        <v>9</v>
      </c>
      <c r="P1103">
        <v>0.12</v>
      </c>
    </row>
    <row r="1104" spans="1:16" x14ac:dyDescent="0.25">
      <c r="A1104" s="17" t="s">
        <v>309</v>
      </c>
      <c r="B1104" s="17" t="s">
        <v>321</v>
      </c>
      <c r="C1104" s="17" t="s">
        <v>74</v>
      </c>
      <c r="D1104" s="17" t="s">
        <v>129</v>
      </c>
      <c r="E1104" s="17" t="s">
        <v>311</v>
      </c>
      <c r="F1104">
        <v>9.3000000000000007</v>
      </c>
      <c r="G1104">
        <v>1.81</v>
      </c>
      <c r="H1104" s="1">
        <v>36549</v>
      </c>
      <c r="I1104">
        <v>2000</v>
      </c>
      <c r="J1104">
        <v>1</v>
      </c>
      <c r="K1104">
        <v>6.6298342541436464</v>
      </c>
      <c r="L1104">
        <v>60.773480662983424</v>
      </c>
      <c r="M1104">
        <v>28.176795580110497</v>
      </c>
      <c r="N1104">
        <v>4.4198895027624303</v>
      </c>
      <c r="O1104" s="17" t="s">
        <v>10</v>
      </c>
      <c r="P1104">
        <v>0.51</v>
      </c>
    </row>
    <row r="1105" spans="1:16" x14ac:dyDescent="0.25">
      <c r="A1105" s="17" t="s">
        <v>309</v>
      </c>
      <c r="B1105" s="17" t="s">
        <v>321</v>
      </c>
      <c r="C1105" s="17" t="s">
        <v>74</v>
      </c>
      <c r="D1105" s="17" t="s">
        <v>129</v>
      </c>
      <c r="E1105" s="17" t="s">
        <v>311</v>
      </c>
      <c r="F1105">
        <v>9.3000000000000007</v>
      </c>
      <c r="G1105">
        <v>1.81</v>
      </c>
      <c r="H1105" s="1">
        <v>36549</v>
      </c>
      <c r="I1105">
        <v>2000</v>
      </c>
      <c r="J1105">
        <v>1</v>
      </c>
      <c r="K1105">
        <v>6.6298342541436464</v>
      </c>
      <c r="L1105">
        <v>60.773480662983424</v>
      </c>
      <c r="M1105">
        <v>28.176795580110497</v>
      </c>
      <c r="N1105">
        <v>4.4198895027624303</v>
      </c>
      <c r="O1105" s="17" t="s">
        <v>11</v>
      </c>
      <c r="P1105">
        <v>0.08</v>
      </c>
    </row>
    <row r="1106" spans="1:16" x14ac:dyDescent="0.25">
      <c r="A1106" s="17" t="s">
        <v>360</v>
      </c>
      <c r="B1106" s="17" t="s">
        <v>17</v>
      </c>
      <c r="C1106" s="17" t="s">
        <v>97</v>
      </c>
      <c r="D1106" s="17" t="s">
        <v>252</v>
      </c>
      <c r="E1106" s="17" t="s">
        <v>361</v>
      </c>
      <c r="F1106">
        <v>8.4</v>
      </c>
      <c r="G1106">
        <v>1.76</v>
      </c>
      <c r="H1106" s="1">
        <v>39952</v>
      </c>
      <c r="I1106">
        <v>2009</v>
      </c>
      <c r="J1106">
        <v>5</v>
      </c>
      <c r="K1106">
        <v>0.56818181818181823</v>
      </c>
      <c r="L1106">
        <v>60.795454545454554</v>
      </c>
      <c r="M1106">
        <v>25.568181818181817</v>
      </c>
      <c r="N1106">
        <v>13.636363636363635</v>
      </c>
      <c r="O1106" s="17" t="s">
        <v>8</v>
      </c>
      <c r="P1106">
        <v>1.07</v>
      </c>
    </row>
    <row r="1107" spans="1:16" x14ac:dyDescent="0.25">
      <c r="A1107" s="17" t="s">
        <v>360</v>
      </c>
      <c r="B1107" s="17" t="s">
        <v>17</v>
      </c>
      <c r="C1107" s="17" t="s">
        <v>97</v>
      </c>
      <c r="D1107" s="17" t="s">
        <v>252</v>
      </c>
      <c r="E1107" s="17" t="s">
        <v>361</v>
      </c>
      <c r="F1107">
        <v>8.4</v>
      </c>
      <c r="G1107">
        <v>1.76</v>
      </c>
      <c r="H1107" s="1">
        <v>39952</v>
      </c>
      <c r="I1107">
        <v>2009</v>
      </c>
      <c r="J1107">
        <v>5</v>
      </c>
      <c r="K1107">
        <v>0.56818181818181823</v>
      </c>
      <c r="L1107">
        <v>60.795454545454554</v>
      </c>
      <c r="M1107">
        <v>25.568181818181817</v>
      </c>
      <c r="N1107">
        <v>13.636363636363635</v>
      </c>
      <c r="O1107" s="17" t="s">
        <v>9</v>
      </c>
      <c r="P1107">
        <v>0.01</v>
      </c>
    </row>
    <row r="1108" spans="1:16" x14ac:dyDescent="0.25">
      <c r="A1108" s="17" t="s">
        <v>360</v>
      </c>
      <c r="B1108" s="17" t="s">
        <v>17</v>
      </c>
      <c r="C1108" s="17" t="s">
        <v>97</v>
      </c>
      <c r="D1108" s="17" t="s">
        <v>252</v>
      </c>
      <c r="E1108" s="17" t="s">
        <v>361</v>
      </c>
      <c r="F1108">
        <v>8.4</v>
      </c>
      <c r="G1108">
        <v>1.76</v>
      </c>
      <c r="H1108" s="1">
        <v>39952</v>
      </c>
      <c r="I1108">
        <v>2009</v>
      </c>
      <c r="J1108">
        <v>5</v>
      </c>
      <c r="K1108">
        <v>0.56818181818181823</v>
      </c>
      <c r="L1108">
        <v>60.795454545454554</v>
      </c>
      <c r="M1108">
        <v>25.568181818181817</v>
      </c>
      <c r="N1108">
        <v>13.636363636363635</v>
      </c>
      <c r="O1108" s="17" t="s">
        <v>10</v>
      </c>
      <c r="P1108">
        <v>0.45</v>
      </c>
    </row>
    <row r="1109" spans="1:16" x14ac:dyDescent="0.25">
      <c r="A1109" s="17" t="s">
        <v>360</v>
      </c>
      <c r="B1109" s="17" t="s">
        <v>17</v>
      </c>
      <c r="C1109" s="17" t="s">
        <v>97</v>
      </c>
      <c r="D1109" s="17" t="s">
        <v>252</v>
      </c>
      <c r="E1109" s="17" t="s">
        <v>361</v>
      </c>
      <c r="F1109">
        <v>8.4</v>
      </c>
      <c r="G1109">
        <v>1.76</v>
      </c>
      <c r="H1109" s="1">
        <v>39952</v>
      </c>
      <c r="I1109">
        <v>2009</v>
      </c>
      <c r="J1109">
        <v>5</v>
      </c>
      <c r="K1109">
        <v>0.56818181818181823</v>
      </c>
      <c r="L1109">
        <v>60.795454545454554</v>
      </c>
      <c r="M1109">
        <v>25.568181818181817</v>
      </c>
      <c r="N1109">
        <v>13.636363636363635</v>
      </c>
      <c r="O1109" s="17" t="s">
        <v>11</v>
      </c>
      <c r="P1109">
        <v>0.24</v>
      </c>
    </row>
    <row r="1110" spans="1:16" x14ac:dyDescent="0.25">
      <c r="A1110" s="17" t="s">
        <v>412</v>
      </c>
      <c r="B1110" s="17" t="s">
        <v>17</v>
      </c>
      <c r="C1110" s="17" t="s">
        <v>18</v>
      </c>
      <c r="D1110" s="17" t="s">
        <v>117</v>
      </c>
      <c r="E1110" s="17" t="s">
        <v>381</v>
      </c>
      <c r="F1110">
        <v>8.3000000000000007</v>
      </c>
      <c r="G1110">
        <v>1.75</v>
      </c>
      <c r="H1110" s="1">
        <v>40260</v>
      </c>
      <c r="I1110">
        <v>2010</v>
      </c>
      <c r="J1110">
        <v>3</v>
      </c>
      <c r="K1110">
        <v>3.4285714285714288</v>
      </c>
      <c r="L1110">
        <v>25.714285714285719</v>
      </c>
      <c r="M1110">
        <v>52.571428571428569</v>
      </c>
      <c r="N1110">
        <v>18.285714285714285</v>
      </c>
      <c r="O1110" s="17" t="s">
        <v>8</v>
      </c>
      <c r="P1110">
        <v>0.45</v>
      </c>
    </row>
    <row r="1111" spans="1:16" x14ac:dyDescent="0.25">
      <c r="A1111" s="17" t="s">
        <v>412</v>
      </c>
      <c r="B1111" s="17" t="s">
        <v>17</v>
      </c>
      <c r="C1111" s="17" t="s">
        <v>18</v>
      </c>
      <c r="D1111" s="17" t="s">
        <v>117</v>
      </c>
      <c r="E1111" s="17" t="s">
        <v>381</v>
      </c>
      <c r="F1111">
        <v>8.3000000000000007</v>
      </c>
      <c r="G1111">
        <v>1.75</v>
      </c>
      <c r="H1111" s="1">
        <v>40260</v>
      </c>
      <c r="I1111">
        <v>2010</v>
      </c>
      <c r="J1111">
        <v>3</v>
      </c>
      <c r="K1111">
        <v>3.4285714285714288</v>
      </c>
      <c r="L1111">
        <v>25.714285714285719</v>
      </c>
      <c r="M1111">
        <v>52.571428571428569</v>
      </c>
      <c r="N1111">
        <v>18.285714285714285</v>
      </c>
      <c r="O1111" s="17" t="s">
        <v>9</v>
      </c>
      <c r="P1111">
        <v>0.06</v>
      </c>
    </row>
    <row r="1112" spans="1:16" x14ac:dyDescent="0.25">
      <c r="A1112" s="17" t="s">
        <v>412</v>
      </c>
      <c r="B1112" s="17" t="s">
        <v>17</v>
      </c>
      <c r="C1112" s="17" t="s">
        <v>18</v>
      </c>
      <c r="D1112" s="17" t="s">
        <v>117</v>
      </c>
      <c r="E1112" s="17" t="s">
        <v>381</v>
      </c>
      <c r="F1112">
        <v>8.3000000000000007</v>
      </c>
      <c r="G1112">
        <v>1.75</v>
      </c>
      <c r="H1112" s="1">
        <v>40260</v>
      </c>
      <c r="I1112">
        <v>2010</v>
      </c>
      <c r="J1112">
        <v>3</v>
      </c>
      <c r="K1112">
        <v>3.4285714285714288</v>
      </c>
      <c r="L1112">
        <v>25.714285714285719</v>
      </c>
      <c r="M1112">
        <v>52.571428571428569</v>
      </c>
      <c r="N1112">
        <v>18.285714285714285</v>
      </c>
      <c r="O1112" s="17" t="s">
        <v>10</v>
      </c>
      <c r="P1112">
        <v>0.92</v>
      </c>
    </row>
    <row r="1113" spans="1:16" x14ac:dyDescent="0.25">
      <c r="A1113" s="17" t="s">
        <v>412</v>
      </c>
      <c r="B1113" s="17" t="s">
        <v>17</v>
      </c>
      <c r="C1113" s="17" t="s">
        <v>18</v>
      </c>
      <c r="D1113" s="17" t="s">
        <v>117</v>
      </c>
      <c r="E1113" s="17" t="s">
        <v>381</v>
      </c>
      <c r="F1113">
        <v>8.3000000000000007</v>
      </c>
      <c r="G1113">
        <v>1.75</v>
      </c>
      <c r="H1113" s="1">
        <v>40260</v>
      </c>
      <c r="I1113">
        <v>2010</v>
      </c>
      <c r="J1113">
        <v>3</v>
      </c>
      <c r="K1113">
        <v>3.4285714285714288</v>
      </c>
      <c r="L1113">
        <v>25.714285714285719</v>
      </c>
      <c r="M1113">
        <v>52.571428571428569</v>
      </c>
      <c r="N1113">
        <v>18.285714285714285</v>
      </c>
      <c r="O1113" s="17" t="s">
        <v>11</v>
      </c>
      <c r="P1113">
        <v>0.32</v>
      </c>
    </row>
    <row r="1114" spans="1:16" x14ac:dyDescent="0.25">
      <c r="A1114" s="17" t="s">
        <v>413</v>
      </c>
      <c r="B1114" s="17" t="s">
        <v>17</v>
      </c>
      <c r="C1114" s="17" t="s">
        <v>41</v>
      </c>
      <c r="D1114" s="17" t="s">
        <v>42</v>
      </c>
      <c r="E1114" s="17" t="s">
        <v>47</v>
      </c>
      <c r="F1114">
        <v>8.5</v>
      </c>
      <c r="G1114">
        <v>1.75</v>
      </c>
      <c r="H1114" s="1">
        <v>39364</v>
      </c>
      <c r="I1114">
        <v>2007</v>
      </c>
      <c r="J1114">
        <v>10</v>
      </c>
      <c r="K1114">
        <v>1.1428571428571428</v>
      </c>
      <c r="L1114">
        <v>20</v>
      </c>
      <c r="M1114">
        <v>61.142857142857146</v>
      </c>
      <c r="N1114">
        <v>17.714285714285712</v>
      </c>
      <c r="O1114" s="17" t="s">
        <v>8</v>
      </c>
      <c r="P1114">
        <v>0.35</v>
      </c>
    </row>
    <row r="1115" spans="1:16" x14ac:dyDescent="0.25">
      <c r="A1115" s="17" t="s">
        <v>413</v>
      </c>
      <c r="B1115" s="17" t="s">
        <v>17</v>
      </c>
      <c r="C1115" s="17" t="s">
        <v>41</v>
      </c>
      <c r="D1115" s="17" t="s">
        <v>42</v>
      </c>
      <c r="E1115" s="17" t="s">
        <v>47</v>
      </c>
      <c r="F1115">
        <v>8.5</v>
      </c>
      <c r="G1115">
        <v>1.75</v>
      </c>
      <c r="H1115" s="1">
        <v>39364</v>
      </c>
      <c r="I1115">
        <v>2007</v>
      </c>
      <c r="J1115">
        <v>10</v>
      </c>
      <c r="K1115">
        <v>1.1428571428571428</v>
      </c>
      <c r="L1115">
        <v>20</v>
      </c>
      <c r="M1115">
        <v>61.142857142857146</v>
      </c>
      <c r="N1115">
        <v>17.714285714285712</v>
      </c>
      <c r="O1115" s="17" t="s">
        <v>9</v>
      </c>
      <c r="P1115">
        <v>0.02</v>
      </c>
    </row>
    <row r="1116" spans="1:16" x14ac:dyDescent="0.25">
      <c r="A1116" s="17" t="s">
        <v>413</v>
      </c>
      <c r="B1116" s="17" t="s">
        <v>17</v>
      </c>
      <c r="C1116" s="17" t="s">
        <v>41</v>
      </c>
      <c r="D1116" s="17" t="s">
        <v>42</v>
      </c>
      <c r="E1116" s="17" t="s">
        <v>47</v>
      </c>
      <c r="F1116">
        <v>8.5</v>
      </c>
      <c r="G1116">
        <v>1.75</v>
      </c>
      <c r="H1116" s="1">
        <v>39364</v>
      </c>
      <c r="I1116">
        <v>2007</v>
      </c>
      <c r="J1116">
        <v>10</v>
      </c>
      <c r="K1116">
        <v>1.1428571428571428</v>
      </c>
      <c r="L1116">
        <v>20</v>
      </c>
      <c r="M1116">
        <v>61.142857142857146</v>
      </c>
      <c r="N1116">
        <v>17.714285714285712</v>
      </c>
      <c r="O1116" s="17" t="s">
        <v>10</v>
      </c>
      <c r="P1116">
        <v>1.07</v>
      </c>
    </row>
    <row r="1117" spans="1:16" x14ac:dyDescent="0.25">
      <c r="A1117" s="17" t="s">
        <v>413</v>
      </c>
      <c r="B1117" s="17" t="s">
        <v>17</v>
      </c>
      <c r="C1117" s="17" t="s">
        <v>41</v>
      </c>
      <c r="D1117" s="17" t="s">
        <v>42</v>
      </c>
      <c r="E1117" s="17" t="s">
        <v>47</v>
      </c>
      <c r="F1117">
        <v>8.5</v>
      </c>
      <c r="G1117">
        <v>1.75</v>
      </c>
      <c r="H1117" s="1">
        <v>39364</v>
      </c>
      <c r="I1117">
        <v>2007</v>
      </c>
      <c r="J1117">
        <v>10</v>
      </c>
      <c r="K1117">
        <v>1.1428571428571428</v>
      </c>
      <c r="L1117">
        <v>20</v>
      </c>
      <c r="M1117">
        <v>61.142857142857146</v>
      </c>
      <c r="N1117">
        <v>17.714285714285712</v>
      </c>
      <c r="O1117" s="17" t="s">
        <v>11</v>
      </c>
      <c r="P1117">
        <v>0.31</v>
      </c>
    </row>
    <row r="1118" spans="1:16" x14ac:dyDescent="0.25">
      <c r="A1118" s="17" t="s">
        <v>416</v>
      </c>
      <c r="B1118" s="17" t="s">
        <v>21</v>
      </c>
      <c r="C1118" s="17" t="s">
        <v>25</v>
      </c>
      <c r="D1118" s="17" t="s">
        <v>46</v>
      </c>
      <c r="E1118" s="17" t="s">
        <v>417</v>
      </c>
      <c r="F1118">
        <v>8.9</v>
      </c>
      <c r="G1118">
        <v>1.72</v>
      </c>
      <c r="H1118" s="1">
        <v>42671</v>
      </c>
      <c r="I1118">
        <v>2016</v>
      </c>
      <c r="J1118">
        <v>10</v>
      </c>
      <c r="K1118">
        <v>3.4883720930232558</v>
      </c>
      <c r="L1118">
        <v>43.604651162790695</v>
      </c>
      <c r="M1118">
        <v>36.04651162790698</v>
      </c>
      <c r="N1118">
        <v>16.279069767441861</v>
      </c>
      <c r="O1118" s="17" t="s">
        <v>8</v>
      </c>
      <c r="P1118">
        <v>0.75</v>
      </c>
    </row>
    <row r="1119" spans="1:16" x14ac:dyDescent="0.25">
      <c r="A1119" s="17" t="s">
        <v>416</v>
      </c>
      <c r="B1119" s="17" t="s">
        <v>21</v>
      </c>
      <c r="C1119" s="17" t="s">
        <v>25</v>
      </c>
      <c r="D1119" s="17" t="s">
        <v>46</v>
      </c>
      <c r="E1119" s="17" t="s">
        <v>417</v>
      </c>
      <c r="F1119">
        <v>8.9</v>
      </c>
      <c r="G1119">
        <v>1.72</v>
      </c>
      <c r="H1119" s="1">
        <v>42671</v>
      </c>
      <c r="I1119">
        <v>2016</v>
      </c>
      <c r="J1119">
        <v>10</v>
      </c>
      <c r="K1119">
        <v>3.4883720930232558</v>
      </c>
      <c r="L1119">
        <v>43.604651162790695</v>
      </c>
      <c r="M1119">
        <v>36.04651162790698</v>
      </c>
      <c r="N1119">
        <v>16.279069767441861</v>
      </c>
      <c r="O1119" s="17" t="s">
        <v>9</v>
      </c>
      <c r="P1119">
        <v>0.06</v>
      </c>
    </row>
    <row r="1120" spans="1:16" x14ac:dyDescent="0.25">
      <c r="A1120" s="17" t="s">
        <v>416</v>
      </c>
      <c r="B1120" s="17" t="s">
        <v>21</v>
      </c>
      <c r="C1120" s="17" t="s">
        <v>25</v>
      </c>
      <c r="D1120" s="17" t="s">
        <v>46</v>
      </c>
      <c r="E1120" s="17" t="s">
        <v>417</v>
      </c>
      <c r="F1120">
        <v>8.9</v>
      </c>
      <c r="G1120">
        <v>1.72</v>
      </c>
      <c r="H1120" s="1">
        <v>42671</v>
      </c>
      <c r="I1120">
        <v>2016</v>
      </c>
      <c r="J1120">
        <v>10</v>
      </c>
      <c r="K1120">
        <v>3.4883720930232558</v>
      </c>
      <c r="L1120">
        <v>43.604651162790695</v>
      </c>
      <c r="M1120">
        <v>36.04651162790698</v>
      </c>
      <c r="N1120">
        <v>16.279069767441861</v>
      </c>
      <c r="O1120" s="17" t="s">
        <v>10</v>
      </c>
      <c r="P1120">
        <v>0.62</v>
      </c>
    </row>
    <row r="1121" spans="1:16" x14ac:dyDescent="0.25">
      <c r="A1121" s="17" t="s">
        <v>416</v>
      </c>
      <c r="B1121" s="17" t="s">
        <v>21</v>
      </c>
      <c r="C1121" s="17" t="s">
        <v>25</v>
      </c>
      <c r="D1121" s="17" t="s">
        <v>46</v>
      </c>
      <c r="E1121" s="17" t="s">
        <v>417</v>
      </c>
      <c r="F1121">
        <v>8.9</v>
      </c>
      <c r="G1121">
        <v>1.72</v>
      </c>
      <c r="H1121" s="1">
        <v>42671</v>
      </c>
      <c r="I1121">
        <v>2016</v>
      </c>
      <c r="J1121">
        <v>10</v>
      </c>
      <c r="K1121">
        <v>3.4883720930232558</v>
      </c>
      <c r="L1121">
        <v>43.604651162790695</v>
      </c>
      <c r="M1121">
        <v>36.04651162790698</v>
      </c>
      <c r="N1121">
        <v>16.279069767441861</v>
      </c>
      <c r="O1121" s="17" t="s">
        <v>11</v>
      </c>
      <c r="P1121">
        <v>0.28000000000000003</v>
      </c>
    </row>
    <row r="1122" spans="1:16" x14ac:dyDescent="0.25">
      <c r="A1122" s="17" t="s">
        <v>357</v>
      </c>
      <c r="B1122" s="17" t="s">
        <v>17</v>
      </c>
      <c r="C1122" s="17" t="s">
        <v>25</v>
      </c>
      <c r="D1122" s="17" t="s">
        <v>358</v>
      </c>
      <c r="E1122" s="17" t="s">
        <v>359</v>
      </c>
      <c r="F1122">
        <v>9.6</v>
      </c>
      <c r="G1122">
        <v>1.71</v>
      </c>
      <c r="H1122" s="1">
        <v>40652</v>
      </c>
      <c r="I1122">
        <v>2011</v>
      </c>
      <c r="J1122">
        <v>4</v>
      </c>
      <c r="K1122">
        <v>1.169590643274854</v>
      </c>
      <c r="L1122">
        <v>48.538011695906427</v>
      </c>
      <c r="M1122">
        <v>36.257309941520468</v>
      </c>
      <c r="N1122">
        <v>14.035087719298245</v>
      </c>
      <c r="O1122" s="17" t="s">
        <v>8</v>
      </c>
      <c r="P1122">
        <v>0.83</v>
      </c>
    </row>
    <row r="1123" spans="1:16" x14ac:dyDescent="0.25">
      <c r="A1123" s="17" t="s">
        <v>357</v>
      </c>
      <c r="B1123" s="17" t="s">
        <v>17</v>
      </c>
      <c r="C1123" s="17" t="s">
        <v>25</v>
      </c>
      <c r="D1123" s="17" t="s">
        <v>358</v>
      </c>
      <c r="E1123" s="17" t="s">
        <v>359</v>
      </c>
      <c r="F1123">
        <v>9.6</v>
      </c>
      <c r="G1123">
        <v>1.71</v>
      </c>
      <c r="H1123" s="1">
        <v>40652</v>
      </c>
      <c r="I1123">
        <v>2011</v>
      </c>
      <c r="J1123">
        <v>4</v>
      </c>
      <c r="K1123">
        <v>1.169590643274854</v>
      </c>
      <c r="L1123">
        <v>48.538011695906427</v>
      </c>
      <c r="M1123">
        <v>36.257309941520468</v>
      </c>
      <c r="N1123">
        <v>14.035087719298245</v>
      </c>
      <c r="O1123" s="17" t="s">
        <v>9</v>
      </c>
      <c r="P1123">
        <v>0.02</v>
      </c>
    </row>
    <row r="1124" spans="1:16" x14ac:dyDescent="0.25">
      <c r="A1124" s="17" t="s">
        <v>357</v>
      </c>
      <c r="B1124" s="17" t="s">
        <v>17</v>
      </c>
      <c r="C1124" s="17" t="s">
        <v>25</v>
      </c>
      <c r="D1124" s="17" t="s">
        <v>358</v>
      </c>
      <c r="E1124" s="17" t="s">
        <v>359</v>
      </c>
      <c r="F1124">
        <v>9.6</v>
      </c>
      <c r="G1124">
        <v>1.71</v>
      </c>
      <c r="H1124" s="1">
        <v>40652</v>
      </c>
      <c r="I1124">
        <v>2011</v>
      </c>
      <c r="J1124">
        <v>4</v>
      </c>
      <c r="K1124">
        <v>1.169590643274854</v>
      </c>
      <c r="L1124">
        <v>48.538011695906427</v>
      </c>
      <c r="M1124">
        <v>36.257309941520468</v>
      </c>
      <c r="N1124">
        <v>14.035087719298245</v>
      </c>
      <c r="O1124" s="17" t="s">
        <v>10</v>
      </c>
      <c r="P1124">
        <v>0.62</v>
      </c>
    </row>
    <row r="1125" spans="1:16" x14ac:dyDescent="0.25">
      <c r="A1125" s="17" t="s">
        <v>357</v>
      </c>
      <c r="B1125" s="17" t="s">
        <v>17</v>
      </c>
      <c r="C1125" s="17" t="s">
        <v>25</v>
      </c>
      <c r="D1125" s="17" t="s">
        <v>358</v>
      </c>
      <c r="E1125" s="17" t="s">
        <v>359</v>
      </c>
      <c r="F1125">
        <v>9.6</v>
      </c>
      <c r="G1125">
        <v>1.71</v>
      </c>
      <c r="H1125" s="1">
        <v>40652</v>
      </c>
      <c r="I1125">
        <v>2011</v>
      </c>
      <c r="J1125">
        <v>4</v>
      </c>
      <c r="K1125">
        <v>1.169590643274854</v>
      </c>
      <c r="L1125">
        <v>48.538011695906427</v>
      </c>
      <c r="M1125">
        <v>36.257309941520468</v>
      </c>
      <c r="N1125">
        <v>14.035087719298245</v>
      </c>
      <c r="O1125" s="17" t="s">
        <v>11</v>
      </c>
      <c r="P1125">
        <v>0.24</v>
      </c>
    </row>
    <row r="1126" spans="1:16" x14ac:dyDescent="0.25">
      <c r="A1126" s="17" t="s">
        <v>418</v>
      </c>
      <c r="B1126" s="17" t="s">
        <v>419</v>
      </c>
      <c r="C1126" s="17" t="s">
        <v>25</v>
      </c>
      <c r="D1126" s="17" t="s">
        <v>26</v>
      </c>
      <c r="E1126" s="17" t="s">
        <v>420</v>
      </c>
      <c r="F1126">
        <v>3.2</v>
      </c>
      <c r="G1126">
        <v>1.71</v>
      </c>
      <c r="H1126" s="1">
        <v>41226</v>
      </c>
      <c r="I1126">
        <v>2012</v>
      </c>
      <c r="J1126">
        <v>11</v>
      </c>
      <c r="K1126">
        <v>4.0935672514619892</v>
      </c>
      <c r="L1126">
        <v>43.274853801169591</v>
      </c>
      <c r="M1126">
        <v>30.409356725146203</v>
      </c>
      <c r="N1126">
        <v>22.222222222222225</v>
      </c>
      <c r="O1126" s="17" t="s">
        <v>8</v>
      </c>
      <c r="P1126">
        <v>0.74</v>
      </c>
    </row>
    <row r="1127" spans="1:16" x14ac:dyDescent="0.25">
      <c r="A1127" s="17" t="s">
        <v>418</v>
      </c>
      <c r="B1127" s="17" t="s">
        <v>419</v>
      </c>
      <c r="C1127" s="17" t="s">
        <v>25</v>
      </c>
      <c r="D1127" s="17" t="s">
        <v>26</v>
      </c>
      <c r="E1127" s="17" t="s">
        <v>420</v>
      </c>
      <c r="F1127">
        <v>3.2</v>
      </c>
      <c r="G1127">
        <v>1.71</v>
      </c>
      <c r="H1127" s="1">
        <v>41226</v>
      </c>
      <c r="I1127">
        <v>2012</v>
      </c>
      <c r="J1127">
        <v>11</v>
      </c>
      <c r="K1127">
        <v>4.0935672514619892</v>
      </c>
      <c r="L1127">
        <v>43.274853801169591</v>
      </c>
      <c r="M1127">
        <v>30.409356725146203</v>
      </c>
      <c r="N1127">
        <v>22.222222222222225</v>
      </c>
      <c r="O1127" s="17" t="s">
        <v>9</v>
      </c>
      <c r="P1127">
        <v>7.0000000000000007E-2</v>
      </c>
    </row>
    <row r="1128" spans="1:16" x14ac:dyDescent="0.25">
      <c r="A1128" s="17" t="s">
        <v>418</v>
      </c>
      <c r="B1128" s="17" t="s">
        <v>419</v>
      </c>
      <c r="C1128" s="17" t="s">
        <v>25</v>
      </c>
      <c r="D1128" s="17" t="s">
        <v>26</v>
      </c>
      <c r="E1128" s="17" t="s">
        <v>420</v>
      </c>
      <c r="F1128">
        <v>3.2</v>
      </c>
      <c r="G1128">
        <v>1.71</v>
      </c>
      <c r="H1128" s="1">
        <v>41226</v>
      </c>
      <c r="I1128">
        <v>2012</v>
      </c>
      <c r="J1128">
        <v>11</v>
      </c>
      <c r="K1128">
        <v>4.0935672514619892</v>
      </c>
      <c r="L1128">
        <v>43.274853801169591</v>
      </c>
      <c r="M1128">
        <v>30.409356725146203</v>
      </c>
      <c r="N1128">
        <v>22.222222222222225</v>
      </c>
      <c r="O1128" s="17" t="s">
        <v>10</v>
      </c>
      <c r="P1128">
        <v>0.52</v>
      </c>
    </row>
    <row r="1129" spans="1:16" x14ac:dyDescent="0.25">
      <c r="A1129" s="17" t="s">
        <v>418</v>
      </c>
      <c r="B1129" s="17" t="s">
        <v>419</v>
      </c>
      <c r="C1129" s="17" t="s">
        <v>25</v>
      </c>
      <c r="D1129" s="17" t="s">
        <v>26</v>
      </c>
      <c r="E1129" s="17" t="s">
        <v>420</v>
      </c>
      <c r="F1129">
        <v>3.2</v>
      </c>
      <c r="G1129">
        <v>1.71</v>
      </c>
      <c r="H1129" s="1">
        <v>41226</v>
      </c>
      <c r="I1129">
        <v>2012</v>
      </c>
      <c r="J1129">
        <v>11</v>
      </c>
      <c r="K1129">
        <v>4.0935672514619892</v>
      </c>
      <c r="L1129">
        <v>43.274853801169591</v>
      </c>
      <c r="M1129">
        <v>30.409356725146203</v>
      </c>
      <c r="N1129">
        <v>22.222222222222225</v>
      </c>
      <c r="O1129" s="17" t="s">
        <v>11</v>
      </c>
      <c r="P1129">
        <v>0.38</v>
      </c>
    </row>
    <row r="1130" spans="1:16" x14ac:dyDescent="0.25">
      <c r="A1130" s="17" t="s">
        <v>421</v>
      </c>
      <c r="B1130" s="17" t="s">
        <v>278</v>
      </c>
      <c r="C1130" s="17" t="s">
        <v>18</v>
      </c>
      <c r="D1130" s="17" t="s">
        <v>46</v>
      </c>
      <c r="E1130" s="17" t="s">
        <v>422</v>
      </c>
      <c r="F1130">
        <v>6.6</v>
      </c>
      <c r="G1130">
        <v>1.69</v>
      </c>
      <c r="H1130" s="1">
        <v>37210</v>
      </c>
      <c r="I1130">
        <v>2001</v>
      </c>
      <c r="J1130">
        <v>11</v>
      </c>
      <c r="K1130">
        <v>4.7337278106508878</v>
      </c>
      <c r="L1130">
        <v>51.479289940828401</v>
      </c>
      <c r="M1130">
        <v>39.053254437869825</v>
      </c>
      <c r="N1130">
        <v>4.7337278106508878</v>
      </c>
      <c r="O1130" s="17" t="s">
        <v>8</v>
      </c>
      <c r="P1130">
        <v>0.87</v>
      </c>
    </row>
    <row r="1131" spans="1:16" x14ac:dyDescent="0.25">
      <c r="A1131" s="17" t="s">
        <v>421</v>
      </c>
      <c r="B1131" s="17" t="s">
        <v>278</v>
      </c>
      <c r="C1131" s="17" t="s">
        <v>18</v>
      </c>
      <c r="D1131" s="17" t="s">
        <v>46</v>
      </c>
      <c r="E1131" s="17" t="s">
        <v>422</v>
      </c>
      <c r="F1131">
        <v>6.6</v>
      </c>
      <c r="G1131">
        <v>1.69</v>
      </c>
      <c r="H1131" s="1">
        <v>37210</v>
      </c>
      <c r="I1131">
        <v>2001</v>
      </c>
      <c r="J1131">
        <v>11</v>
      </c>
      <c r="K1131">
        <v>4.7337278106508878</v>
      </c>
      <c r="L1131">
        <v>51.479289940828401</v>
      </c>
      <c r="M1131">
        <v>39.053254437869825</v>
      </c>
      <c r="N1131">
        <v>4.7337278106508878</v>
      </c>
      <c r="O1131" s="17" t="s">
        <v>9</v>
      </c>
      <c r="P1131">
        <v>0.08</v>
      </c>
    </row>
    <row r="1132" spans="1:16" x14ac:dyDescent="0.25">
      <c r="A1132" s="17" t="s">
        <v>421</v>
      </c>
      <c r="B1132" s="17" t="s">
        <v>278</v>
      </c>
      <c r="C1132" s="17" t="s">
        <v>18</v>
      </c>
      <c r="D1132" s="17" t="s">
        <v>46</v>
      </c>
      <c r="E1132" s="17" t="s">
        <v>422</v>
      </c>
      <c r="F1132">
        <v>6.6</v>
      </c>
      <c r="G1132">
        <v>1.69</v>
      </c>
      <c r="H1132" s="1">
        <v>37210</v>
      </c>
      <c r="I1132">
        <v>2001</v>
      </c>
      <c r="J1132">
        <v>11</v>
      </c>
      <c r="K1132">
        <v>4.7337278106508878</v>
      </c>
      <c r="L1132">
        <v>51.479289940828401</v>
      </c>
      <c r="M1132">
        <v>39.053254437869825</v>
      </c>
      <c r="N1132">
        <v>4.7337278106508878</v>
      </c>
      <c r="O1132" s="17" t="s">
        <v>10</v>
      </c>
      <c r="P1132">
        <v>0.66</v>
      </c>
    </row>
    <row r="1133" spans="1:16" x14ac:dyDescent="0.25">
      <c r="A1133" s="17" t="s">
        <v>421</v>
      </c>
      <c r="B1133" s="17" t="s">
        <v>278</v>
      </c>
      <c r="C1133" s="17" t="s">
        <v>18</v>
      </c>
      <c r="D1133" s="17" t="s">
        <v>46</v>
      </c>
      <c r="E1133" s="17" t="s">
        <v>422</v>
      </c>
      <c r="F1133">
        <v>6.6</v>
      </c>
      <c r="G1133">
        <v>1.69</v>
      </c>
      <c r="H1133" s="1">
        <v>37210</v>
      </c>
      <c r="I1133">
        <v>2001</v>
      </c>
      <c r="J1133">
        <v>11</v>
      </c>
      <c r="K1133">
        <v>4.7337278106508878</v>
      </c>
      <c r="L1133">
        <v>51.479289940828401</v>
      </c>
      <c r="M1133">
        <v>39.053254437869825</v>
      </c>
      <c r="N1133">
        <v>4.7337278106508878</v>
      </c>
      <c r="O1133" s="17" t="s">
        <v>11</v>
      </c>
      <c r="P1133">
        <v>0.08</v>
      </c>
    </row>
    <row r="1134" spans="1:16" x14ac:dyDescent="0.25">
      <c r="A1134" s="17" t="s">
        <v>366</v>
      </c>
      <c r="B1134" s="17" t="s">
        <v>29</v>
      </c>
      <c r="C1134" s="17" t="s">
        <v>74</v>
      </c>
      <c r="D1134" s="17" t="s">
        <v>46</v>
      </c>
      <c r="E1134" s="17" t="s">
        <v>43</v>
      </c>
      <c r="F1134">
        <v>6.3</v>
      </c>
      <c r="G1134">
        <v>1.69</v>
      </c>
      <c r="H1134" s="1">
        <v>39769</v>
      </c>
      <c r="I1134">
        <v>2008</v>
      </c>
      <c r="J1134">
        <v>11</v>
      </c>
      <c r="K1134">
        <v>0.59171597633136097</v>
      </c>
      <c r="L1134">
        <v>47.337278106508876</v>
      </c>
      <c r="M1134">
        <v>41.42011834319527</v>
      </c>
      <c r="N1134">
        <v>10.650887573964498</v>
      </c>
      <c r="O1134" s="17" t="s">
        <v>8</v>
      </c>
      <c r="P1134">
        <v>0.8</v>
      </c>
    </row>
    <row r="1135" spans="1:16" x14ac:dyDescent="0.25">
      <c r="A1135" s="17" t="s">
        <v>366</v>
      </c>
      <c r="B1135" s="17" t="s">
        <v>29</v>
      </c>
      <c r="C1135" s="17" t="s">
        <v>74</v>
      </c>
      <c r="D1135" s="17" t="s">
        <v>46</v>
      </c>
      <c r="E1135" s="17" t="s">
        <v>43</v>
      </c>
      <c r="F1135">
        <v>6.3</v>
      </c>
      <c r="G1135">
        <v>1.69</v>
      </c>
      <c r="H1135" s="1">
        <v>39769</v>
      </c>
      <c r="I1135">
        <v>2008</v>
      </c>
      <c r="J1135">
        <v>11</v>
      </c>
      <c r="K1135">
        <v>0.59171597633136097</v>
      </c>
      <c r="L1135">
        <v>47.337278106508876</v>
      </c>
      <c r="M1135">
        <v>41.42011834319527</v>
      </c>
      <c r="N1135">
        <v>10.650887573964498</v>
      </c>
      <c r="O1135" s="17" t="s">
        <v>9</v>
      </c>
      <c r="P1135">
        <v>0.01</v>
      </c>
    </row>
    <row r="1136" spans="1:16" x14ac:dyDescent="0.25">
      <c r="A1136" s="17" t="s">
        <v>366</v>
      </c>
      <c r="B1136" s="17" t="s">
        <v>29</v>
      </c>
      <c r="C1136" s="17" t="s">
        <v>74</v>
      </c>
      <c r="D1136" s="17" t="s">
        <v>46</v>
      </c>
      <c r="E1136" s="17" t="s">
        <v>43</v>
      </c>
      <c r="F1136">
        <v>6.3</v>
      </c>
      <c r="G1136">
        <v>1.69</v>
      </c>
      <c r="H1136" s="1">
        <v>39769</v>
      </c>
      <c r="I1136">
        <v>2008</v>
      </c>
      <c r="J1136">
        <v>11</v>
      </c>
      <c r="K1136">
        <v>0.59171597633136097</v>
      </c>
      <c r="L1136">
        <v>47.337278106508876</v>
      </c>
      <c r="M1136">
        <v>41.42011834319527</v>
      </c>
      <c r="N1136">
        <v>10.650887573964498</v>
      </c>
      <c r="O1136" s="17" t="s">
        <v>10</v>
      </c>
      <c r="P1136">
        <v>0.7</v>
      </c>
    </row>
    <row r="1137" spans="1:16" x14ac:dyDescent="0.25">
      <c r="A1137" s="17" t="s">
        <v>366</v>
      </c>
      <c r="B1137" s="17" t="s">
        <v>29</v>
      </c>
      <c r="C1137" s="17" t="s">
        <v>74</v>
      </c>
      <c r="D1137" s="17" t="s">
        <v>46</v>
      </c>
      <c r="E1137" s="17" t="s">
        <v>43</v>
      </c>
      <c r="F1137">
        <v>6.3</v>
      </c>
      <c r="G1137">
        <v>1.69</v>
      </c>
      <c r="H1137" s="1">
        <v>39769</v>
      </c>
      <c r="I1137">
        <v>2008</v>
      </c>
      <c r="J1137">
        <v>11</v>
      </c>
      <c r="K1137">
        <v>0.59171597633136097</v>
      </c>
      <c r="L1137">
        <v>47.337278106508876</v>
      </c>
      <c r="M1137">
        <v>41.42011834319527</v>
      </c>
      <c r="N1137">
        <v>10.650887573964498</v>
      </c>
      <c r="O1137" s="17" t="s">
        <v>11</v>
      </c>
      <c r="P1137">
        <v>0.18</v>
      </c>
    </row>
    <row r="1138" spans="1:16" x14ac:dyDescent="0.25">
      <c r="A1138" s="17" t="s">
        <v>424</v>
      </c>
      <c r="B1138" s="17" t="s">
        <v>93</v>
      </c>
      <c r="C1138" s="17" t="s">
        <v>25</v>
      </c>
      <c r="D1138" s="17" t="s">
        <v>98</v>
      </c>
      <c r="E1138" s="17" t="s">
        <v>98</v>
      </c>
      <c r="F1138">
        <v>8.5</v>
      </c>
      <c r="G1138">
        <v>1.68</v>
      </c>
      <c r="H1138" s="1">
        <v>35734</v>
      </c>
      <c r="I1138">
        <v>1997</v>
      </c>
      <c r="J1138">
        <v>10</v>
      </c>
      <c r="K1138">
        <v>19.642857142857146</v>
      </c>
      <c r="L1138">
        <v>22.61904761904762</v>
      </c>
      <c r="M1138">
        <v>51.785714285714292</v>
      </c>
      <c r="N1138">
        <v>5.9523809523809526</v>
      </c>
      <c r="O1138" s="17" t="s">
        <v>8</v>
      </c>
      <c r="P1138">
        <v>0.38</v>
      </c>
    </row>
    <row r="1139" spans="1:16" x14ac:dyDescent="0.25">
      <c r="A1139" s="17" t="s">
        <v>424</v>
      </c>
      <c r="B1139" s="17" t="s">
        <v>93</v>
      </c>
      <c r="C1139" s="17" t="s">
        <v>25</v>
      </c>
      <c r="D1139" s="17" t="s">
        <v>98</v>
      </c>
      <c r="E1139" s="17" t="s">
        <v>98</v>
      </c>
      <c r="F1139">
        <v>8.5</v>
      </c>
      <c r="G1139">
        <v>1.68</v>
      </c>
      <c r="H1139" s="1">
        <v>35734</v>
      </c>
      <c r="I1139">
        <v>1997</v>
      </c>
      <c r="J1139">
        <v>10</v>
      </c>
      <c r="K1139">
        <v>19.642857142857146</v>
      </c>
      <c r="L1139">
        <v>22.61904761904762</v>
      </c>
      <c r="M1139">
        <v>51.785714285714292</v>
      </c>
      <c r="N1139">
        <v>5.9523809523809526</v>
      </c>
      <c r="O1139" s="17" t="s">
        <v>9</v>
      </c>
      <c r="P1139">
        <v>0.33</v>
      </c>
    </row>
    <row r="1140" spans="1:16" x14ac:dyDescent="0.25">
      <c r="A1140" s="17" t="s">
        <v>424</v>
      </c>
      <c r="B1140" s="17" t="s">
        <v>93</v>
      </c>
      <c r="C1140" s="17" t="s">
        <v>25</v>
      </c>
      <c r="D1140" s="17" t="s">
        <v>98</v>
      </c>
      <c r="E1140" s="17" t="s">
        <v>98</v>
      </c>
      <c r="F1140">
        <v>8.5</v>
      </c>
      <c r="G1140">
        <v>1.68</v>
      </c>
      <c r="H1140" s="1">
        <v>35734</v>
      </c>
      <c r="I1140">
        <v>1997</v>
      </c>
      <c r="J1140">
        <v>10</v>
      </c>
      <c r="K1140">
        <v>19.642857142857146</v>
      </c>
      <c r="L1140">
        <v>22.61904761904762</v>
      </c>
      <c r="M1140">
        <v>51.785714285714292</v>
      </c>
      <c r="N1140">
        <v>5.9523809523809526</v>
      </c>
      <c r="O1140" s="17" t="s">
        <v>10</v>
      </c>
      <c r="P1140">
        <v>0.87</v>
      </c>
    </row>
    <row r="1141" spans="1:16" x14ac:dyDescent="0.25">
      <c r="A1141" s="17" t="s">
        <v>424</v>
      </c>
      <c r="B1141" s="17" t="s">
        <v>93</v>
      </c>
      <c r="C1141" s="17" t="s">
        <v>25</v>
      </c>
      <c r="D1141" s="17" t="s">
        <v>98</v>
      </c>
      <c r="E1141" s="17" t="s">
        <v>98</v>
      </c>
      <c r="F1141">
        <v>8.5</v>
      </c>
      <c r="G1141">
        <v>1.68</v>
      </c>
      <c r="H1141" s="1">
        <v>35734</v>
      </c>
      <c r="I1141">
        <v>1997</v>
      </c>
      <c r="J1141">
        <v>10</v>
      </c>
      <c r="K1141">
        <v>19.642857142857146</v>
      </c>
      <c r="L1141">
        <v>22.61904761904762</v>
      </c>
      <c r="M1141">
        <v>51.785714285714292</v>
      </c>
      <c r="N1141">
        <v>5.9523809523809526</v>
      </c>
      <c r="O1141" s="17" t="s">
        <v>11</v>
      </c>
      <c r="P1141">
        <v>0.1</v>
      </c>
    </row>
    <row r="1142" spans="1:16" x14ac:dyDescent="0.25">
      <c r="A1142" s="17" t="s">
        <v>189</v>
      </c>
      <c r="B1142" s="17" t="s">
        <v>57</v>
      </c>
      <c r="C1142" s="17" t="s">
        <v>25</v>
      </c>
      <c r="D1142" s="17" t="s">
        <v>86</v>
      </c>
      <c r="E1142" s="17" t="s">
        <v>87</v>
      </c>
      <c r="F1142">
        <v>8.5</v>
      </c>
      <c r="G1142">
        <v>1.68</v>
      </c>
      <c r="H1142" s="1">
        <v>41961</v>
      </c>
      <c r="I1142">
        <v>2014</v>
      </c>
      <c r="J1142">
        <v>11</v>
      </c>
      <c r="K1142">
        <v>1.1904761904761907</v>
      </c>
      <c r="L1142">
        <v>50.595238095238095</v>
      </c>
      <c r="M1142">
        <v>40.476190476190482</v>
      </c>
      <c r="N1142">
        <v>8.3333333333333339</v>
      </c>
      <c r="O1142" s="17" t="s">
        <v>8</v>
      </c>
      <c r="P1142">
        <v>0.85</v>
      </c>
    </row>
    <row r="1143" spans="1:16" x14ac:dyDescent="0.25">
      <c r="A1143" s="17" t="s">
        <v>189</v>
      </c>
      <c r="B1143" s="17" t="s">
        <v>57</v>
      </c>
      <c r="C1143" s="17" t="s">
        <v>25</v>
      </c>
      <c r="D1143" s="17" t="s">
        <v>86</v>
      </c>
      <c r="E1143" s="17" t="s">
        <v>87</v>
      </c>
      <c r="F1143">
        <v>8.5</v>
      </c>
      <c r="G1143">
        <v>1.68</v>
      </c>
      <c r="H1143" s="1">
        <v>41961</v>
      </c>
      <c r="I1143">
        <v>2014</v>
      </c>
      <c r="J1143">
        <v>11</v>
      </c>
      <c r="K1143">
        <v>1.1904761904761907</v>
      </c>
      <c r="L1143">
        <v>50.595238095238095</v>
      </c>
      <c r="M1143">
        <v>40.476190476190482</v>
      </c>
      <c r="N1143">
        <v>8.3333333333333339</v>
      </c>
      <c r="O1143" s="17" t="s">
        <v>9</v>
      </c>
      <c r="P1143">
        <v>0.02</v>
      </c>
    </row>
    <row r="1144" spans="1:16" x14ac:dyDescent="0.25">
      <c r="A1144" s="17" t="s">
        <v>189</v>
      </c>
      <c r="B1144" s="17" t="s">
        <v>57</v>
      </c>
      <c r="C1144" s="17" t="s">
        <v>25</v>
      </c>
      <c r="D1144" s="17" t="s">
        <v>86</v>
      </c>
      <c r="E1144" s="17" t="s">
        <v>87</v>
      </c>
      <c r="F1144">
        <v>8.5</v>
      </c>
      <c r="G1144">
        <v>1.68</v>
      </c>
      <c r="H1144" s="1">
        <v>41961</v>
      </c>
      <c r="I1144">
        <v>2014</v>
      </c>
      <c r="J1144">
        <v>11</v>
      </c>
      <c r="K1144">
        <v>1.1904761904761907</v>
      </c>
      <c r="L1144">
        <v>50.595238095238095</v>
      </c>
      <c r="M1144">
        <v>40.476190476190482</v>
      </c>
      <c r="N1144">
        <v>8.3333333333333339</v>
      </c>
      <c r="O1144" s="17" t="s">
        <v>10</v>
      </c>
      <c r="P1144">
        <v>0.68</v>
      </c>
    </row>
    <row r="1145" spans="1:16" x14ac:dyDescent="0.25">
      <c r="A1145" s="17" t="s">
        <v>189</v>
      </c>
      <c r="B1145" s="17" t="s">
        <v>57</v>
      </c>
      <c r="C1145" s="17" t="s">
        <v>25</v>
      </c>
      <c r="D1145" s="17" t="s">
        <v>86</v>
      </c>
      <c r="E1145" s="17" t="s">
        <v>87</v>
      </c>
      <c r="F1145">
        <v>8.5</v>
      </c>
      <c r="G1145">
        <v>1.68</v>
      </c>
      <c r="H1145" s="1">
        <v>41961</v>
      </c>
      <c r="I1145">
        <v>2014</v>
      </c>
      <c r="J1145">
        <v>11</v>
      </c>
      <c r="K1145">
        <v>1.1904761904761907</v>
      </c>
      <c r="L1145">
        <v>50.595238095238095</v>
      </c>
      <c r="M1145">
        <v>40.476190476190482</v>
      </c>
      <c r="N1145">
        <v>8.3333333333333339</v>
      </c>
      <c r="O1145" s="17" t="s">
        <v>11</v>
      </c>
      <c r="P1145">
        <v>0.14000000000000001</v>
      </c>
    </row>
    <row r="1146" spans="1:16" x14ac:dyDescent="0.25">
      <c r="A1146" s="17" t="s">
        <v>261</v>
      </c>
      <c r="B1146" s="17" t="s">
        <v>17</v>
      </c>
      <c r="C1146" s="17" t="s">
        <v>18</v>
      </c>
      <c r="D1146" s="17" t="s">
        <v>252</v>
      </c>
      <c r="E1146" s="17" t="s">
        <v>262</v>
      </c>
      <c r="F1146">
        <v>7.9</v>
      </c>
      <c r="G1146">
        <v>1.68</v>
      </c>
      <c r="H1146" s="1">
        <v>39735</v>
      </c>
      <c r="I1146">
        <v>2008</v>
      </c>
      <c r="J1146">
        <v>10</v>
      </c>
      <c r="K1146">
        <v>1.1904761904761907</v>
      </c>
      <c r="L1146">
        <v>52.380952380952387</v>
      </c>
      <c r="M1146">
        <v>32.142857142857146</v>
      </c>
      <c r="N1146">
        <v>14.285714285714285</v>
      </c>
      <c r="O1146" s="17" t="s">
        <v>8</v>
      </c>
      <c r="P1146">
        <v>0.88</v>
      </c>
    </row>
    <row r="1147" spans="1:16" x14ac:dyDescent="0.25">
      <c r="A1147" s="17" t="s">
        <v>261</v>
      </c>
      <c r="B1147" s="17" t="s">
        <v>17</v>
      </c>
      <c r="C1147" s="17" t="s">
        <v>18</v>
      </c>
      <c r="D1147" s="17" t="s">
        <v>252</v>
      </c>
      <c r="E1147" s="17" t="s">
        <v>262</v>
      </c>
      <c r="F1147">
        <v>7.9</v>
      </c>
      <c r="G1147">
        <v>1.68</v>
      </c>
      <c r="H1147" s="1">
        <v>39735</v>
      </c>
      <c r="I1147">
        <v>2008</v>
      </c>
      <c r="J1147">
        <v>10</v>
      </c>
      <c r="K1147">
        <v>1.1904761904761907</v>
      </c>
      <c r="L1147">
        <v>52.380952380952387</v>
      </c>
      <c r="M1147">
        <v>32.142857142857146</v>
      </c>
      <c r="N1147">
        <v>14.285714285714285</v>
      </c>
      <c r="O1147" s="17" t="s">
        <v>9</v>
      </c>
      <c r="P1147">
        <v>0.02</v>
      </c>
    </row>
    <row r="1148" spans="1:16" x14ac:dyDescent="0.25">
      <c r="A1148" s="17" t="s">
        <v>261</v>
      </c>
      <c r="B1148" s="17" t="s">
        <v>17</v>
      </c>
      <c r="C1148" s="17" t="s">
        <v>18</v>
      </c>
      <c r="D1148" s="17" t="s">
        <v>252</v>
      </c>
      <c r="E1148" s="17" t="s">
        <v>262</v>
      </c>
      <c r="F1148">
        <v>7.9</v>
      </c>
      <c r="G1148">
        <v>1.68</v>
      </c>
      <c r="H1148" s="1">
        <v>39735</v>
      </c>
      <c r="I1148">
        <v>2008</v>
      </c>
      <c r="J1148">
        <v>10</v>
      </c>
      <c r="K1148">
        <v>1.1904761904761907</v>
      </c>
      <c r="L1148">
        <v>52.380952380952387</v>
      </c>
      <c r="M1148">
        <v>32.142857142857146</v>
      </c>
      <c r="N1148">
        <v>14.285714285714285</v>
      </c>
      <c r="O1148" s="17" t="s">
        <v>10</v>
      </c>
      <c r="P1148">
        <v>0.54</v>
      </c>
    </row>
    <row r="1149" spans="1:16" x14ac:dyDescent="0.25">
      <c r="A1149" s="17" t="s">
        <v>261</v>
      </c>
      <c r="B1149" s="17" t="s">
        <v>17</v>
      </c>
      <c r="C1149" s="17" t="s">
        <v>18</v>
      </c>
      <c r="D1149" s="17" t="s">
        <v>252</v>
      </c>
      <c r="E1149" s="17" t="s">
        <v>262</v>
      </c>
      <c r="F1149">
        <v>7.9</v>
      </c>
      <c r="G1149">
        <v>1.68</v>
      </c>
      <c r="H1149" s="1">
        <v>39735</v>
      </c>
      <c r="I1149">
        <v>2008</v>
      </c>
      <c r="J1149">
        <v>10</v>
      </c>
      <c r="K1149">
        <v>1.1904761904761907</v>
      </c>
      <c r="L1149">
        <v>52.380952380952387</v>
      </c>
      <c r="M1149">
        <v>32.142857142857146</v>
      </c>
      <c r="N1149">
        <v>14.285714285714285</v>
      </c>
      <c r="O1149" s="17" t="s">
        <v>11</v>
      </c>
      <c r="P1149">
        <v>0.24</v>
      </c>
    </row>
    <row r="1150" spans="1:16" x14ac:dyDescent="0.25">
      <c r="A1150" s="17" t="s">
        <v>307</v>
      </c>
      <c r="B1150" s="17" t="s">
        <v>17</v>
      </c>
      <c r="C1150" s="17" t="s">
        <v>54</v>
      </c>
      <c r="D1150" s="17" t="s">
        <v>46</v>
      </c>
      <c r="E1150" s="17" t="s">
        <v>260</v>
      </c>
      <c r="F1150">
        <v>8.6999999999999993</v>
      </c>
      <c r="G1150">
        <v>1.67</v>
      </c>
      <c r="H1150" s="1">
        <v>40120</v>
      </c>
      <c r="I1150">
        <v>2009</v>
      </c>
      <c r="J1150">
        <v>11</v>
      </c>
      <c r="K1150">
        <v>4.7904191616766472</v>
      </c>
      <c r="L1150">
        <v>57.485029940119759</v>
      </c>
      <c r="M1150">
        <v>25.149700598802394</v>
      </c>
      <c r="N1150">
        <v>12.574850299401197</v>
      </c>
      <c r="O1150" s="17" t="s">
        <v>8</v>
      </c>
      <c r="P1150">
        <v>0.96</v>
      </c>
    </row>
    <row r="1151" spans="1:16" x14ac:dyDescent="0.25">
      <c r="A1151" s="17" t="s">
        <v>307</v>
      </c>
      <c r="B1151" s="17" t="s">
        <v>17</v>
      </c>
      <c r="C1151" s="17" t="s">
        <v>54</v>
      </c>
      <c r="D1151" s="17" t="s">
        <v>46</v>
      </c>
      <c r="E1151" s="17" t="s">
        <v>260</v>
      </c>
      <c r="F1151">
        <v>8.6999999999999993</v>
      </c>
      <c r="G1151">
        <v>1.67</v>
      </c>
      <c r="H1151" s="1">
        <v>40120</v>
      </c>
      <c r="I1151">
        <v>2009</v>
      </c>
      <c r="J1151">
        <v>11</v>
      </c>
      <c r="K1151">
        <v>4.7904191616766472</v>
      </c>
      <c r="L1151">
        <v>57.485029940119759</v>
      </c>
      <c r="M1151">
        <v>25.149700598802394</v>
      </c>
      <c r="N1151">
        <v>12.574850299401197</v>
      </c>
      <c r="O1151" s="17" t="s">
        <v>9</v>
      </c>
      <c r="P1151">
        <v>0.08</v>
      </c>
    </row>
    <row r="1152" spans="1:16" x14ac:dyDescent="0.25">
      <c r="A1152" s="17" t="s">
        <v>307</v>
      </c>
      <c r="B1152" s="17" t="s">
        <v>17</v>
      </c>
      <c r="C1152" s="17" t="s">
        <v>54</v>
      </c>
      <c r="D1152" s="17" t="s">
        <v>46</v>
      </c>
      <c r="E1152" s="17" t="s">
        <v>260</v>
      </c>
      <c r="F1152">
        <v>8.6999999999999993</v>
      </c>
      <c r="G1152">
        <v>1.67</v>
      </c>
      <c r="H1152" s="1">
        <v>40120</v>
      </c>
      <c r="I1152">
        <v>2009</v>
      </c>
      <c r="J1152">
        <v>11</v>
      </c>
      <c r="K1152">
        <v>4.7904191616766472</v>
      </c>
      <c r="L1152">
        <v>57.485029940119759</v>
      </c>
      <c r="M1152">
        <v>25.149700598802394</v>
      </c>
      <c r="N1152">
        <v>12.574850299401197</v>
      </c>
      <c r="O1152" s="17" t="s">
        <v>10</v>
      </c>
      <c r="P1152">
        <v>0.42</v>
      </c>
    </row>
    <row r="1153" spans="1:16" x14ac:dyDescent="0.25">
      <c r="A1153" s="17" t="s">
        <v>307</v>
      </c>
      <c r="B1153" s="17" t="s">
        <v>17</v>
      </c>
      <c r="C1153" s="17" t="s">
        <v>54</v>
      </c>
      <c r="D1153" s="17" t="s">
        <v>46</v>
      </c>
      <c r="E1153" s="17" t="s">
        <v>260</v>
      </c>
      <c r="F1153">
        <v>8.6999999999999993</v>
      </c>
      <c r="G1153">
        <v>1.67</v>
      </c>
      <c r="H1153" s="1">
        <v>40120</v>
      </c>
      <c r="I1153">
        <v>2009</v>
      </c>
      <c r="J1153">
        <v>11</v>
      </c>
      <c r="K1153">
        <v>4.7904191616766472</v>
      </c>
      <c r="L1153">
        <v>57.485029940119759</v>
      </c>
      <c r="M1153">
        <v>25.149700598802394</v>
      </c>
      <c r="N1153">
        <v>12.574850299401197</v>
      </c>
      <c r="O1153" s="17" t="s">
        <v>11</v>
      </c>
      <c r="P1153">
        <v>0.21</v>
      </c>
    </row>
    <row r="1154" spans="1:16" x14ac:dyDescent="0.25">
      <c r="A1154" s="17" t="s">
        <v>425</v>
      </c>
      <c r="B1154" s="17" t="s">
        <v>265</v>
      </c>
      <c r="C1154" s="17" t="s">
        <v>74</v>
      </c>
      <c r="D1154" s="17" t="s">
        <v>50</v>
      </c>
      <c r="E1154" s="17" t="s">
        <v>373</v>
      </c>
      <c r="F1154">
        <v>8.9</v>
      </c>
      <c r="G1154">
        <v>1.67</v>
      </c>
      <c r="H1154" s="1">
        <v>37942</v>
      </c>
      <c r="I1154">
        <v>2003</v>
      </c>
      <c r="J1154">
        <v>11</v>
      </c>
      <c r="K1154">
        <v>2.3952095808383236</v>
      </c>
      <c r="L1154">
        <v>58.083832335329348</v>
      </c>
      <c r="M1154">
        <v>35.32934131736527</v>
      </c>
      <c r="N1154">
        <v>4.1916167664670665</v>
      </c>
      <c r="O1154" s="17" t="s">
        <v>8</v>
      </c>
      <c r="P1154">
        <v>0.97</v>
      </c>
    </row>
    <row r="1155" spans="1:16" x14ac:dyDescent="0.25">
      <c r="A1155" s="17" t="s">
        <v>425</v>
      </c>
      <c r="B1155" s="17" t="s">
        <v>265</v>
      </c>
      <c r="C1155" s="17" t="s">
        <v>74</v>
      </c>
      <c r="D1155" s="17" t="s">
        <v>50</v>
      </c>
      <c r="E1155" s="17" t="s">
        <v>373</v>
      </c>
      <c r="F1155">
        <v>8.9</v>
      </c>
      <c r="G1155">
        <v>1.67</v>
      </c>
      <c r="H1155" s="1">
        <v>37942</v>
      </c>
      <c r="I1155">
        <v>2003</v>
      </c>
      <c r="J1155">
        <v>11</v>
      </c>
      <c r="K1155">
        <v>2.3952095808383236</v>
      </c>
      <c r="L1155">
        <v>58.083832335329348</v>
      </c>
      <c r="M1155">
        <v>35.32934131736527</v>
      </c>
      <c r="N1155">
        <v>4.1916167664670665</v>
      </c>
      <c r="O1155" s="17" t="s">
        <v>9</v>
      </c>
      <c r="P1155">
        <v>0.04</v>
      </c>
    </row>
    <row r="1156" spans="1:16" x14ac:dyDescent="0.25">
      <c r="A1156" s="17" t="s">
        <v>425</v>
      </c>
      <c r="B1156" s="17" t="s">
        <v>265</v>
      </c>
      <c r="C1156" s="17" t="s">
        <v>74</v>
      </c>
      <c r="D1156" s="17" t="s">
        <v>50</v>
      </c>
      <c r="E1156" s="17" t="s">
        <v>373</v>
      </c>
      <c r="F1156">
        <v>8.9</v>
      </c>
      <c r="G1156">
        <v>1.67</v>
      </c>
      <c r="H1156" s="1">
        <v>37942</v>
      </c>
      <c r="I1156">
        <v>2003</v>
      </c>
      <c r="J1156">
        <v>11</v>
      </c>
      <c r="K1156">
        <v>2.3952095808383236</v>
      </c>
      <c r="L1156">
        <v>58.083832335329348</v>
      </c>
      <c r="M1156">
        <v>35.32934131736527</v>
      </c>
      <c r="N1156">
        <v>4.1916167664670665</v>
      </c>
      <c r="O1156" s="17" t="s">
        <v>10</v>
      </c>
      <c r="P1156">
        <v>0.59</v>
      </c>
    </row>
    <row r="1157" spans="1:16" x14ac:dyDescent="0.25">
      <c r="A1157" s="17" t="s">
        <v>425</v>
      </c>
      <c r="B1157" s="17" t="s">
        <v>265</v>
      </c>
      <c r="C1157" s="17" t="s">
        <v>74</v>
      </c>
      <c r="D1157" s="17" t="s">
        <v>50</v>
      </c>
      <c r="E1157" s="17" t="s">
        <v>373</v>
      </c>
      <c r="F1157">
        <v>8.9</v>
      </c>
      <c r="G1157">
        <v>1.67</v>
      </c>
      <c r="H1157" s="1">
        <v>37942</v>
      </c>
      <c r="I1157">
        <v>2003</v>
      </c>
      <c r="J1157">
        <v>11</v>
      </c>
      <c r="K1157">
        <v>2.3952095808383236</v>
      </c>
      <c r="L1157">
        <v>58.083832335329348</v>
      </c>
      <c r="M1157">
        <v>35.32934131736527</v>
      </c>
      <c r="N1157">
        <v>4.1916167664670665</v>
      </c>
      <c r="O1157" s="17" t="s">
        <v>11</v>
      </c>
      <c r="P1157">
        <v>7.0000000000000007E-2</v>
      </c>
    </row>
    <row r="1158" spans="1:16" x14ac:dyDescent="0.25">
      <c r="A1158" s="17" t="s">
        <v>426</v>
      </c>
      <c r="B1158" s="17" t="s">
        <v>29</v>
      </c>
      <c r="C1158" s="17" t="s">
        <v>74</v>
      </c>
      <c r="D1158" s="17" t="s">
        <v>46</v>
      </c>
      <c r="E1158" s="17" t="s">
        <v>75</v>
      </c>
      <c r="F1158">
        <v>7.9</v>
      </c>
      <c r="G1158">
        <v>1.65</v>
      </c>
      <c r="H1158" s="1">
        <v>39021</v>
      </c>
      <c r="I1158">
        <v>2006</v>
      </c>
      <c r="J1158">
        <v>10</v>
      </c>
      <c r="K1158">
        <v>1.2121212121212124</v>
      </c>
      <c r="L1158">
        <v>46.060606060606062</v>
      </c>
      <c r="M1158">
        <v>41.818181818181813</v>
      </c>
      <c r="N1158">
        <v>10.90909090909091</v>
      </c>
      <c r="O1158" s="17" t="s">
        <v>8</v>
      </c>
      <c r="P1158">
        <v>0.76</v>
      </c>
    </row>
    <row r="1159" spans="1:16" x14ac:dyDescent="0.25">
      <c r="A1159" s="17" t="s">
        <v>426</v>
      </c>
      <c r="B1159" s="17" t="s">
        <v>29</v>
      </c>
      <c r="C1159" s="17" t="s">
        <v>74</v>
      </c>
      <c r="D1159" s="17" t="s">
        <v>46</v>
      </c>
      <c r="E1159" s="17" t="s">
        <v>75</v>
      </c>
      <c r="F1159">
        <v>7.9</v>
      </c>
      <c r="G1159">
        <v>1.65</v>
      </c>
      <c r="H1159" s="1">
        <v>39021</v>
      </c>
      <c r="I1159">
        <v>2006</v>
      </c>
      <c r="J1159">
        <v>10</v>
      </c>
      <c r="K1159">
        <v>1.2121212121212124</v>
      </c>
      <c r="L1159">
        <v>46.060606060606062</v>
      </c>
      <c r="M1159">
        <v>41.818181818181813</v>
      </c>
      <c r="N1159">
        <v>10.90909090909091</v>
      </c>
      <c r="O1159" s="17" t="s">
        <v>9</v>
      </c>
      <c r="P1159">
        <v>0.02</v>
      </c>
    </row>
    <row r="1160" spans="1:16" x14ac:dyDescent="0.25">
      <c r="A1160" s="17" t="s">
        <v>426</v>
      </c>
      <c r="B1160" s="17" t="s">
        <v>29</v>
      </c>
      <c r="C1160" s="17" t="s">
        <v>74</v>
      </c>
      <c r="D1160" s="17" t="s">
        <v>46</v>
      </c>
      <c r="E1160" s="17" t="s">
        <v>75</v>
      </c>
      <c r="F1160">
        <v>7.9</v>
      </c>
      <c r="G1160">
        <v>1.65</v>
      </c>
      <c r="H1160" s="1">
        <v>39021</v>
      </c>
      <c r="I1160">
        <v>2006</v>
      </c>
      <c r="J1160">
        <v>10</v>
      </c>
      <c r="K1160">
        <v>1.2121212121212124</v>
      </c>
      <c r="L1160">
        <v>46.060606060606062</v>
      </c>
      <c r="M1160">
        <v>41.818181818181813</v>
      </c>
      <c r="N1160">
        <v>10.90909090909091</v>
      </c>
      <c r="O1160" s="17" t="s">
        <v>10</v>
      </c>
      <c r="P1160">
        <v>0.69</v>
      </c>
    </row>
    <row r="1161" spans="1:16" x14ac:dyDescent="0.25">
      <c r="A1161" s="17" t="s">
        <v>426</v>
      </c>
      <c r="B1161" s="17" t="s">
        <v>29</v>
      </c>
      <c r="C1161" s="17" t="s">
        <v>74</v>
      </c>
      <c r="D1161" s="17" t="s">
        <v>46</v>
      </c>
      <c r="E1161" s="17" t="s">
        <v>75</v>
      </c>
      <c r="F1161">
        <v>7.9</v>
      </c>
      <c r="G1161">
        <v>1.65</v>
      </c>
      <c r="H1161" s="1">
        <v>39021</v>
      </c>
      <c r="I1161">
        <v>2006</v>
      </c>
      <c r="J1161">
        <v>10</v>
      </c>
      <c r="K1161">
        <v>1.2121212121212124</v>
      </c>
      <c r="L1161">
        <v>46.060606060606062</v>
      </c>
      <c r="M1161">
        <v>41.818181818181813</v>
      </c>
      <c r="N1161">
        <v>10.90909090909091</v>
      </c>
      <c r="O1161" s="17" t="s">
        <v>11</v>
      </c>
      <c r="P1161">
        <v>0.18</v>
      </c>
    </row>
    <row r="1162" spans="1:16" x14ac:dyDescent="0.25">
      <c r="A1162" s="17" t="s">
        <v>209</v>
      </c>
      <c r="B1162" s="17" t="s">
        <v>99</v>
      </c>
      <c r="C1162" s="17" t="s">
        <v>64</v>
      </c>
      <c r="D1162" s="17" t="s">
        <v>46</v>
      </c>
      <c r="E1162" s="17" t="s">
        <v>65</v>
      </c>
      <c r="F1162">
        <v>7.1</v>
      </c>
      <c r="G1162">
        <v>1.65</v>
      </c>
      <c r="H1162" s="1">
        <v>39343</v>
      </c>
      <c r="I1162">
        <v>2007</v>
      </c>
      <c r="J1162">
        <v>9</v>
      </c>
      <c r="K1162">
        <v>2.4242424242424248</v>
      </c>
      <c r="L1162">
        <v>54.545454545454554</v>
      </c>
      <c r="M1162">
        <v>32.727272727272734</v>
      </c>
      <c r="N1162">
        <v>10.303030303030305</v>
      </c>
      <c r="O1162" s="17" t="s">
        <v>8</v>
      </c>
      <c r="P1162">
        <v>0.9</v>
      </c>
    </row>
    <row r="1163" spans="1:16" x14ac:dyDescent="0.25">
      <c r="A1163" s="17" t="s">
        <v>209</v>
      </c>
      <c r="B1163" s="17" t="s">
        <v>99</v>
      </c>
      <c r="C1163" s="17" t="s">
        <v>64</v>
      </c>
      <c r="D1163" s="17" t="s">
        <v>46</v>
      </c>
      <c r="E1163" s="17" t="s">
        <v>65</v>
      </c>
      <c r="F1163">
        <v>7.1</v>
      </c>
      <c r="G1163">
        <v>1.65</v>
      </c>
      <c r="H1163" s="1">
        <v>39343</v>
      </c>
      <c r="I1163">
        <v>2007</v>
      </c>
      <c r="J1163">
        <v>9</v>
      </c>
      <c r="K1163">
        <v>2.4242424242424248</v>
      </c>
      <c r="L1163">
        <v>54.545454545454554</v>
      </c>
      <c r="M1163">
        <v>32.727272727272734</v>
      </c>
      <c r="N1163">
        <v>10.303030303030305</v>
      </c>
      <c r="O1163" s="17" t="s">
        <v>9</v>
      </c>
      <c r="P1163">
        <v>0.04</v>
      </c>
    </row>
    <row r="1164" spans="1:16" x14ac:dyDescent="0.25">
      <c r="A1164" s="17" t="s">
        <v>209</v>
      </c>
      <c r="B1164" s="17" t="s">
        <v>99</v>
      </c>
      <c r="C1164" s="17" t="s">
        <v>64</v>
      </c>
      <c r="D1164" s="17" t="s">
        <v>46</v>
      </c>
      <c r="E1164" s="17" t="s">
        <v>65</v>
      </c>
      <c r="F1164">
        <v>7.1</v>
      </c>
      <c r="G1164">
        <v>1.65</v>
      </c>
      <c r="H1164" s="1">
        <v>39343</v>
      </c>
      <c r="I1164">
        <v>2007</v>
      </c>
      <c r="J1164">
        <v>9</v>
      </c>
      <c r="K1164">
        <v>2.4242424242424248</v>
      </c>
      <c r="L1164">
        <v>54.545454545454554</v>
      </c>
      <c r="M1164">
        <v>32.727272727272734</v>
      </c>
      <c r="N1164">
        <v>10.303030303030305</v>
      </c>
      <c r="O1164" s="17" t="s">
        <v>10</v>
      </c>
      <c r="P1164">
        <v>0.54</v>
      </c>
    </row>
    <row r="1165" spans="1:16" x14ac:dyDescent="0.25">
      <c r="A1165" s="17" t="s">
        <v>209</v>
      </c>
      <c r="B1165" s="17" t="s">
        <v>99</v>
      </c>
      <c r="C1165" s="17" t="s">
        <v>64</v>
      </c>
      <c r="D1165" s="17" t="s">
        <v>46</v>
      </c>
      <c r="E1165" s="17" t="s">
        <v>65</v>
      </c>
      <c r="F1165">
        <v>7.1</v>
      </c>
      <c r="G1165">
        <v>1.65</v>
      </c>
      <c r="H1165" s="1">
        <v>39343</v>
      </c>
      <c r="I1165">
        <v>2007</v>
      </c>
      <c r="J1165">
        <v>9</v>
      </c>
      <c r="K1165">
        <v>2.4242424242424248</v>
      </c>
      <c r="L1165">
        <v>54.545454545454554</v>
      </c>
      <c r="M1165">
        <v>32.727272727272734</v>
      </c>
      <c r="N1165">
        <v>10.303030303030305</v>
      </c>
      <c r="O1165" s="17" t="s">
        <v>11</v>
      </c>
      <c r="P1165">
        <v>0.17</v>
      </c>
    </row>
    <row r="1166" spans="1:16" x14ac:dyDescent="0.25">
      <c r="A1166" s="17" t="s">
        <v>427</v>
      </c>
      <c r="B1166" s="17" t="s">
        <v>29</v>
      </c>
      <c r="C1166" s="17" t="s">
        <v>25</v>
      </c>
      <c r="D1166" s="17" t="s">
        <v>46</v>
      </c>
      <c r="E1166" s="17" t="s">
        <v>428</v>
      </c>
      <c r="F1166">
        <v>6.7</v>
      </c>
      <c r="G1166">
        <v>1.64</v>
      </c>
      <c r="H1166" s="1">
        <v>39514</v>
      </c>
      <c r="I1166">
        <v>2008</v>
      </c>
      <c r="J1166">
        <v>3</v>
      </c>
      <c r="K1166">
        <v>1.2195121951219512</v>
      </c>
      <c r="L1166">
        <v>66.463414634146346</v>
      </c>
      <c r="M1166">
        <v>22.560975609756099</v>
      </c>
      <c r="N1166">
        <v>9.7560975609756095</v>
      </c>
      <c r="O1166" s="17" t="s">
        <v>8</v>
      </c>
      <c r="P1166">
        <v>1.0900000000000001</v>
      </c>
    </row>
    <row r="1167" spans="1:16" x14ac:dyDescent="0.25">
      <c r="A1167" s="17" t="s">
        <v>427</v>
      </c>
      <c r="B1167" s="17" t="s">
        <v>29</v>
      </c>
      <c r="C1167" s="17" t="s">
        <v>25</v>
      </c>
      <c r="D1167" s="17" t="s">
        <v>46</v>
      </c>
      <c r="E1167" s="17" t="s">
        <v>428</v>
      </c>
      <c r="F1167">
        <v>6.7</v>
      </c>
      <c r="G1167">
        <v>1.64</v>
      </c>
      <c r="H1167" s="1">
        <v>39514</v>
      </c>
      <c r="I1167">
        <v>2008</v>
      </c>
      <c r="J1167">
        <v>3</v>
      </c>
      <c r="K1167">
        <v>1.2195121951219512</v>
      </c>
      <c r="L1167">
        <v>66.463414634146346</v>
      </c>
      <c r="M1167">
        <v>22.560975609756099</v>
      </c>
      <c r="N1167">
        <v>9.7560975609756095</v>
      </c>
      <c r="O1167" s="17" t="s">
        <v>9</v>
      </c>
      <c r="P1167">
        <v>0.02</v>
      </c>
    </row>
    <row r="1168" spans="1:16" x14ac:dyDescent="0.25">
      <c r="A1168" s="17" t="s">
        <v>427</v>
      </c>
      <c r="B1168" s="17" t="s">
        <v>29</v>
      </c>
      <c r="C1168" s="17" t="s">
        <v>25</v>
      </c>
      <c r="D1168" s="17" t="s">
        <v>46</v>
      </c>
      <c r="E1168" s="17" t="s">
        <v>428</v>
      </c>
      <c r="F1168">
        <v>6.7</v>
      </c>
      <c r="G1168">
        <v>1.64</v>
      </c>
      <c r="H1168" s="1">
        <v>39514</v>
      </c>
      <c r="I1168">
        <v>2008</v>
      </c>
      <c r="J1168">
        <v>3</v>
      </c>
      <c r="K1168">
        <v>1.2195121951219512</v>
      </c>
      <c r="L1168">
        <v>66.463414634146346</v>
      </c>
      <c r="M1168">
        <v>22.560975609756099</v>
      </c>
      <c r="N1168">
        <v>9.7560975609756095</v>
      </c>
      <c r="O1168" s="17" t="s">
        <v>10</v>
      </c>
      <c r="P1168">
        <v>0.37</v>
      </c>
    </row>
    <row r="1169" spans="1:16" x14ac:dyDescent="0.25">
      <c r="A1169" s="17" t="s">
        <v>427</v>
      </c>
      <c r="B1169" s="17" t="s">
        <v>29</v>
      </c>
      <c r="C1169" s="17" t="s">
        <v>25</v>
      </c>
      <c r="D1169" s="17" t="s">
        <v>46</v>
      </c>
      <c r="E1169" s="17" t="s">
        <v>428</v>
      </c>
      <c r="F1169">
        <v>6.7</v>
      </c>
      <c r="G1169">
        <v>1.64</v>
      </c>
      <c r="H1169" s="1">
        <v>39514</v>
      </c>
      <c r="I1169">
        <v>2008</v>
      </c>
      <c r="J1169">
        <v>3</v>
      </c>
      <c r="K1169">
        <v>1.2195121951219512</v>
      </c>
      <c r="L1169">
        <v>66.463414634146346</v>
      </c>
      <c r="M1169">
        <v>22.560975609756099</v>
      </c>
      <c r="N1169">
        <v>9.7560975609756095</v>
      </c>
      <c r="O1169" s="17" t="s">
        <v>11</v>
      </c>
      <c r="P1169">
        <v>0.16</v>
      </c>
    </row>
    <row r="1170" spans="1:16" x14ac:dyDescent="0.25">
      <c r="A1170" s="17" t="s">
        <v>429</v>
      </c>
      <c r="B1170" s="17" t="s">
        <v>93</v>
      </c>
      <c r="C1170" s="17" t="s">
        <v>114</v>
      </c>
      <c r="D1170" s="17" t="s">
        <v>80</v>
      </c>
      <c r="E1170" s="17" t="s">
        <v>430</v>
      </c>
      <c r="F1170">
        <v>9.3000000000000007</v>
      </c>
      <c r="G1170">
        <v>1.63</v>
      </c>
      <c r="H1170" s="1">
        <v>36311</v>
      </c>
      <c r="I1170">
        <v>1999</v>
      </c>
      <c r="J1170">
        <v>5</v>
      </c>
      <c r="K1170">
        <v>19.631901840490798</v>
      </c>
      <c r="L1170">
        <v>43.558282208588956</v>
      </c>
      <c r="M1170">
        <v>29.447852760736197</v>
      </c>
      <c r="N1170">
        <v>6.7484662576687118</v>
      </c>
      <c r="O1170" s="17" t="s">
        <v>8</v>
      </c>
      <c r="P1170">
        <v>0.71</v>
      </c>
    </row>
    <row r="1171" spans="1:16" x14ac:dyDescent="0.25">
      <c r="A1171" s="17" t="s">
        <v>429</v>
      </c>
      <c r="B1171" s="17" t="s">
        <v>93</v>
      </c>
      <c r="C1171" s="17" t="s">
        <v>114</v>
      </c>
      <c r="D1171" s="17" t="s">
        <v>80</v>
      </c>
      <c r="E1171" s="17" t="s">
        <v>430</v>
      </c>
      <c r="F1171">
        <v>9.3000000000000007</v>
      </c>
      <c r="G1171">
        <v>1.63</v>
      </c>
      <c r="H1171" s="1">
        <v>36311</v>
      </c>
      <c r="I1171">
        <v>1999</v>
      </c>
      <c r="J1171">
        <v>5</v>
      </c>
      <c r="K1171">
        <v>19.631901840490798</v>
      </c>
      <c r="L1171">
        <v>43.558282208588956</v>
      </c>
      <c r="M1171">
        <v>29.447852760736197</v>
      </c>
      <c r="N1171">
        <v>6.7484662576687118</v>
      </c>
      <c r="O1171" s="17" t="s">
        <v>9</v>
      </c>
      <c r="P1171">
        <v>0.32</v>
      </c>
    </row>
    <row r="1172" spans="1:16" x14ac:dyDescent="0.25">
      <c r="A1172" s="17" t="s">
        <v>429</v>
      </c>
      <c r="B1172" s="17" t="s">
        <v>93</v>
      </c>
      <c r="C1172" s="17" t="s">
        <v>114</v>
      </c>
      <c r="D1172" s="17" t="s">
        <v>80</v>
      </c>
      <c r="E1172" s="17" t="s">
        <v>430</v>
      </c>
      <c r="F1172">
        <v>9.3000000000000007</v>
      </c>
      <c r="G1172">
        <v>1.63</v>
      </c>
      <c r="H1172" s="1">
        <v>36311</v>
      </c>
      <c r="I1172">
        <v>1999</v>
      </c>
      <c r="J1172">
        <v>5</v>
      </c>
      <c r="K1172">
        <v>19.631901840490798</v>
      </c>
      <c r="L1172">
        <v>43.558282208588956</v>
      </c>
      <c r="M1172">
        <v>29.447852760736197</v>
      </c>
      <c r="N1172">
        <v>6.7484662576687118</v>
      </c>
      <c r="O1172" s="17" t="s">
        <v>10</v>
      </c>
      <c r="P1172">
        <v>0.48</v>
      </c>
    </row>
    <row r="1173" spans="1:16" x14ac:dyDescent="0.25">
      <c r="A1173" s="17" t="s">
        <v>429</v>
      </c>
      <c r="B1173" s="17" t="s">
        <v>93</v>
      </c>
      <c r="C1173" s="17" t="s">
        <v>114</v>
      </c>
      <c r="D1173" s="17" t="s">
        <v>80</v>
      </c>
      <c r="E1173" s="17" t="s">
        <v>430</v>
      </c>
      <c r="F1173">
        <v>9.3000000000000007</v>
      </c>
      <c r="G1173">
        <v>1.63</v>
      </c>
      <c r="H1173" s="1">
        <v>36311</v>
      </c>
      <c r="I1173">
        <v>1999</v>
      </c>
      <c r="J1173">
        <v>5</v>
      </c>
      <c r="K1173">
        <v>19.631901840490798</v>
      </c>
      <c r="L1173">
        <v>43.558282208588956</v>
      </c>
      <c r="M1173">
        <v>29.447852760736197</v>
      </c>
      <c r="N1173">
        <v>6.7484662576687118</v>
      </c>
      <c r="O1173" s="17" t="s">
        <v>11</v>
      </c>
      <c r="P1173">
        <v>0.11</v>
      </c>
    </row>
    <row r="1174" spans="1:16" x14ac:dyDescent="0.25">
      <c r="A1174" s="17" t="s">
        <v>431</v>
      </c>
      <c r="B1174" s="17" t="s">
        <v>419</v>
      </c>
      <c r="C1174" s="17" t="s">
        <v>18</v>
      </c>
      <c r="D1174" s="17" t="s">
        <v>80</v>
      </c>
      <c r="E1174" s="17" t="s">
        <v>432</v>
      </c>
      <c r="F1174">
        <v>7.9</v>
      </c>
      <c r="G1174">
        <v>1.62</v>
      </c>
      <c r="H1174" s="1">
        <v>40954</v>
      </c>
      <c r="I1174">
        <v>2012</v>
      </c>
      <c r="J1174">
        <v>2</v>
      </c>
      <c r="K1174">
        <v>8.0246913580246915</v>
      </c>
      <c r="L1174">
        <v>32.716049382716051</v>
      </c>
      <c r="M1174">
        <v>43.827160493827158</v>
      </c>
      <c r="N1174">
        <v>15.432098765432098</v>
      </c>
      <c r="O1174" s="17" t="s">
        <v>8</v>
      </c>
      <c r="P1174">
        <v>0.53</v>
      </c>
    </row>
    <row r="1175" spans="1:16" x14ac:dyDescent="0.25">
      <c r="A1175" s="17" t="s">
        <v>431</v>
      </c>
      <c r="B1175" s="17" t="s">
        <v>419</v>
      </c>
      <c r="C1175" s="17" t="s">
        <v>18</v>
      </c>
      <c r="D1175" s="17" t="s">
        <v>80</v>
      </c>
      <c r="E1175" s="17" t="s">
        <v>432</v>
      </c>
      <c r="F1175">
        <v>7.9</v>
      </c>
      <c r="G1175">
        <v>1.62</v>
      </c>
      <c r="H1175" s="1">
        <v>40954</v>
      </c>
      <c r="I1175">
        <v>2012</v>
      </c>
      <c r="J1175">
        <v>2</v>
      </c>
      <c r="K1175">
        <v>8.0246913580246915</v>
      </c>
      <c r="L1175">
        <v>32.716049382716051</v>
      </c>
      <c r="M1175">
        <v>43.827160493827158</v>
      </c>
      <c r="N1175">
        <v>15.432098765432098</v>
      </c>
      <c r="O1175" s="17" t="s">
        <v>9</v>
      </c>
      <c r="P1175">
        <v>0.13</v>
      </c>
    </row>
    <row r="1176" spans="1:16" x14ac:dyDescent="0.25">
      <c r="A1176" s="17" t="s">
        <v>431</v>
      </c>
      <c r="B1176" s="17" t="s">
        <v>419</v>
      </c>
      <c r="C1176" s="17" t="s">
        <v>18</v>
      </c>
      <c r="D1176" s="17" t="s">
        <v>80</v>
      </c>
      <c r="E1176" s="17" t="s">
        <v>432</v>
      </c>
      <c r="F1176">
        <v>7.9</v>
      </c>
      <c r="G1176">
        <v>1.62</v>
      </c>
      <c r="H1176" s="1">
        <v>40954</v>
      </c>
      <c r="I1176">
        <v>2012</v>
      </c>
      <c r="J1176">
        <v>2</v>
      </c>
      <c r="K1176">
        <v>8.0246913580246915</v>
      </c>
      <c r="L1176">
        <v>32.716049382716051</v>
      </c>
      <c r="M1176">
        <v>43.827160493827158</v>
      </c>
      <c r="N1176">
        <v>15.432098765432098</v>
      </c>
      <c r="O1176" s="17" t="s">
        <v>10</v>
      </c>
      <c r="P1176">
        <v>0.71</v>
      </c>
    </row>
    <row r="1177" spans="1:16" x14ac:dyDescent="0.25">
      <c r="A1177" s="17" t="s">
        <v>431</v>
      </c>
      <c r="B1177" s="17" t="s">
        <v>419</v>
      </c>
      <c r="C1177" s="17" t="s">
        <v>18</v>
      </c>
      <c r="D1177" s="17" t="s">
        <v>80</v>
      </c>
      <c r="E1177" s="17" t="s">
        <v>432</v>
      </c>
      <c r="F1177">
        <v>7.9</v>
      </c>
      <c r="G1177">
        <v>1.62</v>
      </c>
      <c r="H1177" s="1">
        <v>40954</v>
      </c>
      <c r="I1177">
        <v>2012</v>
      </c>
      <c r="J1177">
        <v>2</v>
      </c>
      <c r="K1177">
        <v>8.0246913580246915</v>
      </c>
      <c r="L1177">
        <v>32.716049382716051</v>
      </c>
      <c r="M1177">
        <v>43.827160493827158</v>
      </c>
      <c r="N1177">
        <v>15.432098765432098</v>
      </c>
      <c r="O1177" s="17" t="s">
        <v>11</v>
      </c>
      <c r="P1177">
        <v>0.25</v>
      </c>
    </row>
    <row r="1178" spans="1:16" x14ac:dyDescent="0.25">
      <c r="A1178" s="17" t="s">
        <v>433</v>
      </c>
      <c r="B1178" s="17" t="s">
        <v>21</v>
      </c>
      <c r="C1178" s="17" t="s">
        <v>25</v>
      </c>
      <c r="D1178" s="17" t="s">
        <v>80</v>
      </c>
      <c r="E1178" s="17" t="s">
        <v>434</v>
      </c>
      <c r="F1178">
        <v>6.2</v>
      </c>
      <c r="G1178">
        <v>1.62</v>
      </c>
      <c r="H1178" s="1">
        <v>42055</v>
      </c>
      <c r="I1178">
        <v>2015</v>
      </c>
      <c r="J1178">
        <v>2</v>
      </c>
      <c r="K1178">
        <v>4.3209876543209882</v>
      </c>
      <c r="L1178">
        <v>27.160493827160494</v>
      </c>
      <c r="M1178">
        <v>53.08641975308641</v>
      </c>
      <c r="N1178">
        <v>15.432098765432098</v>
      </c>
      <c r="O1178" s="17" t="s">
        <v>8</v>
      </c>
      <c r="P1178">
        <v>0.44</v>
      </c>
    </row>
    <row r="1179" spans="1:16" x14ac:dyDescent="0.25">
      <c r="A1179" s="17" t="s">
        <v>433</v>
      </c>
      <c r="B1179" s="17" t="s">
        <v>21</v>
      </c>
      <c r="C1179" s="17" t="s">
        <v>25</v>
      </c>
      <c r="D1179" s="17" t="s">
        <v>80</v>
      </c>
      <c r="E1179" s="17" t="s">
        <v>434</v>
      </c>
      <c r="F1179">
        <v>6.2</v>
      </c>
      <c r="G1179">
        <v>1.62</v>
      </c>
      <c r="H1179" s="1">
        <v>42055</v>
      </c>
      <c r="I1179">
        <v>2015</v>
      </c>
      <c r="J1179">
        <v>2</v>
      </c>
      <c r="K1179">
        <v>4.3209876543209882</v>
      </c>
      <c r="L1179">
        <v>27.160493827160494</v>
      </c>
      <c r="M1179">
        <v>53.08641975308641</v>
      </c>
      <c r="N1179">
        <v>15.432098765432098</v>
      </c>
      <c r="O1179" s="17" t="s">
        <v>9</v>
      </c>
      <c r="P1179">
        <v>7.0000000000000007E-2</v>
      </c>
    </row>
    <row r="1180" spans="1:16" x14ac:dyDescent="0.25">
      <c r="A1180" s="17" t="s">
        <v>433</v>
      </c>
      <c r="B1180" s="17" t="s">
        <v>21</v>
      </c>
      <c r="C1180" s="17" t="s">
        <v>25</v>
      </c>
      <c r="D1180" s="17" t="s">
        <v>80</v>
      </c>
      <c r="E1180" s="17" t="s">
        <v>434</v>
      </c>
      <c r="F1180">
        <v>6.2</v>
      </c>
      <c r="G1180">
        <v>1.62</v>
      </c>
      <c r="H1180" s="1">
        <v>42055</v>
      </c>
      <c r="I1180">
        <v>2015</v>
      </c>
      <c r="J1180">
        <v>2</v>
      </c>
      <c r="K1180">
        <v>4.3209876543209882</v>
      </c>
      <c r="L1180">
        <v>27.160493827160494</v>
      </c>
      <c r="M1180">
        <v>53.08641975308641</v>
      </c>
      <c r="N1180">
        <v>15.432098765432098</v>
      </c>
      <c r="O1180" s="17" t="s">
        <v>10</v>
      </c>
      <c r="P1180">
        <v>0.86</v>
      </c>
    </row>
    <row r="1181" spans="1:16" x14ac:dyDescent="0.25">
      <c r="A1181" s="17" t="s">
        <v>433</v>
      </c>
      <c r="B1181" s="17" t="s">
        <v>21</v>
      </c>
      <c r="C1181" s="17" t="s">
        <v>25</v>
      </c>
      <c r="D1181" s="17" t="s">
        <v>80</v>
      </c>
      <c r="E1181" s="17" t="s">
        <v>434</v>
      </c>
      <c r="F1181">
        <v>6.2</v>
      </c>
      <c r="G1181">
        <v>1.62</v>
      </c>
      <c r="H1181" s="1">
        <v>42055</v>
      </c>
      <c r="I1181">
        <v>2015</v>
      </c>
      <c r="J1181">
        <v>2</v>
      </c>
      <c r="K1181">
        <v>4.3209876543209882</v>
      </c>
      <c r="L1181">
        <v>27.160493827160494</v>
      </c>
      <c r="M1181">
        <v>53.08641975308641</v>
      </c>
      <c r="N1181">
        <v>15.432098765432098</v>
      </c>
      <c r="O1181" s="17" t="s">
        <v>11</v>
      </c>
      <c r="P1181">
        <v>0.25</v>
      </c>
    </row>
    <row r="1182" spans="1:16" x14ac:dyDescent="0.25">
      <c r="A1182" s="17" t="s">
        <v>435</v>
      </c>
      <c r="B1182" s="17" t="s">
        <v>29</v>
      </c>
      <c r="C1182" s="17" t="s">
        <v>64</v>
      </c>
      <c r="D1182" s="17" t="s">
        <v>50</v>
      </c>
      <c r="E1182" s="17" t="s">
        <v>436</v>
      </c>
      <c r="F1182">
        <v>7.5</v>
      </c>
      <c r="G1182">
        <v>1.62</v>
      </c>
      <c r="H1182" s="1">
        <v>40486</v>
      </c>
      <c r="I1182">
        <v>2010</v>
      </c>
      <c r="J1182">
        <v>11</v>
      </c>
      <c r="K1182">
        <v>0</v>
      </c>
      <c r="L1182">
        <v>62.962962962962962</v>
      </c>
      <c r="M1182">
        <v>28.39506172839506</v>
      </c>
      <c r="N1182">
        <v>8.6419753086419764</v>
      </c>
      <c r="O1182" s="17" t="s">
        <v>8</v>
      </c>
      <c r="P1182">
        <v>1.02</v>
      </c>
    </row>
    <row r="1183" spans="1:16" x14ac:dyDescent="0.25">
      <c r="A1183" s="17" t="s">
        <v>435</v>
      </c>
      <c r="B1183" s="17" t="s">
        <v>29</v>
      </c>
      <c r="C1183" s="17" t="s">
        <v>64</v>
      </c>
      <c r="D1183" s="17" t="s">
        <v>50</v>
      </c>
      <c r="E1183" s="17" t="s">
        <v>436</v>
      </c>
      <c r="F1183">
        <v>7.5</v>
      </c>
      <c r="G1183">
        <v>1.62</v>
      </c>
      <c r="H1183" s="1">
        <v>40486</v>
      </c>
      <c r="I1183">
        <v>2010</v>
      </c>
      <c r="J1183">
        <v>11</v>
      </c>
      <c r="K1183">
        <v>0</v>
      </c>
      <c r="L1183">
        <v>62.962962962962962</v>
      </c>
      <c r="M1183">
        <v>28.39506172839506</v>
      </c>
      <c r="N1183">
        <v>8.6419753086419764</v>
      </c>
      <c r="O1183" s="17" t="s">
        <v>9</v>
      </c>
      <c r="P1183">
        <v>0</v>
      </c>
    </row>
    <row r="1184" spans="1:16" x14ac:dyDescent="0.25">
      <c r="A1184" s="17" t="s">
        <v>435</v>
      </c>
      <c r="B1184" s="17" t="s">
        <v>29</v>
      </c>
      <c r="C1184" s="17" t="s">
        <v>64</v>
      </c>
      <c r="D1184" s="17" t="s">
        <v>50</v>
      </c>
      <c r="E1184" s="17" t="s">
        <v>436</v>
      </c>
      <c r="F1184">
        <v>7.5</v>
      </c>
      <c r="G1184">
        <v>1.62</v>
      </c>
      <c r="H1184" s="1">
        <v>40486</v>
      </c>
      <c r="I1184">
        <v>2010</v>
      </c>
      <c r="J1184">
        <v>11</v>
      </c>
      <c r="K1184">
        <v>0</v>
      </c>
      <c r="L1184">
        <v>62.962962962962962</v>
      </c>
      <c r="M1184">
        <v>28.39506172839506</v>
      </c>
      <c r="N1184">
        <v>8.6419753086419764</v>
      </c>
      <c r="O1184" s="17" t="s">
        <v>10</v>
      </c>
      <c r="P1184">
        <v>0.46</v>
      </c>
    </row>
    <row r="1185" spans="1:16" x14ac:dyDescent="0.25">
      <c r="A1185" s="17" t="s">
        <v>435</v>
      </c>
      <c r="B1185" s="17" t="s">
        <v>29</v>
      </c>
      <c r="C1185" s="17" t="s">
        <v>64</v>
      </c>
      <c r="D1185" s="17" t="s">
        <v>50</v>
      </c>
      <c r="E1185" s="17" t="s">
        <v>436</v>
      </c>
      <c r="F1185">
        <v>7.5</v>
      </c>
      <c r="G1185">
        <v>1.62</v>
      </c>
      <c r="H1185" s="1">
        <v>40486</v>
      </c>
      <c r="I1185">
        <v>2010</v>
      </c>
      <c r="J1185">
        <v>11</v>
      </c>
      <c r="K1185">
        <v>0</v>
      </c>
      <c r="L1185">
        <v>62.962962962962962</v>
      </c>
      <c r="M1185">
        <v>28.39506172839506</v>
      </c>
      <c r="N1185">
        <v>8.6419753086419764</v>
      </c>
      <c r="O1185" s="17" t="s">
        <v>11</v>
      </c>
      <c r="P1185">
        <v>0.14000000000000001</v>
      </c>
    </row>
    <row r="1186" spans="1:16" x14ac:dyDescent="0.25">
      <c r="A1186" s="17" t="s">
        <v>437</v>
      </c>
      <c r="B1186" s="17" t="s">
        <v>29</v>
      </c>
      <c r="C1186" s="17" t="s">
        <v>25</v>
      </c>
      <c r="D1186" s="17" t="s">
        <v>55</v>
      </c>
      <c r="E1186" s="17" t="s">
        <v>217</v>
      </c>
      <c r="F1186">
        <v>7.9</v>
      </c>
      <c r="G1186">
        <v>1.6</v>
      </c>
      <c r="H1186" s="1">
        <v>40820</v>
      </c>
      <c r="I1186">
        <v>2011</v>
      </c>
      <c r="J1186">
        <v>10</v>
      </c>
      <c r="K1186">
        <v>1.875</v>
      </c>
      <c r="L1186">
        <v>51.249999999999993</v>
      </c>
      <c r="M1186">
        <v>37.499999999999993</v>
      </c>
      <c r="N1186">
        <v>9.3749999999999982</v>
      </c>
      <c r="O1186" s="17" t="s">
        <v>8</v>
      </c>
      <c r="P1186">
        <v>0.82</v>
      </c>
    </row>
    <row r="1187" spans="1:16" x14ac:dyDescent="0.25">
      <c r="A1187" s="17" t="s">
        <v>437</v>
      </c>
      <c r="B1187" s="17" t="s">
        <v>29</v>
      </c>
      <c r="C1187" s="17" t="s">
        <v>25</v>
      </c>
      <c r="D1187" s="17" t="s">
        <v>55</v>
      </c>
      <c r="E1187" s="17" t="s">
        <v>217</v>
      </c>
      <c r="F1187">
        <v>7.9</v>
      </c>
      <c r="G1187">
        <v>1.6</v>
      </c>
      <c r="H1187" s="1">
        <v>40820</v>
      </c>
      <c r="I1187">
        <v>2011</v>
      </c>
      <c r="J1187">
        <v>10</v>
      </c>
      <c r="K1187">
        <v>1.875</v>
      </c>
      <c r="L1187">
        <v>51.249999999999993</v>
      </c>
      <c r="M1187">
        <v>37.499999999999993</v>
      </c>
      <c r="N1187">
        <v>9.3749999999999982</v>
      </c>
      <c r="O1187" s="17" t="s">
        <v>9</v>
      </c>
      <c r="P1187">
        <v>0.03</v>
      </c>
    </row>
    <row r="1188" spans="1:16" x14ac:dyDescent="0.25">
      <c r="A1188" s="17" t="s">
        <v>437</v>
      </c>
      <c r="B1188" s="17" t="s">
        <v>29</v>
      </c>
      <c r="C1188" s="17" t="s">
        <v>25</v>
      </c>
      <c r="D1188" s="17" t="s">
        <v>55</v>
      </c>
      <c r="E1188" s="17" t="s">
        <v>217</v>
      </c>
      <c r="F1188">
        <v>7.9</v>
      </c>
      <c r="G1188">
        <v>1.6</v>
      </c>
      <c r="H1188" s="1">
        <v>40820</v>
      </c>
      <c r="I1188">
        <v>2011</v>
      </c>
      <c r="J1188">
        <v>10</v>
      </c>
      <c r="K1188">
        <v>1.875</v>
      </c>
      <c r="L1188">
        <v>51.249999999999993</v>
      </c>
      <c r="M1188">
        <v>37.499999999999993</v>
      </c>
      <c r="N1188">
        <v>9.3749999999999982</v>
      </c>
      <c r="O1188" s="17" t="s">
        <v>10</v>
      </c>
      <c r="P1188">
        <v>0.6</v>
      </c>
    </row>
    <row r="1189" spans="1:16" x14ac:dyDescent="0.25">
      <c r="A1189" s="17" t="s">
        <v>437</v>
      </c>
      <c r="B1189" s="17" t="s">
        <v>29</v>
      </c>
      <c r="C1189" s="17" t="s">
        <v>25</v>
      </c>
      <c r="D1189" s="17" t="s">
        <v>55</v>
      </c>
      <c r="E1189" s="17" t="s">
        <v>217</v>
      </c>
      <c r="F1189">
        <v>7.9</v>
      </c>
      <c r="G1189">
        <v>1.6</v>
      </c>
      <c r="H1189" s="1">
        <v>40820</v>
      </c>
      <c r="I1189">
        <v>2011</v>
      </c>
      <c r="J1189">
        <v>10</v>
      </c>
      <c r="K1189">
        <v>1.875</v>
      </c>
      <c r="L1189">
        <v>51.249999999999993</v>
      </c>
      <c r="M1189">
        <v>37.499999999999993</v>
      </c>
      <c r="N1189">
        <v>9.3749999999999982</v>
      </c>
      <c r="O1189" s="17" t="s">
        <v>11</v>
      </c>
      <c r="P1189">
        <v>0.15</v>
      </c>
    </row>
    <row r="1190" spans="1:16" x14ac:dyDescent="0.25">
      <c r="A1190" s="17" t="s">
        <v>412</v>
      </c>
      <c r="B1190" s="17" t="s">
        <v>29</v>
      </c>
      <c r="C1190" s="17" t="s">
        <v>18</v>
      </c>
      <c r="D1190" s="17" t="s">
        <v>117</v>
      </c>
      <c r="E1190" s="17" t="s">
        <v>381</v>
      </c>
      <c r="F1190">
        <v>8</v>
      </c>
      <c r="G1190">
        <v>1.6</v>
      </c>
      <c r="H1190" s="1">
        <v>40260</v>
      </c>
      <c r="I1190">
        <v>2010</v>
      </c>
      <c r="J1190">
        <v>3</v>
      </c>
      <c r="K1190">
        <v>1.25</v>
      </c>
      <c r="L1190">
        <v>36.875</v>
      </c>
      <c r="M1190">
        <v>51.874999999999993</v>
      </c>
      <c r="N1190">
        <v>10.625</v>
      </c>
      <c r="O1190" s="17" t="s">
        <v>8</v>
      </c>
      <c r="P1190">
        <v>0.59</v>
      </c>
    </row>
    <row r="1191" spans="1:16" x14ac:dyDescent="0.25">
      <c r="A1191" s="17" t="s">
        <v>412</v>
      </c>
      <c r="B1191" s="17" t="s">
        <v>29</v>
      </c>
      <c r="C1191" s="17" t="s">
        <v>18</v>
      </c>
      <c r="D1191" s="17" t="s">
        <v>117</v>
      </c>
      <c r="E1191" s="17" t="s">
        <v>381</v>
      </c>
      <c r="F1191">
        <v>8</v>
      </c>
      <c r="G1191">
        <v>1.6</v>
      </c>
      <c r="H1191" s="1">
        <v>40260</v>
      </c>
      <c r="I1191">
        <v>2010</v>
      </c>
      <c r="J1191">
        <v>3</v>
      </c>
      <c r="K1191">
        <v>1.25</v>
      </c>
      <c r="L1191">
        <v>36.875</v>
      </c>
      <c r="M1191">
        <v>51.874999999999993</v>
      </c>
      <c r="N1191">
        <v>10.625</v>
      </c>
      <c r="O1191" s="17" t="s">
        <v>9</v>
      </c>
      <c r="P1191">
        <v>0.02</v>
      </c>
    </row>
    <row r="1192" spans="1:16" x14ac:dyDescent="0.25">
      <c r="A1192" s="17" t="s">
        <v>412</v>
      </c>
      <c r="B1192" s="17" t="s">
        <v>29</v>
      </c>
      <c r="C1192" s="17" t="s">
        <v>18</v>
      </c>
      <c r="D1192" s="17" t="s">
        <v>117</v>
      </c>
      <c r="E1192" s="17" t="s">
        <v>381</v>
      </c>
      <c r="F1192">
        <v>8</v>
      </c>
      <c r="G1192">
        <v>1.6</v>
      </c>
      <c r="H1192" s="1">
        <v>40260</v>
      </c>
      <c r="I1192">
        <v>2010</v>
      </c>
      <c r="J1192">
        <v>3</v>
      </c>
      <c r="K1192">
        <v>1.25</v>
      </c>
      <c r="L1192">
        <v>36.875</v>
      </c>
      <c r="M1192">
        <v>51.874999999999993</v>
      </c>
      <c r="N1192">
        <v>10.625</v>
      </c>
      <c r="O1192" s="17" t="s">
        <v>10</v>
      </c>
      <c r="P1192">
        <v>0.83</v>
      </c>
    </row>
    <row r="1193" spans="1:16" x14ac:dyDescent="0.25">
      <c r="A1193" s="17" t="s">
        <v>412</v>
      </c>
      <c r="B1193" s="17" t="s">
        <v>29</v>
      </c>
      <c r="C1193" s="17" t="s">
        <v>18</v>
      </c>
      <c r="D1193" s="17" t="s">
        <v>117</v>
      </c>
      <c r="E1193" s="17" t="s">
        <v>381</v>
      </c>
      <c r="F1193">
        <v>8</v>
      </c>
      <c r="G1193">
        <v>1.6</v>
      </c>
      <c r="H1193" s="1">
        <v>40260</v>
      </c>
      <c r="I1193">
        <v>2010</v>
      </c>
      <c r="J1193">
        <v>3</v>
      </c>
      <c r="K1193">
        <v>1.25</v>
      </c>
      <c r="L1193">
        <v>36.875</v>
      </c>
      <c r="M1193">
        <v>51.874999999999993</v>
      </c>
      <c r="N1193">
        <v>10.625</v>
      </c>
      <c r="O1193" s="17" t="s">
        <v>11</v>
      </c>
      <c r="P1193">
        <v>0.17</v>
      </c>
    </row>
    <row r="1194" spans="1:16" x14ac:dyDescent="0.25">
      <c r="A1194" s="17" t="s">
        <v>213</v>
      </c>
      <c r="B1194" s="17" t="s">
        <v>17</v>
      </c>
      <c r="C1194" s="17" t="s">
        <v>41</v>
      </c>
      <c r="D1194" s="17" t="s">
        <v>165</v>
      </c>
      <c r="E1194" s="17" t="s">
        <v>165</v>
      </c>
      <c r="F1194">
        <v>7.1</v>
      </c>
      <c r="G1194">
        <v>1.59</v>
      </c>
      <c r="H1194" s="1">
        <v>39519</v>
      </c>
      <c r="I1194">
        <v>2008</v>
      </c>
      <c r="J1194">
        <v>3</v>
      </c>
      <c r="K1194">
        <v>20.125786163522012</v>
      </c>
      <c r="L1194">
        <v>2.5157232704402515</v>
      </c>
      <c r="M1194">
        <v>69.182389937106919</v>
      </c>
      <c r="N1194">
        <v>8.1761006289308167</v>
      </c>
      <c r="O1194" s="17" t="s">
        <v>8</v>
      </c>
      <c r="P1194">
        <v>0.04</v>
      </c>
    </row>
    <row r="1195" spans="1:16" x14ac:dyDescent="0.25">
      <c r="A1195" s="17" t="s">
        <v>213</v>
      </c>
      <c r="B1195" s="17" t="s">
        <v>17</v>
      </c>
      <c r="C1195" s="17" t="s">
        <v>41</v>
      </c>
      <c r="D1195" s="17" t="s">
        <v>165</v>
      </c>
      <c r="E1195" s="17" t="s">
        <v>165</v>
      </c>
      <c r="F1195">
        <v>7.1</v>
      </c>
      <c r="G1195">
        <v>1.59</v>
      </c>
      <c r="H1195" s="1">
        <v>39519</v>
      </c>
      <c r="I1195">
        <v>2008</v>
      </c>
      <c r="J1195">
        <v>3</v>
      </c>
      <c r="K1195">
        <v>20.125786163522012</v>
      </c>
      <c r="L1195">
        <v>2.5157232704402515</v>
      </c>
      <c r="M1195">
        <v>69.182389937106919</v>
      </c>
      <c r="N1195">
        <v>8.1761006289308167</v>
      </c>
      <c r="O1195" s="17" t="s">
        <v>9</v>
      </c>
      <c r="P1195">
        <v>0.32</v>
      </c>
    </row>
    <row r="1196" spans="1:16" x14ac:dyDescent="0.25">
      <c r="A1196" s="17" t="s">
        <v>213</v>
      </c>
      <c r="B1196" s="17" t="s">
        <v>17</v>
      </c>
      <c r="C1196" s="17" t="s">
        <v>41</v>
      </c>
      <c r="D1196" s="17" t="s">
        <v>165</v>
      </c>
      <c r="E1196" s="17" t="s">
        <v>165</v>
      </c>
      <c r="F1196">
        <v>7.1</v>
      </c>
      <c r="G1196">
        <v>1.59</v>
      </c>
      <c r="H1196" s="1">
        <v>39519</v>
      </c>
      <c r="I1196">
        <v>2008</v>
      </c>
      <c r="J1196">
        <v>3</v>
      </c>
      <c r="K1196">
        <v>20.125786163522012</v>
      </c>
      <c r="L1196">
        <v>2.5157232704402515</v>
      </c>
      <c r="M1196">
        <v>69.182389937106919</v>
      </c>
      <c r="N1196">
        <v>8.1761006289308167</v>
      </c>
      <c r="O1196" s="17" t="s">
        <v>10</v>
      </c>
      <c r="P1196">
        <v>1.1000000000000001</v>
      </c>
    </row>
    <row r="1197" spans="1:16" x14ac:dyDescent="0.25">
      <c r="A1197" s="17" t="s">
        <v>213</v>
      </c>
      <c r="B1197" s="17" t="s">
        <v>17</v>
      </c>
      <c r="C1197" s="17" t="s">
        <v>41</v>
      </c>
      <c r="D1197" s="17" t="s">
        <v>165</v>
      </c>
      <c r="E1197" s="17" t="s">
        <v>165</v>
      </c>
      <c r="F1197">
        <v>7.1</v>
      </c>
      <c r="G1197">
        <v>1.59</v>
      </c>
      <c r="H1197" s="1">
        <v>39519</v>
      </c>
      <c r="I1197">
        <v>2008</v>
      </c>
      <c r="J1197">
        <v>3</v>
      </c>
      <c r="K1197">
        <v>20.125786163522012</v>
      </c>
      <c r="L1197">
        <v>2.5157232704402515</v>
      </c>
      <c r="M1197">
        <v>69.182389937106919</v>
      </c>
      <c r="N1197">
        <v>8.1761006289308167</v>
      </c>
      <c r="O1197" s="17" t="s">
        <v>11</v>
      </c>
      <c r="P1197">
        <v>0.13</v>
      </c>
    </row>
    <row r="1198" spans="1:16" x14ac:dyDescent="0.25">
      <c r="A1198" s="17" t="s">
        <v>438</v>
      </c>
      <c r="B1198" s="17" t="s">
        <v>93</v>
      </c>
      <c r="C1198" s="17" t="s">
        <v>97</v>
      </c>
      <c r="D1198" s="17" t="s">
        <v>98</v>
      </c>
      <c r="E1198" s="17" t="s">
        <v>98</v>
      </c>
      <c r="F1198">
        <v>8.6</v>
      </c>
      <c r="G1198">
        <v>1.59</v>
      </c>
      <c r="H1198" s="1">
        <v>35431</v>
      </c>
      <c r="I1198">
        <v>1997</v>
      </c>
      <c r="J1198">
        <v>1</v>
      </c>
      <c r="K1198">
        <v>28.930817610062892</v>
      </c>
      <c r="L1198">
        <v>38.364779874213831</v>
      </c>
      <c r="M1198">
        <v>25.786163522012579</v>
      </c>
      <c r="N1198">
        <v>6.2893081761006293</v>
      </c>
      <c r="O1198" s="17" t="s">
        <v>8</v>
      </c>
      <c r="P1198">
        <v>0.61</v>
      </c>
    </row>
    <row r="1199" spans="1:16" x14ac:dyDescent="0.25">
      <c r="A1199" s="17" t="s">
        <v>438</v>
      </c>
      <c r="B1199" s="17" t="s">
        <v>93</v>
      </c>
      <c r="C1199" s="17" t="s">
        <v>97</v>
      </c>
      <c r="D1199" s="17" t="s">
        <v>98</v>
      </c>
      <c r="E1199" s="17" t="s">
        <v>98</v>
      </c>
      <c r="F1199">
        <v>8.6</v>
      </c>
      <c r="G1199">
        <v>1.59</v>
      </c>
      <c r="H1199" s="1">
        <v>35431</v>
      </c>
      <c r="I1199">
        <v>1997</v>
      </c>
      <c r="J1199">
        <v>1</v>
      </c>
      <c r="K1199">
        <v>28.930817610062892</v>
      </c>
      <c r="L1199">
        <v>38.364779874213831</v>
      </c>
      <c r="M1199">
        <v>25.786163522012579</v>
      </c>
      <c r="N1199">
        <v>6.2893081761006293</v>
      </c>
      <c r="O1199" s="17" t="s">
        <v>9</v>
      </c>
      <c r="P1199">
        <v>0.46</v>
      </c>
    </row>
    <row r="1200" spans="1:16" x14ac:dyDescent="0.25">
      <c r="A1200" s="17" t="s">
        <v>438</v>
      </c>
      <c r="B1200" s="17" t="s">
        <v>93</v>
      </c>
      <c r="C1200" s="17" t="s">
        <v>97</v>
      </c>
      <c r="D1200" s="17" t="s">
        <v>98</v>
      </c>
      <c r="E1200" s="17" t="s">
        <v>98</v>
      </c>
      <c r="F1200">
        <v>8.6</v>
      </c>
      <c r="G1200">
        <v>1.59</v>
      </c>
      <c r="H1200" s="1">
        <v>35431</v>
      </c>
      <c r="I1200">
        <v>1997</v>
      </c>
      <c r="J1200">
        <v>1</v>
      </c>
      <c r="K1200">
        <v>28.930817610062892</v>
      </c>
      <c r="L1200">
        <v>38.364779874213831</v>
      </c>
      <c r="M1200">
        <v>25.786163522012579</v>
      </c>
      <c r="N1200">
        <v>6.2893081761006293</v>
      </c>
      <c r="O1200" s="17" t="s">
        <v>10</v>
      </c>
      <c r="P1200">
        <v>0.41</v>
      </c>
    </row>
    <row r="1201" spans="1:16" x14ac:dyDescent="0.25">
      <c r="A1201" s="17" t="s">
        <v>438</v>
      </c>
      <c r="B1201" s="17" t="s">
        <v>93</v>
      </c>
      <c r="C1201" s="17" t="s">
        <v>97</v>
      </c>
      <c r="D1201" s="17" t="s">
        <v>98</v>
      </c>
      <c r="E1201" s="17" t="s">
        <v>98</v>
      </c>
      <c r="F1201">
        <v>8.6</v>
      </c>
      <c r="G1201">
        <v>1.59</v>
      </c>
      <c r="H1201" s="1">
        <v>35431</v>
      </c>
      <c r="I1201">
        <v>1997</v>
      </c>
      <c r="J1201">
        <v>1</v>
      </c>
      <c r="K1201">
        <v>28.930817610062892</v>
      </c>
      <c r="L1201">
        <v>38.364779874213831</v>
      </c>
      <c r="M1201">
        <v>25.786163522012579</v>
      </c>
      <c r="N1201">
        <v>6.2893081761006293</v>
      </c>
      <c r="O1201" s="17" t="s">
        <v>11</v>
      </c>
      <c r="P1201">
        <v>0.1</v>
      </c>
    </row>
    <row r="1202" spans="1:16" x14ac:dyDescent="0.25">
      <c r="A1202" s="17" t="s">
        <v>439</v>
      </c>
      <c r="B1202" s="17" t="s">
        <v>29</v>
      </c>
      <c r="C1202" s="17" t="s">
        <v>25</v>
      </c>
      <c r="D1202" s="17" t="s">
        <v>86</v>
      </c>
      <c r="E1202" s="17" t="s">
        <v>87</v>
      </c>
      <c r="F1202">
        <v>8.5</v>
      </c>
      <c r="G1202">
        <v>1.59</v>
      </c>
      <c r="H1202" s="1">
        <v>39742</v>
      </c>
      <c r="I1202">
        <v>2008</v>
      </c>
      <c r="J1202">
        <v>10</v>
      </c>
      <c r="K1202">
        <v>1.2578616352201257</v>
      </c>
      <c r="L1202">
        <v>45.283018867924525</v>
      </c>
      <c r="M1202">
        <v>43.396226415094333</v>
      </c>
      <c r="N1202">
        <v>11.320754716981131</v>
      </c>
      <c r="O1202" s="17" t="s">
        <v>8</v>
      </c>
      <c r="P1202">
        <v>0.72</v>
      </c>
    </row>
    <row r="1203" spans="1:16" x14ac:dyDescent="0.25">
      <c r="A1203" s="17" t="s">
        <v>439</v>
      </c>
      <c r="B1203" s="17" t="s">
        <v>29</v>
      </c>
      <c r="C1203" s="17" t="s">
        <v>25</v>
      </c>
      <c r="D1203" s="17" t="s">
        <v>86</v>
      </c>
      <c r="E1203" s="17" t="s">
        <v>87</v>
      </c>
      <c r="F1203">
        <v>8.5</v>
      </c>
      <c r="G1203">
        <v>1.59</v>
      </c>
      <c r="H1203" s="1">
        <v>39742</v>
      </c>
      <c r="I1203">
        <v>2008</v>
      </c>
      <c r="J1203">
        <v>10</v>
      </c>
      <c r="K1203">
        <v>1.2578616352201257</v>
      </c>
      <c r="L1203">
        <v>45.283018867924525</v>
      </c>
      <c r="M1203">
        <v>43.396226415094333</v>
      </c>
      <c r="N1203">
        <v>11.320754716981131</v>
      </c>
      <c r="O1203" s="17" t="s">
        <v>9</v>
      </c>
      <c r="P1203">
        <v>0.02</v>
      </c>
    </row>
    <row r="1204" spans="1:16" x14ac:dyDescent="0.25">
      <c r="A1204" s="17" t="s">
        <v>439</v>
      </c>
      <c r="B1204" s="17" t="s">
        <v>29</v>
      </c>
      <c r="C1204" s="17" t="s">
        <v>25</v>
      </c>
      <c r="D1204" s="17" t="s">
        <v>86</v>
      </c>
      <c r="E1204" s="17" t="s">
        <v>87</v>
      </c>
      <c r="F1204">
        <v>8.5</v>
      </c>
      <c r="G1204">
        <v>1.59</v>
      </c>
      <c r="H1204" s="1">
        <v>39742</v>
      </c>
      <c r="I1204">
        <v>2008</v>
      </c>
      <c r="J1204">
        <v>10</v>
      </c>
      <c r="K1204">
        <v>1.2578616352201257</v>
      </c>
      <c r="L1204">
        <v>45.283018867924525</v>
      </c>
      <c r="M1204">
        <v>43.396226415094333</v>
      </c>
      <c r="N1204">
        <v>11.320754716981131</v>
      </c>
      <c r="O1204" s="17" t="s">
        <v>10</v>
      </c>
      <c r="P1204">
        <v>0.69</v>
      </c>
    </row>
    <row r="1205" spans="1:16" x14ac:dyDescent="0.25">
      <c r="A1205" s="17" t="s">
        <v>439</v>
      </c>
      <c r="B1205" s="17" t="s">
        <v>29</v>
      </c>
      <c r="C1205" s="17" t="s">
        <v>25</v>
      </c>
      <c r="D1205" s="17" t="s">
        <v>86</v>
      </c>
      <c r="E1205" s="17" t="s">
        <v>87</v>
      </c>
      <c r="F1205">
        <v>8.5</v>
      </c>
      <c r="G1205">
        <v>1.59</v>
      </c>
      <c r="H1205" s="1">
        <v>39742</v>
      </c>
      <c r="I1205">
        <v>2008</v>
      </c>
      <c r="J1205">
        <v>10</v>
      </c>
      <c r="K1205">
        <v>1.2578616352201257</v>
      </c>
      <c r="L1205">
        <v>45.283018867924525</v>
      </c>
      <c r="M1205">
        <v>43.396226415094333</v>
      </c>
      <c r="N1205">
        <v>11.320754716981131</v>
      </c>
      <c r="O1205" s="17" t="s">
        <v>11</v>
      </c>
      <c r="P1205">
        <v>0.18</v>
      </c>
    </row>
    <row r="1206" spans="1:16" x14ac:dyDescent="0.25">
      <c r="A1206" s="17" t="s">
        <v>440</v>
      </c>
      <c r="B1206" s="17" t="s">
        <v>17</v>
      </c>
      <c r="C1206" s="17" t="s">
        <v>114</v>
      </c>
      <c r="D1206" s="17" t="s">
        <v>129</v>
      </c>
      <c r="E1206" s="17" t="s">
        <v>322</v>
      </c>
      <c r="F1206">
        <v>7.3</v>
      </c>
      <c r="G1206">
        <v>1.59</v>
      </c>
      <c r="H1206" s="1">
        <v>40848</v>
      </c>
      <c r="I1206">
        <v>2011</v>
      </c>
      <c r="J1206">
        <v>11</v>
      </c>
      <c r="K1206">
        <v>1.2578616352201257</v>
      </c>
      <c r="L1206">
        <v>37.735849056603769</v>
      </c>
      <c r="M1206">
        <v>45.283018867924525</v>
      </c>
      <c r="N1206">
        <v>15.723270440251572</v>
      </c>
      <c r="O1206" s="17" t="s">
        <v>8</v>
      </c>
      <c r="P1206">
        <v>0.6</v>
      </c>
    </row>
    <row r="1207" spans="1:16" x14ac:dyDescent="0.25">
      <c r="A1207" s="17" t="s">
        <v>440</v>
      </c>
      <c r="B1207" s="17" t="s">
        <v>17</v>
      </c>
      <c r="C1207" s="17" t="s">
        <v>114</v>
      </c>
      <c r="D1207" s="17" t="s">
        <v>129</v>
      </c>
      <c r="E1207" s="17" t="s">
        <v>322</v>
      </c>
      <c r="F1207">
        <v>7.3</v>
      </c>
      <c r="G1207">
        <v>1.59</v>
      </c>
      <c r="H1207" s="1">
        <v>40848</v>
      </c>
      <c r="I1207">
        <v>2011</v>
      </c>
      <c r="J1207">
        <v>11</v>
      </c>
      <c r="K1207">
        <v>1.2578616352201257</v>
      </c>
      <c r="L1207">
        <v>37.735849056603769</v>
      </c>
      <c r="M1207">
        <v>45.283018867924525</v>
      </c>
      <c r="N1207">
        <v>15.723270440251572</v>
      </c>
      <c r="O1207" s="17" t="s">
        <v>9</v>
      </c>
      <c r="P1207">
        <v>0.02</v>
      </c>
    </row>
    <row r="1208" spans="1:16" x14ac:dyDescent="0.25">
      <c r="A1208" s="17" t="s">
        <v>440</v>
      </c>
      <c r="B1208" s="17" t="s">
        <v>17</v>
      </c>
      <c r="C1208" s="17" t="s">
        <v>114</v>
      </c>
      <c r="D1208" s="17" t="s">
        <v>129</v>
      </c>
      <c r="E1208" s="17" t="s">
        <v>322</v>
      </c>
      <c r="F1208">
        <v>7.3</v>
      </c>
      <c r="G1208">
        <v>1.59</v>
      </c>
      <c r="H1208" s="1">
        <v>40848</v>
      </c>
      <c r="I1208">
        <v>2011</v>
      </c>
      <c r="J1208">
        <v>11</v>
      </c>
      <c r="K1208">
        <v>1.2578616352201257</v>
      </c>
      <c r="L1208">
        <v>37.735849056603769</v>
      </c>
      <c r="M1208">
        <v>45.283018867924525</v>
      </c>
      <c r="N1208">
        <v>15.723270440251572</v>
      </c>
      <c r="O1208" s="17" t="s">
        <v>10</v>
      </c>
      <c r="P1208">
        <v>0.72</v>
      </c>
    </row>
    <row r="1209" spans="1:16" x14ac:dyDescent="0.25">
      <c r="A1209" s="17" t="s">
        <v>440</v>
      </c>
      <c r="B1209" s="17" t="s">
        <v>17</v>
      </c>
      <c r="C1209" s="17" t="s">
        <v>114</v>
      </c>
      <c r="D1209" s="17" t="s">
        <v>129</v>
      </c>
      <c r="E1209" s="17" t="s">
        <v>322</v>
      </c>
      <c r="F1209">
        <v>7.3</v>
      </c>
      <c r="G1209">
        <v>1.59</v>
      </c>
      <c r="H1209" s="1">
        <v>40848</v>
      </c>
      <c r="I1209">
        <v>2011</v>
      </c>
      <c r="J1209">
        <v>11</v>
      </c>
      <c r="K1209">
        <v>1.2578616352201257</v>
      </c>
      <c r="L1209">
        <v>37.735849056603769</v>
      </c>
      <c r="M1209">
        <v>45.283018867924525</v>
      </c>
      <c r="N1209">
        <v>15.723270440251572</v>
      </c>
      <c r="O1209" s="17" t="s">
        <v>11</v>
      </c>
      <c r="P1209">
        <v>0.25</v>
      </c>
    </row>
    <row r="1210" spans="1:16" x14ac:dyDescent="0.25">
      <c r="A1210" s="17" t="s">
        <v>441</v>
      </c>
      <c r="B1210" s="17" t="s">
        <v>17</v>
      </c>
      <c r="C1210" s="17" t="s">
        <v>18</v>
      </c>
      <c r="D1210" s="17" t="s">
        <v>133</v>
      </c>
      <c r="E1210" s="17" t="s">
        <v>133</v>
      </c>
      <c r="F1210">
        <v>8.1999999999999993</v>
      </c>
      <c r="G1210">
        <v>1.58</v>
      </c>
      <c r="H1210" s="1">
        <v>39483</v>
      </c>
      <c r="I1210">
        <v>2008</v>
      </c>
      <c r="J1210">
        <v>2</v>
      </c>
      <c r="K1210">
        <v>21.518987341772153</v>
      </c>
      <c r="L1210">
        <v>36.708860759493668</v>
      </c>
      <c r="M1210">
        <v>28.481012658227851</v>
      </c>
      <c r="N1210">
        <v>12.658227848101266</v>
      </c>
      <c r="O1210" s="17" t="s">
        <v>8</v>
      </c>
      <c r="P1210">
        <v>0.57999999999999996</v>
      </c>
    </row>
    <row r="1211" spans="1:16" x14ac:dyDescent="0.25">
      <c r="A1211" s="17" t="s">
        <v>441</v>
      </c>
      <c r="B1211" s="17" t="s">
        <v>17</v>
      </c>
      <c r="C1211" s="17" t="s">
        <v>18</v>
      </c>
      <c r="D1211" s="17" t="s">
        <v>133</v>
      </c>
      <c r="E1211" s="17" t="s">
        <v>133</v>
      </c>
      <c r="F1211">
        <v>8.1999999999999993</v>
      </c>
      <c r="G1211">
        <v>1.58</v>
      </c>
      <c r="H1211" s="1">
        <v>39483</v>
      </c>
      <c r="I1211">
        <v>2008</v>
      </c>
      <c r="J1211">
        <v>2</v>
      </c>
      <c r="K1211">
        <v>21.518987341772153</v>
      </c>
      <c r="L1211">
        <v>36.708860759493668</v>
      </c>
      <c r="M1211">
        <v>28.481012658227851</v>
      </c>
      <c r="N1211">
        <v>12.658227848101266</v>
      </c>
      <c r="O1211" s="17" t="s">
        <v>9</v>
      </c>
      <c r="P1211">
        <v>0.34</v>
      </c>
    </row>
    <row r="1212" spans="1:16" x14ac:dyDescent="0.25">
      <c r="A1212" s="17" t="s">
        <v>441</v>
      </c>
      <c r="B1212" s="17" t="s">
        <v>17</v>
      </c>
      <c r="C1212" s="17" t="s">
        <v>18</v>
      </c>
      <c r="D1212" s="17" t="s">
        <v>133</v>
      </c>
      <c r="E1212" s="17" t="s">
        <v>133</v>
      </c>
      <c r="F1212">
        <v>8.1999999999999993</v>
      </c>
      <c r="G1212">
        <v>1.58</v>
      </c>
      <c r="H1212" s="1">
        <v>39483</v>
      </c>
      <c r="I1212">
        <v>2008</v>
      </c>
      <c r="J1212">
        <v>2</v>
      </c>
      <c r="K1212">
        <v>21.518987341772153</v>
      </c>
      <c r="L1212">
        <v>36.708860759493668</v>
      </c>
      <c r="M1212">
        <v>28.481012658227851</v>
      </c>
      <c r="N1212">
        <v>12.658227848101266</v>
      </c>
      <c r="O1212" s="17" t="s">
        <v>10</v>
      </c>
      <c r="P1212">
        <v>0.45</v>
      </c>
    </row>
    <row r="1213" spans="1:16" x14ac:dyDescent="0.25">
      <c r="A1213" s="17" t="s">
        <v>441</v>
      </c>
      <c r="B1213" s="17" t="s">
        <v>17</v>
      </c>
      <c r="C1213" s="17" t="s">
        <v>18</v>
      </c>
      <c r="D1213" s="17" t="s">
        <v>133</v>
      </c>
      <c r="E1213" s="17" t="s">
        <v>133</v>
      </c>
      <c r="F1213">
        <v>8.1999999999999993</v>
      </c>
      <c r="G1213">
        <v>1.58</v>
      </c>
      <c r="H1213" s="1">
        <v>39483</v>
      </c>
      <c r="I1213">
        <v>2008</v>
      </c>
      <c r="J1213">
        <v>2</v>
      </c>
      <c r="K1213">
        <v>21.518987341772153</v>
      </c>
      <c r="L1213">
        <v>36.708860759493668</v>
      </c>
      <c r="M1213">
        <v>28.481012658227851</v>
      </c>
      <c r="N1213">
        <v>12.658227848101266</v>
      </c>
      <c r="O1213" s="17" t="s">
        <v>11</v>
      </c>
      <c r="P1213">
        <v>0.2</v>
      </c>
    </row>
    <row r="1214" spans="1:16" x14ac:dyDescent="0.25">
      <c r="A1214" s="17" t="s">
        <v>339</v>
      </c>
      <c r="B1214" s="17" t="s">
        <v>23</v>
      </c>
      <c r="C1214" s="17" t="s">
        <v>41</v>
      </c>
      <c r="D1214" s="17" t="s">
        <v>165</v>
      </c>
      <c r="E1214" s="17" t="s">
        <v>165</v>
      </c>
      <c r="F1214">
        <v>7.2</v>
      </c>
      <c r="G1214">
        <v>1.57</v>
      </c>
      <c r="H1214" s="1">
        <v>40127</v>
      </c>
      <c r="I1214">
        <v>2009</v>
      </c>
      <c r="J1214">
        <v>11</v>
      </c>
      <c r="K1214">
        <v>7.6433121019108281</v>
      </c>
      <c r="L1214">
        <v>6.369426751592357</v>
      </c>
      <c r="M1214">
        <v>11.464968152866241</v>
      </c>
      <c r="N1214">
        <v>73.885350318471339</v>
      </c>
      <c r="O1214" s="17" t="s">
        <v>8</v>
      </c>
      <c r="P1214">
        <v>0.1</v>
      </c>
    </row>
    <row r="1215" spans="1:16" x14ac:dyDescent="0.25">
      <c r="A1215" s="17" t="s">
        <v>339</v>
      </c>
      <c r="B1215" s="17" t="s">
        <v>23</v>
      </c>
      <c r="C1215" s="17" t="s">
        <v>41</v>
      </c>
      <c r="D1215" s="17" t="s">
        <v>165</v>
      </c>
      <c r="E1215" s="17" t="s">
        <v>165</v>
      </c>
      <c r="F1215">
        <v>7.2</v>
      </c>
      <c r="G1215">
        <v>1.57</v>
      </c>
      <c r="H1215" s="1">
        <v>40127</v>
      </c>
      <c r="I1215">
        <v>2009</v>
      </c>
      <c r="J1215">
        <v>11</v>
      </c>
      <c r="K1215">
        <v>7.6433121019108281</v>
      </c>
      <c r="L1215">
        <v>6.369426751592357</v>
      </c>
      <c r="M1215">
        <v>11.464968152866241</v>
      </c>
      <c r="N1215">
        <v>73.885350318471339</v>
      </c>
      <c r="O1215" s="17" t="s">
        <v>9</v>
      </c>
      <c r="P1215">
        <v>0.12</v>
      </c>
    </row>
    <row r="1216" spans="1:16" x14ac:dyDescent="0.25">
      <c r="A1216" s="17" t="s">
        <v>339</v>
      </c>
      <c r="B1216" s="17" t="s">
        <v>23</v>
      </c>
      <c r="C1216" s="17" t="s">
        <v>41</v>
      </c>
      <c r="D1216" s="17" t="s">
        <v>165</v>
      </c>
      <c r="E1216" s="17" t="s">
        <v>165</v>
      </c>
      <c r="F1216">
        <v>7.2</v>
      </c>
      <c r="G1216">
        <v>1.57</v>
      </c>
      <c r="H1216" s="1">
        <v>40127</v>
      </c>
      <c r="I1216">
        <v>2009</v>
      </c>
      <c r="J1216">
        <v>11</v>
      </c>
      <c r="K1216">
        <v>7.6433121019108281</v>
      </c>
      <c r="L1216">
        <v>6.369426751592357</v>
      </c>
      <c r="M1216">
        <v>11.464968152866241</v>
      </c>
      <c r="N1216">
        <v>73.885350318471339</v>
      </c>
      <c r="O1216" s="17" t="s">
        <v>10</v>
      </c>
      <c r="P1216">
        <v>0.18</v>
      </c>
    </row>
    <row r="1217" spans="1:16" x14ac:dyDescent="0.25">
      <c r="A1217" s="17" t="s">
        <v>339</v>
      </c>
      <c r="B1217" s="17" t="s">
        <v>23</v>
      </c>
      <c r="C1217" s="17" t="s">
        <v>41</v>
      </c>
      <c r="D1217" s="17" t="s">
        <v>165</v>
      </c>
      <c r="E1217" s="17" t="s">
        <v>165</v>
      </c>
      <c r="F1217">
        <v>7.2</v>
      </c>
      <c r="G1217">
        <v>1.57</v>
      </c>
      <c r="H1217" s="1">
        <v>40127</v>
      </c>
      <c r="I1217">
        <v>2009</v>
      </c>
      <c r="J1217">
        <v>11</v>
      </c>
      <c r="K1217">
        <v>7.6433121019108281</v>
      </c>
      <c r="L1217">
        <v>6.369426751592357</v>
      </c>
      <c r="M1217">
        <v>11.464968152866241</v>
      </c>
      <c r="N1217">
        <v>73.885350318471339</v>
      </c>
      <c r="O1217" s="17" t="s">
        <v>11</v>
      </c>
      <c r="P1217">
        <v>1.1599999999999999</v>
      </c>
    </row>
    <row r="1218" spans="1:16" x14ac:dyDescent="0.25">
      <c r="A1218" s="17" t="s">
        <v>444</v>
      </c>
      <c r="B1218" s="17" t="s">
        <v>349</v>
      </c>
      <c r="C1218" s="17" t="s">
        <v>25</v>
      </c>
      <c r="D1218" s="17" t="s">
        <v>46</v>
      </c>
      <c r="E1218" s="17" t="s">
        <v>242</v>
      </c>
      <c r="F1218">
        <v>7.4</v>
      </c>
      <c r="G1218">
        <v>1.55</v>
      </c>
      <c r="H1218" s="1">
        <v>36816</v>
      </c>
      <c r="I1218">
        <v>2000</v>
      </c>
      <c r="J1218">
        <v>10</v>
      </c>
      <c r="K1218">
        <v>1.2903225806451613</v>
      </c>
      <c r="L1218">
        <v>72.903225806451601</v>
      </c>
      <c r="M1218">
        <v>24.516129032258064</v>
      </c>
      <c r="N1218">
        <v>1.9354838709677418</v>
      </c>
      <c r="O1218" s="17" t="s">
        <v>8</v>
      </c>
      <c r="P1218">
        <v>1.1299999999999999</v>
      </c>
    </row>
    <row r="1219" spans="1:16" x14ac:dyDescent="0.25">
      <c r="A1219" s="17" t="s">
        <v>444</v>
      </c>
      <c r="B1219" s="17" t="s">
        <v>349</v>
      </c>
      <c r="C1219" s="17" t="s">
        <v>25</v>
      </c>
      <c r="D1219" s="17" t="s">
        <v>46</v>
      </c>
      <c r="E1219" s="17" t="s">
        <v>242</v>
      </c>
      <c r="F1219">
        <v>7.4</v>
      </c>
      <c r="G1219">
        <v>1.55</v>
      </c>
      <c r="H1219" s="1">
        <v>36816</v>
      </c>
      <c r="I1219">
        <v>2000</v>
      </c>
      <c r="J1219">
        <v>10</v>
      </c>
      <c r="K1219">
        <v>1.2903225806451613</v>
      </c>
      <c r="L1219">
        <v>72.903225806451601</v>
      </c>
      <c r="M1219">
        <v>24.516129032258064</v>
      </c>
      <c r="N1219">
        <v>1.9354838709677418</v>
      </c>
      <c r="O1219" s="17" t="s">
        <v>9</v>
      </c>
      <c r="P1219">
        <v>0.02</v>
      </c>
    </row>
    <row r="1220" spans="1:16" x14ac:dyDescent="0.25">
      <c r="A1220" s="17" t="s">
        <v>444</v>
      </c>
      <c r="B1220" s="17" t="s">
        <v>349</v>
      </c>
      <c r="C1220" s="17" t="s">
        <v>25</v>
      </c>
      <c r="D1220" s="17" t="s">
        <v>46</v>
      </c>
      <c r="E1220" s="17" t="s">
        <v>242</v>
      </c>
      <c r="F1220">
        <v>7.4</v>
      </c>
      <c r="G1220">
        <v>1.55</v>
      </c>
      <c r="H1220" s="1">
        <v>36816</v>
      </c>
      <c r="I1220">
        <v>2000</v>
      </c>
      <c r="J1220">
        <v>10</v>
      </c>
      <c r="K1220">
        <v>1.2903225806451613</v>
      </c>
      <c r="L1220">
        <v>72.903225806451601</v>
      </c>
      <c r="M1220">
        <v>24.516129032258064</v>
      </c>
      <c r="N1220">
        <v>1.9354838709677418</v>
      </c>
      <c r="O1220" s="17" t="s">
        <v>10</v>
      </c>
      <c r="P1220">
        <v>0.38</v>
      </c>
    </row>
    <row r="1221" spans="1:16" x14ac:dyDescent="0.25">
      <c r="A1221" s="17" t="s">
        <v>444</v>
      </c>
      <c r="B1221" s="17" t="s">
        <v>349</v>
      </c>
      <c r="C1221" s="17" t="s">
        <v>25</v>
      </c>
      <c r="D1221" s="17" t="s">
        <v>46</v>
      </c>
      <c r="E1221" s="17" t="s">
        <v>242</v>
      </c>
      <c r="F1221">
        <v>7.4</v>
      </c>
      <c r="G1221">
        <v>1.55</v>
      </c>
      <c r="H1221" s="1">
        <v>36816</v>
      </c>
      <c r="I1221">
        <v>2000</v>
      </c>
      <c r="J1221">
        <v>10</v>
      </c>
      <c r="K1221">
        <v>1.2903225806451613</v>
      </c>
      <c r="L1221">
        <v>72.903225806451601</v>
      </c>
      <c r="M1221">
        <v>24.516129032258064</v>
      </c>
      <c r="N1221">
        <v>1.9354838709677418</v>
      </c>
      <c r="O1221" s="17" t="s">
        <v>11</v>
      </c>
      <c r="P1221">
        <v>0.03</v>
      </c>
    </row>
    <row r="1222" spans="1:16" x14ac:dyDescent="0.25">
      <c r="A1222" s="17" t="s">
        <v>342</v>
      </c>
      <c r="B1222" s="17" t="s">
        <v>17</v>
      </c>
      <c r="C1222" s="17" t="s">
        <v>25</v>
      </c>
      <c r="D1222" s="17" t="s">
        <v>230</v>
      </c>
      <c r="E1222" s="17" t="s">
        <v>343</v>
      </c>
      <c r="F1222">
        <v>8.5</v>
      </c>
      <c r="G1222">
        <v>1.55</v>
      </c>
      <c r="H1222" s="1">
        <v>40218</v>
      </c>
      <c r="I1222">
        <v>2010</v>
      </c>
      <c r="J1222">
        <v>2</v>
      </c>
      <c r="K1222">
        <v>1.2903225806451613</v>
      </c>
      <c r="L1222">
        <v>54.838709677419352</v>
      </c>
      <c r="M1222">
        <v>29.677419354838708</v>
      </c>
      <c r="N1222">
        <v>14.193548387096774</v>
      </c>
      <c r="O1222" s="17" t="s">
        <v>8</v>
      </c>
      <c r="P1222">
        <v>0.85</v>
      </c>
    </row>
    <row r="1223" spans="1:16" x14ac:dyDescent="0.25">
      <c r="A1223" s="17" t="s">
        <v>342</v>
      </c>
      <c r="B1223" s="17" t="s">
        <v>17</v>
      </c>
      <c r="C1223" s="17" t="s">
        <v>25</v>
      </c>
      <c r="D1223" s="17" t="s">
        <v>230</v>
      </c>
      <c r="E1223" s="17" t="s">
        <v>343</v>
      </c>
      <c r="F1223">
        <v>8.5</v>
      </c>
      <c r="G1223">
        <v>1.55</v>
      </c>
      <c r="H1223" s="1">
        <v>40218</v>
      </c>
      <c r="I1223">
        <v>2010</v>
      </c>
      <c r="J1223">
        <v>2</v>
      </c>
      <c r="K1223">
        <v>1.2903225806451613</v>
      </c>
      <c r="L1223">
        <v>54.838709677419352</v>
      </c>
      <c r="M1223">
        <v>29.677419354838708</v>
      </c>
      <c r="N1223">
        <v>14.193548387096774</v>
      </c>
      <c r="O1223" s="17" t="s">
        <v>9</v>
      </c>
      <c r="P1223">
        <v>0.02</v>
      </c>
    </row>
    <row r="1224" spans="1:16" x14ac:dyDescent="0.25">
      <c r="A1224" s="17" t="s">
        <v>342</v>
      </c>
      <c r="B1224" s="17" t="s">
        <v>17</v>
      </c>
      <c r="C1224" s="17" t="s">
        <v>25</v>
      </c>
      <c r="D1224" s="17" t="s">
        <v>230</v>
      </c>
      <c r="E1224" s="17" t="s">
        <v>343</v>
      </c>
      <c r="F1224">
        <v>8.5</v>
      </c>
      <c r="G1224">
        <v>1.55</v>
      </c>
      <c r="H1224" s="1">
        <v>40218</v>
      </c>
      <c r="I1224">
        <v>2010</v>
      </c>
      <c r="J1224">
        <v>2</v>
      </c>
      <c r="K1224">
        <v>1.2903225806451613</v>
      </c>
      <c r="L1224">
        <v>54.838709677419352</v>
      </c>
      <c r="M1224">
        <v>29.677419354838708</v>
      </c>
      <c r="N1224">
        <v>14.193548387096774</v>
      </c>
      <c r="O1224" s="17" t="s">
        <v>10</v>
      </c>
      <c r="P1224">
        <v>0.46</v>
      </c>
    </row>
    <row r="1225" spans="1:16" x14ac:dyDescent="0.25">
      <c r="A1225" s="17" t="s">
        <v>342</v>
      </c>
      <c r="B1225" s="17" t="s">
        <v>17</v>
      </c>
      <c r="C1225" s="17" t="s">
        <v>25</v>
      </c>
      <c r="D1225" s="17" t="s">
        <v>230</v>
      </c>
      <c r="E1225" s="17" t="s">
        <v>343</v>
      </c>
      <c r="F1225">
        <v>8.5</v>
      </c>
      <c r="G1225">
        <v>1.55</v>
      </c>
      <c r="H1225" s="1">
        <v>40218</v>
      </c>
      <c r="I1225">
        <v>2010</v>
      </c>
      <c r="J1225">
        <v>2</v>
      </c>
      <c r="K1225">
        <v>1.2903225806451613</v>
      </c>
      <c r="L1225">
        <v>54.838709677419352</v>
      </c>
      <c r="M1225">
        <v>29.677419354838708</v>
      </c>
      <c r="N1225">
        <v>14.193548387096774</v>
      </c>
      <c r="O1225" s="17" t="s">
        <v>11</v>
      </c>
      <c r="P1225">
        <v>0.22</v>
      </c>
    </row>
    <row r="1226" spans="1:16" x14ac:dyDescent="0.25">
      <c r="A1226" s="17" t="s">
        <v>290</v>
      </c>
      <c r="B1226" s="17" t="s">
        <v>29</v>
      </c>
      <c r="C1226" s="17" t="s">
        <v>74</v>
      </c>
      <c r="D1226" s="17" t="s">
        <v>46</v>
      </c>
      <c r="E1226" s="17" t="s">
        <v>284</v>
      </c>
      <c r="F1226">
        <v>8.5</v>
      </c>
      <c r="G1226">
        <v>1.54</v>
      </c>
      <c r="H1226" s="1">
        <v>41212</v>
      </c>
      <c r="I1226">
        <v>2012</v>
      </c>
      <c r="J1226">
        <v>10</v>
      </c>
      <c r="K1226">
        <v>0.64935064935064934</v>
      </c>
      <c r="L1226">
        <v>40.259740259740255</v>
      </c>
      <c r="M1226">
        <v>51.298701298701296</v>
      </c>
      <c r="N1226">
        <v>7.7922077922077921</v>
      </c>
      <c r="O1226" s="17" t="s">
        <v>8</v>
      </c>
      <c r="P1226">
        <v>0.62</v>
      </c>
    </row>
    <row r="1227" spans="1:16" x14ac:dyDescent="0.25">
      <c r="A1227" s="17" t="s">
        <v>290</v>
      </c>
      <c r="B1227" s="17" t="s">
        <v>29</v>
      </c>
      <c r="C1227" s="17" t="s">
        <v>74</v>
      </c>
      <c r="D1227" s="17" t="s">
        <v>46</v>
      </c>
      <c r="E1227" s="17" t="s">
        <v>284</v>
      </c>
      <c r="F1227">
        <v>8.5</v>
      </c>
      <c r="G1227">
        <v>1.54</v>
      </c>
      <c r="H1227" s="1">
        <v>41212</v>
      </c>
      <c r="I1227">
        <v>2012</v>
      </c>
      <c r="J1227">
        <v>10</v>
      </c>
      <c r="K1227">
        <v>0.64935064935064934</v>
      </c>
      <c r="L1227">
        <v>40.259740259740255</v>
      </c>
      <c r="M1227">
        <v>51.298701298701296</v>
      </c>
      <c r="N1227">
        <v>7.7922077922077921</v>
      </c>
      <c r="O1227" s="17" t="s">
        <v>9</v>
      </c>
      <c r="P1227">
        <v>0.01</v>
      </c>
    </row>
    <row r="1228" spans="1:16" x14ac:dyDescent="0.25">
      <c r="A1228" s="17" t="s">
        <v>290</v>
      </c>
      <c r="B1228" s="17" t="s">
        <v>29</v>
      </c>
      <c r="C1228" s="17" t="s">
        <v>74</v>
      </c>
      <c r="D1228" s="17" t="s">
        <v>46</v>
      </c>
      <c r="E1228" s="17" t="s">
        <v>284</v>
      </c>
      <c r="F1228">
        <v>8.5</v>
      </c>
      <c r="G1228">
        <v>1.54</v>
      </c>
      <c r="H1228" s="1">
        <v>41212</v>
      </c>
      <c r="I1228">
        <v>2012</v>
      </c>
      <c r="J1228">
        <v>10</v>
      </c>
      <c r="K1228">
        <v>0.64935064935064934</v>
      </c>
      <c r="L1228">
        <v>40.259740259740255</v>
      </c>
      <c r="M1228">
        <v>51.298701298701296</v>
      </c>
      <c r="N1228">
        <v>7.7922077922077921</v>
      </c>
      <c r="O1228" s="17" t="s">
        <v>10</v>
      </c>
      <c r="P1228">
        <v>0.79</v>
      </c>
    </row>
    <row r="1229" spans="1:16" x14ac:dyDescent="0.25">
      <c r="A1229" s="17" t="s">
        <v>290</v>
      </c>
      <c r="B1229" s="17" t="s">
        <v>29</v>
      </c>
      <c r="C1229" s="17" t="s">
        <v>74</v>
      </c>
      <c r="D1229" s="17" t="s">
        <v>46</v>
      </c>
      <c r="E1229" s="17" t="s">
        <v>284</v>
      </c>
      <c r="F1229">
        <v>8.5</v>
      </c>
      <c r="G1229">
        <v>1.54</v>
      </c>
      <c r="H1229" s="1">
        <v>41212</v>
      </c>
      <c r="I1229">
        <v>2012</v>
      </c>
      <c r="J1229">
        <v>10</v>
      </c>
      <c r="K1229">
        <v>0.64935064935064934</v>
      </c>
      <c r="L1229">
        <v>40.259740259740255</v>
      </c>
      <c r="M1229">
        <v>51.298701298701296</v>
      </c>
      <c r="N1229">
        <v>7.7922077922077921</v>
      </c>
      <c r="O1229" s="17" t="s">
        <v>11</v>
      </c>
      <c r="P1229">
        <v>0.12</v>
      </c>
    </row>
    <row r="1230" spans="1:16" x14ac:dyDescent="0.25">
      <c r="A1230" s="17" t="s">
        <v>446</v>
      </c>
      <c r="B1230" s="17" t="s">
        <v>23</v>
      </c>
      <c r="C1230" s="17" t="s">
        <v>54</v>
      </c>
      <c r="D1230" s="17" t="s">
        <v>80</v>
      </c>
      <c r="E1230" s="17" t="s">
        <v>447</v>
      </c>
      <c r="F1230">
        <v>8.1999999999999993</v>
      </c>
      <c r="G1230">
        <v>1.54</v>
      </c>
      <c r="H1230" s="1">
        <v>37039</v>
      </c>
      <c r="I1230">
        <v>2001</v>
      </c>
      <c r="J1230">
        <v>5</v>
      </c>
      <c r="K1230">
        <v>5.1948051948051948</v>
      </c>
      <c r="L1230">
        <v>53.896103896103895</v>
      </c>
      <c r="M1230">
        <v>28.571428571428569</v>
      </c>
      <c r="N1230">
        <v>12.337662337662337</v>
      </c>
      <c r="O1230" s="17" t="s">
        <v>8</v>
      </c>
      <c r="P1230">
        <v>0.83</v>
      </c>
    </row>
    <row r="1231" spans="1:16" x14ac:dyDescent="0.25">
      <c r="A1231" s="17" t="s">
        <v>446</v>
      </c>
      <c r="B1231" s="17" t="s">
        <v>23</v>
      </c>
      <c r="C1231" s="17" t="s">
        <v>54</v>
      </c>
      <c r="D1231" s="17" t="s">
        <v>80</v>
      </c>
      <c r="E1231" s="17" t="s">
        <v>447</v>
      </c>
      <c r="F1231">
        <v>8.1999999999999993</v>
      </c>
      <c r="G1231">
        <v>1.54</v>
      </c>
      <c r="H1231" s="1">
        <v>37039</v>
      </c>
      <c r="I1231">
        <v>2001</v>
      </c>
      <c r="J1231">
        <v>5</v>
      </c>
      <c r="K1231">
        <v>5.1948051948051948</v>
      </c>
      <c r="L1231">
        <v>53.896103896103895</v>
      </c>
      <c r="M1231">
        <v>28.571428571428569</v>
      </c>
      <c r="N1231">
        <v>12.337662337662337</v>
      </c>
      <c r="O1231" s="17" t="s">
        <v>9</v>
      </c>
      <c r="P1231">
        <v>0.08</v>
      </c>
    </row>
    <row r="1232" spans="1:16" x14ac:dyDescent="0.25">
      <c r="A1232" s="17" t="s">
        <v>446</v>
      </c>
      <c r="B1232" s="17" t="s">
        <v>23</v>
      </c>
      <c r="C1232" s="17" t="s">
        <v>54</v>
      </c>
      <c r="D1232" s="17" t="s">
        <v>80</v>
      </c>
      <c r="E1232" s="17" t="s">
        <v>447</v>
      </c>
      <c r="F1232">
        <v>8.1999999999999993</v>
      </c>
      <c r="G1232">
        <v>1.54</v>
      </c>
      <c r="H1232" s="1">
        <v>37039</v>
      </c>
      <c r="I1232">
        <v>2001</v>
      </c>
      <c r="J1232">
        <v>5</v>
      </c>
      <c r="K1232">
        <v>5.1948051948051948</v>
      </c>
      <c r="L1232">
        <v>53.896103896103895</v>
      </c>
      <c r="M1232">
        <v>28.571428571428569</v>
      </c>
      <c r="N1232">
        <v>12.337662337662337</v>
      </c>
      <c r="O1232" s="17" t="s">
        <v>10</v>
      </c>
      <c r="P1232">
        <v>0.44</v>
      </c>
    </row>
    <row r="1233" spans="1:16" x14ac:dyDescent="0.25">
      <c r="A1233" s="17" t="s">
        <v>446</v>
      </c>
      <c r="B1233" s="17" t="s">
        <v>23</v>
      </c>
      <c r="C1233" s="17" t="s">
        <v>54</v>
      </c>
      <c r="D1233" s="17" t="s">
        <v>80</v>
      </c>
      <c r="E1233" s="17" t="s">
        <v>447</v>
      </c>
      <c r="F1233">
        <v>8.1999999999999993</v>
      </c>
      <c r="G1233">
        <v>1.54</v>
      </c>
      <c r="H1233" s="1">
        <v>37039</v>
      </c>
      <c r="I1233">
        <v>2001</v>
      </c>
      <c r="J1233">
        <v>5</v>
      </c>
      <c r="K1233">
        <v>5.1948051948051948</v>
      </c>
      <c r="L1233">
        <v>53.896103896103895</v>
      </c>
      <c r="M1233">
        <v>28.571428571428569</v>
      </c>
      <c r="N1233">
        <v>12.337662337662337</v>
      </c>
      <c r="O1233" s="17" t="s">
        <v>11</v>
      </c>
      <c r="P1233">
        <v>0.19</v>
      </c>
    </row>
    <row r="1234" spans="1:16" x14ac:dyDescent="0.25">
      <c r="A1234" s="17" t="s">
        <v>448</v>
      </c>
      <c r="B1234" s="17" t="s">
        <v>99</v>
      </c>
      <c r="C1234" s="17" t="s">
        <v>89</v>
      </c>
      <c r="D1234" s="17" t="s">
        <v>368</v>
      </c>
      <c r="E1234" s="17" t="s">
        <v>449</v>
      </c>
      <c r="F1234">
        <v>7</v>
      </c>
      <c r="G1234">
        <v>1.54</v>
      </c>
      <c r="H1234" s="1">
        <v>40827</v>
      </c>
      <c r="I1234">
        <v>2011</v>
      </c>
      <c r="J1234">
        <v>10</v>
      </c>
      <c r="K1234">
        <v>21.428571428571431</v>
      </c>
      <c r="L1234">
        <v>27.27272727272727</v>
      </c>
      <c r="M1234">
        <v>42.857142857142861</v>
      </c>
      <c r="N1234">
        <v>8.4415584415584419</v>
      </c>
      <c r="O1234" s="17" t="s">
        <v>8</v>
      </c>
      <c r="P1234">
        <v>0.42</v>
      </c>
    </row>
    <row r="1235" spans="1:16" x14ac:dyDescent="0.25">
      <c r="A1235" s="17" t="s">
        <v>448</v>
      </c>
      <c r="B1235" s="17" t="s">
        <v>99</v>
      </c>
      <c r="C1235" s="17" t="s">
        <v>89</v>
      </c>
      <c r="D1235" s="17" t="s">
        <v>368</v>
      </c>
      <c r="E1235" s="17" t="s">
        <v>449</v>
      </c>
      <c r="F1235">
        <v>7</v>
      </c>
      <c r="G1235">
        <v>1.54</v>
      </c>
      <c r="H1235" s="1">
        <v>40827</v>
      </c>
      <c r="I1235">
        <v>2011</v>
      </c>
      <c r="J1235">
        <v>10</v>
      </c>
      <c r="K1235">
        <v>21.428571428571431</v>
      </c>
      <c r="L1235">
        <v>27.27272727272727</v>
      </c>
      <c r="M1235">
        <v>42.857142857142861</v>
      </c>
      <c r="N1235">
        <v>8.4415584415584419</v>
      </c>
      <c r="O1235" s="17" t="s">
        <v>9</v>
      </c>
      <c r="P1235">
        <v>0.33</v>
      </c>
    </row>
    <row r="1236" spans="1:16" x14ac:dyDescent="0.25">
      <c r="A1236" s="17" t="s">
        <v>448</v>
      </c>
      <c r="B1236" s="17" t="s">
        <v>99</v>
      </c>
      <c r="C1236" s="17" t="s">
        <v>89</v>
      </c>
      <c r="D1236" s="17" t="s">
        <v>368</v>
      </c>
      <c r="E1236" s="17" t="s">
        <v>449</v>
      </c>
      <c r="F1236">
        <v>7</v>
      </c>
      <c r="G1236">
        <v>1.54</v>
      </c>
      <c r="H1236" s="1">
        <v>40827</v>
      </c>
      <c r="I1236">
        <v>2011</v>
      </c>
      <c r="J1236">
        <v>10</v>
      </c>
      <c r="K1236">
        <v>21.428571428571431</v>
      </c>
      <c r="L1236">
        <v>27.27272727272727</v>
      </c>
      <c r="M1236">
        <v>42.857142857142861</v>
      </c>
      <c r="N1236">
        <v>8.4415584415584419</v>
      </c>
      <c r="O1236" s="17" t="s">
        <v>10</v>
      </c>
      <c r="P1236">
        <v>0.66</v>
      </c>
    </row>
    <row r="1237" spans="1:16" x14ac:dyDescent="0.25">
      <c r="A1237" s="17" t="s">
        <v>448</v>
      </c>
      <c r="B1237" s="17" t="s">
        <v>99</v>
      </c>
      <c r="C1237" s="17" t="s">
        <v>89</v>
      </c>
      <c r="D1237" s="17" t="s">
        <v>368</v>
      </c>
      <c r="E1237" s="17" t="s">
        <v>449</v>
      </c>
      <c r="F1237">
        <v>7</v>
      </c>
      <c r="G1237">
        <v>1.54</v>
      </c>
      <c r="H1237" s="1">
        <v>40827</v>
      </c>
      <c r="I1237">
        <v>2011</v>
      </c>
      <c r="J1237">
        <v>10</v>
      </c>
      <c r="K1237">
        <v>21.428571428571431</v>
      </c>
      <c r="L1237">
        <v>27.27272727272727</v>
      </c>
      <c r="M1237">
        <v>42.857142857142861</v>
      </c>
      <c r="N1237">
        <v>8.4415584415584419</v>
      </c>
      <c r="O1237" s="17" t="s">
        <v>11</v>
      </c>
      <c r="P1237">
        <v>0.13</v>
      </c>
    </row>
    <row r="1238" spans="1:16" x14ac:dyDescent="0.25">
      <c r="A1238" s="17" t="s">
        <v>450</v>
      </c>
      <c r="B1238" s="17" t="s">
        <v>57</v>
      </c>
      <c r="C1238" s="17" t="s">
        <v>74</v>
      </c>
      <c r="D1238" s="17" t="s">
        <v>152</v>
      </c>
      <c r="E1238" s="17" t="s">
        <v>112</v>
      </c>
      <c r="F1238">
        <v>8.9</v>
      </c>
      <c r="G1238">
        <v>1.52</v>
      </c>
      <c r="H1238" s="1">
        <v>43011</v>
      </c>
      <c r="I1238">
        <v>2017</v>
      </c>
      <c r="J1238">
        <v>10</v>
      </c>
      <c r="K1238">
        <v>0.6578947368421052</v>
      </c>
      <c r="L1238">
        <v>38.157894736842103</v>
      </c>
      <c r="M1238">
        <v>53.289473684210535</v>
      </c>
      <c r="N1238">
        <v>7.8947368421052628</v>
      </c>
      <c r="O1238" s="17" t="s">
        <v>8</v>
      </c>
      <c r="P1238">
        <v>0.57999999999999996</v>
      </c>
    </row>
    <row r="1239" spans="1:16" x14ac:dyDescent="0.25">
      <c r="A1239" s="17" t="s">
        <v>450</v>
      </c>
      <c r="B1239" s="17" t="s">
        <v>57</v>
      </c>
      <c r="C1239" s="17" t="s">
        <v>74</v>
      </c>
      <c r="D1239" s="17" t="s">
        <v>152</v>
      </c>
      <c r="E1239" s="17" t="s">
        <v>112</v>
      </c>
      <c r="F1239">
        <v>8.9</v>
      </c>
      <c r="G1239">
        <v>1.52</v>
      </c>
      <c r="H1239" s="1">
        <v>43011</v>
      </c>
      <c r="I1239">
        <v>2017</v>
      </c>
      <c r="J1239">
        <v>10</v>
      </c>
      <c r="K1239">
        <v>0.6578947368421052</v>
      </c>
      <c r="L1239">
        <v>38.157894736842103</v>
      </c>
      <c r="M1239">
        <v>53.289473684210535</v>
      </c>
      <c r="N1239">
        <v>7.8947368421052628</v>
      </c>
      <c r="O1239" s="17" t="s">
        <v>9</v>
      </c>
      <c r="P1239">
        <v>0.01</v>
      </c>
    </row>
    <row r="1240" spans="1:16" x14ac:dyDescent="0.25">
      <c r="A1240" s="17" t="s">
        <v>450</v>
      </c>
      <c r="B1240" s="17" t="s">
        <v>57</v>
      </c>
      <c r="C1240" s="17" t="s">
        <v>74</v>
      </c>
      <c r="D1240" s="17" t="s">
        <v>152</v>
      </c>
      <c r="E1240" s="17" t="s">
        <v>112</v>
      </c>
      <c r="F1240">
        <v>8.9</v>
      </c>
      <c r="G1240">
        <v>1.52</v>
      </c>
      <c r="H1240" s="1">
        <v>43011</v>
      </c>
      <c r="I1240">
        <v>2017</v>
      </c>
      <c r="J1240">
        <v>10</v>
      </c>
      <c r="K1240">
        <v>0.6578947368421052</v>
      </c>
      <c r="L1240">
        <v>38.157894736842103</v>
      </c>
      <c r="M1240">
        <v>53.289473684210535</v>
      </c>
      <c r="N1240">
        <v>7.8947368421052628</v>
      </c>
      <c r="O1240" s="17" t="s">
        <v>10</v>
      </c>
      <c r="P1240">
        <v>0.81</v>
      </c>
    </row>
    <row r="1241" spans="1:16" x14ac:dyDescent="0.25">
      <c r="A1241" s="17" t="s">
        <v>450</v>
      </c>
      <c r="B1241" s="17" t="s">
        <v>57</v>
      </c>
      <c r="C1241" s="17" t="s">
        <v>74</v>
      </c>
      <c r="D1241" s="17" t="s">
        <v>152</v>
      </c>
      <c r="E1241" s="17" t="s">
        <v>112</v>
      </c>
      <c r="F1241">
        <v>8.9</v>
      </c>
      <c r="G1241">
        <v>1.52</v>
      </c>
      <c r="H1241" s="1">
        <v>43011</v>
      </c>
      <c r="I1241">
        <v>2017</v>
      </c>
      <c r="J1241">
        <v>10</v>
      </c>
      <c r="K1241">
        <v>0.6578947368421052</v>
      </c>
      <c r="L1241">
        <v>38.157894736842103</v>
      </c>
      <c r="M1241">
        <v>53.289473684210535</v>
      </c>
      <c r="N1241">
        <v>7.8947368421052628</v>
      </c>
      <c r="O1241" s="17" t="s">
        <v>11</v>
      </c>
      <c r="P1241">
        <v>0.12</v>
      </c>
    </row>
    <row r="1242" spans="1:16" x14ac:dyDescent="0.25">
      <c r="A1242" s="17" t="s">
        <v>294</v>
      </c>
      <c r="B1242" s="17" t="s">
        <v>17</v>
      </c>
      <c r="C1242" s="17" t="s">
        <v>25</v>
      </c>
      <c r="D1242" s="17" t="s">
        <v>26</v>
      </c>
      <c r="E1242" s="17" t="s">
        <v>27</v>
      </c>
      <c r="F1242">
        <v>7.7</v>
      </c>
      <c r="G1242">
        <v>1.51</v>
      </c>
      <c r="H1242" s="1">
        <v>39036</v>
      </c>
      <c r="I1242">
        <v>2006</v>
      </c>
      <c r="J1242">
        <v>11</v>
      </c>
      <c r="K1242">
        <v>1.9867549668874174</v>
      </c>
      <c r="L1242">
        <v>39.735099337748345</v>
      </c>
      <c r="M1242">
        <v>41.721854304635762</v>
      </c>
      <c r="N1242">
        <v>17.218543046357617</v>
      </c>
      <c r="O1242" s="17" t="s">
        <v>8</v>
      </c>
      <c r="P1242">
        <v>0.6</v>
      </c>
    </row>
    <row r="1243" spans="1:16" x14ac:dyDescent="0.25">
      <c r="A1243" s="17" t="s">
        <v>294</v>
      </c>
      <c r="B1243" s="17" t="s">
        <v>17</v>
      </c>
      <c r="C1243" s="17" t="s">
        <v>25</v>
      </c>
      <c r="D1243" s="17" t="s">
        <v>26</v>
      </c>
      <c r="E1243" s="17" t="s">
        <v>27</v>
      </c>
      <c r="F1243">
        <v>7.7</v>
      </c>
      <c r="G1243">
        <v>1.51</v>
      </c>
      <c r="H1243" s="1">
        <v>39036</v>
      </c>
      <c r="I1243">
        <v>2006</v>
      </c>
      <c r="J1243">
        <v>11</v>
      </c>
      <c r="K1243">
        <v>1.9867549668874174</v>
      </c>
      <c r="L1243">
        <v>39.735099337748345</v>
      </c>
      <c r="M1243">
        <v>41.721854304635762</v>
      </c>
      <c r="N1243">
        <v>17.218543046357617</v>
      </c>
      <c r="O1243" s="17" t="s">
        <v>9</v>
      </c>
      <c r="P1243">
        <v>0.03</v>
      </c>
    </row>
    <row r="1244" spans="1:16" x14ac:dyDescent="0.25">
      <c r="A1244" s="17" t="s">
        <v>294</v>
      </c>
      <c r="B1244" s="17" t="s">
        <v>17</v>
      </c>
      <c r="C1244" s="17" t="s">
        <v>25</v>
      </c>
      <c r="D1244" s="17" t="s">
        <v>26</v>
      </c>
      <c r="E1244" s="17" t="s">
        <v>27</v>
      </c>
      <c r="F1244">
        <v>7.7</v>
      </c>
      <c r="G1244">
        <v>1.51</v>
      </c>
      <c r="H1244" s="1">
        <v>39036</v>
      </c>
      <c r="I1244">
        <v>2006</v>
      </c>
      <c r="J1244">
        <v>11</v>
      </c>
      <c r="K1244">
        <v>1.9867549668874174</v>
      </c>
      <c r="L1244">
        <v>39.735099337748345</v>
      </c>
      <c r="M1244">
        <v>41.721854304635762</v>
      </c>
      <c r="N1244">
        <v>17.218543046357617</v>
      </c>
      <c r="O1244" s="17" t="s">
        <v>10</v>
      </c>
      <c r="P1244">
        <v>0.63</v>
      </c>
    </row>
    <row r="1245" spans="1:16" x14ac:dyDescent="0.25">
      <c r="A1245" s="17" t="s">
        <v>294</v>
      </c>
      <c r="B1245" s="17" t="s">
        <v>17</v>
      </c>
      <c r="C1245" s="17" t="s">
        <v>25</v>
      </c>
      <c r="D1245" s="17" t="s">
        <v>26</v>
      </c>
      <c r="E1245" s="17" t="s">
        <v>27</v>
      </c>
      <c r="F1245">
        <v>7.7</v>
      </c>
      <c r="G1245">
        <v>1.51</v>
      </c>
      <c r="H1245" s="1">
        <v>39036</v>
      </c>
      <c r="I1245">
        <v>2006</v>
      </c>
      <c r="J1245">
        <v>11</v>
      </c>
      <c r="K1245">
        <v>1.9867549668874174</v>
      </c>
      <c r="L1245">
        <v>39.735099337748345</v>
      </c>
      <c r="M1245">
        <v>41.721854304635762</v>
      </c>
      <c r="N1245">
        <v>17.218543046357617</v>
      </c>
      <c r="O1245" s="17" t="s">
        <v>11</v>
      </c>
      <c r="P1245">
        <v>0.26</v>
      </c>
    </row>
    <row r="1246" spans="1:16" x14ac:dyDescent="0.25">
      <c r="A1246" s="17" t="s">
        <v>452</v>
      </c>
      <c r="B1246" s="17" t="s">
        <v>349</v>
      </c>
      <c r="C1246" s="17" t="s">
        <v>97</v>
      </c>
      <c r="D1246" s="17" t="s">
        <v>252</v>
      </c>
      <c r="E1246" s="17" t="s">
        <v>453</v>
      </c>
      <c r="F1246">
        <v>9.1</v>
      </c>
      <c r="G1246">
        <v>1.5</v>
      </c>
      <c r="H1246" s="1">
        <v>36847</v>
      </c>
      <c r="I1246">
        <v>2000</v>
      </c>
      <c r="J1246">
        <v>11</v>
      </c>
      <c r="K1246">
        <v>1.3333333333333335</v>
      </c>
      <c r="L1246">
        <v>80</v>
      </c>
      <c r="M1246">
        <v>18.000000000000004</v>
      </c>
      <c r="N1246">
        <v>1.3333333333333335</v>
      </c>
      <c r="O1246" s="17" t="s">
        <v>8</v>
      </c>
      <c r="P1246">
        <v>1.2</v>
      </c>
    </row>
    <row r="1247" spans="1:16" x14ac:dyDescent="0.25">
      <c r="A1247" s="17" t="s">
        <v>452</v>
      </c>
      <c r="B1247" s="17" t="s">
        <v>349</v>
      </c>
      <c r="C1247" s="17" t="s">
        <v>97</v>
      </c>
      <c r="D1247" s="17" t="s">
        <v>252</v>
      </c>
      <c r="E1247" s="17" t="s">
        <v>453</v>
      </c>
      <c r="F1247">
        <v>9.1</v>
      </c>
      <c r="G1247">
        <v>1.5</v>
      </c>
      <c r="H1247" s="1">
        <v>36847</v>
      </c>
      <c r="I1247">
        <v>2000</v>
      </c>
      <c r="J1247">
        <v>11</v>
      </c>
      <c r="K1247">
        <v>1.3333333333333335</v>
      </c>
      <c r="L1247">
        <v>80</v>
      </c>
      <c r="M1247">
        <v>18.000000000000004</v>
      </c>
      <c r="N1247">
        <v>1.3333333333333335</v>
      </c>
      <c r="O1247" s="17" t="s">
        <v>9</v>
      </c>
      <c r="P1247">
        <v>0.02</v>
      </c>
    </row>
    <row r="1248" spans="1:16" x14ac:dyDescent="0.25">
      <c r="A1248" s="17" t="s">
        <v>452</v>
      </c>
      <c r="B1248" s="17" t="s">
        <v>349</v>
      </c>
      <c r="C1248" s="17" t="s">
        <v>97</v>
      </c>
      <c r="D1248" s="17" t="s">
        <v>252</v>
      </c>
      <c r="E1248" s="17" t="s">
        <v>453</v>
      </c>
      <c r="F1248">
        <v>9.1</v>
      </c>
      <c r="G1248">
        <v>1.5</v>
      </c>
      <c r="H1248" s="1">
        <v>36847</v>
      </c>
      <c r="I1248">
        <v>2000</v>
      </c>
      <c r="J1248">
        <v>11</v>
      </c>
      <c r="K1248">
        <v>1.3333333333333335</v>
      </c>
      <c r="L1248">
        <v>80</v>
      </c>
      <c r="M1248">
        <v>18.000000000000004</v>
      </c>
      <c r="N1248">
        <v>1.3333333333333335</v>
      </c>
      <c r="O1248" s="17" t="s">
        <v>10</v>
      </c>
      <c r="P1248">
        <v>0.27</v>
      </c>
    </row>
    <row r="1249" spans="1:16" x14ac:dyDescent="0.25">
      <c r="A1249" s="17" t="s">
        <v>452</v>
      </c>
      <c r="B1249" s="17" t="s">
        <v>349</v>
      </c>
      <c r="C1249" s="17" t="s">
        <v>97</v>
      </c>
      <c r="D1249" s="17" t="s">
        <v>252</v>
      </c>
      <c r="E1249" s="17" t="s">
        <v>453</v>
      </c>
      <c r="F1249">
        <v>9.1</v>
      </c>
      <c r="G1249">
        <v>1.5</v>
      </c>
      <c r="H1249" s="1">
        <v>36847</v>
      </c>
      <c r="I1249">
        <v>2000</v>
      </c>
      <c r="J1249">
        <v>11</v>
      </c>
      <c r="K1249">
        <v>1.3333333333333335</v>
      </c>
      <c r="L1249">
        <v>80</v>
      </c>
      <c r="M1249">
        <v>18.000000000000004</v>
      </c>
      <c r="N1249">
        <v>1.3333333333333335</v>
      </c>
      <c r="O1249" s="17" t="s">
        <v>11</v>
      </c>
      <c r="P1249">
        <v>0.02</v>
      </c>
    </row>
    <row r="1250" spans="1:16" x14ac:dyDescent="0.25">
      <c r="A1250" s="17" t="s">
        <v>454</v>
      </c>
      <c r="B1250" s="17" t="s">
        <v>391</v>
      </c>
      <c r="C1250" s="17" t="s">
        <v>97</v>
      </c>
      <c r="D1250" s="17" t="s">
        <v>98</v>
      </c>
      <c r="E1250" s="17" t="s">
        <v>98</v>
      </c>
      <c r="F1250">
        <v>9.1999999999999993</v>
      </c>
      <c r="G1250">
        <v>1.5</v>
      </c>
      <c r="H1250" s="1">
        <v>37860</v>
      </c>
      <c r="I1250">
        <v>2003</v>
      </c>
      <c r="J1250">
        <v>8</v>
      </c>
      <c r="K1250">
        <v>7.333333333333333</v>
      </c>
      <c r="L1250">
        <v>66</v>
      </c>
      <c r="M1250">
        <v>21.333333333333336</v>
      </c>
      <c r="N1250">
        <v>5.3333333333333339</v>
      </c>
      <c r="O1250" s="17" t="s">
        <v>8</v>
      </c>
      <c r="P1250">
        <v>0.99</v>
      </c>
    </row>
    <row r="1251" spans="1:16" x14ac:dyDescent="0.25">
      <c r="A1251" s="17" t="s">
        <v>454</v>
      </c>
      <c r="B1251" s="17" t="s">
        <v>391</v>
      </c>
      <c r="C1251" s="17" t="s">
        <v>97</v>
      </c>
      <c r="D1251" s="17" t="s">
        <v>98</v>
      </c>
      <c r="E1251" s="17" t="s">
        <v>98</v>
      </c>
      <c r="F1251">
        <v>9.1999999999999993</v>
      </c>
      <c r="G1251">
        <v>1.5</v>
      </c>
      <c r="H1251" s="1">
        <v>37860</v>
      </c>
      <c r="I1251">
        <v>2003</v>
      </c>
      <c r="J1251">
        <v>8</v>
      </c>
      <c r="K1251">
        <v>7.333333333333333</v>
      </c>
      <c r="L1251">
        <v>66</v>
      </c>
      <c r="M1251">
        <v>21.333333333333336</v>
      </c>
      <c r="N1251">
        <v>5.3333333333333339</v>
      </c>
      <c r="O1251" s="17" t="s">
        <v>9</v>
      </c>
      <c r="P1251">
        <v>0.11</v>
      </c>
    </row>
    <row r="1252" spans="1:16" x14ac:dyDescent="0.25">
      <c r="A1252" s="17" t="s">
        <v>454</v>
      </c>
      <c r="B1252" s="17" t="s">
        <v>391</v>
      </c>
      <c r="C1252" s="17" t="s">
        <v>97</v>
      </c>
      <c r="D1252" s="17" t="s">
        <v>98</v>
      </c>
      <c r="E1252" s="17" t="s">
        <v>98</v>
      </c>
      <c r="F1252">
        <v>9.1999999999999993</v>
      </c>
      <c r="G1252">
        <v>1.5</v>
      </c>
      <c r="H1252" s="1">
        <v>37860</v>
      </c>
      <c r="I1252">
        <v>2003</v>
      </c>
      <c r="J1252">
        <v>8</v>
      </c>
      <c r="K1252">
        <v>7.333333333333333</v>
      </c>
      <c r="L1252">
        <v>66</v>
      </c>
      <c r="M1252">
        <v>21.333333333333336</v>
      </c>
      <c r="N1252">
        <v>5.3333333333333339</v>
      </c>
      <c r="O1252" s="17" t="s">
        <v>10</v>
      </c>
      <c r="P1252">
        <v>0.32</v>
      </c>
    </row>
    <row r="1253" spans="1:16" x14ac:dyDescent="0.25">
      <c r="A1253" s="17" t="s">
        <v>454</v>
      </c>
      <c r="B1253" s="17" t="s">
        <v>391</v>
      </c>
      <c r="C1253" s="17" t="s">
        <v>97</v>
      </c>
      <c r="D1253" s="17" t="s">
        <v>98</v>
      </c>
      <c r="E1253" s="17" t="s">
        <v>98</v>
      </c>
      <c r="F1253">
        <v>9.1999999999999993</v>
      </c>
      <c r="G1253">
        <v>1.5</v>
      </c>
      <c r="H1253" s="1">
        <v>37860</v>
      </c>
      <c r="I1253">
        <v>2003</v>
      </c>
      <c r="J1253">
        <v>8</v>
      </c>
      <c r="K1253">
        <v>7.333333333333333</v>
      </c>
      <c r="L1253">
        <v>66</v>
      </c>
      <c r="M1253">
        <v>21.333333333333336</v>
      </c>
      <c r="N1253">
        <v>5.3333333333333339</v>
      </c>
      <c r="O1253" s="17" t="s">
        <v>11</v>
      </c>
      <c r="P1253">
        <v>0.08</v>
      </c>
    </row>
    <row r="1254" spans="1:16" x14ac:dyDescent="0.25">
      <c r="A1254" s="17" t="s">
        <v>455</v>
      </c>
      <c r="B1254" s="17" t="s">
        <v>17</v>
      </c>
      <c r="C1254" s="17" t="s">
        <v>18</v>
      </c>
      <c r="D1254" s="17" t="s">
        <v>456</v>
      </c>
      <c r="E1254" s="17" t="s">
        <v>457</v>
      </c>
      <c r="F1254">
        <v>9</v>
      </c>
      <c r="G1254">
        <v>1.5</v>
      </c>
      <c r="H1254" s="1">
        <v>41324</v>
      </c>
      <c r="I1254">
        <v>2013</v>
      </c>
      <c r="J1254">
        <v>2</v>
      </c>
      <c r="K1254">
        <v>29.333333333333332</v>
      </c>
      <c r="L1254">
        <v>31.333333333333329</v>
      </c>
      <c r="M1254">
        <v>27.333333333333332</v>
      </c>
      <c r="N1254">
        <v>12</v>
      </c>
      <c r="O1254" s="17" t="s">
        <v>8</v>
      </c>
      <c r="P1254">
        <v>0.47</v>
      </c>
    </row>
    <row r="1255" spans="1:16" x14ac:dyDescent="0.25">
      <c r="A1255" s="17" t="s">
        <v>455</v>
      </c>
      <c r="B1255" s="17" t="s">
        <v>17</v>
      </c>
      <c r="C1255" s="17" t="s">
        <v>18</v>
      </c>
      <c r="D1255" s="17" t="s">
        <v>456</v>
      </c>
      <c r="E1255" s="17" t="s">
        <v>457</v>
      </c>
      <c r="F1255">
        <v>9</v>
      </c>
      <c r="G1255">
        <v>1.5</v>
      </c>
      <c r="H1255" s="1">
        <v>41324</v>
      </c>
      <c r="I1255">
        <v>2013</v>
      </c>
      <c r="J1255">
        <v>2</v>
      </c>
      <c r="K1255">
        <v>29.333333333333332</v>
      </c>
      <c r="L1255">
        <v>31.333333333333329</v>
      </c>
      <c r="M1255">
        <v>27.333333333333332</v>
      </c>
      <c r="N1255">
        <v>12</v>
      </c>
      <c r="O1255" s="17" t="s">
        <v>9</v>
      </c>
      <c r="P1255">
        <v>0.44</v>
      </c>
    </row>
    <row r="1256" spans="1:16" x14ac:dyDescent="0.25">
      <c r="A1256" s="17" t="s">
        <v>455</v>
      </c>
      <c r="B1256" s="17" t="s">
        <v>17</v>
      </c>
      <c r="C1256" s="17" t="s">
        <v>18</v>
      </c>
      <c r="D1256" s="17" t="s">
        <v>456</v>
      </c>
      <c r="E1256" s="17" t="s">
        <v>457</v>
      </c>
      <c r="F1256">
        <v>9</v>
      </c>
      <c r="G1256">
        <v>1.5</v>
      </c>
      <c r="H1256" s="1">
        <v>41324</v>
      </c>
      <c r="I1256">
        <v>2013</v>
      </c>
      <c r="J1256">
        <v>2</v>
      </c>
      <c r="K1256">
        <v>29.333333333333332</v>
      </c>
      <c r="L1256">
        <v>31.333333333333329</v>
      </c>
      <c r="M1256">
        <v>27.333333333333332</v>
      </c>
      <c r="N1256">
        <v>12</v>
      </c>
      <c r="O1256" s="17" t="s">
        <v>10</v>
      </c>
      <c r="P1256">
        <v>0.41</v>
      </c>
    </row>
    <row r="1257" spans="1:16" x14ac:dyDescent="0.25">
      <c r="A1257" s="17" t="s">
        <v>455</v>
      </c>
      <c r="B1257" s="17" t="s">
        <v>17</v>
      </c>
      <c r="C1257" s="17" t="s">
        <v>18</v>
      </c>
      <c r="D1257" s="17" t="s">
        <v>456</v>
      </c>
      <c r="E1257" s="17" t="s">
        <v>457</v>
      </c>
      <c r="F1257">
        <v>9</v>
      </c>
      <c r="G1257">
        <v>1.5</v>
      </c>
      <c r="H1257" s="1">
        <v>41324</v>
      </c>
      <c r="I1257">
        <v>2013</v>
      </c>
      <c r="J1257">
        <v>2</v>
      </c>
      <c r="K1257">
        <v>29.333333333333332</v>
      </c>
      <c r="L1257">
        <v>31.333333333333329</v>
      </c>
      <c r="M1257">
        <v>27.333333333333332</v>
      </c>
      <c r="N1257">
        <v>12</v>
      </c>
      <c r="O1257" s="17" t="s">
        <v>11</v>
      </c>
      <c r="P1257">
        <v>0.18</v>
      </c>
    </row>
    <row r="1258" spans="1:16" x14ac:dyDescent="0.25">
      <c r="A1258" s="17" t="s">
        <v>458</v>
      </c>
      <c r="B1258" s="17" t="s">
        <v>29</v>
      </c>
      <c r="C1258" s="17" t="s">
        <v>18</v>
      </c>
      <c r="D1258" s="17" t="s">
        <v>133</v>
      </c>
      <c r="E1258" s="17" t="s">
        <v>459</v>
      </c>
      <c r="F1258">
        <v>8.1999999999999993</v>
      </c>
      <c r="G1258">
        <v>1.49</v>
      </c>
      <c r="H1258" s="1">
        <v>40449</v>
      </c>
      <c r="I1258">
        <v>2010</v>
      </c>
      <c r="J1258">
        <v>9</v>
      </c>
      <c r="K1258">
        <v>6.0402684563758386</v>
      </c>
      <c r="L1258">
        <v>50.335570469798661</v>
      </c>
      <c r="M1258">
        <v>35.570469798657726</v>
      </c>
      <c r="N1258">
        <v>8.724832214765101</v>
      </c>
      <c r="O1258" s="17" t="s">
        <v>8</v>
      </c>
      <c r="P1258">
        <v>0.75</v>
      </c>
    </row>
    <row r="1259" spans="1:16" x14ac:dyDescent="0.25">
      <c r="A1259" s="17" t="s">
        <v>458</v>
      </c>
      <c r="B1259" s="17" t="s">
        <v>29</v>
      </c>
      <c r="C1259" s="17" t="s">
        <v>18</v>
      </c>
      <c r="D1259" s="17" t="s">
        <v>133</v>
      </c>
      <c r="E1259" s="17" t="s">
        <v>459</v>
      </c>
      <c r="F1259">
        <v>8.1999999999999993</v>
      </c>
      <c r="G1259">
        <v>1.49</v>
      </c>
      <c r="H1259" s="1">
        <v>40449</v>
      </c>
      <c r="I1259">
        <v>2010</v>
      </c>
      <c r="J1259">
        <v>9</v>
      </c>
      <c r="K1259">
        <v>6.0402684563758386</v>
      </c>
      <c r="L1259">
        <v>50.335570469798661</v>
      </c>
      <c r="M1259">
        <v>35.570469798657726</v>
      </c>
      <c r="N1259">
        <v>8.724832214765101</v>
      </c>
      <c r="O1259" s="17" t="s">
        <v>9</v>
      </c>
      <c r="P1259">
        <v>0.09</v>
      </c>
    </row>
    <row r="1260" spans="1:16" x14ac:dyDescent="0.25">
      <c r="A1260" s="17" t="s">
        <v>458</v>
      </c>
      <c r="B1260" s="17" t="s">
        <v>29</v>
      </c>
      <c r="C1260" s="17" t="s">
        <v>18</v>
      </c>
      <c r="D1260" s="17" t="s">
        <v>133</v>
      </c>
      <c r="E1260" s="17" t="s">
        <v>459</v>
      </c>
      <c r="F1260">
        <v>8.1999999999999993</v>
      </c>
      <c r="G1260">
        <v>1.49</v>
      </c>
      <c r="H1260" s="1">
        <v>40449</v>
      </c>
      <c r="I1260">
        <v>2010</v>
      </c>
      <c r="J1260">
        <v>9</v>
      </c>
      <c r="K1260">
        <v>6.0402684563758386</v>
      </c>
      <c r="L1260">
        <v>50.335570469798661</v>
      </c>
      <c r="M1260">
        <v>35.570469798657726</v>
      </c>
      <c r="N1260">
        <v>8.724832214765101</v>
      </c>
      <c r="O1260" s="17" t="s">
        <v>10</v>
      </c>
      <c r="P1260">
        <v>0.53</v>
      </c>
    </row>
    <row r="1261" spans="1:16" x14ac:dyDescent="0.25">
      <c r="A1261" s="17" t="s">
        <v>458</v>
      </c>
      <c r="B1261" s="17" t="s">
        <v>29</v>
      </c>
      <c r="C1261" s="17" t="s">
        <v>18</v>
      </c>
      <c r="D1261" s="17" t="s">
        <v>133</v>
      </c>
      <c r="E1261" s="17" t="s">
        <v>459</v>
      </c>
      <c r="F1261">
        <v>8.1999999999999993</v>
      </c>
      <c r="G1261">
        <v>1.49</v>
      </c>
      <c r="H1261" s="1">
        <v>40449</v>
      </c>
      <c r="I1261">
        <v>2010</v>
      </c>
      <c r="J1261">
        <v>9</v>
      </c>
      <c r="K1261">
        <v>6.0402684563758386</v>
      </c>
      <c r="L1261">
        <v>50.335570469798661</v>
      </c>
      <c r="M1261">
        <v>35.570469798657726</v>
      </c>
      <c r="N1261">
        <v>8.724832214765101</v>
      </c>
      <c r="O1261" s="17" t="s">
        <v>11</v>
      </c>
      <c r="P1261">
        <v>0.13</v>
      </c>
    </row>
    <row r="1262" spans="1:16" x14ac:dyDescent="0.25">
      <c r="A1262" s="17" t="s">
        <v>442</v>
      </c>
      <c r="B1262" s="17" t="s">
        <v>17</v>
      </c>
      <c r="C1262" s="17" t="s">
        <v>18</v>
      </c>
      <c r="D1262" s="17" t="s">
        <v>230</v>
      </c>
      <c r="E1262" s="17" t="s">
        <v>443</v>
      </c>
      <c r="F1262">
        <v>7</v>
      </c>
      <c r="G1262">
        <v>1.49</v>
      </c>
      <c r="H1262" s="1">
        <v>40414</v>
      </c>
      <c r="I1262">
        <v>2010</v>
      </c>
      <c r="J1262">
        <v>8</v>
      </c>
      <c r="K1262">
        <v>2.6845637583892619</v>
      </c>
      <c r="L1262">
        <v>33.557046979865774</v>
      </c>
      <c r="M1262">
        <v>46.979865771812079</v>
      </c>
      <c r="N1262">
        <v>16.778523489932887</v>
      </c>
      <c r="O1262" s="17" t="s">
        <v>8</v>
      </c>
      <c r="P1262">
        <v>0.5</v>
      </c>
    </row>
    <row r="1263" spans="1:16" x14ac:dyDescent="0.25">
      <c r="A1263" s="17" t="s">
        <v>442</v>
      </c>
      <c r="B1263" s="17" t="s">
        <v>17</v>
      </c>
      <c r="C1263" s="17" t="s">
        <v>18</v>
      </c>
      <c r="D1263" s="17" t="s">
        <v>230</v>
      </c>
      <c r="E1263" s="17" t="s">
        <v>443</v>
      </c>
      <c r="F1263">
        <v>7</v>
      </c>
      <c r="G1263">
        <v>1.49</v>
      </c>
      <c r="H1263" s="1">
        <v>40414</v>
      </c>
      <c r="I1263">
        <v>2010</v>
      </c>
      <c r="J1263">
        <v>8</v>
      </c>
      <c r="K1263">
        <v>2.6845637583892619</v>
      </c>
      <c r="L1263">
        <v>33.557046979865774</v>
      </c>
      <c r="M1263">
        <v>46.979865771812079</v>
      </c>
      <c r="N1263">
        <v>16.778523489932887</v>
      </c>
      <c r="O1263" s="17" t="s">
        <v>9</v>
      </c>
      <c r="P1263">
        <v>0.04</v>
      </c>
    </row>
    <row r="1264" spans="1:16" x14ac:dyDescent="0.25">
      <c r="A1264" s="17" t="s">
        <v>442</v>
      </c>
      <c r="B1264" s="17" t="s">
        <v>17</v>
      </c>
      <c r="C1264" s="17" t="s">
        <v>18</v>
      </c>
      <c r="D1264" s="17" t="s">
        <v>230</v>
      </c>
      <c r="E1264" s="17" t="s">
        <v>443</v>
      </c>
      <c r="F1264">
        <v>7</v>
      </c>
      <c r="G1264">
        <v>1.49</v>
      </c>
      <c r="H1264" s="1">
        <v>40414</v>
      </c>
      <c r="I1264">
        <v>2010</v>
      </c>
      <c r="J1264">
        <v>8</v>
      </c>
      <c r="K1264">
        <v>2.6845637583892619</v>
      </c>
      <c r="L1264">
        <v>33.557046979865774</v>
      </c>
      <c r="M1264">
        <v>46.979865771812079</v>
      </c>
      <c r="N1264">
        <v>16.778523489932887</v>
      </c>
      <c r="O1264" s="17" t="s">
        <v>10</v>
      </c>
      <c r="P1264">
        <v>0.7</v>
      </c>
    </row>
    <row r="1265" spans="1:16" x14ac:dyDescent="0.25">
      <c r="A1265" s="17" t="s">
        <v>442</v>
      </c>
      <c r="B1265" s="17" t="s">
        <v>17</v>
      </c>
      <c r="C1265" s="17" t="s">
        <v>18</v>
      </c>
      <c r="D1265" s="17" t="s">
        <v>230</v>
      </c>
      <c r="E1265" s="17" t="s">
        <v>443</v>
      </c>
      <c r="F1265">
        <v>7</v>
      </c>
      <c r="G1265">
        <v>1.49</v>
      </c>
      <c r="H1265" s="1">
        <v>40414</v>
      </c>
      <c r="I1265">
        <v>2010</v>
      </c>
      <c r="J1265">
        <v>8</v>
      </c>
      <c r="K1265">
        <v>2.6845637583892619</v>
      </c>
      <c r="L1265">
        <v>33.557046979865774</v>
      </c>
      <c r="M1265">
        <v>46.979865771812079</v>
      </c>
      <c r="N1265">
        <v>16.778523489932887</v>
      </c>
      <c r="O1265" s="17" t="s">
        <v>11</v>
      </c>
      <c r="P1265">
        <v>0.25</v>
      </c>
    </row>
    <row r="1266" spans="1:16" x14ac:dyDescent="0.25">
      <c r="A1266" s="17" t="s">
        <v>460</v>
      </c>
      <c r="B1266" s="17" t="s">
        <v>29</v>
      </c>
      <c r="C1266" s="17" t="s">
        <v>25</v>
      </c>
      <c r="D1266" s="17" t="s">
        <v>26</v>
      </c>
      <c r="E1266" s="17" t="s">
        <v>27</v>
      </c>
      <c r="F1266">
        <v>6.6</v>
      </c>
      <c r="G1266">
        <v>1.48</v>
      </c>
      <c r="H1266" s="1">
        <v>39756</v>
      </c>
      <c r="I1266">
        <v>2008</v>
      </c>
      <c r="J1266">
        <v>11</v>
      </c>
      <c r="K1266">
        <v>0.67567567567567566</v>
      </c>
      <c r="L1266">
        <v>55.405405405405403</v>
      </c>
      <c r="M1266">
        <v>34.45945945945946</v>
      </c>
      <c r="N1266">
        <v>9.4594594594594597</v>
      </c>
      <c r="O1266" s="17" t="s">
        <v>8</v>
      </c>
      <c r="P1266">
        <v>0.82</v>
      </c>
    </row>
    <row r="1267" spans="1:16" x14ac:dyDescent="0.25">
      <c r="A1267" s="17" t="s">
        <v>460</v>
      </c>
      <c r="B1267" s="17" t="s">
        <v>29</v>
      </c>
      <c r="C1267" s="17" t="s">
        <v>25</v>
      </c>
      <c r="D1267" s="17" t="s">
        <v>26</v>
      </c>
      <c r="E1267" s="17" t="s">
        <v>27</v>
      </c>
      <c r="F1267">
        <v>6.6</v>
      </c>
      <c r="G1267">
        <v>1.48</v>
      </c>
      <c r="H1267" s="1">
        <v>39756</v>
      </c>
      <c r="I1267">
        <v>2008</v>
      </c>
      <c r="J1267">
        <v>11</v>
      </c>
      <c r="K1267">
        <v>0.67567567567567566</v>
      </c>
      <c r="L1267">
        <v>55.405405405405403</v>
      </c>
      <c r="M1267">
        <v>34.45945945945946</v>
      </c>
      <c r="N1267">
        <v>9.4594594594594597</v>
      </c>
      <c r="O1267" s="17" t="s">
        <v>9</v>
      </c>
      <c r="P1267">
        <v>0.01</v>
      </c>
    </row>
    <row r="1268" spans="1:16" x14ac:dyDescent="0.25">
      <c r="A1268" s="17" t="s">
        <v>460</v>
      </c>
      <c r="B1268" s="17" t="s">
        <v>29</v>
      </c>
      <c r="C1268" s="17" t="s">
        <v>25</v>
      </c>
      <c r="D1268" s="17" t="s">
        <v>26</v>
      </c>
      <c r="E1268" s="17" t="s">
        <v>27</v>
      </c>
      <c r="F1268">
        <v>6.6</v>
      </c>
      <c r="G1268">
        <v>1.48</v>
      </c>
      <c r="H1268" s="1">
        <v>39756</v>
      </c>
      <c r="I1268">
        <v>2008</v>
      </c>
      <c r="J1268">
        <v>11</v>
      </c>
      <c r="K1268">
        <v>0.67567567567567566</v>
      </c>
      <c r="L1268">
        <v>55.405405405405403</v>
      </c>
      <c r="M1268">
        <v>34.45945945945946</v>
      </c>
      <c r="N1268">
        <v>9.4594594594594597</v>
      </c>
      <c r="O1268" s="17" t="s">
        <v>10</v>
      </c>
      <c r="P1268">
        <v>0.51</v>
      </c>
    </row>
    <row r="1269" spans="1:16" x14ac:dyDescent="0.25">
      <c r="A1269" s="17" t="s">
        <v>460</v>
      </c>
      <c r="B1269" s="17" t="s">
        <v>29</v>
      </c>
      <c r="C1269" s="17" t="s">
        <v>25</v>
      </c>
      <c r="D1269" s="17" t="s">
        <v>26</v>
      </c>
      <c r="E1269" s="17" t="s">
        <v>27</v>
      </c>
      <c r="F1269">
        <v>6.6</v>
      </c>
      <c r="G1269">
        <v>1.48</v>
      </c>
      <c r="H1269" s="1">
        <v>39756</v>
      </c>
      <c r="I1269">
        <v>2008</v>
      </c>
      <c r="J1269">
        <v>11</v>
      </c>
      <c r="K1269">
        <v>0.67567567567567566</v>
      </c>
      <c r="L1269">
        <v>55.405405405405403</v>
      </c>
      <c r="M1269">
        <v>34.45945945945946</v>
      </c>
      <c r="N1269">
        <v>9.4594594594594597</v>
      </c>
      <c r="O1269" s="17" t="s">
        <v>11</v>
      </c>
      <c r="P1269">
        <v>0.14000000000000001</v>
      </c>
    </row>
    <row r="1270" spans="1:16" x14ac:dyDescent="0.25">
      <c r="A1270" s="17" t="s">
        <v>462</v>
      </c>
      <c r="B1270" s="17" t="s">
        <v>29</v>
      </c>
      <c r="C1270" s="17" t="s">
        <v>97</v>
      </c>
      <c r="D1270" s="17" t="s">
        <v>42</v>
      </c>
      <c r="E1270" s="17" t="s">
        <v>463</v>
      </c>
      <c r="F1270">
        <v>8.6</v>
      </c>
      <c r="G1270">
        <v>1.47</v>
      </c>
      <c r="H1270" s="1">
        <v>38768</v>
      </c>
      <c r="I1270">
        <v>2006</v>
      </c>
      <c r="J1270">
        <v>2</v>
      </c>
      <c r="K1270">
        <v>0.6802721088435375</v>
      </c>
      <c r="L1270">
        <v>90.476190476190482</v>
      </c>
      <c r="M1270">
        <v>2.0408163265306123</v>
      </c>
      <c r="N1270">
        <v>6.8027210884353746</v>
      </c>
      <c r="O1270" s="17" t="s">
        <v>8</v>
      </c>
      <c r="P1270">
        <v>1.33</v>
      </c>
    </row>
    <row r="1271" spans="1:16" x14ac:dyDescent="0.25">
      <c r="A1271" s="17" t="s">
        <v>462</v>
      </c>
      <c r="B1271" s="17" t="s">
        <v>29</v>
      </c>
      <c r="C1271" s="17" t="s">
        <v>97</v>
      </c>
      <c r="D1271" s="17" t="s">
        <v>42</v>
      </c>
      <c r="E1271" s="17" t="s">
        <v>463</v>
      </c>
      <c r="F1271">
        <v>8.6</v>
      </c>
      <c r="G1271">
        <v>1.47</v>
      </c>
      <c r="H1271" s="1">
        <v>38768</v>
      </c>
      <c r="I1271">
        <v>2006</v>
      </c>
      <c r="J1271">
        <v>2</v>
      </c>
      <c r="K1271">
        <v>0.6802721088435375</v>
      </c>
      <c r="L1271">
        <v>90.476190476190482</v>
      </c>
      <c r="M1271">
        <v>2.0408163265306123</v>
      </c>
      <c r="N1271">
        <v>6.8027210884353746</v>
      </c>
      <c r="O1271" s="17" t="s">
        <v>9</v>
      </c>
      <c r="P1271">
        <v>0.01</v>
      </c>
    </row>
    <row r="1272" spans="1:16" x14ac:dyDescent="0.25">
      <c r="A1272" s="17" t="s">
        <v>462</v>
      </c>
      <c r="B1272" s="17" t="s">
        <v>29</v>
      </c>
      <c r="C1272" s="17" t="s">
        <v>97</v>
      </c>
      <c r="D1272" s="17" t="s">
        <v>42</v>
      </c>
      <c r="E1272" s="17" t="s">
        <v>463</v>
      </c>
      <c r="F1272">
        <v>8.6</v>
      </c>
      <c r="G1272">
        <v>1.47</v>
      </c>
      <c r="H1272" s="1">
        <v>38768</v>
      </c>
      <c r="I1272">
        <v>2006</v>
      </c>
      <c r="J1272">
        <v>2</v>
      </c>
      <c r="K1272">
        <v>0.6802721088435375</v>
      </c>
      <c r="L1272">
        <v>90.476190476190482</v>
      </c>
      <c r="M1272">
        <v>2.0408163265306123</v>
      </c>
      <c r="N1272">
        <v>6.8027210884353746</v>
      </c>
      <c r="O1272" s="17" t="s">
        <v>10</v>
      </c>
      <c r="P1272">
        <v>0.03</v>
      </c>
    </row>
    <row r="1273" spans="1:16" x14ac:dyDescent="0.25">
      <c r="A1273" s="17" t="s">
        <v>462</v>
      </c>
      <c r="B1273" s="17" t="s">
        <v>29</v>
      </c>
      <c r="C1273" s="17" t="s">
        <v>97</v>
      </c>
      <c r="D1273" s="17" t="s">
        <v>42</v>
      </c>
      <c r="E1273" s="17" t="s">
        <v>463</v>
      </c>
      <c r="F1273">
        <v>8.6</v>
      </c>
      <c r="G1273">
        <v>1.47</v>
      </c>
      <c r="H1273" s="1">
        <v>38768</v>
      </c>
      <c r="I1273">
        <v>2006</v>
      </c>
      <c r="J1273">
        <v>2</v>
      </c>
      <c r="K1273">
        <v>0.6802721088435375</v>
      </c>
      <c r="L1273">
        <v>90.476190476190482</v>
      </c>
      <c r="M1273">
        <v>2.0408163265306123</v>
      </c>
      <c r="N1273">
        <v>6.8027210884353746</v>
      </c>
      <c r="O1273" s="17" t="s">
        <v>11</v>
      </c>
      <c r="P1273">
        <v>0.1</v>
      </c>
    </row>
    <row r="1274" spans="1:16" x14ac:dyDescent="0.25">
      <c r="A1274" s="17" t="s">
        <v>88</v>
      </c>
      <c r="B1274" s="17" t="s">
        <v>464</v>
      </c>
      <c r="C1274" s="17" t="s">
        <v>89</v>
      </c>
      <c r="D1274" s="17" t="s">
        <v>90</v>
      </c>
      <c r="E1274" s="17" t="s">
        <v>256</v>
      </c>
      <c r="F1274">
        <v>5.5</v>
      </c>
      <c r="G1274">
        <v>1.47</v>
      </c>
      <c r="H1274" s="1">
        <v>42538</v>
      </c>
      <c r="I1274">
        <v>2016</v>
      </c>
      <c r="J1274">
        <v>6</v>
      </c>
      <c r="K1274">
        <v>25.850340136054424</v>
      </c>
      <c r="L1274">
        <v>34.013605442176868</v>
      </c>
      <c r="M1274">
        <v>33.333333333333329</v>
      </c>
      <c r="N1274">
        <v>6.1224489795918364</v>
      </c>
      <c r="O1274" s="17" t="s">
        <v>8</v>
      </c>
      <c r="P1274">
        <v>0.5</v>
      </c>
    </row>
    <row r="1275" spans="1:16" x14ac:dyDescent="0.25">
      <c r="A1275" s="17" t="s">
        <v>88</v>
      </c>
      <c r="B1275" s="17" t="s">
        <v>464</v>
      </c>
      <c r="C1275" s="17" t="s">
        <v>89</v>
      </c>
      <c r="D1275" s="17" t="s">
        <v>90</v>
      </c>
      <c r="E1275" s="17" t="s">
        <v>256</v>
      </c>
      <c r="F1275">
        <v>5.5</v>
      </c>
      <c r="G1275">
        <v>1.47</v>
      </c>
      <c r="H1275" s="1">
        <v>42538</v>
      </c>
      <c r="I1275">
        <v>2016</v>
      </c>
      <c r="J1275">
        <v>6</v>
      </c>
      <c r="K1275">
        <v>25.850340136054424</v>
      </c>
      <c r="L1275">
        <v>34.013605442176868</v>
      </c>
      <c r="M1275">
        <v>33.333333333333329</v>
      </c>
      <c r="N1275">
        <v>6.1224489795918364</v>
      </c>
      <c r="O1275" s="17" t="s">
        <v>9</v>
      </c>
      <c r="P1275">
        <v>0.38</v>
      </c>
    </row>
    <row r="1276" spans="1:16" x14ac:dyDescent="0.25">
      <c r="A1276" s="17" t="s">
        <v>88</v>
      </c>
      <c r="B1276" s="17" t="s">
        <v>464</v>
      </c>
      <c r="C1276" s="17" t="s">
        <v>89</v>
      </c>
      <c r="D1276" s="17" t="s">
        <v>90</v>
      </c>
      <c r="E1276" s="17" t="s">
        <v>256</v>
      </c>
      <c r="F1276">
        <v>5.5</v>
      </c>
      <c r="G1276">
        <v>1.47</v>
      </c>
      <c r="H1276" s="1">
        <v>42538</v>
      </c>
      <c r="I1276">
        <v>2016</v>
      </c>
      <c r="J1276">
        <v>6</v>
      </c>
      <c r="K1276">
        <v>25.850340136054424</v>
      </c>
      <c r="L1276">
        <v>34.013605442176868</v>
      </c>
      <c r="M1276">
        <v>33.333333333333329</v>
      </c>
      <c r="N1276">
        <v>6.1224489795918364</v>
      </c>
      <c r="O1276" s="17" t="s">
        <v>10</v>
      </c>
      <c r="P1276">
        <v>0.49</v>
      </c>
    </row>
    <row r="1277" spans="1:16" x14ac:dyDescent="0.25">
      <c r="A1277" s="17" t="s">
        <v>88</v>
      </c>
      <c r="B1277" s="17" t="s">
        <v>464</v>
      </c>
      <c r="C1277" s="17" t="s">
        <v>89</v>
      </c>
      <c r="D1277" s="17" t="s">
        <v>90</v>
      </c>
      <c r="E1277" s="17" t="s">
        <v>256</v>
      </c>
      <c r="F1277">
        <v>5.5</v>
      </c>
      <c r="G1277">
        <v>1.47</v>
      </c>
      <c r="H1277" s="1">
        <v>42538</v>
      </c>
      <c r="I1277">
        <v>2016</v>
      </c>
      <c r="J1277">
        <v>6</v>
      </c>
      <c r="K1277">
        <v>25.850340136054424</v>
      </c>
      <c r="L1277">
        <v>34.013605442176868</v>
      </c>
      <c r="M1277">
        <v>33.333333333333329</v>
      </c>
      <c r="N1277">
        <v>6.1224489795918364</v>
      </c>
      <c r="O1277" s="17" t="s">
        <v>11</v>
      </c>
      <c r="P1277">
        <v>0.09</v>
      </c>
    </row>
    <row r="1278" spans="1:16" x14ac:dyDescent="0.25">
      <c r="A1278" s="17" t="s">
        <v>465</v>
      </c>
      <c r="B1278" s="17" t="s">
        <v>29</v>
      </c>
      <c r="C1278" s="17" t="s">
        <v>25</v>
      </c>
      <c r="D1278" s="17" t="s">
        <v>46</v>
      </c>
      <c r="E1278" s="17" t="s">
        <v>233</v>
      </c>
      <c r="F1278">
        <v>8.6</v>
      </c>
      <c r="G1278">
        <v>1.46</v>
      </c>
      <c r="H1278" s="1">
        <v>39622</v>
      </c>
      <c r="I1278">
        <v>2008</v>
      </c>
      <c r="J1278">
        <v>6</v>
      </c>
      <c r="K1278">
        <v>2.7397260273972606</v>
      </c>
      <c r="L1278">
        <v>55.479452054794521</v>
      </c>
      <c r="M1278">
        <v>31.506849315068497</v>
      </c>
      <c r="N1278">
        <v>10.273972602739725</v>
      </c>
      <c r="O1278" s="17" t="s">
        <v>8</v>
      </c>
      <c r="P1278">
        <v>0.81</v>
      </c>
    </row>
    <row r="1279" spans="1:16" x14ac:dyDescent="0.25">
      <c r="A1279" s="17" t="s">
        <v>465</v>
      </c>
      <c r="B1279" s="17" t="s">
        <v>29</v>
      </c>
      <c r="C1279" s="17" t="s">
        <v>25</v>
      </c>
      <c r="D1279" s="17" t="s">
        <v>46</v>
      </c>
      <c r="E1279" s="17" t="s">
        <v>233</v>
      </c>
      <c r="F1279">
        <v>8.6</v>
      </c>
      <c r="G1279">
        <v>1.46</v>
      </c>
      <c r="H1279" s="1">
        <v>39622</v>
      </c>
      <c r="I1279">
        <v>2008</v>
      </c>
      <c r="J1279">
        <v>6</v>
      </c>
      <c r="K1279">
        <v>2.7397260273972606</v>
      </c>
      <c r="L1279">
        <v>55.479452054794521</v>
      </c>
      <c r="M1279">
        <v>31.506849315068497</v>
      </c>
      <c r="N1279">
        <v>10.273972602739725</v>
      </c>
      <c r="O1279" s="17" t="s">
        <v>9</v>
      </c>
      <c r="P1279">
        <v>0.04</v>
      </c>
    </row>
    <row r="1280" spans="1:16" x14ac:dyDescent="0.25">
      <c r="A1280" s="17" t="s">
        <v>465</v>
      </c>
      <c r="B1280" s="17" t="s">
        <v>29</v>
      </c>
      <c r="C1280" s="17" t="s">
        <v>25</v>
      </c>
      <c r="D1280" s="17" t="s">
        <v>46</v>
      </c>
      <c r="E1280" s="17" t="s">
        <v>233</v>
      </c>
      <c r="F1280">
        <v>8.6</v>
      </c>
      <c r="G1280">
        <v>1.46</v>
      </c>
      <c r="H1280" s="1">
        <v>39622</v>
      </c>
      <c r="I1280">
        <v>2008</v>
      </c>
      <c r="J1280">
        <v>6</v>
      </c>
      <c r="K1280">
        <v>2.7397260273972606</v>
      </c>
      <c r="L1280">
        <v>55.479452054794521</v>
      </c>
      <c r="M1280">
        <v>31.506849315068497</v>
      </c>
      <c r="N1280">
        <v>10.273972602739725</v>
      </c>
      <c r="O1280" s="17" t="s">
        <v>10</v>
      </c>
      <c r="P1280">
        <v>0.46</v>
      </c>
    </row>
    <row r="1281" spans="1:16" x14ac:dyDescent="0.25">
      <c r="A1281" s="17" t="s">
        <v>465</v>
      </c>
      <c r="B1281" s="17" t="s">
        <v>29</v>
      </c>
      <c r="C1281" s="17" t="s">
        <v>25</v>
      </c>
      <c r="D1281" s="17" t="s">
        <v>46</v>
      </c>
      <c r="E1281" s="17" t="s">
        <v>233</v>
      </c>
      <c r="F1281">
        <v>8.6</v>
      </c>
      <c r="G1281">
        <v>1.46</v>
      </c>
      <c r="H1281" s="1">
        <v>39622</v>
      </c>
      <c r="I1281">
        <v>2008</v>
      </c>
      <c r="J1281">
        <v>6</v>
      </c>
      <c r="K1281">
        <v>2.7397260273972606</v>
      </c>
      <c r="L1281">
        <v>55.479452054794521</v>
      </c>
      <c r="M1281">
        <v>31.506849315068497</v>
      </c>
      <c r="N1281">
        <v>10.273972602739725</v>
      </c>
      <c r="O1281" s="17" t="s">
        <v>11</v>
      </c>
      <c r="P1281">
        <v>0.15</v>
      </c>
    </row>
    <row r="1282" spans="1:16" x14ac:dyDescent="0.25">
      <c r="A1282" s="17" t="s">
        <v>263</v>
      </c>
      <c r="B1282" s="17" t="s">
        <v>17</v>
      </c>
      <c r="C1282" s="17" t="s">
        <v>54</v>
      </c>
      <c r="D1282" s="17" t="s">
        <v>46</v>
      </c>
      <c r="E1282" s="17" t="s">
        <v>264</v>
      </c>
      <c r="F1282">
        <v>8.9</v>
      </c>
      <c r="G1282">
        <v>1.46</v>
      </c>
      <c r="H1282" s="1">
        <v>40974</v>
      </c>
      <c r="I1282">
        <v>2012</v>
      </c>
      <c r="J1282">
        <v>3</v>
      </c>
      <c r="K1282">
        <v>2.054794520547945</v>
      </c>
      <c r="L1282">
        <v>44.520547945205479</v>
      </c>
      <c r="M1282">
        <v>39.726027397260275</v>
      </c>
      <c r="N1282">
        <v>13.698630136986303</v>
      </c>
      <c r="O1282" s="17" t="s">
        <v>8</v>
      </c>
      <c r="P1282">
        <v>0.65</v>
      </c>
    </row>
    <row r="1283" spans="1:16" x14ac:dyDescent="0.25">
      <c r="A1283" s="17" t="s">
        <v>263</v>
      </c>
      <c r="B1283" s="17" t="s">
        <v>17</v>
      </c>
      <c r="C1283" s="17" t="s">
        <v>54</v>
      </c>
      <c r="D1283" s="17" t="s">
        <v>46</v>
      </c>
      <c r="E1283" s="17" t="s">
        <v>264</v>
      </c>
      <c r="F1283">
        <v>8.9</v>
      </c>
      <c r="G1283">
        <v>1.46</v>
      </c>
      <c r="H1283" s="1">
        <v>40974</v>
      </c>
      <c r="I1283">
        <v>2012</v>
      </c>
      <c r="J1283">
        <v>3</v>
      </c>
      <c r="K1283">
        <v>2.054794520547945</v>
      </c>
      <c r="L1283">
        <v>44.520547945205479</v>
      </c>
      <c r="M1283">
        <v>39.726027397260275</v>
      </c>
      <c r="N1283">
        <v>13.698630136986303</v>
      </c>
      <c r="O1283" s="17" t="s">
        <v>9</v>
      </c>
      <c r="P1283">
        <v>0.03</v>
      </c>
    </row>
    <row r="1284" spans="1:16" x14ac:dyDescent="0.25">
      <c r="A1284" s="17" t="s">
        <v>263</v>
      </c>
      <c r="B1284" s="17" t="s">
        <v>17</v>
      </c>
      <c r="C1284" s="17" t="s">
        <v>54</v>
      </c>
      <c r="D1284" s="17" t="s">
        <v>46</v>
      </c>
      <c r="E1284" s="17" t="s">
        <v>264</v>
      </c>
      <c r="F1284">
        <v>8.9</v>
      </c>
      <c r="G1284">
        <v>1.46</v>
      </c>
      <c r="H1284" s="1">
        <v>40974</v>
      </c>
      <c r="I1284">
        <v>2012</v>
      </c>
      <c r="J1284">
        <v>3</v>
      </c>
      <c r="K1284">
        <v>2.054794520547945</v>
      </c>
      <c r="L1284">
        <v>44.520547945205479</v>
      </c>
      <c r="M1284">
        <v>39.726027397260275</v>
      </c>
      <c r="N1284">
        <v>13.698630136986303</v>
      </c>
      <c r="O1284" s="17" t="s">
        <v>10</v>
      </c>
      <c r="P1284">
        <v>0.57999999999999996</v>
      </c>
    </row>
    <row r="1285" spans="1:16" x14ac:dyDescent="0.25">
      <c r="A1285" s="17" t="s">
        <v>263</v>
      </c>
      <c r="B1285" s="17" t="s">
        <v>17</v>
      </c>
      <c r="C1285" s="17" t="s">
        <v>54</v>
      </c>
      <c r="D1285" s="17" t="s">
        <v>46</v>
      </c>
      <c r="E1285" s="17" t="s">
        <v>264</v>
      </c>
      <c r="F1285">
        <v>8.9</v>
      </c>
      <c r="G1285">
        <v>1.46</v>
      </c>
      <c r="H1285" s="1">
        <v>40974</v>
      </c>
      <c r="I1285">
        <v>2012</v>
      </c>
      <c r="J1285">
        <v>3</v>
      </c>
      <c r="K1285">
        <v>2.054794520547945</v>
      </c>
      <c r="L1285">
        <v>44.520547945205479</v>
      </c>
      <c r="M1285">
        <v>39.726027397260275</v>
      </c>
      <c r="N1285">
        <v>13.698630136986303</v>
      </c>
      <c r="O1285" s="17" t="s">
        <v>11</v>
      </c>
      <c r="P1285">
        <v>0.2</v>
      </c>
    </row>
    <row r="1286" spans="1:16" x14ac:dyDescent="0.25">
      <c r="A1286" s="17" t="s">
        <v>259</v>
      </c>
      <c r="B1286" s="17" t="s">
        <v>17</v>
      </c>
      <c r="C1286" s="17" t="s">
        <v>54</v>
      </c>
      <c r="D1286" s="17" t="s">
        <v>46</v>
      </c>
      <c r="E1286" s="17" t="s">
        <v>260</v>
      </c>
      <c r="F1286">
        <v>9.3000000000000007</v>
      </c>
      <c r="G1286">
        <v>1.46</v>
      </c>
      <c r="H1286" s="1">
        <v>40561</v>
      </c>
      <c r="I1286">
        <v>2011</v>
      </c>
      <c r="J1286">
        <v>1</v>
      </c>
      <c r="K1286">
        <v>2.054794520547945</v>
      </c>
      <c r="L1286">
        <v>53.424657534246577</v>
      </c>
      <c r="M1286">
        <v>31.506849315068497</v>
      </c>
      <c r="N1286">
        <v>12.328767123287671</v>
      </c>
      <c r="O1286" s="17" t="s">
        <v>8</v>
      </c>
      <c r="P1286">
        <v>0.78</v>
      </c>
    </row>
    <row r="1287" spans="1:16" x14ac:dyDescent="0.25">
      <c r="A1287" s="17" t="s">
        <v>259</v>
      </c>
      <c r="B1287" s="17" t="s">
        <v>17</v>
      </c>
      <c r="C1287" s="17" t="s">
        <v>54</v>
      </c>
      <c r="D1287" s="17" t="s">
        <v>46</v>
      </c>
      <c r="E1287" s="17" t="s">
        <v>260</v>
      </c>
      <c r="F1287">
        <v>9.3000000000000007</v>
      </c>
      <c r="G1287">
        <v>1.46</v>
      </c>
      <c r="H1287" s="1">
        <v>40561</v>
      </c>
      <c r="I1287">
        <v>2011</v>
      </c>
      <c r="J1287">
        <v>1</v>
      </c>
      <c r="K1287">
        <v>2.054794520547945</v>
      </c>
      <c r="L1287">
        <v>53.424657534246577</v>
      </c>
      <c r="M1287">
        <v>31.506849315068497</v>
      </c>
      <c r="N1287">
        <v>12.328767123287671</v>
      </c>
      <c r="O1287" s="17" t="s">
        <v>9</v>
      </c>
      <c r="P1287">
        <v>0.03</v>
      </c>
    </row>
    <row r="1288" spans="1:16" x14ac:dyDescent="0.25">
      <c r="A1288" s="17" t="s">
        <v>259</v>
      </c>
      <c r="B1288" s="17" t="s">
        <v>17</v>
      </c>
      <c r="C1288" s="17" t="s">
        <v>54</v>
      </c>
      <c r="D1288" s="17" t="s">
        <v>46</v>
      </c>
      <c r="E1288" s="17" t="s">
        <v>260</v>
      </c>
      <c r="F1288">
        <v>9.3000000000000007</v>
      </c>
      <c r="G1288">
        <v>1.46</v>
      </c>
      <c r="H1288" s="1">
        <v>40561</v>
      </c>
      <c r="I1288">
        <v>2011</v>
      </c>
      <c r="J1288">
        <v>1</v>
      </c>
      <c r="K1288">
        <v>2.054794520547945</v>
      </c>
      <c r="L1288">
        <v>53.424657534246577</v>
      </c>
      <c r="M1288">
        <v>31.506849315068497</v>
      </c>
      <c r="N1288">
        <v>12.328767123287671</v>
      </c>
      <c r="O1288" s="17" t="s">
        <v>10</v>
      </c>
      <c r="P1288">
        <v>0.46</v>
      </c>
    </row>
    <row r="1289" spans="1:16" x14ac:dyDescent="0.25">
      <c r="A1289" s="17" t="s">
        <v>259</v>
      </c>
      <c r="B1289" s="17" t="s">
        <v>17</v>
      </c>
      <c r="C1289" s="17" t="s">
        <v>54</v>
      </c>
      <c r="D1289" s="17" t="s">
        <v>46</v>
      </c>
      <c r="E1289" s="17" t="s">
        <v>260</v>
      </c>
      <c r="F1289">
        <v>9.3000000000000007</v>
      </c>
      <c r="G1289">
        <v>1.46</v>
      </c>
      <c r="H1289" s="1">
        <v>40561</v>
      </c>
      <c r="I1289">
        <v>2011</v>
      </c>
      <c r="J1289">
        <v>1</v>
      </c>
      <c r="K1289">
        <v>2.054794520547945</v>
      </c>
      <c r="L1289">
        <v>53.424657534246577</v>
      </c>
      <c r="M1289">
        <v>31.506849315068497</v>
      </c>
      <c r="N1289">
        <v>12.328767123287671</v>
      </c>
      <c r="O1289" s="17" t="s">
        <v>11</v>
      </c>
      <c r="P1289">
        <v>0.18</v>
      </c>
    </row>
    <row r="1290" spans="1:16" x14ac:dyDescent="0.25">
      <c r="A1290" s="17" t="s">
        <v>466</v>
      </c>
      <c r="B1290" s="17" t="s">
        <v>29</v>
      </c>
      <c r="C1290" s="17" t="s">
        <v>25</v>
      </c>
      <c r="D1290" s="17" t="s">
        <v>252</v>
      </c>
      <c r="E1290" s="17" t="s">
        <v>467</v>
      </c>
      <c r="F1290">
        <v>6.7</v>
      </c>
      <c r="G1290">
        <v>1.46</v>
      </c>
      <c r="H1290" s="1">
        <v>40617</v>
      </c>
      <c r="I1290">
        <v>2011</v>
      </c>
      <c r="J1290">
        <v>3</v>
      </c>
      <c r="K1290">
        <v>1.3698630136986303</v>
      </c>
      <c r="L1290">
        <v>56.849315068493148</v>
      </c>
      <c r="M1290">
        <v>32.87671232876712</v>
      </c>
      <c r="N1290">
        <v>8.2191780821917799</v>
      </c>
      <c r="O1290" s="17" t="s">
        <v>8</v>
      </c>
      <c r="P1290">
        <v>0.83</v>
      </c>
    </row>
    <row r="1291" spans="1:16" x14ac:dyDescent="0.25">
      <c r="A1291" s="17" t="s">
        <v>466</v>
      </c>
      <c r="B1291" s="17" t="s">
        <v>29</v>
      </c>
      <c r="C1291" s="17" t="s">
        <v>25</v>
      </c>
      <c r="D1291" s="17" t="s">
        <v>252</v>
      </c>
      <c r="E1291" s="17" t="s">
        <v>467</v>
      </c>
      <c r="F1291">
        <v>6.7</v>
      </c>
      <c r="G1291">
        <v>1.46</v>
      </c>
      <c r="H1291" s="1">
        <v>40617</v>
      </c>
      <c r="I1291">
        <v>2011</v>
      </c>
      <c r="J1291">
        <v>3</v>
      </c>
      <c r="K1291">
        <v>1.3698630136986303</v>
      </c>
      <c r="L1291">
        <v>56.849315068493148</v>
      </c>
      <c r="M1291">
        <v>32.87671232876712</v>
      </c>
      <c r="N1291">
        <v>8.2191780821917799</v>
      </c>
      <c r="O1291" s="17" t="s">
        <v>9</v>
      </c>
      <c r="P1291">
        <v>0.02</v>
      </c>
    </row>
    <row r="1292" spans="1:16" x14ac:dyDescent="0.25">
      <c r="A1292" s="17" t="s">
        <v>466</v>
      </c>
      <c r="B1292" s="17" t="s">
        <v>29</v>
      </c>
      <c r="C1292" s="17" t="s">
        <v>25</v>
      </c>
      <c r="D1292" s="17" t="s">
        <v>252</v>
      </c>
      <c r="E1292" s="17" t="s">
        <v>467</v>
      </c>
      <c r="F1292">
        <v>6.7</v>
      </c>
      <c r="G1292">
        <v>1.46</v>
      </c>
      <c r="H1292" s="1">
        <v>40617</v>
      </c>
      <c r="I1292">
        <v>2011</v>
      </c>
      <c r="J1292">
        <v>3</v>
      </c>
      <c r="K1292">
        <v>1.3698630136986303</v>
      </c>
      <c r="L1292">
        <v>56.849315068493148</v>
      </c>
      <c r="M1292">
        <v>32.87671232876712</v>
      </c>
      <c r="N1292">
        <v>8.2191780821917799</v>
      </c>
      <c r="O1292" s="17" t="s">
        <v>10</v>
      </c>
      <c r="P1292">
        <v>0.48</v>
      </c>
    </row>
    <row r="1293" spans="1:16" x14ac:dyDescent="0.25">
      <c r="A1293" s="17" t="s">
        <v>466</v>
      </c>
      <c r="B1293" s="17" t="s">
        <v>29</v>
      </c>
      <c r="C1293" s="17" t="s">
        <v>25</v>
      </c>
      <c r="D1293" s="17" t="s">
        <v>252</v>
      </c>
      <c r="E1293" s="17" t="s">
        <v>467</v>
      </c>
      <c r="F1293">
        <v>6.7</v>
      </c>
      <c r="G1293">
        <v>1.46</v>
      </c>
      <c r="H1293" s="1">
        <v>40617</v>
      </c>
      <c r="I1293">
        <v>2011</v>
      </c>
      <c r="J1293">
        <v>3</v>
      </c>
      <c r="K1293">
        <v>1.3698630136986303</v>
      </c>
      <c r="L1293">
        <v>56.849315068493148</v>
      </c>
      <c r="M1293">
        <v>32.87671232876712</v>
      </c>
      <c r="N1293">
        <v>8.2191780821917799</v>
      </c>
      <c r="O1293" s="17" t="s">
        <v>11</v>
      </c>
      <c r="P1293">
        <v>0.12</v>
      </c>
    </row>
    <row r="1294" spans="1:16" x14ac:dyDescent="0.25">
      <c r="A1294" s="17" t="s">
        <v>468</v>
      </c>
      <c r="B1294" s="17" t="s">
        <v>391</v>
      </c>
      <c r="C1294" s="17" t="s">
        <v>344</v>
      </c>
      <c r="D1294" s="17" t="s">
        <v>129</v>
      </c>
      <c r="E1294" s="17" t="s">
        <v>469</v>
      </c>
      <c r="F1294">
        <v>9</v>
      </c>
      <c r="G1294">
        <v>1.46</v>
      </c>
      <c r="H1294" s="1">
        <v>37212</v>
      </c>
      <c r="I1294">
        <v>2001</v>
      </c>
      <c r="J1294">
        <v>11</v>
      </c>
      <c r="K1294">
        <v>6.8493150684931514</v>
      </c>
      <c r="L1294">
        <v>65.06849315068493</v>
      </c>
      <c r="M1294">
        <v>25.342465753424658</v>
      </c>
      <c r="N1294">
        <v>2.7397260273972606</v>
      </c>
      <c r="O1294" s="17" t="s">
        <v>8</v>
      </c>
      <c r="P1294">
        <v>0.95</v>
      </c>
    </row>
    <row r="1295" spans="1:16" x14ac:dyDescent="0.25">
      <c r="A1295" s="17" t="s">
        <v>468</v>
      </c>
      <c r="B1295" s="17" t="s">
        <v>391</v>
      </c>
      <c r="C1295" s="17" t="s">
        <v>344</v>
      </c>
      <c r="D1295" s="17" t="s">
        <v>129</v>
      </c>
      <c r="E1295" s="17" t="s">
        <v>469</v>
      </c>
      <c r="F1295">
        <v>9</v>
      </c>
      <c r="G1295">
        <v>1.46</v>
      </c>
      <c r="H1295" s="1">
        <v>37212</v>
      </c>
      <c r="I1295">
        <v>2001</v>
      </c>
      <c r="J1295">
        <v>11</v>
      </c>
      <c r="K1295">
        <v>6.8493150684931514</v>
      </c>
      <c r="L1295">
        <v>65.06849315068493</v>
      </c>
      <c r="M1295">
        <v>25.342465753424658</v>
      </c>
      <c r="N1295">
        <v>2.7397260273972606</v>
      </c>
      <c r="O1295" s="17" t="s">
        <v>9</v>
      </c>
      <c r="P1295">
        <v>0.1</v>
      </c>
    </row>
    <row r="1296" spans="1:16" x14ac:dyDescent="0.25">
      <c r="A1296" s="17" t="s">
        <v>468</v>
      </c>
      <c r="B1296" s="17" t="s">
        <v>391</v>
      </c>
      <c r="C1296" s="17" t="s">
        <v>344</v>
      </c>
      <c r="D1296" s="17" t="s">
        <v>129</v>
      </c>
      <c r="E1296" s="17" t="s">
        <v>469</v>
      </c>
      <c r="F1296">
        <v>9</v>
      </c>
      <c r="G1296">
        <v>1.46</v>
      </c>
      <c r="H1296" s="1">
        <v>37212</v>
      </c>
      <c r="I1296">
        <v>2001</v>
      </c>
      <c r="J1296">
        <v>11</v>
      </c>
      <c r="K1296">
        <v>6.8493150684931514</v>
      </c>
      <c r="L1296">
        <v>65.06849315068493</v>
      </c>
      <c r="M1296">
        <v>25.342465753424658</v>
      </c>
      <c r="N1296">
        <v>2.7397260273972606</v>
      </c>
      <c r="O1296" s="17" t="s">
        <v>10</v>
      </c>
      <c r="P1296">
        <v>0.37</v>
      </c>
    </row>
    <row r="1297" spans="1:16" x14ac:dyDescent="0.25">
      <c r="A1297" s="17" t="s">
        <v>468</v>
      </c>
      <c r="B1297" s="17" t="s">
        <v>391</v>
      </c>
      <c r="C1297" s="17" t="s">
        <v>344</v>
      </c>
      <c r="D1297" s="17" t="s">
        <v>129</v>
      </c>
      <c r="E1297" s="17" t="s">
        <v>469</v>
      </c>
      <c r="F1297">
        <v>9</v>
      </c>
      <c r="G1297">
        <v>1.46</v>
      </c>
      <c r="H1297" s="1">
        <v>37212</v>
      </c>
      <c r="I1297">
        <v>2001</v>
      </c>
      <c r="J1297">
        <v>11</v>
      </c>
      <c r="K1297">
        <v>6.8493150684931514</v>
      </c>
      <c r="L1297">
        <v>65.06849315068493</v>
      </c>
      <c r="M1297">
        <v>25.342465753424658</v>
      </c>
      <c r="N1297">
        <v>2.7397260273972606</v>
      </c>
      <c r="O1297" s="17" t="s">
        <v>11</v>
      </c>
      <c r="P1297">
        <v>0.04</v>
      </c>
    </row>
    <row r="1298" spans="1:16" x14ac:dyDescent="0.25">
      <c r="A1298" s="17" t="s">
        <v>470</v>
      </c>
      <c r="B1298" s="17" t="s">
        <v>99</v>
      </c>
      <c r="C1298" s="17" t="s">
        <v>25</v>
      </c>
      <c r="D1298" s="17" t="s">
        <v>129</v>
      </c>
      <c r="E1298" s="17" t="s">
        <v>129</v>
      </c>
      <c r="F1298">
        <v>6.5</v>
      </c>
      <c r="G1298">
        <v>1.45</v>
      </c>
      <c r="H1298" s="1">
        <v>39518</v>
      </c>
      <c r="I1298">
        <v>2008</v>
      </c>
      <c r="J1298">
        <v>3</v>
      </c>
      <c r="K1298">
        <v>2.0689655172413794</v>
      </c>
      <c r="L1298">
        <v>53.103448275862078</v>
      </c>
      <c r="M1298">
        <v>34.482758620689658</v>
      </c>
      <c r="N1298">
        <v>10.344827586206897</v>
      </c>
      <c r="O1298" s="17" t="s">
        <v>8</v>
      </c>
      <c r="P1298">
        <v>0.77</v>
      </c>
    </row>
    <row r="1299" spans="1:16" x14ac:dyDescent="0.25">
      <c r="A1299" s="17" t="s">
        <v>470</v>
      </c>
      <c r="B1299" s="17" t="s">
        <v>99</v>
      </c>
      <c r="C1299" s="17" t="s">
        <v>25</v>
      </c>
      <c r="D1299" s="17" t="s">
        <v>129</v>
      </c>
      <c r="E1299" s="17" t="s">
        <v>129</v>
      </c>
      <c r="F1299">
        <v>6.5</v>
      </c>
      <c r="G1299">
        <v>1.45</v>
      </c>
      <c r="H1299" s="1">
        <v>39518</v>
      </c>
      <c r="I1299">
        <v>2008</v>
      </c>
      <c r="J1299">
        <v>3</v>
      </c>
      <c r="K1299">
        <v>2.0689655172413794</v>
      </c>
      <c r="L1299">
        <v>53.103448275862078</v>
      </c>
      <c r="M1299">
        <v>34.482758620689658</v>
      </c>
      <c r="N1299">
        <v>10.344827586206897</v>
      </c>
      <c r="O1299" s="17" t="s">
        <v>9</v>
      </c>
      <c r="P1299">
        <v>0.03</v>
      </c>
    </row>
    <row r="1300" spans="1:16" x14ac:dyDescent="0.25">
      <c r="A1300" s="17" t="s">
        <v>470</v>
      </c>
      <c r="B1300" s="17" t="s">
        <v>99</v>
      </c>
      <c r="C1300" s="17" t="s">
        <v>25</v>
      </c>
      <c r="D1300" s="17" t="s">
        <v>129</v>
      </c>
      <c r="E1300" s="17" t="s">
        <v>129</v>
      </c>
      <c r="F1300">
        <v>6.5</v>
      </c>
      <c r="G1300">
        <v>1.45</v>
      </c>
      <c r="H1300" s="1">
        <v>39518</v>
      </c>
      <c r="I1300">
        <v>2008</v>
      </c>
      <c r="J1300">
        <v>3</v>
      </c>
      <c r="K1300">
        <v>2.0689655172413794</v>
      </c>
      <c r="L1300">
        <v>53.103448275862078</v>
      </c>
      <c r="M1300">
        <v>34.482758620689658</v>
      </c>
      <c r="N1300">
        <v>10.344827586206897</v>
      </c>
      <c r="O1300" s="17" t="s">
        <v>10</v>
      </c>
      <c r="P1300">
        <v>0.5</v>
      </c>
    </row>
    <row r="1301" spans="1:16" x14ac:dyDescent="0.25">
      <c r="A1301" s="17" t="s">
        <v>470</v>
      </c>
      <c r="B1301" s="17" t="s">
        <v>99</v>
      </c>
      <c r="C1301" s="17" t="s">
        <v>25</v>
      </c>
      <c r="D1301" s="17" t="s">
        <v>129</v>
      </c>
      <c r="E1301" s="17" t="s">
        <v>129</v>
      </c>
      <c r="F1301">
        <v>6.5</v>
      </c>
      <c r="G1301">
        <v>1.45</v>
      </c>
      <c r="H1301" s="1">
        <v>39518</v>
      </c>
      <c r="I1301">
        <v>2008</v>
      </c>
      <c r="J1301">
        <v>3</v>
      </c>
      <c r="K1301">
        <v>2.0689655172413794</v>
      </c>
      <c r="L1301">
        <v>53.103448275862078</v>
      </c>
      <c r="M1301">
        <v>34.482758620689658</v>
      </c>
      <c r="N1301">
        <v>10.344827586206897</v>
      </c>
      <c r="O1301" s="17" t="s">
        <v>11</v>
      </c>
      <c r="P1301">
        <v>0.15</v>
      </c>
    </row>
    <row r="1302" spans="1:16" x14ac:dyDescent="0.25">
      <c r="A1302" s="17" t="s">
        <v>275</v>
      </c>
      <c r="B1302" s="17" t="s">
        <v>17</v>
      </c>
      <c r="C1302" s="17" t="s">
        <v>25</v>
      </c>
      <c r="D1302" s="17" t="s">
        <v>230</v>
      </c>
      <c r="E1302" s="17" t="s">
        <v>471</v>
      </c>
      <c r="F1302">
        <v>9.3000000000000007</v>
      </c>
      <c r="G1302">
        <v>1.44</v>
      </c>
      <c r="H1302" s="1">
        <v>39742</v>
      </c>
      <c r="I1302">
        <v>2008</v>
      </c>
      <c r="J1302">
        <v>10</v>
      </c>
      <c r="K1302">
        <v>0.69444444444444453</v>
      </c>
      <c r="L1302">
        <v>52.083333333333336</v>
      </c>
      <c r="M1302">
        <v>33.333333333333329</v>
      </c>
      <c r="N1302">
        <v>14.583333333333334</v>
      </c>
      <c r="O1302" s="17" t="s">
        <v>8</v>
      </c>
      <c r="P1302">
        <v>0.75</v>
      </c>
    </row>
    <row r="1303" spans="1:16" x14ac:dyDescent="0.25">
      <c r="A1303" s="17" t="s">
        <v>275</v>
      </c>
      <c r="B1303" s="17" t="s">
        <v>17</v>
      </c>
      <c r="C1303" s="17" t="s">
        <v>25</v>
      </c>
      <c r="D1303" s="17" t="s">
        <v>230</v>
      </c>
      <c r="E1303" s="17" t="s">
        <v>471</v>
      </c>
      <c r="F1303">
        <v>9.3000000000000007</v>
      </c>
      <c r="G1303">
        <v>1.44</v>
      </c>
      <c r="H1303" s="1">
        <v>39742</v>
      </c>
      <c r="I1303">
        <v>2008</v>
      </c>
      <c r="J1303">
        <v>10</v>
      </c>
      <c r="K1303">
        <v>0.69444444444444453</v>
      </c>
      <c r="L1303">
        <v>52.083333333333336</v>
      </c>
      <c r="M1303">
        <v>33.333333333333329</v>
      </c>
      <c r="N1303">
        <v>14.583333333333334</v>
      </c>
      <c r="O1303" s="17" t="s">
        <v>9</v>
      </c>
      <c r="P1303">
        <v>0.01</v>
      </c>
    </row>
    <row r="1304" spans="1:16" x14ac:dyDescent="0.25">
      <c r="A1304" s="17" t="s">
        <v>275</v>
      </c>
      <c r="B1304" s="17" t="s">
        <v>17</v>
      </c>
      <c r="C1304" s="17" t="s">
        <v>25</v>
      </c>
      <c r="D1304" s="17" t="s">
        <v>230</v>
      </c>
      <c r="E1304" s="17" t="s">
        <v>471</v>
      </c>
      <c r="F1304">
        <v>9.3000000000000007</v>
      </c>
      <c r="G1304">
        <v>1.44</v>
      </c>
      <c r="H1304" s="1">
        <v>39742</v>
      </c>
      <c r="I1304">
        <v>2008</v>
      </c>
      <c r="J1304">
        <v>10</v>
      </c>
      <c r="K1304">
        <v>0.69444444444444453</v>
      </c>
      <c r="L1304">
        <v>52.083333333333336</v>
      </c>
      <c r="M1304">
        <v>33.333333333333329</v>
      </c>
      <c r="N1304">
        <v>14.583333333333334</v>
      </c>
      <c r="O1304" s="17" t="s">
        <v>10</v>
      </c>
      <c r="P1304">
        <v>0.48</v>
      </c>
    </row>
    <row r="1305" spans="1:16" x14ac:dyDescent="0.25">
      <c r="A1305" s="17" t="s">
        <v>275</v>
      </c>
      <c r="B1305" s="17" t="s">
        <v>17</v>
      </c>
      <c r="C1305" s="17" t="s">
        <v>25</v>
      </c>
      <c r="D1305" s="17" t="s">
        <v>230</v>
      </c>
      <c r="E1305" s="17" t="s">
        <v>471</v>
      </c>
      <c r="F1305">
        <v>9.3000000000000007</v>
      </c>
      <c r="G1305">
        <v>1.44</v>
      </c>
      <c r="H1305" s="1">
        <v>39742</v>
      </c>
      <c r="I1305">
        <v>2008</v>
      </c>
      <c r="J1305">
        <v>10</v>
      </c>
      <c r="K1305">
        <v>0.69444444444444453</v>
      </c>
      <c r="L1305">
        <v>52.083333333333336</v>
      </c>
      <c r="M1305">
        <v>33.333333333333329</v>
      </c>
      <c r="N1305">
        <v>14.583333333333334</v>
      </c>
      <c r="O1305" s="17" t="s">
        <v>11</v>
      </c>
      <c r="P1305">
        <v>0.21</v>
      </c>
    </row>
    <row r="1306" spans="1:16" x14ac:dyDescent="0.25">
      <c r="A1306" s="17" t="s">
        <v>472</v>
      </c>
      <c r="B1306" s="17" t="s">
        <v>29</v>
      </c>
      <c r="C1306" s="17" t="s">
        <v>74</v>
      </c>
      <c r="D1306" s="17" t="s">
        <v>50</v>
      </c>
      <c r="E1306" s="17" t="s">
        <v>473</v>
      </c>
      <c r="F1306">
        <v>5.6</v>
      </c>
      <c r="G1306">
        <v>1.43</v>
      </c>
      <c r="H1306" s="1">
        <v>40486</v>
      </c>
      <c r="I1306">
        <v>2010</v>
      </c>
      <c r="J1306">
        <v>11</v>
      </c>
      <c r="K1306">
        <v>0</v>
      </c>
      <c r="L1306">
        <v>64.335664335664347</v>
      </c>
      <c r="M1306">
        <v>27.272727272727277</v>
      </c>
      <c r="N1306">
        <v>8.3916083916083917</v>
      </c>
      <c r="O1306" s="17" t="s">
        <v>8</v>
      </c>
      <c r="P1306">
        <v>0.92</v>
      </c>
    </row>
    <row r="1307" spans="1:16" x14ac:dyDescent="0.25">
      <c r="A1307" s="17" t="s">
        <v>472</v>
      </c>
      <c r="B1307" s="17" t="s">
        <v>29</v>
      </c>
      <c r="C1307" s="17" t="s">
        <v>74</v>
      </c>
      <c r="D1307" s="17" t="s">
        <v>50</v>
      </c>
      <c r="E1307" s="17" t="s">
        <v>473</v>
      </c>
      <c r="F1307">
        <v>5.6</v>
      </c>
      <c r="G1307">
        <v>1.43</v>
      </c>
      <c r="H1307" s="1">
        <v>40486</v>
      </c>
      <c r="I1307">
        <v>2010</v>
      </c>
      <c r="J1307">
        <v>11</v>
      </c>
      <c r="K1307">
        <v>0</v>
      </c>
      <c r="L1307">
        <v>64.335664335664347</v>
      </c>
      <c r="M1307">
        <v>27.272727272727277</v>
      </c>
      <c r="N1307">
        <v>8.3916083916083917</v>
      </c>
      <c r="O1307" s="17" t="s">
        <v>9</v>
      </c>
      <c r="P1307">
        <v>0</v>
      </c>
    </row>
    <row r="1308" spans="1:16" x14ac:dyDescent="0.25">
      <c r="A1308" s="17" t="s">
        <v>472</v>
      </c>
      <c r="B1308" s="17" t="s">
        <v>29</v>
      </c>
      <c r="C1308" s="17" t="s">
        <v>74</v>
      </c>
      <c r="D1308" s="17" t="s">
        <v>50</v>
      </c>
      <c r="E1308" s="17" t="s">
        <v>473</v>
      </c>
      <c r="F1308">
        <v>5.6</v>
      </c>
      <c r="G1308">
        <v>1.43</v>
      </c>
      <c r="H1308" s="1">
        <v>40486</v>
      </c>
      <c r="I1308">
        <v>2010</v>
      </c>
      <c r="J1308">
        <v>11</v>
      </c>
      <c r="K1308">
        <v>0</v>
      </c>
      <c r="L1308">
        <v>64.335664335664347</v>
      </c>
      <c r="M1308">
        <v>27.272727272727277</v>
      </c>
      <c r="N1308">
        <v>8.3916083916083917</v>
      </c>
      <c r="O1308" s="17" t="s">
        <v>10</v>
      </c>
      <c r="P1308">
        <v>0.39</v>
      </c>
    </row>
    <row r="1309" spans="1:16" x14ac:dyDescent="0.25">
      <c r="A1309" s="17" t="s">
        <v>472</v>
      </c>
      <c r="B1309" s="17" t="s">
        <v>29</v>
      </c>
      <c r="C1309" s="17" t="s">
        <v>74</v>
      </c>
      <c r="D1309" s="17" t="s">
        <v>50</v>
      </c>
      <c r="E1309" s="17" t="s">
        <v>473</v>
      </c>
      <c r="F1309">
        <v>5.6</v>
      </c>
      <c r="G1309">
        <v>1.43</v>
      </c>
      <c r="H1309" s="1">
        <v>40486</v>
      </c>
      <c r="I1309">
        <v>2010</v>
      </c>
      <c r="J1309">
        <v>11</v>
      </c>
      <c r="K1309">
        <v>0</v>
      </c>
      <c r="L1309">
        <v>64.335664335664347</v>
      </c>
      <c r="M1309">
        <v>27.272727272727277</v>
      </c>
      <c r="N1309">
        <v>8.3916083916083917</v>
      </c>
      <c r="O1309" s="17" t="s">
        <v>11</v>
      </c>
      <c r="P1309">
        <v>0.12</v>
      </c>
    </row>
    <row r="1310" spans="1:16" x14ac:dyDescent="0.25">
      <c r="A1310" s="17" t="s">
        <v>474</v>
      </c>
      <c r="B1310" s="17" t="s">
        <v>29</v>
      </c>
      <c r="C1310" s="17" t="s">
        <v>97</v>
      </c>
      <c r="D1310" s="17" t="s">
        <v>252</v>
      </c>
      <c r="E1310" s="17" t="s">
        <v>475</v>
      </c>
      <c r="F1310">
        <v>7.3</v>
      </c>
      <c r="G1310">
        <v>1.43</v>
      </c>
      <c r="H1310" s="1">
        <v>39399</v>
      </c>
      <c r="I1310">
        <v>2007</v>
      </c>
      <c r="J1310">
        <v>11</v>
      </c>
      <c r="K1310">
        <v>0</v>
      </c>
      <c r="L1310">
        <v>64.335664335664347</v>
      </c>
      <c r="M1310">
        <v>26.573426573426573</v>
      </c>
      <c r="N1310">
        <v>9.0909090909090917</v>
      </c>
      <c r="O1310" s="17" t="s">
        <v>8</v>
      </c>
      <c r="P1310">
        <v>0.92</v>
      </c>
    </row>
    <row r="1311" spans="1:16" x14ac:dyDescent="0.25">
      <c r="A1311" s="17" t="s">
        <v>474</v>
      </c>
      <c r="B1311" s="17" t="s">
        <v>29</v>
      </c>
      <c r="C1311" s="17" t="s">
        <v>97</v>
      </c>
      <c r="D1311" s="17" t="s">
        <v>252</v>
      </c>
      <c r="E1311" s="17" t="s">
        <v>475</v>
      </c>
      <c r="F1311">
        <v>7.3</v>
      </c>
      <c r="G1311">
        <v>1.43</v>
      </c>
      <c r="H1311" s="1">
        <v>39399</v>
      </c>
      <c r="I1311">
        <v>2007</v>
      </c>
      <c r="J1311">
        <v>11</v>
      </c>
      <c r="K1311">
        <v>0</v>
      </c>
      <c r="L1311">
        <v>64.335664335664347</v>
      </c>
      <c r="M1311">
        <v>26.573426573426573</v>
      </c>
      <c r="N1311">
        <v>9.0909090909090917</v>
      </c>
      <c r="O1311" s="17" t="s">
        <v>9</v>
      </c>
      <c r="P1311">
        <v>0</v>
      </c>
    </row>
    <row r="1312" spans="1:16" x14ac:dyDescent="0.25">
      <c r="A1312" s="17" t="s">
        <v>474</v>
      </c>
      <c r="B1312" s="17" t="s">
        <v>29</v>
      </c>
      <c r="C1312" s="17" t="s">
        <v>97</v>
      </c>
      <c r="D1312" s="17" t="s">
        <v>252</v>
      </c>
      <c r="E1312" s="17" t="s">
        <v>475</v>
      </c>
      <c r="F1312">
        <v>7.3</v>
      </c>
      <c r="G1312">
        <v>1.43</v>
      </c>
      <c r="H1312" s="1">
        <v>39399</v>
      </c>
      <c r="I1312">
        <v>2007</v>
      </c>
      <c r="J1312">
        <v>11</v>
      </c>
      <c r="K1312">
        <v>0</v>
      </c>
      <c r="L1312">
        <v>64.335664335664347</v>
      </c>
      <c r="M1312">
        <v>26.573426573426573</v>
      </c>
      <c r="N1312">
        <v>9.0909090909090917</v>
      </c>
      <c r="O1312" s="17" t="s">
        <v>10</v>
      </c>
      <c r="P1312">
        <v>0.38</v>
      </c>
    </row>
    <row r="1313" spans="1:16" x14ac:dyDescent="0.25">
      <c r="A1313" s="17" t="s">
        <v>474</v>
      </c>
      <c r="B1313" s="17" t="s">
        <v>29</v>
      </c>
      <c r="C1313" s="17" t="s">
        <v>97</v>
      </c>
      <c r="D1313" s="17" t="s">
        <v>252</v>
      </c>
      <c r="E1313" s="17" t="s">
        <v>475</v>
      </c>
      <c r="F1313">
        <v>7.3</v>
      </c>
      <c r="G1313">
        <v>1.43</v>
      </c>
      <c r="H1313" s="1">
        <v>39399</v>
      </c>
      <c r="I1313">
        <v>2007</v>
      </c>
      <c r="J1313">
        <v>11</v>
      </c>
      <c r="K1313">
        <v>0</v>
      </c>
      <c r="L1313">
        <v>64.335664335664347</v>
      </c>
      <c r="M1313">
        <v>26.573426573426573</v>
      </c>
      <c r="N1313">
        <v>9.0909090909090917</v>
      </c>
      <c r="O1313" s="17" t="s">
        <v>11</v>
      </c>
      <c r="P1313">
        <v>0.13</v>
      </c>
    </row>
    <row r="1314" spans="1:16" x14ac:dyDescent="0.25">
      <c r="A1314" s="17" t="s">
        <v>476</v>
      </c>
      <c r="B1314" s="17" t="s">
        <v>17</v>
      </c>
      <c r="C1314" s="17" t="s">
        <v>97</v>
      </c>
      <c r="D1314" s="17" t="s">
        <v>252</v>
      </c>
      <c r="E1314" s="17" t="s">
        <v>477</v>
      </c>
      <c r="F1314">
        <v>8.4</v>
      </c>
      <c r="G1314">
        <v>1.42</v>
      </c>
      <c r="H1314" s="1">
        <v>40323</v>
      </c>
      <c r="I1314">
        <v>2010</v>
      </c>
      <c r="J1314">
        <v>5</v>
      </c>
      <c r="K1314">
        <v>1.4084507042253522</v>
      </c>
      <c r="L1314">
        <v>56.338028169014088</v>
      </c>
      <c r="M1314">
        <v>28.169014084507044</v>
      </c>
      <c r="N1314">
        <v>13.380281690140846</v>
      </c>
      <c r="O1314" s="17" t="s">
        <v>8</v>
      </c>
      <c r="P1314">
        <v>0.8</v>
      </c>
    </row>
    <row r="1315" spans="1:16" x14ac:dyDescent="0.25">
      <c r="A1315" s="17" t="s">
        <v>476</v>
      </c>
      <c r="B1315" s="17" t="s">
        <v>17</v>
      </c>
      <c r="C1315" s="17" t="s">
        <v>97</v>
      </c>
      <c r="D1315" s="17" t="s">
        <v>252</v>
      </c>
      <c r="E1315" s="17" t="s">
        <v>477</v>
      </c>
      <c r="F1315">
        <v>8.4</v>
      </c>
      <c r="G1315">
        <v>1.42</v>
      </c>
      <c r="H1315" s="1">
        <v>40323</v>
      </c>
      <c r="I1315">
        <v>2010</v>
      </c>
      <c r="J1315">
        <v>5</v>
      </c>
      <c r="K1315">
        <v>1.4084507042253522</v>
      </c>
      <c r="L1315">
        <v>56.338028169014088</v>
      </c>
      <c r="M1315">
        <v>28.169014084507044</v>
      </c>
      <c r="N1315">
        <v>13.380281690140846</v>
      </c>
      <c r="O1315" s="17" t="s">
        <v>9</v>
      </c>
      <c r="P1315">
        <v>0.02</v>
      </c>
    </row>
    <row r="1316" spans="1:16" x14ac:dyDescent="0.25">
      <c r="A1316" s="17" t="s">
        <v>476</v>
      </c>
      <c r="B1316" s="17" t="s">
        <v>17</v>
      </c>
      <c r="C1316" s="17" t="s">
        <v>97</v>
      </c>
      <c r="D1316" s="17" t="s">
        <v>252</v>
      </c>
      <c r="E1316" s="17" t="s">
        <v>477</v>
      </c>
      <c r="F1316">
        <v>8.4</v>
      </c>
      <c r="G1316">
        <v>1.42</v>
      </c>
      <c r="H1316" s="1">
        <v>40323</v>
      </c>
      <c r="I1316">
        <v>2010</v>
      </c>
      <c r="J1316">
        <v>5</v>
      </c>
      <c r="K1316">
        <v>1.4084507042253522</v>
      </c>
      <c r="L1316">
        <v>56.338028169014088</v>
      </c>
      <c r="M1316">
        <v>28.169014084507044</v>
      </c>
      <c r="N1316">
        <v>13.380281690140846</v>
      </c>
      <c r="O1316" s="17" t="s">
        <v>10</v>
      </c>
      <c r="P1316">
        <v>0.4</v>
      </c>
    </row>
    <row r="1317" spans="1:16" x14ac:dyDescent="0.25">
      <c r="A1317" s="17" t="s">
        <v>476</v>
      </c>
      <c r="B1317" s="17" t="s">
        <v>17</v>
      </c>
      <c r="C1317" s="17" t="s">
        <v>97</v>
      </c>
      <c r="D1317" s="17" t="s">
        <v>252</v>
      </c>
      <c r="E1317" s="17" t="s">
        <v>477</v>
      </c>
      <c r="F1317">
        <v>8.4</v>
      </c>
      <c r="G1317">
        <v>1.42</v>
      </c>
      <c r="H1317" s="1">
        <v>40323</v>
      </c>
      <c r="I1317">
        <v>2010</v>
      </c>
      <c r="J1317">
        <v>5</v>
      </c>
      <c r="K1317">
        <v>1.4084507042253522</v>
      </c>
      <c r="L1317">
        <v>56.338028169014088</v>
      </c>
      <c r="M1317">
        <v>28.169014084507044</v>
      </c>
      <c r="N1317">
        <v>13.380281690140846</v>
      </c>
      <c r="O1317" s="17" t="s">
        <v>11</v>
      </c>
      <c r="P1317">
        <v>0.19</v>
      </c>
    </row>
    <row r="1318" spans="1:16" x14ac:dyDescent="0.25">
      <c r="A1318" s="17" t="s">
        <v>478</v>
      </c>
      <c r="B1318" s="17" t="s">
        <v>99</v>
      </c>
      <c r="C1318" s="17" t="s">
        <v>89</v>
      </c>
      <c r="D1318" s="17" t="s">
        <v>86</v>
      </c>
      <c r="E1318" s="17" t="s">
        <v>169</v>
      </c>
      <c r="F1318">
        <v>7.5</v>
      </c>
      <c r="G1318">
        <v>1.42</v>
      </c>
      <c r="H1318" s="1">
        <v>39035</v>
      </c>
      <c r="I1318">
        <v>2006</v>
      </c>
      <c r="J1318">
        <v>11</v>
      </c>
      <c r="K1318">
        <v>1.4084507042253522</v>
      </c>
      <c r="L1318">
        <v>85.91549295774648</v>
      </c>
      <c r="M1318">
        <v>4.9295774647887329</v>
      </c>
      <c r="N1318">
        <v>7.7464788732394378</v>
      </c>
      <c r="O1318" s="17" t="s">
        <v>8</v>
      </c>
      <c r="P1318">
        <v>1.22</v>
      </c>
    </row>
    <row r="1319" spans="1:16" x14ac:dyDescent="0.25">
      <c r="A1319" s="17" t="s">
        <v>478</v>
      </c>
      <c r="B1319" s="17" t="s">
        <v>99</v>
      </c>
      <c r="C1319" s="17" t="s">
        <v>89</v>
      </c>
      <c r="D1319" s="17" t="s">
        <v>86</v>
      </c>
      <c r="E1319" s="17" t="s">
        <v>169</v>
      </c>
      <c r="F1319">
        <v>7.5</v>
      </c>
      <c r="G1319">
        <v>1.42</v>
      </c>
      <c r="H1319" s="1">
        <v>39035</v>
      </c>
      <c r="I1319">
        <v>2006</v>
      </c>
      <c r="J1319">
        <v>11</v>
      </c>
      <c r="K1319">
        <v>1.4084507042253522</v>
      </c>
      <c r="L1319">
        <v>85.91549295774648</v>
      </c>
      <c r="M1319">
        <v>4.9295774647887329</v>
      </c>
      <c r="N1319">
        <v>7.7464788732394378</v>
      </c>
      <c r="O1319" s="17" t="s">
        <v>9</v>
      </c>
      <c r="P1319">
        <v>0.02</v>
      </c>
    </row>
    <row r="1320" spans="1:16" x14ac:dyDescent="0.25">
      <c r="A1320" s="17" t="s">
        <v>478</v>
      </c>
      <c r="B1320" s="17" t="s">
        <v>99</v>
      </c>
      <c r="C1320" s="17" t="s">
        <v>89</v>
      </c>
      <c r="D1320" s="17" t="s">
        <v>86</v>
      </c>
      <c r="E1320" s="17" t="s">
        <v>169</v>
      </c>
      <c r="F1320">
        <v>7.5</v>
      </c>
      <c r="G1320">
        <v>1.42</v>
      </c>
      <c r="H1320" s="1">
        <v>39035</v>
      </c>
      <c r="I1320">
        <v>2006</v>
      </c>
      <c r="J1320">
        <v>11</v>
      </c>
      <c r="K1320">
        <v>1.4084507042253522</v>
      </c>
      <c r="L1320">
        <v>85.91549295774648</v>
      </c>
      <c r="M1320">
        <v>4.9295774647887329</v>
      </c>
      <c r="N1320">
        <v>7.7464788732394378</v>
      </c>
      <c r="O1320" s="17" t="s">
        <v>10</v>
      </c>
      <c r="P1320">
        <v>7.0000000000000007E-2</v>
      </c>
    </row>
    <row r="1321" spans="1:16" x14ac:dyDescent="0.25">
      <c r="A1321" s="17" t="s">
        <v>478</v>
      </c>
      <c r="B1321" s="17" t="s">
        <v>99</v>
      </c>
      <c r="C1321" s="17" t="s">
        <v>89</v>
      </c>
      <c r="D1321" s="17" t="s">
        <v>86</v>
      </c>
      <c r="E1321" s="17" t="s">
        <v>169</v>
      </c>
      <c r="F1321">
        <v>7.5</v>
      </c>
      <c r="G1321">
        <v>1.42</v>
      </c>
      <c r="H1321" s="1">
        <v>39035</v>
      </c>
      <c r="I1321">
        <v>2006</v>
      </c>
      <c r="J1321">
        <v>11</v>
      </c>
      <c r="K1321">
        <v>1.4084507042253522</v>
      </c>
      <c r="L1321">
        <v>85.91549295774648</v>
      </c>
      <c r="M1321">
        <v>4.9295774647887329</v>
      </c>
      <c r="N1321">
        <v>7.7464788732394378</v>
      </c>
      <c r="O1321" s="17" t="s">
        <v>11</v>
      </c>
      <c r="P1321">
        <v>0.11</v>
      </c>
    </row>
    <row r="1322" spans="1:16" x14ac:dyDescent="0.25">
      <c r="A1322" s="17" t="s">
        <v>440</v>
      </c>
      <c r="B1322" s="17" t="s">
        <v>29</v>
      </c>
      <c r="C1322" s="17" t="s">
        <v>114</v>
      </c>
      <c r="D1322" s="17" t="s">
        <v>129</v>
      </c>
      <c r="E1322" s="17" t="s">
        <v>322</v>
      </c>
      <c r="F1322">
        <v>7.7</v>
      </c>
      <c r="G1322">
        <v>1.39</v>
      </c>
      <c r="H1322" s="1">
        <v>40848</v>
      </c>
      <c r="I1322">
        <v>2011</v>
      </c>
      <c r="J1322">
        <v>11</v>
      </c>
      <c r="K1322">
        <v>0</v>
      </c>
      <c r="L1322">
        <v>51.079136690647488</v>
      </c>
      <c r="M1322">
        <v>38.848920863309353</v>
      </c>
      <c r="N1322">
        <v>9.352517985611513</v>
      </c>
      <c r="O1322" s="17" t="s">
        <v>8</v>
      </c>
      <c r="P1322">
        <v>0.71</v>
      </c>
    </row>
    <row r="1323" spans="1:16" x14ac:dyDescent="0.25">
      <c r="A1323" s="17" t="s">
        <v>440</v>
      </c>
      <c r="B1323" s="17" t="s">
        <v>29</v>
      </c>
      <c r="C1323" s="17" t="s">
        <v>114</v>
      </c>
      <c r="D1323" s="17" t="s">
        <v>129</v>
      </c>
      <c r="E1323" s="17" t="s">
        <v>322</v>
      </c>
      <c r="F1323">
        <v>7.7</v>
      </c>
      <c r="G1323">
        <v>1.39</v>
      </c>
      <c r="H1323" s="1">
        <v>40848</v>
      </c>
      <c r="I1323">
        <v>2011</v>
      </c>
      <c r="J1323">
        <v>11</v>
      </c>
      <c r="K1323">
        <v>0</v>
      </c>
      <c r="L1323">
        <v>51.079136690647488</v>
      </c>
      <c r="M1323">
        <v>38.848920863309353</v>
      </c>
      <c r="N1323">
        <v>9.352517985611513</v>
      </c>
      <c r="O1323" s="17" t="s">
        <v>9</v>
      </c>
      <c r="P1323">
        <v>0</v>
      </c>
    </row>
    <row r="1324" spans="1:16" x14ac:dyDescent="0.25">
      <c r="A1324" s="17" t="s">
        <v>440</v>
      </c>
      <c r="B1324" s="17" t="s">
        <v>29</v>
      </c>
      <c r="C1324" s="17" t="s">
        <v>114</v>
      </c>
      <c r="D1324" s="17" t="s">
        <v>129</v>
      </c>
      <c r="E1324" s="17" t="s">
        <v>322</v>
      </c>
      <c r="F1324">
        <v>7.7</v>
      </c>
      <c r="G1324">
        <v>1.39</v>
      </c>
      <c r="H1324" s="1">
        <v>40848</v>
      </c>
      <c r="I1324">
        <v>2011</v>
      </c>
      <c r="J1324">
        <v>11</v>
      </c>
      <c r="K1324">
        <v>0</v>
      </c>
      <c r="L1324">
        <v>51.079136690647488</v>
      </c>
      <c r="M1324">
        <v>38.848920863309353</v>
      </c>
      <c r="N1324">
        <v>9.352517985611513</v>
      </c>
      <c r="O1324" s="17" t="s">
        <v>10</v>
      </c>
      <c r="P1324">
        <v>0.54</v>
      </c>
    </row>
    <row r="1325" spans="1:16" x14ac:dyDescent="0.25">
      <c r="A1325" s="17" t="s">
        <v>440</v>
      </c>
      <c r="B1325" s="17" t="s">
        <v>29</v>
      </c>
      <c r="C1325" s="17" t="s">
        <v>114</v>
      </c>
      <c r="D1325" s="17" t="s">
        <v>129</v>
      </c>
      <c r="E1325" s="17" t="s">
        <v>322</v>
      </c>
      <c r="F1325">
        <v>7.7</v>
      </c>
      <c r="G1325">
        <v>1.39</v>
      </c>
      <c r="H1325" s="1">
        <v>40848</v>
      </c>
      <c r="I1325">
        <v>2011</v>
      </c>
      <c r="J1325">
        <v>11</v>
      </c>
      <c r="K1325">
        <v>0</v>
      </c>
      <c r="L1325">
        <v>51.079136690647488</v>
      </c>
      <c r="M1325">
        <v>38.848920863309353</v>
      </c>
      <c r="N1325">
        <v>9.352517985611513</v>
      </c>
      <c r="O1325" s="17" t="s">
        <v>11</v>
      </c>
      <c r="P1325">
        <v>0.13</v>
      </c>
    </row>
    <row r="1326" spans="1:16" x14ac:dyDescent="0.25">
      <c r="A1326" s="17" t="s">
        <v>480</v>
      </c>
      <c r="B1326" s="17" t="s">
        <v>29</v>
      </c>
      <c r="C1326" s="17" t="s">
        <v>25</v>
      </c>
      <c r="D1326" s="17" t="s">
        <v>117</v>
      </c>
      <c r="E1326" s="17" t="s">
        <v>481</v>
      </c>
      <c r="F1326">
        <v>8.8000000000000007</v>
      </c>
      <c r="G1326">
        <v>1.38</v>
      </c>
      <c r="H1326" s="1">
        <v>40778</v>
      </c>
      <c r="I1326">
        <v>2011</v>
      </c>
      <c r="J1326">
        <v>8</v>
      </c>
      <c r="K1326">
        <v>1.4492753623188408</v>
      </c>
      <c r="L1326">
        <v>55.797101449275367</v>
      </c>
      <c r="M1326">
        <v>34.057971014492757</v>
      </c>
      <c r="N1326">
        <v>8.695652173913043</v>
      </c>
      <c r="O1326" s="17" t="s">
        <v>8</v>
      </c>
      <c r="P1326">
        <v>0.77</v>
      </c>
    </row>
    <row r="1327" spans="1:16" x14ac:dyDescent="0.25">
      <c r="A1327" s="17" t="s">
        <v>480</v>
      </c>
      <c r="B1327" s="17" t="s">
        <v>29</v>
      </c>
      <c r="C1327" s="17" t="s">
        <v>25</v>
      </c>
      <c r="D1327" s="17" t="s">
        <v>117</v>
      </c>
      <c r="E1327" s="17" t="s">
        <v>481</v>
      </c>
      <c r="F1327">
        <v>8.8000000000000007</v>
      </c>
      <c r="G1327">
        <v>1.38</v>
      </c>
      <c r="H1327" s="1">
        <v>40778</v>
      </c>
      <c r="I1327">
        <v>2011</v>
      </c>
      <c r="J1327">
        <v>8</v>
      </c>
      <c r="K1327">
        <v>1.4492753623188408</v>
      </c>
      <c r="L1327">
        <v>55.797101449275367</v>
      </c>
      <c r="M1327">
        <v>34.057971014492757</v>
      </c>
      <c r="N1327">
        <v>8.695652173913043</v>
      </c>
      <c r="O1327" s="17" t="s">
        <v>9</v>
      </c>
      <c r="P1327">
        <v>0.02</v>
      </c>
    </row>
    <row r="1328" spans="1:16" x14ac:dyDescent="0.25">
      <c r="A1328" s="17" t="s">
        <v>480</v>
      </c>
      <c r="B1328" s="17" t="s">
        <v>29</v>
      </c>
      <c r="C1328" s="17" t="s">
        <v>25</v>
      </c>
      <c r="D1328" s="17" t="s">
        <v>117</v>
      </c>
      <c r="E1328" s="17" t="s">
        <v>481</v>
      </c>
      <c r="F1328">
        <v>8.8000000000000007</v>
      </c>
      <c r="G1328">
        <v>1.38</v>
      </c>
      <c r="H1328" s="1">
        <v>40778</v>
      </c>
      <c r="I1328">
        <v>2011</v>
      </c>
      <c r="J1328">
        <v>8</v>
      </c>
      <c r="K1328">
        <v>1.4492753623188408</v>
      </c>
      <c r="L1328">
        <v>55.797101449275367</v>
      </c>
      <c r="M1328">
        <v>34.057971014492757</v>
      </c>
      <c r="N1328">
        <v>8.695652173913043</v>
      </c>
      <c r="O1328" s="17" t="s">
        <v>10</v>
      </c>
      <c r="P1328">
        <v>0.47</v>
      </c>
    </row>
    <row r="1329" spans="1:16" x14ac:dyDescent="0.25">
      <c r="A1329" s="17" t="s">
        <v>480</v>
      </c>
      <c r="B1329" s="17" t="s">
        <v>29</v>
      </c>
      <c r="C1329" s="17" t="s">
        <v>25</v>
      </c>
      <c r="D1329" s="17" t="s">
        <v>117</v>
      </c>
      <c r="E1329" s="17" t="s">
        <v>481</v>
      </c>
      <c r="F1329">
        <v>8.8000000000000007</v>
      </c>
      <c r="G1329">
        <v>1.38</v>
      </c>
      <c r="H1329" s="1">
        <v>40778</v>
      </c>
      <c r="I1329">
        <v>2011</v>
      </c>
      <c r="J1329">
        <v>8</v>
      </c>
      <c r="K1329">
        <v>1.4492753623188408</v>
      </c>
      <c r="L1329">
        <v>55.797101449275367</v>
      </c>
      <c r="M1329">
        <v>34.057971014492757</v>
      </c>
      <c r="N1329">
        <v>8.695652173913043</v>
      </c>
      <c r="O1329" s="17" t="s">
        <v>11</v>
      </c>
      <c r="P1329">
        <v>0.12</v>
      </c>
    </row>
    <row r="1330" spans="1:16" x14ac:dyDescent="0.25">
      <c r="A1330" s="17" t="s">
        <v>439</v>
      </c>
      <c r="B1330" s="17" t="s">
        <v>17</v>
      </c>
      <c r="C1330" s="17" t="s">
        <v>25</v>
      </c>
      <c r="D1330" s="17" t="s">
        <v>86</v>
      </c>
      <c r="E1330" s="17" t="s">
        <v>87</v>
      </c>
      <c r="F1330">
        <v>8.4</v>
      </c>
      <c r="G1330">
        <v>1.38</v>
      </c>
      <c r="H1330" s="1">
        <v>39742</v>
      </c>
      <c r="I1330">
        <v>2008</v>
      </c>
      <c r="J1330">
        <v>10</v>
      </c>
      <c r="K1330">
        <v>0.7246376811594204</v>
      </c>
      <c r="L1330">
        <v>31.159420289855071</v>
      </c>
      <c r="M1330">
        <v>50</v>
      </c>
      <c r="N1330">
        <v>18.840579710144929</v>
      </c>
      <c r="O1330" s="17" t="s">
        <v>8</v>
      </c>
      <c r="P1330">
        <v>0.43</v>
      </c>
    </row>
    <row r="1331" spans="1:16" x14ac:dyDescent="0.25">
      <c r="A1331" s="17" t="s">
        <v>439</v>
      </c>
      <c r="B1331" s="17" t="s">
        <v>17</v>
      </c>
      <c r="C1331" s="17" t="s">
        <v>25</v>
      </c>
      <c r="D1331" s="17" t="s">
        <v>86</v>
      </c>
      <c r="E1331" s="17" t="s">
        <v>87</v>
      </c>
      <c r="F1331">
        <v>8.4</v>
      </c>
      <c r="G1331">
        <v>1.38</v>
      </c>
      <c r="H1331" s="1">
        <v>39742</v>
      </c>
      <c r="I1331">
        <v>2008</v>
      </c>
      <c r="J1331">
        <v>10</v>
      </c>
      <c r="K1331">
        <v>0.7246376811594204</v>
      </c>
      <c r="L1331">
        <v>31.159420289855071</v>
      </c>
      <c r="M1331">
        <v>50</v>
      </c>
      <c r="N1331">
        <v>18.840579710144929</v>
      </c>
      <c r="O1331" s="17" t="s">
        <v>9</v>
      </c>
      <c r="P1331">
        <v>0.01</v>
      </c>
    </row>
    <row r="1332" spans="1:16" x14ac:dyDescent="0.25">
      <c r="A1332" s="17" t="s">
        <v>439</v>
      </c>
      <c r="B1332" s="17" t="s">
        <v>17</v>
      </c>
      <c r="C1332" s="17" t="s">
        <v>25</v>
      </c>
      <c r="D1332" s="17" t="s">
        <v>86</v>
      </c>
      <c r="E1332" s="17" t="s">
        <v>87</v>
      </c>
      <c r="F1332">
        <v>8.4</v>
      </c>
      <c r="G1332">
        <v>1.38</v>
      </c>
      <c r="H1332" s="1">
        <v>39742</v>
      </c>
      <c r="I1332">
        <v>2008</v>
      </c>
      <c r="J1332">
        <v>10</v>
      </c>
      <c r="K1332">
        <v>0.7246376811594204</v>
      </c>
      <c r="L1332">
        <v>31.159420289855071</v>
      </c>
      <c r="M1332">
        <v>50</v>
      </c>
      <c r="N1332">
        <v>18.840579710144929</v>
      </c>
      <c r="O1332" s="17" t="s">
        <v>10</v>
      </c>
      <c r="P1332">
        <v>0.69</v>
      </c>
    </row>
    <row r="1333" spans="1:16" x14ac:dyDescent="0.25">
      <c r="A1333" s="17" t="s">
        <v>439</v>
      </c>
      <c r="B1333" s="17" t="s">
        <v>17</v>
      </c>
      <c r="C1333" s="17" t="s">
        <v>25</v>
      </c>
      <c r="D1333" s="17" t="s">
        <v>86</v>
      </c>
      <c r="E1333" s="17" t="s">
        <v>87</v>
      </c>
      <c r="F1333">
        <v>8.4</v>
      </c>
      <c r="G1333">
        <v>1.38</v>
      </c>
      <c r="H1333" s="1">
        <v>39742</v>
      </c>
      <c r="I1333">
        <v>2008</v>
      </c>
      <c r="J1333">
        <v>10</v>
      </c>
      <c r="K1333">
        <v>0.7246376811594204</v>
      </c>
      <c r="L1333">
        <v>31.159420289855071</v>
      </c>
      <c r="M1333">
        <v>50</v>
      </c>
      <c r="N1333">
        <v>18.840579710144929</v>
      </c>
      <c r="O1333" s="17" t="s">
        <v>11</v>
      </c>
      <c r="P1333">
        <v>0.26</v>
      </c>
    </row>
    <row r="1334" spans="1:16" x14ac:dyDescent="0.25">
      <c r="A1334" s="17" t="s">
        <v>480</v>
      </c>
      <c r="B1334" s="17" t="s">
        <v>17</v>
      </c>
      <c r="C1334" s="17" t="s">
        <v>25</v>
      </c>
      <c r="D1334" s="17" t="s">
        <v>117</v>
      </c>
      <c r="E1334" s="17" t="s">
        <v>481</v>
      </c>
      <c r="F1334">
        <v>8.8000000000000007</v>
      </c>
      <c r="G1334">
        <v>1.38</v>
      </c>
      <c r="H1334" s="1">
        <v>40778</v>
      </c>
      <c r="I1334">
        <v>2011</v>
      </c>
      <c r="J1334">
        <v>8</v>
      </c>
      <c r="K1334">
        <v>5.0724637681159432</v>
      </c>
      <c r="L1334">
        <v>36.231884057971023</v>
      </c>
      <c r="M1334">
        <v>43.478260869565219</v>
      </c>
      <c r="N1334">
        <v>15.942028985507248</v>
      </c>
      <c r="O1334" s="17" t="s">
        <v>8</v>
      </c>
      <c r="P1334">
        <v>0.5</v>
      </c>
    </row>
    <row r="1335" spans="1:16" x14ac:dyDescent="0.25">
      <c r="A1335" s="17" t="s">
        <v>480</v>
      </c>
      <c r="B1335" s="17" t="s">
        <v>17</v>
      </c>
      <c r="C1335" s="17" t="s">
        <v>25</v>
      </c>
      <c r="D1335" s="17" t="s">
        <v>117</v>
      </c>
      <c r="E1335" s="17" t="s">
        <v>481</v>
      </c>
      <c r="F1335">
        <v>8.8000000000000007</v>
      </c>
      <c r="G1335">
        <v>1.38</v>
      </c>
      <c r="H1335" s="1">
        <v>40778</v>
      </c>
      <c r="I1335">
        <v>2011</v>
      </c>
      <c r="J1335">
        <v>8</v>
      </c>
      <c r="K1335">
        <v>5.0724637681159432</v>
      </c>
      <c r="L1335">
        <v>36.231884057971023</v>
      </c>
      <c r="M1335">
        <v>43.478260869565219</v>
      </c>
      <c r="N1335">
        <v>15.942028985507248</v>
      </c>
      <c r="O1335" s="17" t="s">
        <v>9</v>
      </c>
      <c r="P1335">
        <v>7.0000000000000007E-2</v>
      </c>
    </row>
    <row r="1336" spans="1:16" x14ac:dyDescent="0.25">
      <c r="A1336" s="17" t="s">
        <v>480</v>
      </c>
      <c r="B1336" s="17" t="s">
        <v>17</v>
      </c>
      <c r="C1336" s="17" t="s">
        <v>25</v>
      </c>
      <c r="D1336" s="17" t="s">
        <v>117</v>
      </c>
      <c r="E1336" s="17" t="s">
        <v>481</v>
      </c>
      <c r="F1336">
        <v>8.8000000000000007</v>
      </c>
      <c r="G1336">
        <v>1.38</v>
      </c>
      <c r="H1336" s="1">
        <v>40778</v>
      </c>
      <c r="I1336">
        <v>2011</v>
      </c>
      <c r="J1336">
        <v>8</v>
      </c>
      <c r="K1336">
        <v>5.0724637681159432</v>
      </c>
      <c r="L1336">
        <v>36.231884057971023</v>
      </c>
      <c r="M1336">
        <v>43.478260869565219</v>
      </c>
      <c r="N1336">
        <v>15.942028985507248</v>
      </c>
      <c r="O1336" s="17" t="s">
        <v>10</v>
      </c>
      <c r="P1336">
        <v>0.6</v>
      </c>
    </row>
    <row r="1337" spans="1:16" x14ac:dyDescent="0.25">
      <c r="A1337" s="17" t="s">
        <v>480</v>
      </c>
      <c r="B1337" s="17" t="s">
        <v>17</v>
      </c>
      <c r="C1337" s="17" t="s">
        <v>25</v>
      </c>
      <c r="D1337" s="17" t="s">
        <v>117</v>
      </c>
      <c r="E1337" s="17" t="s">
        <v>481</v>
      </c>
      <c r="F1337">
        <v>8.8000000000000007</v>
      </c>
      <c r="G1337">
        <v>1.38</v>
      </c>
      <c r="H1337" s="1">
        <v>40778</v>
      </c>
      <c r="I1337">
        <v>2011</v>
      </c>
      <c r="J1337">
        <v>8</v>
      </c>
      <c r="K1337">
        <v>5.0724637681159432</v>
      </c>
      <c r="L1337">
        <v>36.231884057971023</v>
      </c>
      <c r="M1337">
        <v>43.478260869565219</v>
      </c>
      <c r="N1337">
        <v>15.942028985507248</v>
      </c>
      <c r="O1337" s="17" t="s">
        <v>11</v>
      </c>
      <c r="P1337">
        <v>0.22</v>
      </c>
    </row>
    <row r="1338" spans="1:16" x14ac:dyDescent="0.25">
      <c r="A1338" s="17" t="s">
        <v>458</v>
      </c>
      <c r="B1338" s="17" t="s">
        <v>17</v>
      </c>
      <c r="C1338" s="17" t="s">
        <v>18</v>
      </c>
      <c r="D1338" s="17" t="s">
        <v>133</v>
      </c>
      <c r="E1338" s="17" t="s">
        <v>459</v>
      </c>
      <c r="F1338">
        <v>8.1</v>
      </c>
      <c r="G1338">
        <v>1.37</v>
      </c>
      <c r="H1338" s="1">
        <v>40449</v>
      </c>
      <c r="I1338">
        <v>2010</v>
      </c>
      <c r="J1338">
        <v>9</v>
      </c>
      <c r="K1338">
        <v>10.948905109489051</v>
      </c>
      <c r="L1338">
        <v>31.386861313868607</v>
      </c>
      <c r="M1338">
        <v>41.605839416058387</v>
      </c>
      <c r="N1338">
        <v>16.058394160583941</v>
      </c>
      <c r="O1338" s="17" t="s">
        <v>8</v>
      </c>
      <c r="P1338">
        <v>0.43</v>
      </c>
    </row>
    <row r="1339" spans="1:16" x14ac:dyDescent="0.25">
      <c r="A1339" s="17" t="s">
        <v>458</v>
      </c>
      <c r="B1339" s="17" t="s">
        <v>17</v>
      </c>
      <c r="C1339" s="17" t="s">
        <v>18</v>
      </c>
      <c r="D1339" s="17" t="s">
        <v>133</v>
      </c>
      <c r="E1339" s="17" t="s">
        <v>459</v>
      </c>
      <c r="F1339">
        <v>8.1</v>
      </c>
      <c r="G1339">
        <v>1.37</v>
      </c>
      <c r="H1339" s="1">
        <v>40449</v>
      </c>
      <c r="I1339">
        <v>2010</v>
      </c>
      <c r="J1339">
        <v>9</v>
      </c>
      <c r="K1339">
        <v>10.948905109489051</v>
      </c>
      <c r="L1339">
        <v>31.386861313868607</v>
      </c>
      <c r="M1339">
        <v>41.605839416058387</v>
      </c>
      <c r="N1339">
        <v>16.058394160583941</v>
      </c>
      <c r="O1339" s="17" t="s">
        <v>9</v>
      </c>
      <c r="P1339">
        <v>0.15</v>
      </c>
    </row>
    <row r="1340" spans="1:16" x14ac:dyDescent="0.25">
      <c r="A1340" s="17" t="s">
        <v>458</v>
      </c>
      <c r="B1340" s="17" t="s">
        <v>17</v>
      </c>
      <c r="C1340" s="17" t="s">
        <v>18</v>
      </c>
      <c r="D1340" s="17" t="s">
        <v>133</v>
      </c>
      <c r="E1340" s="17" t="s">
        <v>459</v>
      </c>
      <c r="F1340">
        <v>8.1</v>
      </c>
      <c r="G1340">
        <v>1.37</v>
      </c>
      <c r="H1340" s="1">
        <v>40449</v>
      </c>
      <c r="I1340">
        <v>2010</v>
      </c>
      <c r="J1340">
        <v>9</v>
      </c>
      <c r="K1340">
        <v>10.948905109489051</v>
      </c>
      <c r="L1340">
        <v>31.386861313868607</v>
      </c>
      <c r="M1340">
        <v>41.605839416058387</v>
      </c>
      <c r="N1340">
        <v>16.058394160583941</v>
      </c>
      <c r="O1340" s="17" t="s">
        <v>10</v>
      </c>
      <c r="P1340">
        <v>0.56999999999999995</v>
      </c>
    </row>
    <row r="1341" spans="1:16" x14ac:dyDescent="0.25">
      <c r="A1341" s="17" t="s">
        <v>458</v>
      </c>
      <c r="B1341" s="17" t="s">
        <v>17</v>
      </c>
      <c r="C1341" s="17" t="s">
        <v>18</v>
      </c>
      <c r="D1341" s="17" t="s">
        <v>133</v>
      </c>
      <c r="E1341" s="17" t="s">
        <v>459</v>
      </c>
      <c r="F1341">
        <v>8.1</v>
      </c>
      <c r="G1341">
        <v>1.37</v>
      </c>
      <c r="H1341" s="1">
        <v>40449</v>
      </c>
      <c r="I1341">
        <v>2010</v>
      </c>
      <c r="J1341">
        <v>9</v>
      </c>
      <c r="K1341">
        <v>10.948905109489051</v>
      </c>
      <c r="L1341">
        <v>31.386861313868607</v>
      </c>
      <c r="M1341">
        <v>41.605839416058387</v>
      </c>
      <c r="N1341">
        <v>16.058394160583941</v>
      </c>
      <c r="O1341" s="17" t="s">
        <v>11</v>
      </c>
      <c r="P1341">
        <v>0.22</v>
      </c>
    </row>
    <row r="1342" spans="1:16" x14ac:dyDescent="0.25">
      <c r="A1342" s="17" t="s">
        <v>482</v>
      </c>
      <c r="B1342" s="17" t="s">
        <v>29</v>
      </c>
      <c r="C1342" s="17" t="s">
        <v>25</v>
      </c>
      <c r="D1342" s="17" t="s">
        <v>46</v>
      </c>
      <c r="E1342" s="17" t="s">
        <v>483</v>
      </c>
      <c r="F1342">
        <v>8.6999999999999993</v>
      </c>
      <c r="G1342">
        <v>1.37</v>
      </c>
      <c r="H1342" s="1">
        <v>40624</v>
      </c>
      <c r="I1342">
        <v>2011</v>
      </c>
      <c r="J1342">
        <v>3</v>
      </c>
      <c r="K1342">
        <v>1.4598540145985401</v>
      </c>
      <c r="L1342">
        <v>53.284671532846708</v>
      </c>
      <c r="M1342">
        <v>36.496350364963504</v>
      </c>
      <c r="N1342">
        <v>9.4890510948905096</v>
      </c>
      <c r="O1342" s="17" t="s">
        <v>8</v>
      </c>
      <c r="P1342">
        <v>0.73</v>
      </c>
    </row>
    <row r="1343" spans="1:16" x14ac:dyDescent="0.25">
      <c r="A1343" s="17" t="s">
        <v>482</v>
      </c>
      <c r="B1343" s="17" t="s">
        <v>29</v>
      </c>
      <c r="C1343" s="17" t="s">
        <v>25</v>
      </c>
      <c r="D1343" s="17" t="s">
        <v>46</v>
      </c>
      <c r="E1343" s="17" t="s">
        <v>483</v>
      </c>
      <c r="F1343">
        <v>8.6999999999999993</v>
      </c>
      <c r="G1343">
        <v>1.37</v>
      </c>
      <c r="H1343" s="1">
        <v>40624</v>
      </c>
      <c r="I1343">
        <v>2011</v>
      </c>
      <c r="J1343">
        <v>3</v>
      </c>
      <c r="K1343">
        <v>1.4598540145985401</v>
      </c>
      <c r="L1343">
        <v>53.284671532846708</v>
      </c>
      <c r="M1343">
        <v>36.496350364963504</v>
      </c>
      <c r="N1343">
        <v>9.4890510948905096</v>
      </c>
      <c r="O1343" s="17" t="s">
        <v>9</v>
      </c>
      <c r="P1343">
        <v>0.02</v>
      </c>
    </row>
    <row r="1344" spans="1:16" x14ac:dyDescent="0.25">
      <c r="A1344" s="17" t="s">
        <v>482</v>
      </c>
      <c r="B1344" s="17" t="s">
        <v>29</v>
      </c>
      <c r="C1344" s="17" t="s">
        <v>25</v>
      </c>
      <c r="D1344" s="17" t="s">
        <v>46</v>
      </c>
      <c r="E1344" s="17" t="s">
        <v>483</v>
      </c>
      <c r="F1344">
        <v>8.6999999999999993</v>
      </c>
      <c r="G1344">
        <v>1.37</v>
      </c>
      <c r="H1344" s="1">
        <v>40624</v>
      </c>
      <c r="I1344">
        <v>2011</v>
      </c>
      <c r="J1344">
        <v>3</v>
      </c>
      <c r="K1344">
        <v>1.4598540145985401</v>
      </c>
      <c r="L1344">
        <v>53.284671532846708</v>
      </c>
      <c r="M1344">
        <v>36.496350364963504</v>
      </c>
      <c r="N1344">
        <v>9.4890510948905096</v>
      </c>
      <c r="O1344" s="17" t="s">
        <v>10</v>
      </c>
      <c r="P1344">
        <v>0.5</v>
      </c>
    </row>
    <row r="1345" spans="1:16" x14ac:dyDescent="0.25">
      <c r="A1345" s="17" t="s">
        <v>482</v>
      </c>
      <c r="B1345" s="17" t="s">
        <v>29</v>
      </c>
      <c r="C1345" s="17" t="s">
        <v>25</v>
      </c>
      <c r="D1345" s="17" t="s">
        <v>46</v>
      </c>
      <c r="E1345" s="17" t="s">
        <v>483</v>
      </c>
      <c r="F1345">
        <v>8.6999999999999993</v>
      </c>
      <c r="G1345">
        <v>1.37</v>
      </c>
      <c r="H1345" s="1">
        <v>40624</v>
      </c>
      <c r="I1345">
        <v>2011</v>
      </c>
      <c r="J1345">
        <v>3</v>
      </c>
      <c r="K1345">
        <v>1.4598540145985401</v>
      </c>
      <c r="L1345">
        <v>53.284671532846708</v>
      </c>
      <c r="M1345">
        <v>36.496350364963504</v>
      </c>
      <c r="N1345">
        <v>9.4890510948905096</v>
      </c>
      <c r="O1345" s="17" t="s">
        <v>11</v>
      </c>
      <c r="P1345">
        <v>0.13</v>
      </c>
    </row>
    <row r="1346" spans="1:16" x14ac:dyDescent="0.25">
      <c r="A1346" s="17" t="s">
        <v>376</v>
      </c>
      <c r="B1346" s="17" t="s">
        <v>29</v>
      </c>
      <c r="C1346" s="17" t="s">
        <v>74</v>
      </c>
      <c r="D1346" s="17" t="s">
        <v>46</v>
      </c>
      <c r="E1346" s="17" t="s">
        <v>75</v>
      </c>
      <c r="F1346">
        <v>5.5</v>
      </c>
      <c r="G1346">
        <v>1.37</v>
      </c>
      <c r="H1346" s="1">
        <v>40862</v>
      </c>
      <c r="I1346">
        <v>2011</v>
      </c>
      <c r="J1346">
        <v>11</v>
      </c>
      <c r="K1346">
        <v>0</v>
      </c>
      <c r="L1346">
        <v>45.985401459854018</v>
      </c>
      <c r="M1346">
        <v>41.605839416058387</v>
      </c>
      <c r="N1346">
        <v>11.678832116788321</v>
      </c>
      <c r="O1346" s="17" t="s">
        <v>8</v>
      </c>
      <c r="P1346">
        <v>0.63</v>
      </c>
    </row>
    <row r="1347" spans="1:16" x14ac:dyDescent="0.25">
      <c r="A1347" s="17" t="s">
        <v>376</v>
      </c>
      <c r="B1347" s="17" t="s">
        <v>29</v>
      </c>
      <c r="C1347" s="17" t="s">
        <v>74</v>
      </c>
      <c r="D1347" s="17" t="s">
        <v>46</v>
      </c>
      <c r="E1347" s="17" t="s">
        <v>75</v>
      </c>
      <c r="F1347">
        <v>5.5</v>
      </c>
      <c r="G1347">
        <v>1.37</v>
      </c>
      <c r="H1347" s="1">
        <v>40862</v>
      </c>
      <c r="I1347">
        <v>2011</v>
      </c>
      <c r="J1347">
        <v>11</v>
      </c>
      <c r="K1347">
        <v>0</v>
      </c>
      <c r="L1347">
        <v>45.985401459854018</v>
      </c>
      <c r="M1347">
        <v>41.605839416058387</v>
      </c>
      <c r="N1347">
        <v>11.678832116788321</v>
      </c>
      <c r="O1347" s="17" t="s">
        <v>9</v>
      </c>
      <c r="P1347">
        <v>0</v>
      </c>
    </row>
    <row r="1348" spans="1:16" x14ac:dyDescent="0.25">
      <c r="A1348" s="17" t="s">
        <v>376</v>
      </c>
      <c r="B1348" s="17" t="s">
        <v>29</v>
      </c>
      <c r="C1348" s="17" t="s">
        <v>74</v>
      </c>
      <c r="D1348" s="17" t="s">
        <v>46</v>
      </c>
      <c r="E1348" s="17" t="s">
        <v>75</v>
      </c>
      <c r="F1348">
        <v>5.5</v>
      </c>
      <c r="G1348">
        <v>1.37</v>
      </c>
      <c r="H1348" s="1">
        <v>40862</v>
      </c>
      <c r="I1348">
        <v>2011</v>
      </c>
      <c r="J1348">
        <v>11</v>
      </c>
      <c r="K1348">
        <v>0</v>
      </c>
      <c r="L1348">
        <v>45.985401459854018</v>
      </c>
      <c r="M1348">
        <v>41.605839416058387</v>
      </c>
      <c r="N1348">
        <v>11.678832116788321</v>
      </c>
      <c r="O1348" s="17" t="s">
        <v>10</v>
      </c>
      <c r="P1348">
        <v>0.56999999999999995</v>
      </c>
    </row>
    <row r="1349" spans="1:16" x14ac:dyDescent="0.25">
      <c r="A1349" s="17" t="s">
        <v>376</v>
      </c>
      <c r="B1349" s="17" t="s">
        <v>29</v>
      </c>
      <c r="C1349" s="17" t="s">
        <v>74</v>
      </c>
      <c r="D1349" s="17" t="s">
        <v>46</v>
      </c>
      <c r="E1349" s="17" t="s">
        <v>75</v>
      </c>
      <c r="F1349">
        <v>5.5</v>
      </c>
      <c r="G1349">
        <v>1.37</v>
      </c>
      <c r="H1349" s="1">
        <v>40862</v>
      </c>
      <c r="I1349">
        <v>2011</v>
      </c>
      <c r="J1349">
        <v>11</v>
      </c>
      <c r="K1349">
        <v>0</v>
      </c>
      <c r="L1349">
        <v>45.985401459854018</v>
      </c>
      <c r="M1349">
        <v>41.605839416058387</v>
      </c>
      <c r="N1349">
        <v>11.678832116788321</v>
      </c>
      <c r="O1349" s="17" t="s">
        <v>11</v>
      </c>
      <c r="P1349">
        <v>0.16</v>
      </c>
    </row>
    <row r="1350" spans="1:16" x14ac:dyDescent="0.25">
      <c r="A1350" s="17" t="s">
        <v>484</v>
      </c>
      <c r="B1350" s="17" t="s">
        <v>99</v>
      </c>
      <c r="C1350" s="17" t="s">
        <v>18</v>
      </c>
      <c r="D1350" s="17" t="s">
        <v>388</v>
      </c>
      <c r="E1350" s="17" t="s">
        <v>485</v>
      </c>
      <c r="F1350">
        <v>7.7</v>
      </c>
      <c r="G1350">
        <v>1.36</v>
      </c>
      <c r="H1350" s="1">
        <v>40421</v>
      </c>
      <c r="I1350">
        <v>2010</v>
      </c>
      <c r="J1350">
        <v>8</v>
      </c>
      <c r="K1350">
        <v>9.5588235294117645</v>
      </c>
      <c r="L1350">
        <v>62.499999999999986</v>
      </c>
      <c r="M1350">
        <v>20.588235294117649</v>
      </c>
      <c r="N1350">
        <v>7.3529411764705888</v>
      </c>
      <c r="O1350" s="17" t="s">
        <v>8</v>
      </c>
      <c r="P1350">
        <v>0.85</v>
      </c>
    </row>
    <row r="1351" spans="1:16" x14ac:dyDescent="0.25">
      <c r="A1351" s="17" t="s">
        <v>484</v>
      </c>
      <c r="B1351" s="17" t="s">
        <v>99</v>
      </c>
      <c r="C1351" s="17" t="s">
        <v>18</v>
      </c>
      <c r="D1351" s="17" t="s">
        <v>388</v>
      </c>
      <c r="E1351" s="17" t="s">
        <v>485</v>
      </c>
      <c r="F1351">
        <v>7.7</v>
      </c>
      <c r="G1351">
        <v>1.36</v>
      </c>
      <c r="H1351" s="1">
        <v>40421</v>
      </c>
      <c r="I1351">
        <v>2010</v>
      </c>
      <c r="J1351">
        <v>8</v>
      </c>
      <c r="K1351">
        <v>9.5588235294117645</v>
      </c>
      <c r="L1351">
        <v>62.499999999999986</v>
      </c>
      <c r="M1351">
        <v>20.588235294117649</v>
      </c>
      <c r="N1351">
        <v>7.3529411764705888</v>
      </c>
      <c r="O1351" s="17" t="s">
        <v>9</v>
      </c>
      <c r="P1351">
        <v>0.13</v>
      </c>
    </row>
    <row r="1352" spans="1:16" x14ac:dyDescent="0.25">
      <c r="A1352" s="17" t="s">
        <v>484</v>
      </c>
      <c r="B1352" s="17" t="s">
        <v>99</v>
      </c>
      <c r="C1352" s="17" t="s">
        <v>18</v>
      </c>
      <c r="D1352" s="17" t="s">
        <v>388</v>
      </c>
      <c r="E1352" s="17" t="s">
        <v>485</v>
      </c>
      <c r="F1352">
        <v>7.7</v>
      </c>
      <c r="G1352">
        <v>1.36</v>
      </c>
      <c r="H1352" s="1">
        <v>40421</v>
      </c>
      <c r="I1352">
        <v>2010</v>
      </c>
      <c r="J1352">
        <v>8</v>
      </c>
      <c r="K1352">
        <v>9.5588235294117645</v>
      </c>
      <c r="L1352">
        <v>62.499999999999986</v>
      </c>
      <c r="M1352">
        <v>20.588235294117649</v>
      </c>
      <c r="N1352">
        <v>7.3529411764705888</v>
      </c>
      <c r="O1352" s="17" t="s">
        <v>10</v>
      </c>
      <c r="P1352">
        <v>0.28000000000000003</v>
      </c>
    </row>
    <row r="1353" spans="1:16" x14ac:dyDescent="0.25">
      <c r="A1353" s="17" t="s">
        <v>484</v>
      </c>
      <c r="B1353" s="17" t="s">
        <v>99</v>
      </c>
      <c r="C1353" s="17" t="s">
        <v>18</v>
      </c>
      <c r="D1353" s="17" t="s">
        <v>388</v>
      </c>
      <c r="E1353" s="17" t="s">
        <v>485</v>
      </c>
      <c r="F1353">
        <v>7.7</v>
      </c>
      <c r="G1353">
        <v>1.36</v>
      </c>
      <c r="H1353" s="1">
        <v>40421</v>
      </c>
      <c r="I1353">
        <v>2010</v>
      </c>
      <c r="J1353">
        <v>8</v>
      </c>
      <c r="K1353">
        <v>9.5588235294117645</v>
      </c>
      <c r="L1353">
        <v>62.499999999999986</v>
      </c>
      <c r="M1353">
        <v>20.588235294117649</v>
      </c>
      <c r="N1353">
        <v>7.3529411764705888</v>
      </c>
      <c r="O1353" s="17" t="s">
        <v>11</v>
      </c>
      <c r="P1353">
        <v>0.1</v>
      </c>
    </row>
    <row r="1354" spans="1:16" x14ac:dyDescent="0.25">
      <c r="A1354" s="17" t="s">
        <v>486</v>
      </c>
      <c r="B1354" s="17" t="s">
        <v>17</v>
      </c>
      <c r="C1354" s="17" t="s">
        <v>97</v>
      </c>
      <c r="D1354" s="17" t="s">
        <v>133</v>
      </c>
      <c r="E1354" s="17" t="s">
        <v>133</v>
      </c>
      <c r="F1354">
        <v>8.1999999999999993</v>
      </c>
      <c r="G1354">
        <v>1.36</v>
      </c>
      <c r="H1354" s="1">
        <v>40589</v>
      </c>
      <c r="I1354">
        <v>2011</v>
      </c>
      <c r="J1354">
        <v>2</v>
      </c>
      <c r="K1354">
        <v>8.0882352941176467</v>
      </c>
      <c r="L1354">
        <v>59.558823529411761</v>
      </c>
      <c r="M1354">
        <v>20.588235294117649</v>
      </c>
      <c r="N1354">
        <v>11.02941176470588</v>
      </c>
      <c r="O1354" s="17" t="s">
        <v>8</v>
      </c>
      <c r="P1354">
        <v>0.81</v>
      </c>
    </row>
    <row r="1355" spans="1:16" x14ac:dyDescent="0.25">
      <c r="A1355" s="17" t="s">
        <v>486</v>
      </c>
      <c r="B1355" s="17" t="s">
        <v>17</v>
      </c>
      <c r="C1355" s="17" t="s">
        <v>97</v>
      </c>
      <c r="D1355" s="17" t="s">
        <v>133</v>
      </c>
      <c r="E1355" s="17" t="s">
        <v>133</v>
      </c>
      <c r="F1355">
        <v>8.1999999999999993</v>
      </c>
      <c r="G1355">
        <v>1.36</v>
      </c>
      <c r="H1355" s="1">
        <v>40589</v>
      </c>
      <c r="I1355">
        <v>2011</v>
      </c>
      <c r="J1355">
        <v>2</v>
      </c>
      <c r="K1355">
        <v>8.0882352941176467</v>
      </c>
      <c r="L1355">
        <v>59.558823529411761</v>
      </c>
      <c r="M1355">
        <v>20.588235294117649</v>
      </c>
      <c r="N1355">
        <v>11.02941176470588</v>
      </c>
      <c r="O1355" s="17" t="s">
        <v>9</v>
      </c>
      <c r="P1355">
        <v>0.11</v>
      </c>
    </row>
    <row r="1356" spans="1:16" x14ac:dyDescent="0.25">
      <c r="A1356" s="17" t="s">
        <v>486</v>
      </c>
      <c r="B1356" s="17" t="s">
        <v>17</v>
      </c>
      <c r="C1356" s="17" t="s">
        <v>97</v>
      </c>
      <c r="D1356" s="17" t="s">
        <v>133</v>
      </c>
      <c r="E1356" s="17" t="s">
        <v>133</v>
      </c>
      <c r="F1356">
        <v>8.1999999999999993</v>
      </c>
      <c r="G1356">
        <v>1.36</v>
      </c>
      <c r="H1356" s="1">
        <v>40589</v>
      </c>
      <c r="I1356">
        <v>2011</v>
      </c>
      <c r="J1356">
        <v>2</v>
      </c>
      <c r="K1356">
        <v>8.0882352941176467</v>
      </c>
      <c r="L1356">
        <v>59.558823529411761</v>
      </c>
      <c r="M1356">
        <v>20.588235294117649</v>
      </c>
      <c r="N1356">
        <v>11.02941176470588</v>
      </c>
      <c r="O1356" s="17" t="s">
        <v>10</v>
      </c>
      <c r="P1356">
        <v>0.28000000000000003</v>
      </c>
    </row>
    <row r="1357" spans="1:16" x14ac:dyDescent="0.25">
      <c r="A1357" s="17" t="s">
        <v>486</v>
      </c>
      <c r="B1357" s="17" t="s">
        <v>17</v>
      </c>
      <c r="C1357" s="17" t="s">
        <v>97</v>
      </c>
      <c r="D1357" s="17" t="s">
        <v>133</v>
      </c>
      <c r="E1357" s="17" t="s">
        <v>133</v>
      </c>
      <c r="F1357">
        <v>8.1999999999999993</v>
      </c>
      <c r="G1357">
        <v>1.36</v>
      </c>
      <c r="H1357" s="1">
        <v>40589</v>
      </c>
      <c r="I1357">
        <v>2011</v>
      </c>
      <c r="J1357">
        <v>2</v>
      </c>
      <c r="K1357">
        <v>8.0882352941176467</v>
      </c>
      <c r="L1357">
        <v>59.558823529411761</v>
      </c>
      <c r="M1357">
        <v>20.588235294117649</v>
      </c>
      <c r="N1357">
        <v>11.02941176470588</v>
      </c>
      <c r="O1357" s="17" t="s">
        <v>11</v>
      </c>
      <c r="P1357">
        <v>0.15</v>
      </c>
    </row>
    <row r="1358" spans="1:16" x14ac:dyDescent="0.25">
      <c r="A1358" s="17" t="s">
        <v>487</v>
      </c>
      <c r="B1358" s="17" t="s">
        <v>21</v>
      </c>
      <c r="C1358" s="17" t="s">
        <v>25</v>
      </c>
      <c r="D1358" s="17" t="s">
        <v>55</v>
      </c>
      <c r="E1358" s="17" t="s">
        <v>488</v>
      </c>
      <c r="F1358">
        <v>9</v>
      </c>
      <c r="G1358">
        <v>1.36</v>
      </c>
      <c r="H1358" s="1">
        <v>43035</v>
      </c>
      <c r="I1358">
        <v>2017</v>
      </c>
      <c r="J1358">
        <v>10</v>
      </c>
      <c r="K1358">
        <v>0.73529411764705876</v>
      </c>
      <c r="L1358">
        <v>40.441176470588239</v>
      </c>
      <c r="M1358">
        <v>42.647058823529406</v>
      </c>
      <c r="N1358">
        <v>16.176470588235293</v>
      </c>
      <c r="O1358" s="17" t="s">
        <v>8</v>
      </c>
      <c r="P1358">
        <v>0.55000000000000004</v>
      </c>
    </row>
    <row r="1359" spans="1:16" x14ac:dyDescent="0.25">
      <c r="A1359" s="17" t="s">
        <v>487</v>
      </c>
      <c r="B1359" s="17" t="s">
        <v>21</v>
      </c>
      <c r="C1359" s="17" t="s">
        <v>25</v>
      </c>
      <c r="D1359" s="17" t="s">
        <v>55</v>
      </c>
      <c r="E1359" s="17" t="s">
        <v>488</v>
      </c>
      <c r="F1359">
        <v>9</v>
      </c>
      <c r="G1359">
        <v>1.36</v>
      </c>
      <c r="H1359" s="1">
        <v>43035</v>
      </c>
      <c r="I1359">
        <v>2017</v>
      </c>
      <c r="J1359">
        <v>10</v>
      </c>
      <c r="K1359">
        <v>0.73529411764705876</v>
      </c>
      <c r="L1359">
        <v>40.441176470588239</v>
      </c>
      <c r="M1359">
        <v>42.647058823529406</v>
      </c>
      <c r="N1359">
        <v>16.176470588235293</v>
      </c>
      <c r="O1359" s="17" t="s">
        <v>9</v>
      </c>
      <c r="P1359">
        <v>0.01</v>
      </c>
    </row>
    <row r="1360" spans="1:16" x14ac:dyDescent="0.25">
      <c r="A1360" s="17" t="s">
        <v>487</v>
      </c>
      <c r="B1360" s="17" t="s">
        <v>21</v>
      </c>
      <c r="C1360" s="17" t="s">
        <v>25</v>
      </c>
      <c r="D1360" s="17" t="s">
        <v>55</v>
      </c>
      <c r="E1360" s="17" t="s">
        <v>488</v>
      </c>
      <c r="F1360">
        <v>9</v>
      </c>
      <c r="G1360">
        <v>1.36</v>
      </c>
      <c r="H1360" s="1">
        <v>43035</v>
      </c>
      <c r="I1360">
        <v>2017</v>
      </c>
      <c r="J1360">
        <v>10</v>
      </c>
      <c r="K1360">
        <v>0.73529411764705876</v>
      </c>
      <c r="L1360">
        <v>40.441176470588239</v>
      </c>
      <c r="M1360">
        <v>42.647058823529406</v>
      </c>
      <c r="N1360">
        <v>16.176470588235293</v>
      </c>
      <c r="O1360" s="17" t="s">
        <v>10</v>
      </c>
      <c r="P1360">
        <v>0.57999999999999996</v>
      </c>
    </row>
    <row r="1361" spans="1:16" x14ac:dyDescent="0.25">
      <c r="A1361" s="17" t="s">
        <v>487</v>
      </c>
      <c r="B1361" s="17" t="s">
        <v>21</v>
      </c>
      <c r="C1361" s="17" t="s">
        <v>25</v>
      </c>
      <c r="D1361" s="17" t="s">
        <v>55</v>
      </c>
      <c r="E1361" s="17" t="s">
        <v>488</v>
      </c>
      <c r="F1361">
        <v>9</v>
      </c>
      <c r="G1361">
        <v>1.36</v>
      </c>
      <c r="H1361" s="1">
        <v>43035</v>
      </c>
      <c r="I1361">
        <v>2017</v>
      </c>
      <c r="J1361">
        <v>10</v>
      </c>
      <c r="K1361">
        <v>0.73529411764705876</v>
      </c>
      <c r="L1361">
        <v>40.441176470588239</v>
      </c>
      <c r="M1361">
        <v>42.647058823529406</v>
      </c>
      <c r="N1361">
        <v>16.176470588235293</v>
      </c>
      <c r="O1361" s="17" t="s">
        <v>11</v>
      </c>
      <c r="P1361">
        <v>0.22</v>
      </c>
    </row>
    <row r="1362" spans="1:16" x14ac:dyDescent="0.25">
      <c r="A1362" s="17" t="s">
        <v>489</v>
      </c>
      <c r="B1362" s="17" t="s">
        <v>103</v>
      </c>
      <c r="C1362" s="17" t="s">
        <v>344</v>
      </c>
      <c r="D1362" s="17" t="s">
        <v>104</v>
      </c>
      <c r="E1362" s="17" t="s">
        <v>490</v>
      </c>
      <c r="F1362">
        <v>6.6</v>
      </c>
      <c r="G1362">
        <v>1.36</v>
      </c>
      <c r="H1362" s="1">
        <v>39903</v>
      </c>
      <c r="I1362">
        <v>2009</v>
      </c>
      <c r="J1362">
        <v>3</v>
      </c>
      <c r="K1362">
        <v>0.73529411764705876</v>
      </c>
      <c r="L1362">
        <v>58.088235294117638</v>
      </c>
      <c r="M1362">
        <v>30.882352941176467</v>
      </c>
      <c r="N1362">
        <v>9.5588235294117645</v>
      </c>
      <c r="O1362" s="17" t="s">
        <v>8</v>
      </c>
      <c r="P1362">
        <v>0.79</v>
      </c>
    </row>
    <row r="1363" spans="1:16" x14ac:dyDescent="0.25">
      <c r="A1363" s="17" t="s">
        <v>489</v>
      </c>
      <c r="B1363" s="17" t="s">
        <v>103</v>
      </c>
      <c r="C1363" s="17" t="s">
        <v>344</v>
      </c>
      <c r="D1363" s="17" t="s">
        <v>104</v>
      </c>
      <c r="E1363" s="17" t="s">
        <v>490</v>
      </c>
      <c r="F1363">
        <v>6.6</v>
      </c>
      <c r="G1363">
        <v>1.36</v>
      </c>
      <c r="H1363" s="1">
        <v>39903</v>
      </c>
      <c r="I1363">
        <v>2009</v>
      </c>
      <c r="J1363">
        <v>3</v>
      </c>
      <c r="K1363">
        <v>0.73529411764705876</v>
      </c>
      <c r="L1363">
        <v>58.088235294117638</v>
      </c>
      <c r="M1363">
        <v>30.882352941176467</v>
      </c>
      <c r="N1363">
        <v>9.5588235294117645</v>
      </c>
      <c r="O1363" s="17" t="s">
        <v>9</v>
      </c>
      <c r="P1363">
        <v>0.01</v>
      </c>
    </row>
    <row r="1364" spans="1:16" x14ac:dyDescent="0.25">
      <c r="A1364" s="17" t="s">
        <v>489</v>
      </c>
      <c r="B1364" s="17" t="s">
        <v>103</v>
      </c>
      <c r="C1364" s="17" t="s">
        <v>344</v>
      </c>
      <c r="D1364" s="17" t="s">
        <v>104</v>
      </c>
      <c r="E1364" s="17" t="s">
        <v>490</v>
      </c>
      <c r="F1364">
        <v>6.6</v>
      </c>
      <c r="G1364">
        <v>1.36</v>
      </c>
      <c r="H1364" s="1">
        <v>39903</v>
      </c>
      <c r="I1364">
        <v>2009</v>
      </c>
      <c r="J1364">
        <v>3</v>
      </c>
      <c r="K1364">
        <v>0.73529411764705876</v>
      </c>
      <c r="L1364">
        <v>58.088235294117638</v>
      </c>
      <c r="M1364">
        <v>30.882352941176467</v>
      </c>
      <c r="N1364">
        <v>9.5588235294117645</v>
      </c>
      <c r="O1364" s="17" t="s">
        <v>10</v>
      </c>
      <c r="P1364">
        <v>0.42</v>
      </c>
    </row>
    <row r="1365" spans="1:16" x14ac:dyDescent="0.25">
      <c r="A1365" s="17" t="s">
        <v>489</v>
      </c>
      <c r="B1365" s="17" t="s">
        <v>103</v>
      </c>
      <c r="C1365" s="17" t="s">
        <v>344</v>
      </c>
      <c r="D1365" s="17" t="s">
        <v>104</v>
      </c>
      <c r="E1365" s="17" t="s">
        <v>490</v>
      </c>
      <c r="F1365">
        <v>6.6</v>
      </c>
      <c r="G1365">
        <v>1.36</v>
      </c>
      <c r="H1365" s="1">
        <v>39903</v>
      </c>
      <c r="I1365">
        <v>2009</v>
      </c>
      <c r="J1365">
        <v>3</v>
      </c>
      <c r="K1365">
        <v>0.73529411764705876</v>
      </c>
      <c r="L1365">
        <v>58.088235294117638</v>
      </c>
      <c r="M1365">
        <v>30.882352941176467</v>
      </c>
      <c r="N1365">
        <v>9.5588235294117645</v>
      </c>
      <c r="O1365" s="17" t="s">
        <v>11</v>
      </c>
      <c r="P1365">
        <v>0.13</v>
      </c>
    </row>
    <row r="1366" spans="1:16" x14ac:dyDescent="0.25">
      <c r="A1366" s="17" t="s">
        <v>305</v>
      </c>
      <c r="B1366" s="17" t="s">
        <v>67</v>
      </c>
      <c r="C1366" s="17" t="s">
        <v>41</v>
      </c>
      <c r="D1366" s="17" t="s">
        <v>42</v>
      </c>
      <c r="E1366" s="17" t="s">
        <v>47</v>
      </c>
      <c r="F1366">
        <v>8.1</v>
      </c>
      <c r="G1366">
        <v>1.35</v>
      </c>
      <c r="H1366" s="1">
        <v>39735</v>
      </c>
      <c r="I1366">
        <v>2008</v>
      </c>
      <c r="J1366">
        <v>10</v>
      </c>
      <c r="K1366">
        <v>1.4814814814814814</v>
      </c>
      <c r="L1366">
        <v>17.037037037037038</v>
      </c>
      <c r="M1366">
        <v>54.074074074074076</v>
      </c>
      <c r="N1366">
        <v>27.407407407407401</v>
      </c>
      <c r="O1366" s="17" t="s">
        <v>8</v>
      </c>
      <c r="P1366">
        <v>0.23</v>
      </c>
    </row>
    <row r="1367" spans="1:16" x14ac:dyDescent="0.25">
      <c r="A1367" s="17" t="s">
        <v>305</v>
      </c>
      <c r="B1367" s="17" t="s">
        <v>67</v>
      </c>
      <c r="C1367" s="17" t="s">
        <v>41</v>
      </c>
      <c r="D1367" s="17" t="s">
        <v>42</v>
      </c>
      <c r="E1367" s="17" t="s">
        <v>47</v>
      </c>
      <c r="F1367">
        <v>8.1</v>
      </c>
      <c r="G1367">
        <v>1.35</v>
      </c>
      <c r="H1367" s="1">
        <v>39735</v>
      </c>
      <c r="I1367">
        <v>2008</v>
      </c>
      <c r="J1367">
        <v>10</v>
      </c>
      <c r="K1367">
        <v>1.4814814814814814</v>
      </c>
      <c r="L1367">
        <v>17.037037037037038</v>
      </c>
      <c r="M1367">
        <v>54.074074074074076</v>
      </c>
      <c r="N1367">
        <v>27.407407407407401</v>
      </c>
      <c r="O1367" s="17" t="s">
        <v>9</v>
      </c>
      <c r="P1367">
        <v>0.02</v>
      </c>
    </row>
    <row r="1368" spans="1:16" x14ac:dyDescent="0.25">
      <c r="A1368" s="17" t="s">
        <v>305</v>
      </c>
      <c r="B1368" s="17" t="s">
        <v>67</v>
      </c>
      <c r="C1368" s="17" t="s">
        <v>41</v>
      </c>
      <c r="D1368" s="17" t="s">
        <v>42</v>
      </c>
      <c r="E1368" s="17" t="s">
        <v>47</v>
      </c>
      <c r="F1368">
        <v>8.1</v>
      </c>
      <c r="G1368">
        <v>1.35</v>
      </c>
      <c r="H1368" s="1">
        <v>39735</v>
      </c>
      <c r="I1368">
        <v>2008</v>
      </c>
      <c r="J1368">
        <v>10</v>
      </c>
      <c r="K1368">
        <v>1.4814814814814814</v>
      </c>
      <c r="L1368">
        <v>17.037037037037038</v>
      </c>
      <c r="M1368">
        <v>54.074074074074076</v>
      </c>
      <c r="N1368">
        <v>27.407407407407401</v>
      </c>
      <c r="O1368" s="17" t="s">
        <v>10</v>
      </c>
      <c r="P1368">
        <v>0.73</v>
      </c>
    </row>
    <row r="1369" spans="1:16" x14ac:dyDescent="0.25">
      <c r="A1369" s="17" t="s">
        <v>305</v>
      </c>
      <c r="B1369" s="17" t="s">
        <v>67</v>
      </c>
      <c r="C1369" s="17" t="s">
        <v>41</v>
      </c>
      <c r="D1369" s="17" t="s">
        <v>42</v>
      </c>
      <c r="E1369" s="17" t="s">
        <v>47</v>
      </c>
      <c r="F1369">
        <v>8.1</v>
      </c>
      <c r="G1369">
        <v>1.35</v>
      </c>
      <c r="H1369" s="1">
        <v>39735</v>
      </c>
      <c r="I1369">
        <v>2008</v>
      </c>
      <c r="J1369">
        <v>10</v>
      </c>
      <c r="K1369">
        <v>1.4814814814814814</v>
      </c>
      <c r="L1369">
        <v>17.037037037037038</v>
      </c>
      <c r="M1369">
        <v>54.074074074074076</v>
      </c>
      <c r="N1369">
        <v>27.407407407407401</v>
      </c>
      <c r="O1369" s="17" t="s">
        <v>11</v>
      </c>
      <c r="P1369">
        <v>0.37</v>
      </c>
    </row>
    <row r="1370" spans="1:16" x14ac:dyDescent="0.25">
      <c r="A1370" s="17" t="s">
        <v>385</v>
      </c>
      <c r="B1370" s="17" t="s">
        <v>29</v>
      </c>
      <c r="C1370" s="17" t="s">
        <v>74</v>
      </c>
      <c r="D1370" s="17" t="s">
        <v>46</v>
      </c>
      <c r="E1370" s="17" t="s">
        <v>491</v>
      </c>
      <c r="F1370">
        <v>8.9</v>
      </c>
      <c r="G1370">
        <v>1.35</v>
      </c>
      <c r="H1370" s="1">
        <v>39469</v>
      </c>
      <c r="I1370">
        <v>2008</v>
      </c>
      <c r="J1370">
        <v>1</v>
      </c>
      <c r="K1370">
        <v>0.7407407407407407</v>
      </c>
      <c r="L1370">
        <v>46.666666666666664</v>
      </c>
      <c r="M1370">
        <v>42.222222222222214</v>
      </c>
      <c r="N1370">
        <v>10.37037037037037</v>
      </c>
      <c r="O1370" s="17" t="s">
        <v>8</v>
      </c>
      <c r="P1370">
        <v>0.63</v>
      </c>
    </row>
    <row r="1371" spans="1:16" x14ac:dyDescent="0.25">
      <c r="A1371" s="17" t="s">
        <v>385</v>
      </c>
      <c r="B1371" s="17" t="s">
        <v>29</v>
      </c>
      <c r="C1371" s="17" t="s">
        <v>74</v>
      </c>
      <c r="D1371" s="17" t="s">
        <v>46</v>
      </c>
      <c r="E1371" s="17" t="s">
        <v>491</v>
      </c>
      <c r="F1371">
        <v>8.9</v>
      </c>
      <c r="G1371">
        <v>1.35</v>
      </c>
      <c r="H1371" s="1">
        <v>39469</v>
      </c>
      <c r="I1371">
        <v>2008</v>
      </c>
      <c r="J1371">
        <v>1</v>
      </c>
      <c r="K1371">
        <v>0.7407407407407407</v>
      </c>
      <c r="L1371">
        <v>46.666666666666664</v>
      </c>
      <c r="M1371">
        <v>42.222222222222214</v>
      </c>
      <c r="N1371">
        <v>10.37037037037037</v>
      </c>
      <c r="O1371" s="17" t="s">
        <v>9</v>
      </c>
      <c r="P1371">
        <v>0.01</v>
      </c>
    </row>
    <row r="1372" spans="1:16" x14ac:dyDescent="0.25">
      <c r="A1372" s="17" t="s">
        <v>385</v>
      </c>
      <c r="B1372" s="17" t="s">
        <v>29</v>
      </c>
      <c r="C1372" s="17" t="s">
        <v>74</v>
      </c>
      <c r="D1372" s="17" t="s">
        <v>46</v>
      </c>
      <c r="E1372" s="17" t="s">
        <v>491</v>
      </c>
      <c r="F1372">
        <v>8.9</v>
      </c>
      <c r="G1372">
        <v>1.35</v>
      </c>
      <c r="H1372" s="1">
        <v>39469</v>
      </c>
      <c r="I1372">
        <v>2008</v>
      </c>
      <c r="J1372">
        <v>1</v>
      </c>
      <c r="K1372">
        <v>0.7407407407407407</v>
      </c>
      <c r="L1372">
        <v>46.666666666666664</v>
      </c>
      <c r="M1372">
        <v>42.222222222222214</v>
      </c>
      <c r="N1372">
        <v>10.37037037037037</v>
      </c>
      <c r="O1372" s="17" t="s">
        <v>10</v>
      </c>
      <c r="P1372">
        <v>0.56999999999999995</v>
      </c>
    </row>
    <row r="1373" spans="1:16" x14ac:dyDescent="0.25">
      <c r="A1373" s="17" t="s">
        <v>385</v>
      </c>
      <c r="B1373" s="17" t="s">
        <v>29</v>
      </c>
      <c r="C1373" s="17" t="s">
        <v>74</v>
      </c>
      <c r="D1373" s="17" t="s">
        <v>46</v>
      </c>
      <c r="E1373" s="17" t="s">
        <v>491</v>
      </c>
      <c r="F1373">
        <v>8.9</v>
      </c>
      <c r="G1373">
        <v>1.35</v>
      </c>
      <c r="H1373" s="1">
        <v>39469</v>
      </c>
      <c r="I1373">
        <v>2008</v>
      </c>
      <c r="J1373">
        <v>1</v>
      </c>
      <c r="K1373">
        <v>0.7407407407407407</v>
      </c>
      <c r="L1373">
        <v>46.666666666666664</v>
      </c>
      <c r="M1373">
        <v>42.222222222222214</v>
      </c>
      <c r="N1373">
        <v>10.37037037037037</v>
      </c>
      <c r="O1373" s="17" t="s">
        <v>11</v>
      </c>
      <c r="P1373">
        <v>0.14000000000000001</v>
      </c>
    </row>
    <row r="1374" spans="1:16" x14ac:dyDescent="0.25">
      <c r="A1374" s="17" t="s">
        <v>465</v>
      </c>
      <c r="B1374" s="17" t="s">
        <v>17</v>
      </c>
      <c r="C1374" s="17" t="s">
        <v>25</v>
      </c>
      <c r="D1374" s="17" t="s">
        <v>46</v>
      </c>
      <c r="E1374" s="17" t="s">
        <v>233</v>
      </c>
      <c r="F1374">
        <v>8.6</v>
      </c>
      <c r="G1374">
        <v>1.34</v>
      </c>
      <c r="H1374" s="1">
        <v>39622</v>
      </c>
      <c r="I1374">
        <v>2008</v>
      </c>
      <c r="J1374">
        <v>6</v>
      </c>
      <c r="K1374">
        <v>3.7313432835820892</v>
      </c>
      <c r="L1374">
        <v>56.71641791044776</v>
      </c>
      <c r="M1374">
        <v>26.865671641791046</v>
      </c>
      <c r="N1374">
        <v>12.686567164179104</v>
      </c>
      <c r="O1374" s="17" t="s">
        <v>8</v>
      </c>
      <c r="P1374">
        <v>0.76</v>
      </c>
    </row>
    <row r="1375" spans="1:16" x14ac:dyDescent="0.25">
      <c r="A1375" s="17" t="s">
        <v>465</v>
      </c>
      <c r="B1375" s="17" t="s">
        <v>17</v>
      </c>
      <c r="C1375" s="17" t="s">
        <v>25</v>
      </c>
      <c r="D1375" s="17" t="s">
        <v>46</v>
      </c>
      <c r="E1375" s="17" t="s">
        <v>233</v>
      </c>
      <c r="F1375">
        <v>8.6</v>
      </c>
      <c r="G1375">
        <v>1.34</v>
      </c>
      <c r="H1375" s="1">
        <v>39622</v>
      </c>
      <c r="I1375">
        <v>2008</v>
      </c>
      <c r="J1375">
        <v>6</v>
      </c>
      <c r="K1375">
        <v>3.7313432835820892</v>
      </c>
      <c r="L1375">
        <v>56.71641791044776</v>
      </c>
      <c r="M1375">
        <v>26.865671641791046</v>
      </c>
      <c r="N1375">
        <v>12.686567164179104</v>
      </c>
      <c r="O1375" s="17" t="s">
        <v>9</v>
      </c>
      <c r="P1375">
        <v>0.05</v>
      </c>
    </row>
    <row r="1376" spans="1:16" x14ac:dyDescent="0.25">
      <c r="A1376" s="17" t="s">
        <v>465</v>
      </c>
      <c r="B1376" s="17" t="s">
        <v>17</v>
      </c>
      <c r="C1376" s="17" t="s">
        <v>25</v>
      </c>
      <c r="D1376" s="17" t="s">
        <v>46</v>
      </c>
      <c r="E1376" s="17" t="s">
        <v>233</v>
      </c>
      <c r="F1376">
        <v>8.6</v>
      </c>
      <c r="G1376">
        <v>1.34</v>
      </c>
      <c r="H1376" s="1">
        <v>39622</v>
      </c>
      <c r="I1376">
        <v>2008</v>
      </c>
      <c r="J1376">
        <v>6</v>
      </c>
      <c r="K1376">
        <v>3.7313432835820892</v>
      </c>
      <c r="L1376">
        <v>56.71641791044776</v>
      </c>
      <c r="M1376">
        <v>26.865671641791046</v>
      </c>
      <c r="N1376">
        <v>12.686567164179104</v>
      </c>
      <c r="O1376" s="17" t="s">
        <v>10</v>
      </c>
      <c r="P1376">
        <v>0.36</v>
      </c>
    </row>
    <row r="1377" spans="1:16" x14ac:dyDescent="0.25">
      <c r="A1377" s="17" t="s">
        <v>465</v>
      </c>
      <c r="B1377" s="17" t="s">
        <v>17</v>
      </c>
      <c r="C1377" s="17" t="s">
        <v>25</v>
      </c>
      <c r="D1377" s="17" t="s">
        <v>46</v>
      </c>
      <c r="E1377" s="17" t="s">
        <v>233</v>
      </c>
      <c r="F1377">
        <v>8.6</v>
      </c>
      <c r="G1377">
        <v>1.34</v>
      </c>
      <c r="H1377" s="1">
        <v>39622</v>
      </c>
      <c r="I1377">
        <v>2008</v>
      </c>
      <c r="J1377">
        <v>6</v>
      </c>
      <c r="K1377">
        <v>3.7313432835820892</v>
      </c>
      <c r="L1377">
        <v>56.71641791044776</v>
      </c>
      <c r="M1377">
        <v>26.865671641791046</v>
      </c>
      <c r="N1377">
        <v>12.686567164179104</v>
      </c>
      <c r="O1377" s="17" t="s">
        <v>11</v>
      </c>
      <c r="P1377">
        <v>0.17</v>
      </c>
    </row>
    <row r="1378" spans="1:16" x14ac:dyDescent="0.25">
      <c r="A1378" s="17" t="s">
        <v>492</v>
      </c>
      <c r="B1378" s="17" t="s">
        <v>17</v>
      </c>
      <c r="C1378" s="17" t="s">
        <v>74</v>
      </c>
      <c r="D1378" s="17" t="s">
        <v>271</v>
      </c>
      <c r="E1378" s="17" t="s">
        <v>493</v>
      </c>
      <c r="F1378">
        <v>8.4</v>
      </c>
      <c r="G1378">
        <v>1.34</v>
      </c>
      <c r="H1378" s="1">
        <v>40442</v>
      </c>
      <c r="I1378">
        <v>2010</v>
      </c>
      <c r="J1378">
        <v>9</v>
      </c>
      <c r="K1378">
        <v>5.9701492537313428</v>
      </c>
      <c r="L1378">
        <v>18.656716417910445</v>
      </c>
      <c r="M1378">
        <v>55.970149253731336</v>
      </c>
      <c r="N1378">
        <v>19.402985074626866</v>
      </c>
      <c r="O1378" s="17" t="s">
        <v>8</v>
      </c>
      <c r="P1378">
        <v>0.25</v>
      </c>
    </row>
    <row r="1379" spans="1:16" x14ac:dyDescent="0.25">
      <c r="A1379" s="17" t="s">
        <v>492</v>
      </c>
      <c r="B1379" s="17" t="s">
        <v>17</v>
      </c>
      <c r="C1379" s="17" t="s">
        <v>74</v>
      </c>
      <c r="D1379" s="17" t="s">
        <v>271</v>
      </c>
      <c r="E1379" s="17" t="s">
        <v>493</v>
      </c>
      <c r="F1379">
        <v>8.4</v>
      </c>
      <c r="G1379">
        <v>1.34</v>
      </c>
      <c r="H1379" s="1">
        <v>40442</v>
      </c>
      <c r="I1379">
        <v>2010</v>
      </c>
      <c r="J1379">
        <v>9</v>
      </c>
      <c r="K1379">
        <v>5.9701492537313428</v>
      </c>
      <c r="L1379">
        <v>18.656716417910445</v>
      </c>
      <c r="M1379">
        <v>55.970149253731336</v>
      </c>
      <c r="N1379">
        <v>19.402985074626866</v>
      </c>
      <c r="O1379" s="17" t="s">
        <v>9</v>
      </c>
      <c r="P1379">
        <v>0.08</v>
      </c>
    </row>
    <row r="1380" spans="1:16" x14ac:dyDescent="0.25">
      <c r="A1380" s="17" t="s">
        <v>492</v>
      </c>
      <c r="B1380" s="17" t="s">
        <v>17</v>
      </c>
      <c r="C1380" s="17" t="s">
        <v>74</v>
      </c>
      <c r="D1380" s="17" t="s">
        <v>271</v>
      </c>
      <c r="E1380" s="17" t="s">
        <v>493</v>
      </c>
      <c r="F1380">
        <v>8.4</v>
      </c>
      <c r="G1380">
        <v>1.34</v>
      </c>
      <c r="H1380" s="1">
        <v>40442</v>
      </c>
      <c r="I1380">
        <v>2010</v>
      </c>
      <c r="J1380">
        <v>9</v>
      </c>
      <c r="K1380">
        <v>5.9701492537313428</v>
      </c>
      <c r="L1380">
        <v>18.656716417910445</v>
      </c>
      <c r="M1380">
        <v>55.970149253731336</v>
      </c>
      <c r="N1380">
        <v>19.402985074626866</v>
      </c>
      <c r="O1380" s="17" t="s">
        <v>10</v>
      </c>
      <c r="P1380">
        <v>0.75</v>
      </c>
    </row>
    <row r="1381" spans="1:16" x14ac:dyDescent="0.25">
      <c r="A1381" s="17" t="s">
        <v>492</v>
      </c>
      <c r="B1381" s="17" t="s">
        <v>17</v>
      </c>
      <c r="C1381" s="17" t="s">
        <v>74</v>
      </c>
      <c r="D1381" s="17" t="s">
        <v>271</v>
      </c>
      <c r="E1381" s="17" t="s">
        <v>493</v>
      </c>
      <c r="F1381">
        <v>8.4</v>
      </c>
      <c r="G1381">
        <v>1.34</v>
      </c>
      <c r="H1381" s="1">
        <v>40442</v>
      </c>
      <c r="I1381">
        <v>2010</v>
      </c>
      <c r="J1381">
        <v>9</v>
      </c>
      <c r="K1381">
        <v>5.9701492537313428</v>
      </c>
      <c r="L1381">
        <v>18.656716417910445</v>
      </c>
      <c r="M1381">
        <v>55.970149253731336</v>
      </c>
      <c r="N1381">
        <v>19.402985074626866</v>
      </c>
      <c r="O1381" s="17" t="s">
        <v>11</v>
      </c>
      <c r="P1381">
        <v>0.26</v>
      </c>
    </row>
    <row r="1382" spans="1:16" x14ac:dyDescent="0.25">
      <c r="A1382" s="17" t="s">
        <v>494</v>
      </c>
      <c r="B1382" s="17" t="s">
        <v>391</v>
      </c>
      <c r="C1382" s="17" t="s">
        <v>114</v>
      </c>
      <c r="D1382" s="17" t="s">
        <v>388</v>
      </c>
      <c r="E1382" s="17" t="s">
        <v>495</v>
      </c>
      <c r="F1382">
        <v>7.9</v>
      </c>
      <c r="G1382">
        <v>1.34</v>
      </c>
      <c r="H1382" s="1">
        <v>38425</v>
      </c>
      <c r="I1382">
        <v>2005</v>
      </c>
      <c r="J1382">
        <v>3</v>
      </c>
      <c r="K1382">
        <v>17.910447761194028</v>
      </c>
      <c r="L1382">
        <v>62.686567164179095</v>
      </c>
      <c r="M1382">
        <v>16.417910447761194</v>
      </c>
      <c r="N1382">
        <v>2.9850746268656714</v>
      </c>
      <c r="O1382" s="17" t="s">
        <v>8</v>
      </c>
      <c r="P1382">
        <v>0.84</v>
      </c>
    </row>
    <row r="1383" spans="1:16" x14ac:dyDescent="0.25">
      <c r="A1383" s="17" t="s">
        <v>494</v>
      </c>
      <c r="B1383" s="17" t="s">
        <v>391</v>
      </c>
      <c r="C1383" s="17" t="s">
        <v>114</v>
      </c>
      <c r="D1383" s="17" t="s">
        <v>388</v>
      </c>
      <c r="E1383" s="17" t="s">
        <v>495</v>
      </c>
      <c r="F1383">
        <v>7.9</v>
      </c>
      <c r="G1383">
        <v>1.34</v>
      </c>
      <c r="H1383" s="1">
        <v>38425</v>
      </c>
      <c r="I1383">
        <v>2005</v>
      </c>
      <c r="J1383">
        <v>3</v>
      </c>
      <c r="K1383">
        <v>17.910447761194028</v>
      </c>
      <c r="L1383">
        <v>62.686567164179095</v>
      </c>
      <c r="M1383">
        <v>16.417910447761194</v>
      </c>
      <c r="N1383">
        <v>2.9850746268656714</v>
      </c>
      <c r="O1383" s="17" t="s">
        <v>9</v>
      </c>
      <c r="P1383">
        <v>0.24</v>
      </c>
    </row>
    <row r="1384" spans="1:16" x14ac:dyDescent="0.25">
      <c r="A1384" s="17" t="s">
        <v>494</v>
      </c>
      <c r="B1384" s="17" t="s">
        <v>391</v>
      </c>
      <c r="C1384" s="17" t="s">
        <v>114</v>
      </c>
      <c r="D1384" s="17" t="s">
        <v>388</v>
      </c>
      <c r="E1384" s="17" t="s">
        <v>495</v>
      </c>
      <c r="F1384">
        <v>7.9</v>
      </c>
      <c r="G1384">
        <v>1.34</v>
      </c>
      <c r="H1384" s="1">
        <v>38425</v>
      </c>
      <c r="I1384">
        <v>2005</v>
      </c>
      <c r="J1384">
        <v>3</v>
      </c>
      <c r="K1384">
        <v>17.910447761194028</v>
      </c>
      <c r="L1384">
        <v>62.686567164179095</v>
      </c>
      <c r="M1384">
        <v>16.417910447761194</v>
      </c>
      <c r="N1384">
        <v>2.9850746268656714</v>
      </c>
      <c r="O1384" s="17" t="s">
        <v>10</v>
      </c>
      <c r="P1384">
        <v>0.22</v>
      </c>
    </row>
    <row r="1385" spans="1:16" x14ac:dyDescent="0.25">
      <c r="A1385" s="17" t="s">
        <v>494</v>
      </c>
      <c r="B1385" s="17" t="s">
        <v>391</v>
      </c>
      <c r="C1385" s="17" t="s">
        <v>114</v>
      </c>
      <c r="D1385" s="17" t="s">
        <v>388</v>
      </c>
      <c r="E1385" s="17" t="s">
        <v>495</v>
      </c>
      <c r="F1385">
        <v>7.9</v>
      </c>
      <c r="G1385">
        <v>1.34</v>
      </c>
      <c r="H1385" s="1">
        <v>38425</v>
      </c>
      <c r="I1385">
        <v>2005</v>
      </c>
      <c r="J1385">
        <v>3</v>
      </c>
      <c r="K1385">
        <v>17.910447761194028</v>
      </c>
      <c r="L1385">
        <v>62.686567164179095</v>
      </c>
      <c r="M1385">
        <v>16.417910447761194</v>
      </c>
      <c r="N1385">
        <v>2.9850746268656714</v>
      </c>
      <c r="O1385" s="17" t="s">
        <v>11</v>
      </c>
      <c r="P1385">
        <v>0.04</v>
      </c>
    </row>
    <row r="1386" spans="1:16" x14ac:dyDescent="0.25">
      <c r="A1386" s="17" t="s">
        <v>496</v>
      </c>
      <c r="B1386" s="17" t="s">
        <v>17</v>
      </c>
      <c r="C1386" s="17" t="s">
        <v>119</v>
      </c>
      <c r="D1386" s="17" t="s">
        <v>80</v>
      </c>
      <c r="E1386" s="17" t="s">
        <v>497</v>
      </c>
      <c r="F1386">
        <v>9</v>
      </c>
      <c r="G1386">
        <v>1.34</v>
      </c>
      <c r="H1386" s="1">
        <v>40813</v>
      </c>
      <c r="I1386">
        <v>2011</v>
      </c>
      <c r="J1386">
        <v>9</v>
      </c>
      <c r="K1386">
        <v>9.7014925373134329</v>
      </c>
      <c r="L1386">
        <v>50</v>
      </c>
      <c r="M1386">
        <v>26.865671641791046</v>
      </c>
      <c r="N1386">
        <v>13.432835820895523</v>
      </c>
      <c r="O1386" s="17" t="s">
        <v>8</v>
      </c>
      <c r="P1386">
        <v>0.67</v>
      </c>
    </row>
    <row r="1387" spans="1:16" x14ac:dyDescent="0.25">
      <c r="A1387" s="17" t="s">
        <v>496</v>
      </c>
      <c r="B1387" s="17" t="s">
        <v>17</v>
      </c>
      <c r="C1387" s="17" t="s">
        <v>119</v>
      </c>
      <c r="D1387" s="17" t="s">
        <v>80</v>
      </c>
      <c r="E1387" s="17" t="s">
        <v>497</v>
      </c>
      <c r="F1387">
        <v>9</v>
      </c>
      <c r="G1387">
        <v>1.34</v>
      </c>
      <c r="H1387" s="1">
        <v>40813</v>
      </c>
      <c r="I1387">
        <v>2011</v>
      </c>
      <c r="J1387">
        <v>9</v>
      </c>
      <c r="K1387">
        <v>9.7014925373134329</v>
      </c>
      <c r="L1387">
        <v>50</v>
      </c>
      <c r="M1387">
        <v>26.865671641791046</v>
      </c>
      <c r="N1387">
        <v>13.432835820895523</v>
      </c>
      <c r="O1387" s="17" t="s">
        <v>9</v>
      </c>
      <c r="P1387">
        <v>0.13</v>
      </c>
    </row>
    <row r="1388" spans="1:16" x14ac:dyDescent="0.25">
      <c r="A1388" s="17" t="s">
        <v>496</v>
      </c>
      <c r="B1388" s="17" t="s">
        <v>17</v>
      </c>
      <c r="C1388" s="17" t="s">
        <v>119</v>
      </c>
      <c r="D1388" s="17" t="s">
        <v>80</v>
      </c>
      <c r="E1388" s="17" t="s">
        <v>497</v>
      </c>
      <c r="F1388">
        <v>9</v>
      </c>
      <c r="G1388">
        <v>1.34</v>
      </c>
      <c r="H1388" s="1">
        <v>40813</v>
      </c>
      <c r="I1388">
        <v>2011</v>
      </c>
      <c r="J1388">
        <v>9</v>
      </c>
      <c r="K1388">
        <v>9.7014925373134329</v>
      </c>
      <c r="L1388">
        <v>50</v>
      </c>
      <c r="M1388">
        <v>26.865671641791046</v>
      </c>
      <c r="N1388">
        <v>13.432835820895523</v>
      </c>
      <c r="O1388" s="17" t="s">
        <v>10</v>
      </c>
      <c r="P1388">
        <v>0.36</v>
      </c>
    </row>
    <row r="1389" spans="1:16" x14ac:dyDescent="0.25">
      <c r="A1389" s="17" t="s">
        <v>496</v>
      </c>
      <c r="B1389" s="17" t="s">
        <v>17</v>
      </c>
      <c r="C1389" s="17" t="s">
        <v>119</v>
      </c>
      <c r="D1389" s="17" t="s">
        <v>80</v>
      </c>
      <c r="E1389" s="17" t="s">
        <v>497</v>
      </c>
      <c r="F1389">
        <v>9</v>
      </c>
      <c r="G1389">
        <v>1.34</v>
      </c>
      <c r="H1389" s="1">
        <v>40813</v>
      </c>
      <c r="I1389">
        <v>2011</v>
      </c>
      <c r="J1389">
        <v>9</v>
      </c>
      <c r="K1389">
        <v>9.7014925373134329</v>
      </c>
      <c r="L1389">
        <v>50</v>
      </c>
      <c r="M1389">
        <v>26.865671641791046</v>
      </c>
      <c r="N1389">
        <v>13.432835820895523</v>
      </c>
      <c r="O1389" s="17" t="s">
        <v>11</v>
      </c>
      <c r="P1389">
        <v>0.18</v>
      </c>
    </row>
    <row r="1390" spans="1:16" x14ac:dyDescent="0.25">
      <c r="A1390" s="17" t="s">
        <v>426</v>
      </c>
      <c r="B1390" s="17" t="s">
        <v>23</v>
      </c>
      <c r="C1390" s="17" t="s">
        <v>74</v>
      </c>
      <c r="D1390" s="17" t="s">
        <v>46</v>
      </c>
      <c r="E1390" s="17" t="s">
        <v>75</v>
      </c>
      <c r="F1390">
        <v>7.7</v>
      </c>
      <c r="G1390">
        <v>1.34</v>
      </c>
      <c r="H1390" s="1">
        <v>39021</v>
      </c>
      <c r="I1390">
        <v>2006</v>
      </c>
      <c r="J1390">
        <v>10</v>
      </c>
      <c r="K1390">
        <v>3.7313432835820892</v>
      </c>
      <c r="L1390">
        <v>91.044776119402982</v>
      </c>
      <c r="M1390">
        <v>3.7313432835820892</v>
      </c>
      <c r="N1390">
        <v>0.74626865671641784</v>
      </c>
      <c r="O1390" s="17" t="s">
        <v>8</v>
      </c>
      <c r="P1390">
        <v>1.22</v>
      </c>
    </row>
    <row r="1391" spans="1:16" x14ac:dyDescent="0.25">
      <c r="A1391" s="17" t="s">
        <v>426</v>
      </c>
      <c r="B1391" s="17" t="s">
        <v>23</v>
      </c>
      <c r="C1391" s="17" t="s">
        <v>74</v>
      </c>
      <c r="D1391" s="17" t="s">
        <v>46</v>
      </c>
      <c r="E1391" s="17" t="s">
        <v>75</v>
      </c>
      <c r="F1391">
        <v>7.7</v>
      </c>
      <c r="G1391">
        <v>1.34</v>
      </c>
      <c r="H1391" s="1">
        <v>39021</v>
      </c>
      <c r="I1391">
        <v>2006</v>
      </c>
      <c r="J1391">
        <v>10</v>
      </c>
      <c r="K1391">
        <v>3.7313432835820892</v>
      </c>
      <c r="L1391">
        <v>91.044776119402982</v>
      </c>
      <c r="M1391">
        <v>3.7313432835820892</v>
      </c>
      <c r="N1391">
        <v>0.74626865671641784</v>
      </c>
      <c r="O1391" s="17" t="s">
        <v>9</v>
      </c>
      <c r="P1391">
        <v>0.05</v>
      </c>
    </row>
    <row r="1392" spans="1:16" x14ac:dyDescent="0.25">
      <c r="A1392" s="17" t="s">
        <v>426</v>
      </c>
      <c r="B1392" s="17" t="s">
        <v>23</v>
      </c>
      <c r="C1392" s="17" t="s">
        <v>74</v>
      </c>
      <c r="D1392" s="17" t="s">
        <v>46</v>
      </c>
      <c r="E1392" s="17" t="s">
        <v>75</v>
      </c>
      <c r="F1392">
        <v>7.7</v>
      </c>
      <c r="G1392">
        <v>1.34</v>
      </c>
      <c r="H1392" s="1">
        <v>39021</v>
      </c>
      <c r="I1392">
        <v>2006</v>
      </c>
      <c r="J1392">
        <v>10</v>
      </c>
      <c r="K1392">
        <v>3.7313432835820892</v>
      </c>
      <c r="L1392">
        <v>91.044776119402982</v>
      </c>
      <c r="M1392">
        <v>3.7313432835820892</v>
      </c>
      <c r="N1392">
        <v>0.74626865671641784</v>
      </c>
      <c r="O1392" s="17" t="s">
        <v>10</v>
      </c>
      <c r="P1392">
        <v>0.05</v>
      </c>
    </row>
    <row r="1393" spans="1:16" x14ac:dyDescent="0.25">
      <c r="A1393" s="17" t="s">
        <v>426</v>
      </c>
      <c r="B1393" s="17" t="s">
        <v>23</v>
      </c>
      <c r="C1393" s="17" t="s">
        <v>74</v>
      </c>
      <c r="D1393" s="17" t="s">
        <v>46</v>
      </c>
      <c r="E1393" s="17" t="s">
        <v>75</v>
      </c>
      <c r="F1393">
        <v>7.7</v>
      </c>
      <c r="G1393">
        <v>1.34</v>
      </c>
      <c r="H1393" s="1">
        <v>39021</v>
      </c>
      <c r="I1393">
        <v>2006</v>
      </c>
      <c r="J1393">
        <v>10</v>
      </c>
      <c r="K1393">
        <v>3.7313432835820892</v>
      </c>
      <c r="L1393">
        <v>91.044776119402982</v>
      </c>
      <c r="M1393">
        <v>3.7313432835820892</v>
      </c>
      <c r="N1393">
        <v>0.74626865671641784</v>
      </c>
      <c r="O1393" s="17" t="s">
        <v>11</v>
      </c>
      <c r="P1393">
        <v>0.01</v>
      </c>
    </row>
    <row r="1394" spans="1:16" x14ac:dyDescent="0.25">
      <c r="A1394" s="17" t="s">
        <v>319</v>
      </c>
      <c r="B1394" s="17" t="s">
        <v>17</v>
      </c>
      <c r="C1394" s="17" t="s">
        <v>25</v>
      </c>
      <c r="D1394" s="17" t="s">
        <v>86</v>
      </c>
      <c r="E1394" s="17" t="s">
        <v>87</v>
      </c>
      <c r="F1394">
        <v>8.1999999999999993</v>
      </c>
      <c r="G1394">
        <v>1.34</v>
      </c>
      <c r="H1394" s="1">
        <v>39526</v>
      </c>
      <c r="I1394">
        <v>2008</v>
      </c>
      <c r="J1394">
        <v>3</v>
      </c>
      <c r="K1394">
        <v>2.9850746268656714</v>
      </c>
      <c r="L1394">
        <v>49.253731343283583</v>
      </c>
      <c r="M1394">
        <v>33.582089552238806</v>
      </c>
      <c r="N1394">
        <v>14.925373134328357</v>
      </c>
      <c r="O1394" s="17" t="s">
        <v>8</v>
      </c>
      <c r="P1394">
        <v>0.66</v>
      </c>
    </row>
    <row r="1395" spans="1:16" x14ac:dyDescent="0.25">
      <c r="A1395" s="17" t="s">
        <v>319</v>
      </c>
      <c r="B1395" s="17" t="s">
        <v>17</v>
      </c>
      <c r="C1395" s="17" t="s">
        <v>25</v>
      </c>
      <c r="D1395" s="17" t="s">
        <v>86</v>
      </c>
      <c r="E1395" s="17" t="s">
        <v>87</v>
      </c>
      <c r="F1395">
        <v>8.1999999999999993</v>
      </c>
      <c r="G1395">
        <v>1.34</v>
      </c>
      <c r="H1395" s="1">
        <v>39526</v>
      </c>
      <c r="I1395">
        <v>2008</v>
      </c>
      <c r="J1395">
        <v>3</v>
      </c>
      <c r="K1395">
        <v>2.9850746268656714</v>
      </c>
      <c r="L1395">
        <v>49.253731343283583</v>
      </c>
      <c r="M1395">
        <v>33.582089552238806</v>
      </c>
      <c r="N1395">
        <v>14.925373134328357</v>
      </c>
      <c r="O1395" s="17" t="s">
        <v>9</v>
      </c>
      <c r="P1395">
        <v>0.04</v>
      </c>
    </row>
    <row r="1396" spans="1:16" x14ac:dyDescent="0.25">
      <c r="A1396" s="17" t="s">
        <v>319</v>
      </c>
      <c r="B1396" s="17" t="s">
        <v>17</v>
      </c>
      <c r="C1396" s="17" t="s">
        <v>25</v>
      </c>
      <c r="D1396" s="17" t="s">
        <v>86</v>
      </c>
      <c r="E1396" s="17" t="s">
        <v>87</v>
      </c>
      <c r="F1396">
        <v>8.1999999999999993</v>
      </c>
      <c r="G1396">
        <v>1.34</v>
      </c>
      <c r="H1396" s="1">
        <v>39526</v>
      </c>
      <c r="I1396">
        <v>2008</v>
      </c>
      <c r="J1396">
        <v>3</v>
      </c>
      <c r="K1396">
        <v>2.9850746268656714</v>
      </c>
      <c r="L1396">
        <v>49.253731343283583</v>
      </c>
      <c r="M1396">
        <v>33.582089552238806</v>
      </c>
      <c r="N1396">
        <v>14.925373134328357</v>
      </c>
      <c r="O1396" s="17" t="s">
        <v>10</v>
      </c>
      <c r="P1396">
        <v>0.45</v>
      </c>
    </row>
    <row r="1397" spans="1:16" x14ac:dyDescent="0.25">
      <c r="A1397" s="17" t="s">
        <v>319</v>
      </c>
      <c r="B1397" s="17" t="s">
        <v>17</v>
      </c>
      <c r="C1397" s="17" t="s">
        <v>25</v>
      </c>
      <c r="D1397" s="17" t="s">
        <v>86</v>
      </c>
      <c r="E1397" s="17" t="s">
        <v>87</v>
      </c>
      <c r="F1397">
        <v>8.1999999999999993</v>
      </c>
      <c r="G1397">
        <v>1.34</v>
      </c>
      <c r="H1397" s="1">
        <v>39526</v>
      </c>
      <c r="I1397">
        <v>2008</v>
      </c>
      <c r="J1397">
        <v>3</v>
      </c>
      <c r="K1397">
        <v>2.9850746268656714</v>
      </c>
      <c r="L1397">
        <v>49.253731343283583</v>
      </c>
      <c r="M1397">
        <v>33.582089552238806</v>
      </c>
      <c r="N1397">
        <v>14.925373134328357</v>
      </c>
      <c r="O1397" s="17" t="s">
        <v>11</v>
      </c>
      <c r="P1397">
        <v>0.2</v>
      </c>
    </row>
    <row r="1398" spans="1:16" x14ac:dyDescent="0.25">
      <c r="A1398" s="17" t="s">
        <v>441</v>
      </c>
      <c r="B1398" s="17" t="s">
        <v>29</v>
      </c>
      <c r="C1398" s="17" t="s">
        <v>18</v>
      </c>
      <c r="D1398" s="17" t="s">
        <v>133</v>
      </c>
      <c r="E1398" s="17" t="s">
        <v>133</v>
      </c>
      <c r="F1398">
        <v>8.5</v>
      </c>
      <c r="G1398">
        <v>1.34</v>
      </c>
      <c r="H1398" s="1">
        <v>39483</v>
      </c>
      <c r="I1398">
        <v>2008</v>
      </c>
      <c r="J1398">
        <v>2</v>
      </c>
      <c r="K1398">
        <v>5.9701492537313428</v>
      </c>
      <c r="L1398">
        <v>58.955223880597018</v>
      </c>
      <c r="M1398">
        <v>25.373134328358208</v>
      </c>
      <c r="N1398">
        <v>9.7014925373134329</v>
      </c>
      <c r="O1398" s="17" t="s">
        <v>8</v>
      </c>
      <c r="P1398">
        <v>0.79</v>
      </c>
    </row>
    <row r="1399" spans="1:16" x14ac:dyDescent="0.25">
      <c r="A1399" s="17" t="s">
        <v>441</v>
      </c>
      <c r="B1399" s="17" t="s">
        <v>29</v>
      </c>
      <c r="C1399" s="17" t="s">
        <v>18</v>
      </c>
      <c r="D1399" s="17" t="s">
        <v>133</v>
      </c>
      <c r="E1399" s="17" t="s">
        <v>133</v>
      </c>
      <c r="F1399">
        <v>8.5</v>
      </c>
      <c r="G1399">
        <v>1.34</v>
      </c>
      <c r="H1399" s="1">
        <v>39483</v>
      </c>
      <c r="I1399">
        <v>2008</v>
      </c>
      <c r="J1399">
        <v>2</v>
      </c>
      <c r="K1399">
        <v>5.9701492537313428</v>
      </c>
      <c r="L1399">
        <v>58.955223880597018</v>
      </c>
      <c r="M1399">
        <v>25.373134328358208</v>
      </c>
      <c r="N1399">
        <v>9.7014925373134329</v>
      </c>
      <c r="O1399" s="17" t="s">
        <v>9</v>
      </c>
      <c r="P1399">
        <v>0.08</v>
      </c>
    </row>
    <row r="1400" spans="1:16" x14ac:dyDescent="0.25">
      <c r="A1400" s="17" t="s">
        <v>441</v>
      </c>
      <c r="B1400" s="17" t="s">
        <v>29</v>
      </c>
      <c r="C1400" s="17" t="s">
        <v>18</v>
      </c>
      <c r="D1400" s="17" t="s">
        <v>133</v>
      </c>
      <c r="E1400" s="17" t="s">
        <v>133</v>
      </c>
      <c r="F1400">
        <v>8.5</v>
      </c>
      <c r="G1400">
        <v>1.34</v>
      </c>
      <c r="H1400" s="1">
        <v>39483</v>
      </c>
      <c r="I1400">
        <v>2008</v>
      </c>
      <c r="J1400">
        <v>2</v>
      </c>
      <c r="K1400">
        <v>5.9701492537313428</v>
      </c>
      <c r="L1400">
        <v>58.955223880597018</v>
      </c>
      <c r="M1400">
        <v>25.373134328358208</v>
      </c>
      <c r="N1400">
        <v>9.7014925373134329</v>
      </c>
      <c r="O1400" s="17" t="s">
        <v>10</v>
      </c>
      <c r="P1400">
        <v>0.34</v>
      </c>
    </row>
    <row r="1401" spans="1:16" x14ac:dyDescent="0.25">
      <c r="A1401" s="17" t="s">
        <v>441</v>
      </c>
      <c r="B1401" s="17" t="s">
        <v>29</v>
      </c>
      <c r="C1401" s="17" t="s">
        <v>18</v>
      </c>
      <c r="D1401" s="17" t="s">
        <v>133</v>
      </c>
      <c r="E1401" s="17" t="s">
        <v>133</v>
      </c>
      <c r="F1401">
        <v>8.5</v>
      </c>
      <c r="G1401">
        <v>1.34</v>
      </c>
      <c r="H1401" s="1">
        <v>39483</v>
      </c>
      <c r="I1401">
        <v>2008</v>
      </c>
      <c r="J1401">
        <v>2</v>
      </c>
      <c r="K1401">
        <v>5.9701492537313428</v>
      </c>
      <c r="L1401">
        <v>58.955223880597018</v>
      </c>
      <c r="M1401">
        <v>25.373134328358208</v>
      </c>
      <c r="N1401">
        <v>9.7014925373134329</v>
      </c>
      <c r="O1401" s="17" t="s">
        <v>11</v>
      </c>
      <c r="P1401">
        <v>0.13</v>
      </c>
    </row>
    <row r="1402" spans="1:16" x14ac:dyDescent="0.25">
      <c r="A1402" s="17" t="s">
        <v>474</v>
      </c>
      <c r="B1402" s="17" t="s">
        <v>17</v>
      </c>
      <c r="C1402" s="17" t="s">
        <v>97</v>
      </c>
      <c r="D1402" s="17" t="s">
        <v>252</v>
      </c>
      <c r="E1402" s="17" t="s">
        <v>475</v>
      </c>
      <c r="F1402">
        <v>7.3</v>
      </c>
      <c r="G1402">
        <v>1.33</v>
      </c>
      <c r="H1402" s="1">
        <v>39399</v>
      </c>
      <c r="I1402">
        <v>2007</v>
      </c>
      <c r="J1402">
        <v>11</v>
      </c>
      <c r="K1402">
        <v>0.75187969924812026</v>
      </c>
      <c r="L1402">
        <v>46.616541353383454</v>
      </c>
      <c r="M1402">
        <v>37.593984962406012</v>
      </c>
      <c r="N1402">
        <v>15.037593984962406</v>
      </c>
      <c r="O1402" s="17" t="s">
        <v>8</v>
      </c>
      <c r="P1402">
        <v>0.62</v>
      </c>
    </row>
    <row r="1403" spans="1:16" x14ac:dyDescent="0.25">
      <c r="A1403" s="17" t="s">
        <v>474</v>
      </c>
      <c r="B1403" s="17" t="s">
        <v>17</v>
      </c>
      <c r="C1403" s="17" t="s">
        <v>97</v>
      </c>
      <c r="D1403" s="17" t="s">
        <v>252</v>
      </c>
      <c r="E1403" s="17" t="s">
        <v>475</v>
      </c>
      <c r="F1403">
        <v>7.3</v>
      </c>
      <c r="G1403">
        <v>1.33</v>
      </c>
      <c r="H1403" s="1">
        <v>39399</v>
      </c>
      <c r="I1403">
        <v>2007</v>
      </c>
      <c r="J1403">
        <v>11</v>
      </c>
      <c r="K1403">
        <v>0.75187969924812026</v>
      </c>
      <c r="L1403">
        <v>46.616541353383454</v>
      </c>
      <c r="M1403">
        <v>37.593984962406012</v>
      </c>
      <c r="N1403">
        <v>15.037593984962406</v>
      </c>
      <c r="O1403" s="17" t="s">
        <v>9</v>
      </c>
      <c r="P1403">
        <v>0.01</v>
      </c>
    </row>
    <row r="1404" spans="1:16" x14ac:dyDescent="0.25">
      <c r="A1404" s="17" t="s">
        <v>474</v>
      </c>
      <c r="B1404" s="17" t="s">
        <v>17</v>
      </c>
      <c r="C1404" s="17" t="s">
        <v>97</v>
      </c>
      <c r="D1404" s="17" t="s">
        <v>252</v>
      </c>
      <c r="E1404" s="17" t="s">
        <v>475</v>
      </c>
      <c r="F1404">
        <v>7.3</v>
      </c>
      <c r="G1404">
        <v>1.33</v>
      </c>
      <c r="H1404" s="1">
        <v>39399</v>
      </c>
      <c r="I1404">
        <v>2007</v>
      </c>
      <c r="J1404">
        <v>11</v>
      </c>
      <c r="K1404">
        <v>0.75187969924812026</v>
      </c>
      <c r="L1404">
        <v>46.616541353383454</v>
      </c>
      <c r="M1404">
        <v>37.593984962406012</v>
      </c>
      <c r="N1404">
        <v>15.037593984962406</v>
      </c>
      <c r="O1404" s="17" t="s">
        <v>10</v>
      </c>
      <c r="P1404">
        <v>0.5</v>
      </c>
    </row>
    <row r="1405" spans="1:16" x14ac:dyDescent="0.25">
      <c r="A1405" s="17" t="s">
        <v>474</v>
      </c>
      <c r="B1405" s="17" t="s">
        <v>17</v>
      </c>
      <c r="C1405" s="17" t="s">
        <v>97</v>
      </c>
      <c r="D1405" s="17" t="s">
        <v>252</v>
      </c>
      <c r="E1405" s="17" t="s">
        <v>475</v>
      </c>
      <c r="F1405">
        <v>7.3</v>
      </c>
      <c r="G1405">
        <v>1.33</v>
      </c>
      <c r="H1405" s="1">
        <v>39399</v>
      </c>
      <c r="I1405">
        <v>2007</v>
      </c>
      <c r="J1405">
        <v>11</v>
      </c>
      <c r="K1405">
        <v>0.75187969924812026</v>
      </c>
      <c r="L1405">
        <v>46.616541353383454</v>
      </c>
      <c r="M1405">
        <v>37.593984962406012</v>
      </c>
      <c r="N1405">
        <v>15.037593984962406</v>
      </c>
      <c r="O1405" s="17" t="s">
        <v>11</v>
      </c>
      <c r="P1405">
        <v>0.2</v>
      </c>
    </row>
    <row r="1406" spans="1:16" x14ac:dyDescent="0.25">
      <c r="A1406" s="17" t="s">
        <v>498</v>
      </c>
      <c r="B1406" s="17" t="s">
        <v>29</v>
      </c>
      <c r="C1406" s="17" t="s">
        <v>18</v>
      </c>
      <c r="D1406" s="17" t="s">
        <v>50</v>
      </c>
      <c r="E1406" s="17" t="s">
        <v>246</v>
      </c>
      <c r="F1406">
        <v>8.3000000000000007</v>
      </c>
      <c r="G1406">
        <v>1.33</v>
      </c>
      <c r="H1406" s="1">
        <v>40316</v>
      </c>
      <c r="I1406">
        <v>2010</v>
      </c>
      <c r="J1406">
        <v>5</v>
      </c>
      <c r="K1406">
        <v>3.7593984962406015</v>
      </c>
      <c r="L1406">
        <v>49.624060150375939</v>
      </c>
      <c r="M1406">
        <v>37.593984962406012</v>
      </c>
      <c r="N1406">
        <v>9.0225563909774422</v>
      </c>
      <c r="O1406" s="17" t="s">
        <v>8</v>
      </c>
      <c r="P1406">
        <v>0.66</v>
      </c>
    </row>
    <row r="1407" spans="1:16" x14ac:dyDescent="0.25">
      <c r="A1407" s="17" t="s">
        <v>498</v>
      </c>
      <c r="B1407" s="17" t="s">
        <v>29</v>
      </c>
      <c r="C1407" s="17" t="s">
        <v>18</v>
      </c>
      <c r="D1407" s="17" t="s">
        <v>50</v>
      </c>
      <c r="E1407" s="17" t="s">
        <v>246</v>
      </c>
      <c r="F1407">
        <v>8.3000000000000007</v>
      </c>
      <c r="G1407">
        <v>1.33</v>
      </c>
      <c r="H1407" s="1">
        <v>40316</v>
      </c>
      <c r="I1407">
        <v>2010</v>
      </c>
      <c r="J1407">
        <v>5</v>
      </c>
      <c r="K1407">
        <v>3.7593984962406015</v>
      </c>
      <c r="L1407">
        <v>49.624060150375939</v>
      </c>
      <c r="M1407">
        <v>37.593984962406012</v>
      </c>
      <c r="N1407">
        <v>9.0225563909774422</v>
      </c>
      <c r="O1407" s="17" t="s">
        <v>9</v>
      </c>
      <c r="P1407">
        <v>0.05</v>
      </c>
    </row>
    <row r="1408" spans="1:16" x14ac:dyDescent="0.25">
      <c r="A1408" s="17" t="s">
        <v>498</v>
      </c>
      <c r="B1408" s="17" t="s">
        <v>29</v>
      </c>
      <c r="C1408" s="17" t="s">
        <v>18</v>
      </c>
      <c r="D1408" s="17" t="s">
        <v>50</v>
      </c>
      <c r="E1408" s="17" t="s">
        <v>246</v>
      </c>
      <c r="F1408">
        <v>8.3000000000000007</v>
      </c>
      <c r="G1408">
        <v>1.33</v>
      </c>
      <c r="H1408" s="1">
        <v>40316</v>
      </c>
      <c r="I1408">
        <v>2010</v>
      </c>
      <c r="J1408">
        <v>5</v>
      </c>
      <c r="K1408">
        <v>3.7593984962406015</v>
      </c>
      <c r="L1408">
        <v>49.624060150375939</v>
      </c>
      <c r="M1408">
        <v>37.593984962406012</v>
      </c>
      <c r="N1408">
        <v>9.0225563909774422</v>
      </c>
      <c r="O1408" s="17" t="s">
        <v>10</v>
      </c>
      <c r="P1408">
        <v>0.5</v>
      </c>
    </row>
    <row r="1409" spans="1:16" x14ac:dyDescent="0.25">
      <c r="A1409" s="17" t="s">
        <v>498</v>
      </c>
      <c r="B1409" s="17" t="s">
        <v>29</v>
      </c>
      <c r="C1409" s="17" t="s">
        <v>18</v>
      </c>
      <c r="D1409" s="17" t="s">
        <v>50</v>
      </c>
      <c r="E1409" s="17" t="s">
        <v>246</v>
      </c>
      <c r="F1409">
        <v>8.3000000000000007</v>
      </c>
      <c r="G1409">
        <v>1.33</v>
      </c>
      <c r="H1409" s="1">
        <v>40316</v>
      </c>
      <c r="I1409">
        <v>2010</v>
      </c>
      <c r="J1409">
        <v>5</v>
      </c>
      <c r="K1409">
        <v>3.7593984962406015</v>
      </c>
      <c r="L1409">
        <v>49.624060150375939</v>
      </c>
      <c r="M1409">
        <v>37.593984962406012</v>
      </c>
      <c r="N1409">
        <v>9.0225563909774422</v>
      </c>
      <c r="O1409" s="17" t="s">
        <v>11</v>
      </c>
      <c r="P1409">
        <v>0.12</v>
      </c>
    </row>
    <row r="1410" spans="1:16" x14ac:dyDescent="0.25">
      <c r="A1410" s="17" t="s">
        <v>482</v>
      </c>
      <c r="B1410" s="17" t="s">
        <v>17</v>
      </c>
      <c r="C1410" s="17" t="s">
        <v>25</v>
      </c>
      <c r="D1410" s="17" t="s">
        <v>46</v>
      </c>
      <c r="E1410" s="17" t="s">
        <v>483</v>
      </c>
      <c r="F1410">
        <v>8.8000000000000007</v>
      </c>
      <c r="G1410">
        <v>1.33</v>
      </c>
      <c r="H1410" s="1">
        <v>40624</v>
      </c>
      <c r="I1410">
        <v>2011</v>
      </c>
      <c r="J1410">
        <v>3</v>
      </c>
      <c r="K1410">
        <v>4.5112781954887211</v>
      </c>
      <c r="L1410">
        <v>36.090225563909769</v>
      </c>
      <c r="M1410">
        <v>42.857142857142847</v>
      </c>
      <c r="N1410">
        <v>16.541353383458645</v>
      </c>
      <c r="O1410" s="17" t="s">
        <v>8</v>
      </c>
      <c r="P1410">
        <v>0.48</v>
      </c>
    </row>
    <row r="1411" spans="1:16" x14ac:dyDescent="0.25">
      <c r="A1411" s="17" t="s">
        <v>482</v>
      </c>
      <c r="B1411" s="17" t="s">
        <v>17</v>
      </c>
      <c r="C1411" s="17" t="s">
        <v>25</v>
      </c>
      <c r="D1411" s="17" t="s">
        <v>46</v>
      </c>
      <c r="E1411" s="17" t="s">
        <v>483</v>
      </c>
      <c r="F1411">
        <v>8.8000000000000007</v>
      </c>
      <c r="G1411">
        <v>1.33</v>
      </c>
      <c r="H1411" s="1">
        <v>40624</v>
      </c>
      <c r="I1411">
        <v>2011</v>
      </c>
      <c r="J1411">
        <v>3</v>
      </c>
      <c r="K1411">
        <v>4.5112781954887211</v>
      </c>
      <c r="L1411">
        <v>36.090225563909769</v>
      </c>
      <c r="M1411">
        <v>42.857142857142847</v>
      </c>
      <c r="N1411">
        <v>16.541353383458645</v>
      </c>
      <c r="O1411" s="17" t="s">
        <v>9</v>
      </c>
      <c r="P1411">
        <v>0.06</v>
      </c>
    </row>
    <row r="1412" spans="1:16" x14ac:dyDescent="0.25">
      <c r="A1412" s="17" t="s">
        <v>482</v>
      </c>
      <c r="B1412" s="17" t="s">
        <v>17</v>
      </c>
      <c r="C1412" s="17" t="s">
        <v>25</v>
      </c>
      <c r="D1412" s="17" t="s">
        <v>46</v>
      </c>
      <c r="E1412" s="17" t="s">
        <v>483</v>
      </c>
      <c r="F1412">
        <v>8.8000000000000007</v>
      </c>
      <c r="G1412">
        <v>1.33</v>
      </c>
      <c r="H1412" s="1">
        <v>40624</v>
      </c>
      <c r="I1412">
        <v>2011</v>
      </c>
      <c r="J1412">
        <v>3</v>
      </c>
      <c r="K1412">
        <v>4.5112781954887211</v>
      </c>
      <c r="L1412">
        <v>36.090225563909769</v>
      </c>
      <c r="M1412">
        <v>42.857142857142847</v>
      </c>
      <c r="N1412">
        <v>16.541353383458645</v>
      </c>
      <c r="O1412" s="17" t="s">
        <v>10</v>
      </c>
      <c r="P1412">
        <v>0.56999999999999995</v>
      </c>
    </row>
    <row r="1413" spans="1:16" x14ac:dyDescent="0.25">
      <c r="A1413" s="17" t="s">
        <v>482</v>
      </c>
      <c r="B1413" s="17" t="s">
        <v>17</v>
      </c>
      <c r="C1413" s="17" t="s">
        <v>25</v>
      </c>
      <c r="D1413" s="17" t="s">
        <v>46</v>
      </c>
      <c r="E1413" s="17" t="s">
        <v>483</v>
      </c>
      <c r="F1413">
        <v>8.8000000000000007</v>
      </c>
      <c r="G1413">
        <v>1.33</v>
      </c>
      <c r="H1413" s="1">
        <v>40624</v>
      </c>
      <c r="I1413">
        <v>2011</v>
      </c>
      <c r="J1413">
        <v>3</v>
      </c>
      <c r="K1413">
        <v>4.5112781954887211</v>
      </c>
      <c r="L1413">
        <v>36.090225563909769</v>
      </c>
      <c r="M1413">
        <v>42.857142857142847</v>
      </c>
      <c r="N1413">
        <v>16.541353383458645</v>
      </c>
      <c r="O1413" s="17" t="s">
        <v>11</v>
      </c>
      <c r="P1413">
        <v>0.22</v>
      </c>
    </row>
    <row r="1414" spans="1:16" x14ac:dyDescent="0.25">
      <c r="A1414" s="17" t="s">
        <v>499</v>
      </c>
      <c r="B1414" s="17" t="s">
        <v>103</v>
      </c>
      <c r="C1414" s="17" t="s">
        <v>119</v>
      </c>
      <c r="D1414" s="17" t="s">
        <v>19</v>
      </c>
      <c r="E1414" s="17" t="s">
        <v>500</v>
      </c>
      <c r="F1414">
        <v>9.5</v>
      </c>
      <c r="G1414">
        <v>1.33</v>
      </c>
      <c r="H1414" s="1">
        <v>39889</v>
      </c>
      <c r="I1414">
        <v>2009</v>
      </c>
      <c r="J1414">
        <v>3</v>
      </c>
      <c r="K1414">
        <v>3.7593984962406015</v>
      </c>
      <c r="L1414">
        <v>43.609022556390968</v>
      </c>
      <c r="M1414">
        <v>42.10526315789474</v>
      </c>
      <c r="N1414">
        <v>10.526315789473685</v>
      </c>
      <c r="O1414" s="17" t="s">
        <v>8</v>
      </c>
      <c r="P1414">
        <v>0.57999999999999996</v>
      </c>
    </row>
    <row r="1415" spans="1:16" x14ac:dyDescent="0.25">
      <c r="A1415" s="17" t="s">
        <v>499</v>
      </c>
      <c r="B1415" s="17" t="s">
        <v>103</v>
      </c>
      <c r="C1415" s="17" t="s">
        <v>119</v>
      </c>
      <c r="D1415" s="17" t="s">
        <v>19</v>
      </c>
      <c r="E1415" s="17" t="s">
        <v>500</v>
      </c>
      <c r="F1415">
        <v>9.5</v>
      </c>
      <c r="G1415">
        <v>1.33</v>
      </c>
      <c r="H1415" s="1">
        <v>39889</v>
      </c>
      <c r="I1415">
        <v>2009</v>
      </c>
      <c r="J1415">
        <v>3</v>
      </c>
      <c r="K1415">
        <v>3.7593984962406015</v>
      </c>
      <c r="L1415">
        <v>43.609022556390968</v>
      </c>
      <c r="M1415">
        <v>42.10526315789474</v>
      </c>
      <c r="N1415">
        <v>10.526315789473685</v>
      </c>
      <c r="O1415" s="17" t="s">
        <v>9</v>
      </c>
      <c r="P1415">
        <v>0.05</v>
      </c>
    </row>
    <row r="1416" spans="1:16" x14ac:dyDescent="0.25">
      <c r="A1416" s="17" t="s">
        <v>499</v>
      </c>
      <c r="B1416" s="17" t="s">
        <v>103</v>
      </c>
      <c r="C1416" s="17" t="s">
        <v>119</v>
      </c>
      <c r="D1416" s="17" t="s">
        <v>19</v>
      </c>
      <c r="E1416" s="17" t="s">
        <v>500</v>
      </c>
      <c r="F1416">
        <v>9.5</v>
      </c>
      <c r="G1416">
        <v>1.33</v>
      </c>
      <c r="H1416" s="1">
        <v>39889</v>
      </c>
      <c r="I1416">
        <v>2009</v>
      </c>
      <c r="J1416">
        <v>3</v>
      </c>
      <c r="K1416">
        <v>3.7593984962406015</v>
      </c>
      <c r="L1416">
        <v>43.609022556390968</v>
      </c>
      <c r="M1416">
        <v>42.10526315789474</v>
      </c>
      <c r="N1416">
        <v>10.526315789473685</v>
      </c>
      <c r="O1416" s="17" t="s">
        <v>10</v>
      </c>
      <c r="P1416">
        <v>0.56000000000000005</v>
      </c>
    </row>
    <row r="1417" spans="1:16" x14ac:dyDescent="0.25">
      <c r="A1417" s="17" t="s">
        <v>499</v>
      </c>
      <c r="B1417" s="17" t="s">
        <v>103</v>
      </c>
      <c r="C1417" s="17" t="s">
        <v>119</v>
      </c>
      <c r="D1417" s="17" t="s">
        <v>19</v>
      </c>
      <c r="E1417" s="17" t="s">
        <v>500</v>
      </c>
      <c r="F1417">
        <v>9.5</v>
      </c>
      <c r="G1417">
        <v>1.33</v>
      </c>
      <c r="H1417" s="1">
        <v>39889</v>
      </c>
      <c r="I1417">
        <v>2009</v>
      </c>
      <c r="J1417">
        <v>3</v>
      </c>
      <c r="K1417">
        <v>3.7593984962406015</v>
      </c>
      <c r="L1417">
        <v>43.609022556390968</v>
      </c>
      <c r="M1417">
        <v>42.10526315789474</v>
      </c>
      <c r="N1417">
        <v>10.526315789473685</v>
      </c>
      <c r="O1417" s="17" t="s">
        <v>11</v>
      </c>
      <c r="P1417">
        <v>0.14000000000000001</v>
      </c>
    </row>
    <row r="1418" spans="1:16" x14ac:dyDescent="0.25">
      <c r="A1418" s="17" t="s">
        <v>160</v>
      </c>
      <c r="B1418" s="17" t="s">
        <v>278</v>
      </c>
      <c r="C1418" s="17" t="s">
        <v>114</v>
      </c>
      <c r="D1418" s="17" t="s">
        <v>26</v>
      </c>
      <c r="E1418" s="17" t="s">
        <v>501</v>
      </c>
      <c r="F1418">
        <v>7.9</v>
      </c>
      <c r="G1418">
        <v>1.33</v>
      </c>
      <c r="H1418" s="1">
        <v>37362</v>
      </c>
      <c r="I1418">
        <v>2002</v>
      </c>
      <c r="J1418">
        <v>4</v>
      </c>
      <c r="K1418">
        <v>0.75187969924812026</v>
      </c>
      <c r="L1418">
        <v>69.172932330827066</v>
      </c>
      <c r="M1418">
        <v>26.315789473684209</v>
      </c>
      <c r="N1418">
        <v>3.7593984962406015</v>
      </c>
      <c r="O1418" s="17" t="s">
        <v>8</v>
      </c>
      <c r="P1418">
        <v>0.92</v>
      </c>
    </row>
    <row r="1419" spans="1:16" x14ac:dyDescent="0.25">
      <c r="A1419" s="17" t="s">
        <v>160</v>
      </c>
      <c r="B1419" s="17" t="s">
        <v>278</v>
      </c>
      <c r="C1419" s="17" t="s">
        <v>114</v>
      </c>
      <c r="D1419" s="17" t="s">
        <v>26</v>
      </c>
      <c r="E1419" s="17" t="s">
        <v>501</v>
      </c>
      <c r="F1419">
        <v>7.9</v>
      </c>
      <c r="G1419">
        <v>1.33</v>
      </c>
      <c r="H1419" s="1">
        <v>37362</v>
      </c>
      <c r="I1419">
        <v>2002</v>
      </c>
      <c r="J1419">
        <v>4</v>
      </c>
      <c r="K1419">
        <v>0.75187969924812026</v>
      </c>
      <c r="L1419">
        <v>69.172932330827066</v>
      </c>
      <c r="M1419">
        <v>26.315789473684209</v>
      </c>
      <c r="N1419">
        <v>3.7593984962406015</v>
      </c>
      <c r="O1419" s="17" t="s">
        <v>9</v>
      </c>
      <c r="P1419">
        <v>0.01</v>
      </c>
    </row>
    <row r="1420" spans="1:16" x14ac:dyDescent="0.25">
      <c r="A1420" s="17" t="s">
        <v>160</v>
      </c>
      <c r="B1420" s="17" t="s">
        <v>278</v>
      </c>
      <c r="C1420" s="17" t="s">
        <v>114</v>
      </c>
      <c r="D1420" s="17" t="s">
        <v>26</v>
      </c>
      <c r="E1420" s="17" t="s">
        <v>501</v>
      </c>
      <c r="F1420">
        <v>7.9</v>
      </c>
      <c r="G1420">
        <v>1.33</v>
      </c>
      <c r="H1420" s="1">
        <v>37362</v>
      </c>
      <c r="I1420">
        <v>2002</v>
      </c>
      <c r="J1420">
        <v>4</v>
      </c>
      <c r="K1420">
        <v>0.75187969924812026</v>
      </c>
      <c r="L1420">
        <v>69.172932330827066</v>
      </c>
      <c r="M1420">
        <v>26.315789473684209</v>
      </c>
      <c r="N1420">
        <v>3.7593984962406015</v>
      </c>
      <c r="O1420" s="17" t="s">
        <v>10</v>
      </c>
      <c r="P1420">
        <v>0.35</v>
      </c>
    </row>
    <row r="1421" spans="1:16" x14ac:dyDescent="0.25">
      <c r="A1421" s="17" t="s">
        <v>160</v>
      </c>
      <c r="B1421" s="17" t="s">
        <v>278</v>
      </c>
      <c r="C1421" s="17" t="s">
        <v>114</v>
      </c>
      <c r="D1421" s="17" t="s">
        <v>26</v>
      </c>
      <c r="E1421" s="17" t="s">
        <v>501</v>
      </c>
      <c r="F1421">
        <v>7.9</v>
      </c>
      <c r="G1421">
        <v>1.33</v>
      </c>
      <c r="H1421" s="1">
        <v>37362</v>
      </c>
      <c r="I1421">
        <v>2002</v>
      </c>
      <c r="J1421">
        <v>4</v>
      </c>
      <c r="K1421">
        <v>0.75187969924812026</v>
      </c>
      <c r="L1421">
        <v>69.172932330827066</v>
      </c>
      <c r="M1421">
        <v>26.315789473684209</v>
      </c>
      <c r="N1421">
        <v>3.7593984962406015</v>
      </c>
      <c r="O1421" s="17" t="s">
        <v>11</v>
      </c>
      <c r="P1421">
        <v>0.05</v>
      </c>
    </row>
    <row r="1422" spans="1:16" x14ac:dyDescent="0.25">
      <c r="A1422" s="17" t="s">
        <v>137</v>
      </c>
      <c r="B1422" s="17" t="s">
        <v>502</v>
      </c>
      <c r="C1422" s="17" t="s">
        <v>41</v>
      </c>
      <c r="D1422" s="17" t="s">
        <v>26</v>
      </c>
      <c r="E1422" s="17" t="s">
        <v>503</v>
      </c>
      <c r="F1422">
        <v>7.1</v>
      </c>
      <c r="G1422">
        <v>1.33</v>
      </c>
      <c r="H1422" s="1">
        <v>36585</v>
      </c>
      <c r="I1422">
        <v>2000</v>
      </c>
      <c r="J1422">
        <v>2</v>
      </c>
      <c r="K1422">
        <v>0.75187969924812026</v>
      </c>
      <c r="L1422">
        <v>67.669172932330824</v>
      </c>
      <c r="M1422">
        <v>28.571428571428569</v>
      </c>
      <c r="N1422">
        <v>3.7593984962406015</v>
      </c>
      <c r="O1422" s="17" t="s">
        <v>8</v>
      </c>
      <c r="P1422">
        <v>0.9</v>
      </c>
    </row>
    <row r="1423" spans="1:16" x14ac:dyDescent="0.25">
      <c r="A1423" s="17" t="s">
        <v>137</v>
      </c>
      <c r="B1423" s="17" t="s">
        <v>502</v>
      </c>
      <c r="C1423" s="17" t="s">
        <v>41</v>
      </c>
      <c r="D1423" s="17" t="s">
        <v>26</v>
      </c>
      <c r="E1423" s="17" t="s">
        <v>503</v>
      </c>
      <c r="F1423">
        <v>7.1</v>
      </c>
      <c r="G1423">
        <v>1.33</v>
      </c>
      <c r="H1423" s="1">
        <v>36585</v>
      </c>
      <c r="I1423">
        <v>2000</v>
      </c>
      <c r="J1423">
        <v>2</v>
      </c>
      <c r="K1423">
        <v>0.75187969924812026</v>
      </c>
      <c r="L1423">
        <v>67.669172932330824</v>
      </c>
      <c r="M1423">
        <v>28.571428571428569</v>
      </c>
      <c r="N1423">
        <v>3.7593984962406015</v>
      </c>
      <c r="O1423" s="17" t="s">
        <v>9</v>
      </c>
      <c r="P1423">
        <v>0.01</v>
      </c>
    </row>
    <row r="1424" spans="1:16" x14ac:dyDescent="0.25">
      <c r="A1424" s="17" t="s">
        <v>137</v>
      </c>
      <c r="B1424" s="17" t="s">
        <v>502</v>
      </c>
      <c r="C1424" s="17" t="s">
        <v>41</v>
      </c>
      <c r="D1424" s="17" t="s">
        <v>26</v>
      </c>
      <c r="E1424" s="17" t="s">
        <v>503</v>
      </c>
      <c r="F1424">
        <v>7.1</v>
      </c>
      <c r="G1424">
        <v>1.33</v>
      </c>
      <c r="H1424" s="1">
        <v>36585</v>
      </c>
      <c r="I1424">
        <v>2000</v>
      </c>
      <c r="J1424">
        <v>2</v>
      </c>
      <c r="K1424">
        <v>0.75187969924812026</v>
      </c>
      <c r="L1424">
        <v>67.669172932330824</v>
      </c>
      <c r="M1424">
        <v>28.571428571428569</v>
      </c>
      <c r="N1424">
        <v>3.7593984962406015</v>
      </c>
      <c r="O1424" s="17" t="s">
        <v>10</v>
      </c>
      <c r="P1424">
        <v>0.38</v>
      </c>
    </row>
    <row r="1425" spans="1:16" x14ac:dyDescent="0.25">
      <c r="A1425" s="17" t="s">
        <v>137</v>
      </c>
      <c r="B1425" s="17" t="s">
        <v>502</v>
      </c>
      <c r="C1425" s="17" t="s">
        <v>41</v>
      </c>
      <c r="D1425" s="17" t="s">
        <v>26</v>
      </c>
      <c r="E1425" s="17" t="s">
        <v>503</v>
      </c>
      <c r="F1425">
        <v>7.1</v>
      </c>
      <c r="G1425">
        <v>1.33</v>
      </c>
      <c r="H1425" s="1">
        <v>36585</v>
      </c>
      <c r="I1425">
        <v>2000</v>
      </c>
      <c r="J1425">
        <v>2</v>
      </c>
      <c r="K1425">
        <v>0.75187969924812026</v>
      </c>
      <c r="L1425">
        <v>67.669172932330824</v>
      </c>
      <c r="M1425">
        <v>28.571428571428569</v>
      </c>
      <c r="N1425">
        <v>3.7593984962406015</v>
      </c>
      <c r="O1425" s="17" t="s">
        <v>11</v>
      </c>
      <c r="P1425">
        <v>0.05</v>
      </c>
    </row>
    <row r="1426" spans="1:16" x14ac:dyDescent="0.25">
      <c r="A1426" s="17" t="s">
        <v>504</v>
      </c>
      <c r="B1426" s="17" t="s">
        <v>21</v>
      </c>
      <c r="C1426" s="17" t="s">
        <v>54</v>
      </c>
      <c r="D1426" s="17" t="s">
        <v>55</v>
      </c>
      <c r="E1426" s="17" t="s">
        <v>56</v>
      </c>
      <c r="F1426">
        <v>5.0999999999999996</v>
      </c>
      <c r="G1426">
        <v>1.32</v>
      </c>
      <c r="H1426" s="1">
        <v>43418</v>
      </c>
      <c r="I1426">
        <v>2018</v>
      </c>
      <c r="J1426">
        <v>11</v>
      </c>
      <c r="K1426">
        <v>7.5757575757575761</v>
      </c>
      <c r="L1426">
        <v>39.393939393939391</v>
      </c>
      <c r="M1426">
        <v>37.121212121212125</v>
      </c>
      <c r="N1426">
        <v>15.151515151515152</v>
      </c>
      <c r="O1426" s="17" t="s">
        <v>8</v>
      </c>
      <c r="P1426">
        <v>0.52</v>
      </c>
    </row>
    <row r="1427" spans="1:16" x14ac:dyDescent="0.25">
      <c r="A1427" s="17" t="s">
        <v>504</v>
      </c>
      <c r="B1427" s="17" t="s">
        <v>21</v>
      </c>
      <c r="C1427" s="17" t="s">
        <v>54</v>
      </c>
      <c r="D1427" s="17" t="s">
        <v>55</v>
      </c>
      <c r="E1427" s="17" t="s">
        <v>56</v>
      </c>
      <c r="F1427">
        <v>5.0999999999999996</v>
      </c>
      <c r="G1427">
        <v>1.32</v>
      </c>
      <c r="H1427" s="1">
        <v>43418</v>
      </c>
      <c r="I1427">
        <v>2018</v>
      </c>
      <c r="J1427">
        <v>11</v>
      </c>
      <c r="K1427">
        <v>7.5757575757575761</v>
      </c>
      <c r="L1427">
        <v>39.393939393939391</v>
      </c>
      <c r="M1427">
        <v>37.121212121212125</v>
      </c>
      <c r="N1427">
        <v>15.151515151515152</v>
      </c>
      <c r="O1427" s="17" t="s">
        <v>9</v>
      </c>
      <c r="P1427">
        <v>0.1</v>
      </c>
    </row>
    <row r="1428" spans="1:16" x14ac:dyDescent="0.25">
      <c r="A1428" s="17" t="s">
        <v>504</v>
      </c>
      <c r="B1428" s="17" t="s">
        <v>21</v>
      </c>
      <c r="C1428" s="17" t="s">
        <v>54</v>
      </c>
      <c r="D1428" s="17" t="s">
        <v>55</v>
      </c>
      <c r="E1428" s="17" t="s">
        <v>56</v>
      </c>
      <c r="F1428">
        <v>5.0999999999999996</v>
      </c>
      <c r="G1428">
        <v>1.32</v>
      </c>
      <c r="H1428" s="1">
        <v>43418</v>
      </c>
      <c r="I1428">
        <v>2018</v>
      </c>
      <c r="J1428">
        <v>11</v>
      </c>
      <c r="K1428">
        <v>7.5757575757575761</v>
      </c>
      <c r="L1428">
        <v>39.393939393939391</v>
      </c>
      <c r="M1428">
        <v>37.121212121212125</v>
      </c>
      <c r="N1428">
        <v>15.151515151515152</v>
      </c>
      <c r="O1428" s="17" t="s">
        <v>10</v>
      </c>
      <c r="P1428">
        <v>0.49</v>
      </c>
    </row>
    <row r="1429" spans="1:16" x14ac:dyDescent="0.25">
      <c r="A1429" s="17" t="s">
        <v>504</v>
      </c>
      <c r="B1429" s="17" t="s">
        <v>21</v>
      </c>
      <c r="C1429" s="17" t="s">
        <v>54</v>
      </c>
      <c r="D1429" s="17" t="s">
        <v>55</v>
      </c>
      <c r="E1429" s="17" t="s">
        <v>56</v>
      </c>
      <c r="F1429">
        <v>5.0999999999999996</v>
      </c>
      <c r="G1429">
        <v>1.32</v>
      </c>
      <c r="H1429" s="1">
        <v>43418</v>
      </c>
      <c r="I1429">
        <v>2018</v>
      </c>
      <c r="J1429">
        <v>11</v>
      </c>
      <c r="K1429">
        <v>7.5757575757575761</v>
      </c>
      <c r="L1429">
        <v>39.393939393939391</v>
      </c>
      <c r="M1429">
        <v>37.121212121212125</v>
      </c>
      <c r="N1429">
        <v>15.151515151515152</v>
      </c>
      <c r="O1429" s="17" t="s">
        <v>11</v>
      </c>
      <c r="P1429">
        <v>0.2</v>
      </c>
    </row>
    <row r="1430" spans="1:16" x14ac:dyDescent="0.25">
      <c r="A1430" s="17" t="s">
        <v>437</v>
      </c>
      <c r="B1430" s="17" t="s">
        <v>17</v>
      </c>
      <c r="C1430" s="17" t="s">
        <v>25</v>
      </c>
      <c r="D1430" s="17" t="s">
        <v>55</v>
      </c>
      <c r="E1430" s="17" t="s">
        <v>217</v>
      </c>
      <c r="F1430">
        <v>7.9</v>
      </c>
      <c r="G1430">
        <v>1.32</v>
      </c>
      <c r="H1430" s="1">
        <v>40820</v>
      </c>
      <c r="I1430">
        <v>2011</v>
      </c>
      <c r="J1430">
        <v>10</v>
      </c>
      <c r="K1430">
        <v>4.545454545454545</v>
      </c>
      <c r="L1430">
        <v>35.606060606060602</v>
      </c>
      <c r="M1430">
        <v>44.696969696969688</v>
      </c>
      <c r="N1430">
        <v>15.151515151515152</v>
      </c>
      <c r="O1430" s="17" t="s">
        <v>8</v>
      </c>
      <c r="P1430">
        <v>0.47</v>
      </c>
    </row>
    <row r="1431" spans="1:16" x14ac:dyDescent="0.25">
      <c r="A1431" s="17" t="s">
        <v>437</v>
      </c>
      <c r="B1431" s="17" t="s">
        <v>17</v>
      </c>
      <c r="C1431" s="17" t="s">
        <v>25</v>
      </c>
      <c r="D1431" s="17" t="s">
        <v>55</v>
      </c>
      <c r="E1431" s="17" t="s">
        <v>217</v>
      </c>
      <c r="F1431">
        <v>7.9</v>
      </c>
      <c r="G1431">
        <v>1.32</v>
      </c>
      <c r="H1431" s="1">
        <v>40820</v>
      </c>
      <c r="I1431">
        <v>2011</v>
      </c>
      <c r="J1431">
        <v>10</v>
      </c>
      <c r="K1431">
        <v>4.545454545454545</v>
      </c>
      <c r="L1431">
        <v>35.606060606060602</v>
      </c>
      <c r="M1431">
        <v>44.696969696969688</v>
      </c>
      <c r="N1431">
        <v>15.151515151515152</v>
      </c>
      <c r="O1431" s="17" t="s">
        <v>9</v>
      </c>
      <c r="P1431">
        <v>0.06</v>
      </c>
    </row>
    <row r="1432" spans="1:16" x14ac:dyDescent="0.25">
      <c r="A1432" s="17" t="s">
        <v>437</v>
      </c>
      <c r="B1432" s="17" t="s">
        <v>17</v>
      </c>
      <c r="C1432" s="17" t="s">
        <v>25</v>
      </c>
      <c r="D1432" s="17" t="s">
        <v>55</v>
      </c>
      <c r="E1432" s="17" t="s">
        <v>217</v>
      </c>
      <c r="F1432">
        <v>7.9</v>
      </c>
      <c r="G1432">
        <v>1.32</v>
      </c>
      <c r="H1432" s="1">
        <v>40820</v>
      </c>
      <c r="I1432">
        <v>2011</v>
      </c>
      <c r="J1432">
        <v>10</v>
      </c>
      <c r="K1432">
        <v>4.545454545454545</v>
      </c>
      <c r="L1432">
        <v>35.606060606060602</v>
      </c>
      <c r="M1432">
        <v>44.696969696969688</v>
      </c>
      <c r="N1432">
        <v>15.151515151515152</v>
      </c>
      <c r="O1432" s="17" t="s">
        <v>10</v>
      </c>
      <c r="P1432">
        <v>0.59</v>
      </c>
    </row>
    <row r="1433" spans="1:16" x14ac:dyDescent="0.25">
      <c r="A1433" s="17" t="s">
        <v>437</v>
      </c>
      <c r="B1433" s="17" t="s">
        <v>17</v>
      </c>
      <c r="C1433" s="17" t="s">
        <v>25</v>
      </c>
      <c r="D1433" s="17" t="s">
        <v>55</v>
      </c>
      <c r="E1433" s="17" t="s">
        <v>217</v>
      </c>
      <c r="F1433">
        <v>7.9</v>
      </c>
      <c r="G1433">
        <v>1.32</v>
      </c>
      <c r="H1433" s="1">
        <v>40820</v>
      </c>
      <c r="I1433">
        <v>2011</v>
      </c>
      <c r="J1433">
        <v>10</v>
      </c>
      <c r="K1433">
        <v>4.545454545454545</v>
      </c>
      <c r="L1433">
        <v>35.606060606060602</v>
      </c>
      <c r="M1433">
        <v>44.696969696969688</v>
      </c>
      <c r="N1433">
        <v>15.151515151515152</v>
      </c>
      <c r="O1433" s="17" t="s">
        <v>11</v>
      </c>
      <c r="P1433">
        <v>0.2</v>
      </c>
    </row>
    <row r="1434" spans="1:16" x14ac:dyDescent="0.25">
      <c r="A1434" s="17" t="s">
        <v>505</v>
      </c>
      <c r="B1434" s="17" t="s">
        <v>17</v>
      </c>
      <c r="C1434" s="17" t="s">
        <v>25</v>
      </c>
      <c r="D1434" s="17" t="s">
        <v>80</v>
      </c>
      <c r="E1434" s="17" t="s">
        <v>211</v>
      </c>
      <c r="F1434">
        <v>7.4</v>
      </c>
      <c r="G1434">
        <v>1.32</v>
      </c>
      <c r="H1434" s="1">
        <v>40204</v>
      </c>
      <c r="I1434">
        <v>2010</v>
      </c>
      <c r="J1434">
        <v>1</v>
      </c>
      <c r="K1434">
        <v>6.8181818181818175</v>
      </c>
      <c r="L1434">
        <v>58.333333333333336</v>
      </c>
      <c r="M1434">
        <v>22.727272727272727</v>
      </c>
      <c r="N1434">
        <v>12.121212121212121</v>
      </c>
      <c r="O1434" s="17" t="s">
        <v>8</v>
      </c>
      <c r="P1434">
        <v>0.77</v>
      </c>
    </row>
    <row r="1435" spans="1:16" x14ac:dyDescent="0.25">
      <c r="A1435" s="17" t="s">
        <v>505</v>
      </c>
      <c r="B1435" s="17" t="s">
        <v>17</v>
      </c>
      <c r="C1435" s="17" t="s">
        <v>25</v>
      </c>
      <c r="D1435" s="17" t="s">
        <v>80</v>
      </c>
      <c r="E1435" s="17" t="s">
        <v>211</v>
      </c>
      <c r="F1435">
        <v>7.4</v>
      </c>
      <c r="G1435">
        <v>1.32</v>
      </c>
      <c r="H1435" s="1">
        <v>40204</v>
      </c>
      <c r="I1435">
        <v>2010</v>
      </c>
      <c r="J1435">
        <v>1</v>
      </c>
      <c r="K1435">
        <v>6.8181818181818175</v>
      </c>
      <c r="L1435">
        <v>58.333333333333336</v>
      </c>
      <c r="M1435">
        <v>22.727272727272727</v>
      </c>
      <c r="N1435">
        <v>12.121212121212121</v>
      </c>
      <c r="O1435" s="17" t="s">
        <v>9</v>
      </c>
      <c r="P1435">
        <v>0.09</v>
      </c>
    </row>
    <row r="1436" spans="1:16" x14ac:dyDescent="0.25">
      <c r="A1436" s="17" t="s">
        <v>505</v>
      </c>
      <c r="B1436" s="17" t="s">
        <v>17</v>
      </c>
      <c r="C1436" s="17" t="s">
        <v>25</v>
      </c>
      <c r="D1436" s="17" t="s">
        <v>80</v>
      </c>
      <c r="E1436" s="17" t="s">
        <v>211</v>
      </c>
      <c r="F1436">
        <v>7.4</v>
      </c>
      <c r="G1436">
        <v>1.32</v>
      </c>
      <c r="H1436" s="1">
        <v>40204</v>
      </c>
      <c r="I1436">
        <v>2010</v>
      </c>
      <c r="J1436">
        <v>1</v>
      </c>
      <c r="K1436">
        <v>6.8181818181818175</v>
      </c>
      <c r="L1436">
        <v>58.333333333333336</v>
      </c>
      <c r="M1436">
        <v>22.727272727272727</v>
      </c>
      <c r="N1436">
        <v>12.121212121212121</v>
      </c>
      <c r="O1436" s="17" t="s">
        <v>10</v>
      </c>
      <c r="P1436">
        <v>0.3</v>
      </c>
    </row>
    <row r="1437" spans="1:16" x14ac:dyDescent="0.25">
      <c r="A1437" s="17" t="s">
        <v>505</v>
      </c>
      <c r="B1437" s="17" t="s">
        <v>17</v>
      </c>
      <c r="C1437" s="17" t="s">
        <v>25</v>
      </c>
      <c r="D1437" s="17" t="s">
        <v>80</v>
      </c>
      <c r="E1437" s="17" t="s">
        <v>211</v>
      </c>
      <c r="F1437">
        <v>7.4</v>
      </c>
      <c r="G1437">
        <v>1.32</v>
      </c>
      <c r="H1437" s="1">
        <v>40204</v>
      </c>
      <c r="I1437">
        <v>2010</v>
      </c>
      <c r="J1437">
        <v>1</v>
      </c>
      <c r="K1437">
        <v>6.8181818181818175</v>
      </c>
      <c r="L1437">
        <v>58.333333333333336</v>
      </c>
      <c r="M1437">
        <v>22.727272727272727</v>
      </c>
      <c r="N1437">
        <v>12.121212121212121</v>
      </c>
      <c r="O1437" s="17" t="s">
        <v>11</v>
      </c>
      <c r="P1437">
        <v>0.16</v>
      </c>
    </row>
    <row r="1438" spans="1:16" x14ac:dyDescent="0.25">
      <c r="A1438" s="17" t="s">
        <v>476</v>
      </c>
      <c r="B1438" s="17" t="s">
        <v>29</v>
      </c>
      <c r="C1438" s="17" t="s">
        <v>97</v>
      </c>
      <c r="D1438" s="17" t="s">
        <v>252</v>
      </c>
      <c r="E1438" s="17" t="s">
        <v>477</v>
      </c>
      <c r="F1438">
        <v>8.6</v>
      </c>
      <c r="G1438">
        <v>1.32</v>
      </c>
      <c r="H1438" s="1">
        <v>40323</v>
      </c>
      <c r="I1438">
        <v>2010</v>
      </c>
      <c r="J1438">
        <v>5</v>
      </c>
      <c r="K1438">
        <v>0</v>
      </c>
      <c r="L1438">
        <v>68.181818181818173</v>
      </c>
      <c r="M1438">
        <v>23.484848484848484</v>
      </c>
      <c r="N1438">
        <v>8.3333333333333321</v>
      </c>
      <c r="O1438" s="17" t="s">
        <v>8</v>
      </c>
      <c r="P1438">
        <v>0.9</v>
      </c>
    </row>
    <row r="1439" spans="1:16" x14ac:dyDescent="0.25">
      <c r="A1439" s="17" t="s">
        <v>476</v>
      </c>
      <c r="B1439" s="17" t="s">
        <v>29</v>
      </c>
      <c r="C1439" s="17" t="s">
        <v>97</v>
      </c>
      <c r="D1439" s="17" t="s">
        <v>252</v>
      </c>
      <c r="E1439" s="17" t="s">
        <v>477</v>
      </c>
      <c r="F1439">
        <v>8.6</v>
      </c>
      <c r="G1439">
        <v>1.32</v>
      </c>
      <c r="H1439" s="1">
        <v>40323</v>
      </c>
      <c r="I1439">
        <v>2010</v>
      </c>
      <c r="J1439">
        <v>5</v>
      </c>
      <c r="K1439">
        <v>0</v>
      </c>
      <c r="L1439">
        <v>68.181818181818173</v>
      </c>
      <c r="M1439">
        <v>23.484848484848484</v>
      </c>
      <c r="N1439">
        <v>8.3333333333333321</v>
      </c>
      <c r="O1439" s="17" t="s">
        <v>9</v>
      </c>
      <c r="P1439">
        <v>0</v>
      </c>
    </row>
    <row r="1440" spans="1:16" x14ac:dyDescent="0.25">
      <c r="A1440" s="17" t="s">
        <v>476</v>
      </c>
      <c r="B1440" s="17" t="s">
        <v>29</v>
      </c>
      <c r="C1440" s="17" t="s">
        <v>97</v>
      </c>
      <c r="D1440" s="17" t="s">
        <v>252</v>
      </c>
      <c r="E1440" s="17" t="s">
        <v>477</v>
      </c>
      <c r="F1440">
        <v>8.6</v>
      </c>
      <c r="G1440">
        <v>1.32</v>
      </c>
      <c r="H1440" s="1">
        <v>40323</v>
      </c>
      <c r="I1440">
        <v>2010</v>
      </c>
      <c r="J1440">
        <v>5</v>
      </c>
      <c r="K1440">
        <v>0</v>
      </c>
      <c r="L1440">
        <v>68.181818181818173</v>
      </c>
      <c r="M1440">
        <v>23.484848484848484</v>
      </c>
      <c r="N1440">
        <v>8.3333333333333321</v>
      </c>
      <c r="O1440" s="17" t="s">
        <v>10</v>
      </c>
      <c r="P1440">
        <v>0.31</v>
      </c>
    </row>
    <row r="1441" spans="1:16" x14ac:dyDescent="0.25">
      <c r="A1441" s="17" t="s">
        <v>476</v>
      </c>
      <c r="B1441" s="17" t="s">
        <v>29</v>
      </c>
      <c r="C1441" s="17" t="s">
        <v>97</v>
      </c>
      <c r="D1441" s="17" t="s">
        <v>252</v>
      </c>
      <c r="E1441" s="17" t="s">
        <v>477</v>
      </c>
      <c r="F1441">
        <v>8.6</v>
      </c>
      <c r="G1441">
        <v>1.32</v>
      </c>
      <c r="H1441" s="1">
        <v>40323</v>
      </c>
      <c r="I1441">
        <v>2010</v>
      </c>
      <c r="J1441">
        <v>5</v>
      </c>
      <c r="K1441">
        <v>0</v>
      </c>
      <c r="L1441">
        <v>68.181818181818173</v>
      </c>
      <c r="M1441">
        <v>23.484848484848484</v>
      </c>
      <c r="N1441">
        <v>8.3333333333333321</v>
      </c>
      <c r="O1441" s="17" t="s">
        <v>11</v>
      </c>
      <c r="P1441">
        <v>0.11</v>
      </c>
    </row>
    <row r="1442" spans="1:16" x14ac:dyDescent="0.25">
      <c r="A1442" s="17" t="s">
        <v>506</v>
      </c>
      <c r="B1442" s="17" t="s">
        <v>67</v>
      </c>
      <c r="C1442" s="17" t="s">
        <v>74</v>
      </c>
      <c r="D1442" s="17" t="s">
        <v>46</v>
      </c>
      <c r="E1442" s="17" t="s">
        <v>181</v>
      </c>
      <c r="F1442">
        <v>7.6</v>
      </c>
      <c r="G1442">
        <v>1.32</v>
      </c>
      <c r="H1442" s="1">
        <v>38425</v>
      </c>
      <c r="I1442">
        <v>2005</v>
      </c>
      <c r="J1442">
        <v>3</v>
      </c>
      <c r="K1442">
        <v>1.5151515151515151</v>
      </c>
      <c r="L1442">
        <v>52.272727272727273</v>
      </c>
      <c r="M1442">
        <v>28.787878787878785</v>
      </c>
      <c r="N1442">
        <v>18.18181818181818</v>
      </c>
      <c r="O1442" s="17" t="s">
        <v>8</v>
      </c>
      <c r="P1442">
        <v>0.69</v>
      </c>
    </row>
    <row r="1443" spans="1:16" x14ac:dyDescent="0.25">
      <c r="A1443" s="17" t="s">
        <v>506</v>
      </c>
      <c r="B1443" s="17" t="s">
        <v>67</v>
      </c>
      <c r="C1443" s="17" t="s">
        <v>74</v>
      </c>
      <c r="D1443" s="17" t="s">
        <v>46</v>
      </c>
      <c r="E1443" s="17" t="s">
        <v>181</v>
      </c>
      <c r="F1443">
        <v>7.6</v>
      </c>
      <c r="G1443">
        <v>1.32</v>
      </c>
      <c r="H1443" s="1">
        <v>38425</v>
      </c>
      <c r="I1443">
        <v>2005</v>
      </c>
      <c r="J1443">
        <v>3</v>
      </c>
      <c r="K1443">
        <v>1.5151515151515151</v>
      </c>
      <c r="L1443">
        <v>52.272727272727273</v>
      </c>
      <c r="M1443">
        <v>28.787878787878785</v>
      </c>
      <c r="N1443">
        <v>18.18181818181818</v>
      </c>
      <c r="O1443" s="17" t="s">
        <v>9</v>
      </c>
      <c r="P1443">
        <v>0.02</v>
      </c>
    </row>
    <row r="1444" spans="1:16" x14ac:dyDescent="0.25">
      <c r="A1444" s="17" t="s">
        <v>506</v>
      </c>
      <c r="B1444" s="17" t="s">
        <v>67</v>
      </c>
      <c r="C1444" s="17" t="s">
        <v>74</v>
      </c>
      <c r="D1444" s="17" t="s">
        <v>46</v>
      </c>
      <c r="E1444" s="17" t="s">
        <v>181</v>
      </c>
      <c r="F1444">
        <v>7.6</v>
      </c>
      <c r="G1444">
        <v>1.32</v>
      </c>
      <c r="H1444" s="1">
        <v>38425</v>
      </c>
      <c r="I1444">
        <v>2005</v>
      </c>
      <c r="J1444">
        <v>3</v>
      </c>
      <c r="K1444">
        <v>1.5151515151515151</v>
      </c>
      <c r="L1444">
        <v>52.272727272727273</v>
      </c>
      <c r="M1444">
        <v>28.787878787878785</v>
      </c>
      <c r="N1444">
        <v>18.18181818181818</v>
      </c>
      <c r="O1444" s="17" t="s">
        <v>10</v>
      </c>
      <c r="P1444">
        <v>0.38</v>
      </c>
    </row>
    <row r="1445" spans="1:16" x14ac:dyDescent="0.25">
      <c r="A1445" s="17" t="s">
        <v>506</v>
      </c>
      <c r="B1445" s="17" t="s">
        <v>67</v>
      </c>
      <c r="C1445" s="17" t="s">
        <v>74</v>
      </c>
      <c r="D1445" s="17" t="s">
        <v>46</v>
      </c>
      <c r="E1445" s="17" t="s">
        <v>181</v>
      </c>
      <c r="F1445">
        <v>7.6</v>
      </c>
      <c r="G1445">
        <v>1.32</v>
      </c>
      <c r="H1445" s="1">
        <v>38425</v>
      </c>
      <c r="I1445">
        <v>2005</v>
      </c>
      <c r="J1445">
        <v>3</v>
      </c>
      <c r="K1445">
        <v>1.5151515151515151</v>
      </c>
      <c r="L1445">
        <v>52.272727272727273</v>
      </c>
      <c r="M1445">
        <v>28.787878787878785</v>
      </c>
      <c r="N1445">
        <v>18.18181818181818</v>
      </c>
      <c r="O1445" s="17" t="s">
        <v>11</v>
      </c>
      <c r="P1445">
        <v>0.24</v>
      </c>
    </row>
    <row r="1446" spans="1:16" x14ac:dyDescent="0.25">
      <c r="A1446" s="17" t="s">
        <v>507</v>
      </c>
      <c r="B1446" s="17" t="s">
        <v>23</v>
      </c>
      <c r="C1446" s="17" t="s">
        <v>41</v>
      </c>
      <c r="D1446" s="17" t="s">
        <v>42</v>
      </c>
      <c r="E1446" s="17" t="s">
        <v>47</v>
      </c>
      <c r="F1446">
        <v>6.3</v>
      </c>
      <c r="G1446">
        <v>1.3</v>
      </c>
      <c r="H1446" s="1">
        <v>38985</v>
      </c>
      <c r="I1446">
        <v>2006</v>
      </c>
      <c r="J1446">
        <v>9</v>
      </c>
      <c r="K1446">
        <v>1.5384615384615383</v>
      </c>
      <c r="L1446">
        <v>82.307692307692321</v>
      </c>
      <c r="M1446">
        <v>3.0769230769230766</v>
      </c>
      <c r="N1446">
        <v>13.076923076923078</v>
      </c>
      <c r="O1446" s="17" t="s">
        <v>8</v>
      </c>
      <c r="P1446">
        <v>1.07</v>
      </c>
    </row>
    <row r="1447" spans="1:16" x14ac:dyDescent="0.25">
      <c r="A1447" s="17" t="s">
        <v>507</v>
      </c>
      <c r="B1447" s="17" t="s">
        <v>23</v>
      </c>
      <c r="C1447" s="17" t="s">
        <v>41</v>
      </c>
      <c r="D1447" s="17" t="s">
        <v>42</v>
      </c>
      <c r="E1447" s="17" t="s">
        <v>47</v>
      </c>
      <c r="F1447">
        <v>6.3</v>
      </c>
      <c r="G1447">
        <v>1.3</v>
      </c>
      <c r="H1447" s="1">
        <v>38985</v>
      </c>
      <c r="I1447">
        <v>2006</v>
      </c>
      <c r="J1447">
        <v>9</v>
      </c>
      <c r="K1447">
        <v>1.5384615384615383</v>
      </c>
      <c r="L1447">
        <v>82.307692307692321</v>
      </c>
      <c r="M1447">
        <v>3.0769230769230766</v>
      </c>
      <c r="N1447">
        <v>13.076923076923078</v>
      </c>
      <c r="O1447" s="17" t="s">
        <v>9</v>
      </c>
      <c r="P1447">
        <v>0.02</v>
      </c>
    </row>
    <row r="1448" spans="1:16" x14ac:dyDescent="0.25">
      <c r="A1448" s="17" t="s">
        <v>507</v>
      </c>
      <c r="B1448" s="17" t="s">
        <v>23</v>
      </c>
      <c r="C1448" s="17" t="s">
        <v>41</v>
      </c>
      <c r="D1448" s="17" t="s">
        <v>42</v>
      </c>
      <c r="E1448" s="17" t="s">
        <v>47</v>
      </c>
      <c r="F1448">
        <v>6.3</v>
      </c>
      <c r="G1448">
        <v>1.3</v>
      </c>
      <c r="H1448" s="1">
        <v>38985</v>
      </c>
      <c r="I1448">
        <v>2006</v>
      </c>
      <c r="J1448">
        <v>9</v>
      </c>
      <c r="K1448">
        <v>1.5384615384615383</v>
      </c>
      <c r="L1448">
        <v>82.307692307692321</v>
      </c>
      <c r="M1448">
        <v>3.0769230769230766</v>
      </c>
      <c r="N1448">
        <v>13.076923076923078</v>
      </c>
      <c r="O1448" s="17" t="s">
        <v>10</v>
      </c>
      <c r="P1448">
        <v>0.04</v>
      </c>
    </row>
    <row r="1449" spans="1:16" x14ac:dyDescent="0.25">
      <c r="A1449" s="17" t="s">
        <v>507</v>
      </c>
      <c r="B1449" s="17" t="s">
        <v>23</v>
      </c>
      <c r="C1449" s="17" t="s">
        <v>41</v>
      </c>
      <c r="D1449" s="17" t="s">
        <v>42</v>
      </c>
      <c r="E1449" s="17" t="s">
        <v>47</v>
      </c>
      <c r="F1449">
        <v>6.3</v>
      </c>
      <c r="G1449">
        <v>1.3</v>
      </c>
      <c r="H1449" s="1">
        <v>38985</v>
      </c>
      <c r="I1449">
        <v>2006</v>
      </c>
      <c r="J1449">
        <v>9</v>
      </c>
      <c r="K1449">
        <v>1.5384615384615383</v>
      </c>
      <c r="L1449">
        <v>82.307692307692321</v>
      </c>
      <c r="M1449">
        <v>3.0769230769230766</v>
      </c>
      <c r="N1449">
        <v>13.076923076923078</v>
      </c>
      <c r="O1449" s="17" t="s">
        <v>11</v>
      </c>
      <c r="P1449">
        <v>0.17</v>
      </c>
    </row>
    <row r="1450" spans="1:16" x14ac:dyDescent="0.25">
      <c r="A1450" s="17" t="s">
        <v>508</v>
      </c>
      <c r="B1450" s="17" t="s">
        <v>21</v>
      </c>
      <c r="C1450" s="17" t="s">
        <v>33</v>
      </c>
      <c r="D1450" s="17" t="s">
        <v>509</v>
      </c>
      <c r="E1450" s="17" t="s">
        <v>510</v>
      </c>
      <c r="F1450">
        <v>7.9</v>
      </c>
      <c r="G1450">
        <v>1.29</v>
      </c>
      <c r="H1450" s="1">
        <v>42710</v>
      </c>
      <c r="I1450">
        <v>2016</v>
      </c>
      <c r="J1450">
        <v>12</v>
      </c>
      <c r="K1450">
        <v>10.077519379844961</v>
      </c>
      <c r="L1450">
        <v>31.007751937984494</v>
      </c>
      <c r="M1450">
        <v>44.961240310077514</v>
      </c>
      <c r="N1450">
        <v>14.728682170542633</v>
      </c>
      <c r="O1450" s="17" t="s">
        <v>8</v>
      </c>
      <c r="P1450">
        <v>0.4</v>
      </c>
    </row>
    <row r="1451" spans="1:16" x14ac:dyDescent="0.25">
      <c r="A1451" s="17" t="s">
        <v>508</v>
      </c>
      <c r="B1451" s="17" t="s">
        <v>21</v>
      </c>
      <c r="C1451" s="17" t="s">
        <v>33</v>
      </c>
      <c r="D1451" s="17" t="s">
        <v>509</v>
      </c>
      <c r="E1451" s="17" t="s">
        <v>510</v>
      </c>
      <c r="F1451">
        <v>7.9</v>
      </c>
      <c r="G1451">
        <v>1.29</v>
      </c>
      <c r="H1451" s="1">
        <v>42710</v>
      </c>
      <c r="I1451">
        <v>2016</v>
      </c>
      <c r="J1451">
        <v>12</v>
      </c>
      <c r="K1451">
        <v>10.077519379844961</v>
      </c>
      <c r="L1451">
        <v>31.007751937984494</v>
      </c>
      <c r="M1451">
        <v>44.961240310077514</v>
      </c>
      <c r="N1451">
        <v>14.728682170542633</v>
      </c>
      <c r="O1451" s="17" t="s">
        <v>9</v>
      </c>
      <c r="P1451">
        <v>0.13</v>
      </c>
    </row>
    <row r="1452" spans="1:16" x14ac:dyDescent="0.25">
      <c r="A1452" s="17" t="s">
        <v>508</v>
      </c>
      <c r="B1452" s="17" t="s">
        <v>21</v>
      </c>
      <c r="C1452" s="17" t="s">
        <v>33</v>
      </c>
      <c r="D1452" s="17" t="s">
        <v>509</v>
      </c>
      <c r="E1452" s="17" t="s">
        <v>510</v>
      </c>
      <c r="F1452">
        <v>7.9</v>
      </c>
      <c r="G1452">
        <v>1.29</v>
      </c>
      <c r="H1452" s="1">
        <v>42710</v>
      </c>
      <c r="I1452">
        <v>2016</v>
      </c>
      <c r="J1452">
        <v>12</v>
      </c>
      <c r="K1452">
        <v>10.077519379844961</v>
      </c>
      <c r="L1452">
        <v>31.007751937984494</v>
      </c>
      <c r="M1452">
        <v>44.961240310077514</v>
      </c>
      <c r="N1452">
        <v>14.728682170542633</v>
      </c>
      <c r="O1452" s="17" t="s">
        <v>10</v>
      </c>
      <c r="P1452">
        <v>0.57999999999999996</v>
      </c>
    </row>
    <row r="1453" spans="1:16" x14ac:dyDescent="0.25">
      <c r="A1453" s="17" t="s">
        <v>508</v>
      </c>
      <c r="B1453" s="17" t="s">
        <v>21</v>
      </c>
      <c r="C1453" s="17" t="s">
        <v>33</v>
      </c>
      <c r="D1453" s="17" t="s">
        <v>509</v>
      </c>
      <c r="E1453" s="17" t="s">
        <v>510</v>
      </c>
      <c r="F1453">
        <v>7.9</v>
      </c>
      <c r="G1453">
        <v>1.29</v>
      </c>
      <c r="H1453" s="1">
        <v>42710</v>
      </c>
      <c r="I1453">
        <v>2016</v>
      </c>
      <c r="J1453">
        <v>12</v>
      </c>
      <c r="K1453">
        <v>10.077519379844961</v>
      </c>
      <c r="L1453">
        <v>31.007751937984494</v>
      </c>
      <c r="M1453">
        <v>44.961240310077514</v>
      </c>
      <c r="N1453">
        <v>14.728682170542633</v>
      </c>
      <c r="O1453" s="17" t="s">
        <v>11</v>
      </c>
      <c r="P1453">
        <v>0.19</v>
      </c>
    </row>
    <row r="1454" spans="1:16" x14ac:dyDescent="0.25">
      <c r="A1454" s="17" t="s">
        <v>426</v>
      </c>
      <c r="B1454" s="17" t="s">
        <v>99</v>
      </c>
      <c r="C1454" s="17" t="s">
        <v>74</v>
      </c>
      <c r="D1454" s="17" t="s">
        <v>46</v>
      </c>
      <c r="E1454" s="17" t="s">
        <v>75</v>
      </c>
      <c r="F1454">
        <v>6.4</v>
      </c>
      <c r="G1454">
        <v>1.28</v>
      </c>
      <c r="H1454" s="1">
        <v>39040</v>
      </c>
      <c r="I1454">
        <v>2006</v>
      </c>
      <c r="J1454">
        <v>11</v>
      </c>
      <c r="K1454">
        <v>1.5625</v>
      </c>
      <c r="L1454">
        <v>35.15625</v>
      </c>
      <c r="M1454">
        <v>51.5625</v>
      </c>
      <c r="N1454">
        <v>11.71875</v>
      </c>
      <c r="O1454" s="17" t="s">
        <v>8</v>
      </c>
      <c r="P1454">
        <v>0.45</v>
      </c>
    </row>
    <row r="1455" spans="1:16" x14ac:dyDescent="0.25">
      <c r="A1455" s="17" t="s">
        <v>426</v>
      </c>
      <c r="B1455" s="17" t="s">
        <v>99</v>
      </c>
      <c r="C1455" s="17" t="s">
        <v>74</v>
      </c>
      <c r="D1455" s="17" t="s">
        <v>46</v>
      </c>
      <c r="E1455" s="17" t="s">
        <v>75</v>
      </c>
      <c r="F1455">
        <v>6.4</v>
      </c>
      <c r="G1455">
        <v>1.28</v>
      </c>
      <c r="H1455" s="1">
        <v>39040</v>
      </c>
      <c r="I1455">
        <v>2006</v>
      </c>
      <c r="J1455">
        <v>11</v>
      </c>
      <c r="K1455">
        <v>1.5625</v>
      </c>
      <c r="L1455">
        <v>35.15625</v>
      </c>
      <c r="M1455">
        <v>51.5625</v>
      </c>
      <c r="N1455">
        <v>11.71875</v>
      </c>
      <c r="O1455" s="17" t="s">
        <v>9</v>
      </c>
      <c r="P1455">
        <v>0.02</v>
      </c>
    </row>
    <row r="1456" spans="1:16" x14ac:dyDescent="0.25">
      <c r="A1456" s="17" t="s">
        <v>426</v>
      </c>
      <c r="B1456" s="17" t="s">
        <v>99</v>
      </c>
      <c r="C1456" s="17" t="s">
        <v>74</v>
      </c>
      <c r="D1456" s="17" t="s">
        <v>46</v>
      </c>
      <c r="E1456" s="17" t="s">
        <v>75</v>
      </c>
      <c r="F1456">
        <v>6.4</v>
      </c>
      <c r="G1456">
        <v>1.28</v>
      </c>
      <c r="H1456" s="1">
        <v>39040</v>
      </c>
      <c r="I1456">
        <v>2006</v>
      </c>
      <c r="J1456">
        <v>11</v>
      </c>
      <c r="K1456">
        <v>1.5625</v>
      </c>
      <c r="L1456">
        <v>35.15625</v>
      </c>
      <c r="M1456">
        <v>51.5625</v>
      </c>
      <c r="N1456">
        <v>11.71875</v>
      </c>
      <c r="O1456" s="17" t="s">
        <v>10</v>
      </c>
      <c r="P1456">
        <v>0.66</v>
      </c>
    </row>
    <row r="1457" spans="1:16" x14ac:dyDescent="0.25">
      <c r="A1457" s="17" t="s">
        <v>426</v>
      </c>
      <c r="B1457" s="17" t="s">
        <v>99</v>
      </c>
      <c r="C1457" s="17" t="s">
        <v>74</v>
      </c>
      <c r="D1457" s="17" t="s">
        <v>46</v>
      </c>
      <c r="E1457" s="17" t="s">
        <v>75</v>
      </c>
      <c r="F1457">
        <v>6.4</v>
      </c>
      <c r="G1457">
        <v>1.28</v>
      </c>
      <c r="H1457" s="1">
        <v>39040</v>
      </c>
      <c r="I1457">
        <v>2006</v>
      </c>
      <c r="J1457">
        <v>11</v>
      </c>
      <c r="K1457">
        <v>1.5625</v>
      </c>
      <c r="L1457">
        <v>35.15625</v>
      </c>
      <c r="M1457">
        <v>51.5625</v>
      </c>
      <c r="N1457">
        <v>11.71875</v>
      </c>
      <c r="O1457" s="17" t="s">
        <v>11</v>
      </c>
      <c r="P1457">
        <v>0.15</v>
      </c>
    </row>
    <row r="1458" spans="1:16" x14ac:dyDescent="0.25">
      <c r="A1458" s="17" t="s">
        <v>513</v>
      </c>
      <c r="B1458" s="17" t="s">
        <v>23</v>
      </c>
      <c r="C1458" s="17" t="s">
        <v>54</v>
      </c>
      <c r="D1458" s="17" t="s">
        <v>514</v>
      </c>
      <c r="E1458" s="17" t="s">
        <v>515</v>
      </c>
      <c r="F1458">
        <v>7.7</v>
      </c>
      <c r="G1458">
        <v>1.27</v>
      </c>
      <c r="H1458" s="1">
        <v>37663</v>
      </c>
      <c r="I1458">
        <v>2003</v>
      </c>
      <c r="J1458">
        <v>2</v>
      </c>
      <c r="K1458">
        <v>20.472440944881889</v>
      </c>
      <c r="L1458">
        <v>38.582677165354326</v>
      </c>
      <c r="M1458">
        <v>29.921259842519689</v>
      </c>
      <c r="N1458">
        <v>10.236220472440944</v>
      </c>
      <c r="O1458" s="17" t="s">
        <v>8</v>
      </c>
      <c r="P1458">
        <v>0.49</v>
      </c>
    </row>
    <row r="1459" spans="1:16" x14ac:dyDescent="0.25">
      <c r="A1459" s="17" t="s">
        <v>513</v>
      </c>
      <c r="B1459" s="17" t="s">
        <v>23</v>
      </c>
      <c r="C1459" s="17" t="s">
        <v>54</v>
      </c>
      <c r="D1459" s="17" t="s">
        <v>514</v>
      </c>
      <c r="E1459" s="17" t="s">
        <v>515</v>
      </c>
      <c r="F1459">
        <v>7.7</v>
      </c>
      <c r="G1459">
        <v>1.27</v>
      </c>
      <c r="H1459" s="1">
        <v>37663</v>
      </c>
      <c r="I1459">
        <v>2003</v>
      </c>
      <c r="J1459">
        <v>2</v>
      </c>
      <c r="K1459">
        <v>20.472440944881889</v>
      </c>
      <c r="L1459">
        <v>38.582677165354326</v>
      </c>
      <c r="M1459">
        <v>29.921259842519689</v>
      </c>
      <c r="N1459">
        <v>10.236220472440944</v>
      </c>
      <c r="O1459" s="17" t="s">
        <v>9</v>
      </c>
      <c r="P1459">
        <v>0.26</v>
      </c>
    </row>
    <row r="1460" spans="1:16" x14ac:dyDescent="0.25">
      <c r="A1460" s="17" t="s">
        <v>513</v>
      </c>
      <c r="B1460" s="17" t="s">
        <v>23</v>
      </c>
      <c r="C1460" s="17" t="s">
        <v>54</v>
      </c>
      <c r="D1460" s="17" t="s">
        <v>514</v>
      </c>
      <c r="E1460" s="17" t="s">
        <v>515</v>
      </c>
      <c r="F1460">
        <v>7.7</v>
      </c>
      <c r="G1460">
        <v>1.27</v>
      </c>
      <c r="H1460" s="1">
        <v>37663</v>
      </c>
      <c r="I1460">
        <v>2003</v>
      </c>
      <c r="J1460">
        <v>2</v>
      </c>
      <c r="K1460">
        <v>20.472440944881889</v>
      </c>
      <c r="L1460">
        <v>38.582677165354326</v>
      </c>
      <c r="M1460">
        <v>29.921259842519689</v>
      </c>
      <c r="N1460">
        <v>10.236220472440944</v>
      </c>
      <c r="O1460" s="17" t="s">
        <v>10</v>
      </c>
      <c r="P1460">
        <v>0.38</v>
      </c>
    </row>
    <row r="1461" spans="1:16" x14ac:dyDescent="0.25">
      <c r="A1461" s="17" t="s">
        <v>513</v>
      </c>
      <c r="B1461" s="17" t="s">
        <v>23</v>
      </c>
      <c r="C1461" s="17" t="s">
        <v>54</v>
      </c>
      <c r="D1461" s="17" t="s">
        <v>514</v>
      </c>
      <c r="E1461" s="17" t="s">
        <v>515</v>
      </c>
      <c r="F1461">
        <v>7.7</v>
      </c>
      <c r="G1461">
        <v>1.27</v>
      </c>
      <c r="H1461" s="1">
        <v>37663</v>
      </c>
      <c r="I1461">
        <v>2003</v>
      </c>
      <c r="J1461">
        <v>2</v>
      </c>
      <c r="K1461">
        <v>20.472440944881889</v>
      </c>
      <c r="L1461">
        <v>38.582677165354326</v>
      </c>
      <c r="M1461">
        <v>29.921259842519689</v>
      </c>
      <c r="N1461">
        <v>10.236220472440944</v>
      </c>
      <c r="O1461" s="17" t="s">
        <v>11</v>
      </c>
      <c r="P1461">
        <v>0.13</v>
      </c>
    </row>
    <row r="1462" spans="1:16" x14ac:dyDescent="0.25">
      <c r="A1462" s="17" t="s">
        <v>517</v>
      </c>
      <c r="B1462" s="17" t="s">
        <v>29</v>
      </c>
      <c r="C1462" s="17" t="s">
        <v>97</v>
      </c>
      <c r="D1462" s="17" t="s">
        <v>252</v>
      </c>
      <c r="E1462" s="17" t="s">
        <v>518</v>
      </c>
      <c r="F1462">
        <v>7.5</v>
      </c>
      <c r="G1462">
        <v>1.27</v>
      </c>
      <c r="H1462" s="1">
        <v>40869</v>
      </c>
      <c r="I1462">
        <v>2011</v>
      </c>
      <c r="J1462">
        <v>11</v>
      </c>
      <c r="K1462">
        <v>0</v>
      </c>
      <c r="L1462">
        <v>58.267716535433067</v>
      </c>
      <c r="M1462">
        <v>31.496062992125985</v>
      </c>
      <c r="N1462">
        <v>9.4488188976377945</v>
      </c>
      <c r="O1462" s="17" t="s">
        <v>8</v>
      </c>
      <c r="P1462">
        <v>0.74</v>
      </c>
    </row>
    <row r="1463" spans="1:16" x14ac:dyDescent="0.25">
      <c r="A1463" s="17" t="s">
        <v>517</v>
      </c>
      <c r="B1463" s="17" t="s">
        <v>29</v>
      </c>
      <c r="C1463" s="17" t="s">
        <v>97</v>
      </c>
      <c r="D1463" s="17" t="s">
        <v>252</v>
      </c>
      <c r="E1463" s="17" t="s">
        <v>518</v>
      </c>
      <c r="F1463">
        <v>7.5</v>
      </c>
      <c r="G1463">
        <v>1.27</v>
      </c>
      <c r="H1463" s="1">
        <v>40869</v>
      </c>
      <c r="I1463">
        <v>2011</v>
      </c>
      <c r="J1463">
        <v>11</v>
      </c>
      <c r="K1463">
        <v>0</v>
      </c>
      <c r="L1463">
        <v>58.267716535433067</v>
      </c>
      <c r="M1463">
        <v>31.496062992125985</v>
      </c>
      <c r="N1463">
        <v>9.4488188976377945</v>
      </c>
      <c r="O1463" s="17" t="s">
        <v>9</v>
      </c>
      <c r="P1463">
        <v>0</v>
      </c>
    </row>
    <row r="1464" spans="1:16" x14ac:dyDescent="0.25">
      <c r="A1464" s="17" t="s">
        <v>517</v>
      </c>
      <c r="B1464" s="17" t="s">
        <v>29</v>
      </c>
      <c r="C1464" s="17" t="s">
        <v>97</v>
      </c>
      <c r="D1464" s="17" t="s">
        <v>252</v>
      </c>
      <c r="E1464" s="17" t="s">
        <v>518</v>
      </c>
      <c r="F1464">
        <v>7.5</v>
      </c>
      <c r="G1464">
        <v>1.27</v>
      </c>
      <c r="H1464" s="1">
        <v>40869</v>
      </c>
      <c r="I1464">
        <v>2011</v>
      </c>
      <c r="J1464">
        <v>11</v>
      </c>
      <c r="K1464">
        <v>0</v>
      </c>
      <c r="L1464">
        <v>58.267716535433067</v>
      </c>
      <c r="M1464">
        <v>31.496062992125985</v>
      </c>
      <c r="N1464">
        <v>9.4488188976377945</v>
      </c>
      <c r="O1464" s="17" t="s">
        <v>10</v>
      </c>
      <c r="P1464">
        <v>0.4</v>
      </c>
    </row>
    <row r="1465" spans="1:16" x14ac:dyDescent="0.25">
      <c r="A1465" s="17" t="s">
        <v>517</v>
      </c>
      <c r="B1465" s="17" t="s">
        <v>29</v>
      </c>
      <c r="C1465" s="17" t="s">
        <v>97</v>
      </c>
      <c r="D1465" s="17" t="s">
        <v>252</v>
      </c>
      <c r="E1465" s="17" t="s">
        <v>518</v>
      </c>
      <c r="F1465">
        <v>7.5</v>
      </c>
      <c r="G1465">
        <v>1.27</v>
      </c>
      <c r="H1465" s="1">
        <v>40869</v>
      </c>
      <c r="I1465">
        <v>2011</v>
      </c>
      <c r="J1465">
        <v>11</v>
      </c>
      <c r="K1465">
        <v>0</v>
      </c>
      <c r="L1465">
        <v>58.267716535433067</v>
      </c>
      <c r="M1465">
        <v>31.496062992125985</v>
      </c>
      <c r="N1465">
        <v>9.4488188976377945</v>
      </c>
      <c r="O1465" s="17" t="s">
        <v>11</v>
      </c>
      <c r="P1465">
        <v>0.12</v>
      </c>
    </row>
    <row r="1466" spans="1:16" x14ac:dyDescent="0.25">
      <c r="A1466" s="17" t="s">
        <v>519</v>
      </c>
      <c r="B1466" s="17" t="s">
        <v>93</v>
      </c>
      <c r="C1466" s="17" t="s">
        <v>114</v>
      </c>
      <c r="D1466" s="17" t="s">
        <v>165</v>
      </c>
      <c r="E1466" s="17" t="s">
        <v>166</v>
      </c>
      <c r="F1466">
        <v>9.3000000000000007</v>
      </c>
      <c r="G1466">
        <v>1.27</v>
      </c>
      <c r="H1466" s="1">
        <v>35705</v>
      </c>
      <c r="I1466">
        <v>1997</v>
      </c>
      <c r="J1466">
        <v>10</v>
      </c>
      <c r="K1466">
        <v>16.535433070866141</v>
      </c>
      <c r="L1466">
        <v>45.669291338582674</v>
      </c>
      <c r="M1466">
        <v>31.496062992125985</v>
      </c>
      <c r="N1466">
        <v>6.2992125984251963</v>
      </c>
      <c r="O1466" s="17" t="s">
        <v>8</v>
      </c>
      <c r="P1466">
        <v>0.57999999999999996</v>
      </c>
    </row>
    <row r="1467" spans="1:16" x14ac:dyDescent="0.25">
      <c r="A1467" s="17" t="s">
        <v>519</v>
      </c>
      <c r="B1467" s="17" t="s">
        <v>93</v>
      </c>
      <c r="C1467" s="17" t="s">
        <v>114</v>
      </c>
      <c r="D1467" s="17" t="s">
        <v>165</v>
      </c>
      <c r="E1467" s="17" t="s">
        <v>166</v>
      </c>
      <c r="F1467">
        <v>9.3000000000000007</v>
      </c>
      <c r="G1467">
        <v>1.27</v>
      </c>
      <c r="H1467" s="1">
        <v>35705</v>
      </c>
      <c r="I1467">
        <v>1997</v>
      </c>
      <c r="J1467">
        <v>10</v>
      </c>
      <c r="K1467">
        <v>16.535433070866141</v>
      </c>
      <c r="L1467">
        <v>45.669291338582674</v>
      </c>
      <c r="M1467">
        <v>31.496062992125985</v>
      </c>
      <c r="N1467">
        <v>6.2992125984251963</v>
      </c>
      <c r="O1467" s="17" t="s">
        <v>9</v>
      </c>
      <c r="P1467">
        <v>0.21</v>
      </c>
    </row>
    <row r="1468" spans="1:16" x14ac:dyDescent="0.25">
      <c r="A1468" s="17" t="s">
        <v>519</v>
      </c>
      <c r="B1468" s="17" t="s">
        <v>93</v>
      </c>
      <c r="C1468" s="17" t="s">
        <v>114</v>
      </c>
      <c r="D1468" s="17" t="s">
        <v>165</v>
      </c>
      <c r="E1468" s="17" t="s">
        <v>166</v>
      </c>
      <c r="F1468">
        <v>9.3000000000000007</v>
      </c>
      <c r="G1468">
        <v>1.27</v>
      </c>
      <c r="H1468" s="1">
        <v>35705</v>
      </c>
      <c r="I1468">
        <v>1997</v>
      </c>
      <c r="J1468">
        <v>10</v>
      </c>
      <c r="K1468">
        <v>16.535433070866141</v>
      </c>
      <c r="L1468">
        <v>45.669291338582674</v>
      </c>
      <c r="M1468">
        <v>31.496062992125985</v>
      </c>
      <c r="N1468">
        <v>6.2992125984251963</v>
      </c>
      <c r="O1468" s="17" t="s">
        <v>10</v>
      </c>
      <c r="P1468">
        <v>0.4</v>
      </c>
    </row>
    <row r="1469" spans="1:16" x14ac:dyDescent="0.25">
      <c r="A1469" s="17" t="s">
        <v>519</v>
      </c>
      <c r="B1469" s="17" t="s">
        <v>93</v>
      </c>
      <c r="C1469" s="17" t="s">
        <v>114</v>
      </c>
      <c r="D1469" s="17" t="s">
        <v>165</v>
      </c>
      <c r="E1469" s="17" t="s">
        <v>166</v>
      </c>
      <c r="F1469">
        <v>9.3000000000000007</v>
      </c>
      <c r="G1469">
        <v>1.27</v>
      </c>
      <c r="H1469" s="1">
        <v>35705</v>
      </c>
      <c r="I1469">
        <v>1997</v>
      </c>
      <c r="J1469">
        <v>10</v>
      </c>
      <c r="K1469">
        <v>16.535433070866141</v>
      </c>
      <c r="L1469">
        <v>45.669291338582674</v>
      </c>
      <c r="M1469">
        <v>31.496062992125985</v>
      </c>
      <c r="N1469">
        <v>6.2992125984251963</v>
      </c>
      <c r="O1469" s="17" t="s">
        <v>11</v>
      </c>
      <c r="P1469">
        <v>0.08</v>
      </c>
    </row>
    <row r="1470" spans="1:16" x14ac:dyDescent="0.25">
      <c r="A1470" s="17" t="s">
        <v>520</v>
      </c>
      <c r="B1470" s="17" t="s">
        <v>17</v>
      </c>
      <c r="C1470" s="17" t="s">
        <v>25</v>
      </c>
      <c r="D1470" s="17" t="s">
        <v>80</v>
      </c>
      <c r="E1470" s="17" t="s">
        <v>521</v>
      </c>
      <c r="F1470">
        <v>6.3</v>
      </c>
      <c r="G1470">
        <v>1.26</v>
      </c>
      <c r="H1470" s="1">
        <v>39735</v>
      </c>
      <c r="I1470">
        <v>2008</v>
      </c>
      <c r="J1470">
        <v>10</v>
      </c>
      <c r="K1470">
        <v>1.5873015873015872</v>
      </c>
      <c r="L1470">
        <v>74.603174603174594</v>
      </c>
      <c r="M1470">
        <v>13.492063492063494</v>
      </c>
      <c r="N1470">
        <v>11.111111111111112</v>
      </c>
      <c r="O1470" s="17" t="s">
        <v>8</v>
      </c>
      <c r="P1470">
        <v>0.94</v>
      </c>
    </row>
    <row r="1471" spans="1:16" x14ac:dyDescent="0.25">
      <c r="A1471" s="17" t="s">
        <v>520</v>
      </c>
      <c r="B1471" s="17" t="s">
        <v>17</v>
      </c>
      <c r="C1471" s="17" t="s">
        <v>25</v>
      </c>
      <c r="D1471" s="17" t="s">
        <v>80</v>
      </c>
      <c r="E1471" s="17" t="s">
        <v>521</v>
      </c>
      <c r="F1471">
        <v>6.3</v>
      </c>
      <c r="G1471">
        <v>1.26</v>
      </c>
      <c r="H1471" s="1">
        <v>39735</v>
      </c>
      <c r="I1471">
        <v>2008</v>
      </c>
      <c r="J1471">
        <v>10</v>
      </c>
      <c r="K1471">
        <v>1.5873015873015872</v>
      </c>
      <c r="L1471">
        <v>74.603174603174594</v>
      </c>
      <c r="M1471">
        <v>13.492063492063494</v>
      </c>
      <c r="N1471">
        <v>11.111111111111112</v>
      </c>
      <c r="O1471" s="17" t="s">
        <v>9</v>
      </c>
      <c r="P1471">
        <v>0.02</v>
      </c>
    </row>
    <row r="1472" spans="1:16" x14ac:dyDescent="0.25">
      <c r="A1472" s="17" t="s">
        <v>520</v>
      </c>
      <c r="B1472" s="17" t="s">
        <v>17</v>
      </c>
      <c r="C1472" s="17" t="s">
        <v>25</v>
      </c>
      <c r="D1472" s="17" t="s">
        <v>80</v>
      </c>
      <c r="E1472" s="17" t="s">
        <v>521</v>
      </c>
      <c r="F1472">
        <v>6.3</v>
      </c>
      <c r="G1472">
        <v>1.26</v>
      </c>
      <c r="H1472" s="1">
        <v>39735</v>
      </c>
      <c r="I1472">
        <v>2008</v>
      </c>
      <c r="J1472">
        <v>10</v>
      </c>
      <c r="K1472">
        <v>1.5873015873015872</v>
      </c>
      <c r="L1472">
        <v>74.603174603174594</v>
      </c>
      <c r="M1472">
        <v>13.492063492063494</v>
      </c>
      <c r="N1472">
        <v>11.111111111111112</v>
      </c>
      <c r="O1472" s="17" t="s">
        <v>10</v>
      </c>
      <c r="P1472">
        <v>0.17</v>
      </c>
    </row>
    <row r="1473" spans="1:16" x14ac:dyDescent="0.25">
      <c r="A1473" s="17" t="s">
        <v>520</v>
      </c>
      <c r="B1473" s="17" t="s">
        <v>17</v>
      </c>
      <c r="C1473" s="17" t="s">
        <v>25</v>
      </c>
      <c r="D1473" s="17" t="s">
        <v>80</v>
      </c>
      <c r="E1473" s="17" t="s">
        <v>521</v>
      </c>
      <c r="F1473">
        <v>6.3</v>
      </c>
      <c r="G1473">
        <v>1.26</v>
      </c>
      <c r="H1473" s="1">
        <v>39735</v>
      </c>
      <c r="I1473">
        <v>2008</v>
      </c>
      <c r="J1473">
        <v>10</v>
      </c>
      <c r="K1473">
        <v>1.5873015873015872</v>
      </c>
      <c r="L1473">
        <v>74.603174603174594</v>
      </c>
      <c r="M1473">
        <v>13.492063492063494</v>
      </c>
      <c r="N1473">
        <v>11.111111111111112</v>
      </c>
      <c r="O1473" s="17" t="s">
        <v>11</v>
      </c>
      <c r="P1473">
        <v>0.14000000000000001</v>
      </c>
    </row>
    <row r="1474" spans="1:16" x14ac:dyDescent="0.25">
      <c r="A1474" s="17" t="s">
        <v>522</v>
      </c>
      <c r="B1474" s="17" t="s">
        <v>67</v>
      </c>
      <c r="C1474" s="17" t="s">
        <v>18</v>
      </c>
      <c r="D1474" s="17" t="s">
        <v>86</v>
      </c>
      <c r="E1474" s="17" t="s">
        <v>523</v>
      </c>
      <c r="F1474">
        <v>6.3</v>
      </c>
      <c r="G1474">
        <v>1.26</v>
      </c>
      <c r="H1474" s="1">
        <v>40134</v>
      </c>
      <c r="I1474">
        <v>2009</v>
      </c>
      <c r="J1474">
        <v>11</v>
      </c>
      <c r="K1474">
        <v>3.9682539682539688</v>
      </c>
      <c r="L1474">
        <v>34.126984126984127</v>
      </c>
      <c r="M1474">
        <v>39.682539682539684</v>
      </c>
      <c r="N1474">
        <v>22.222222222222225</v>
      </c>
      <c r="O1474" s="17" t="s">
        <v>8</v>
      </c>
      <c r="P1474">
        <v>0.43</v>
      </c>
    </row>
    <row r="1475" spans="1:16" x14ac:dyDescent="0.25">
      <c r="A1475" s="17" t="s">
        <v>522</v>
      </c>
      <c r="B1475" s="17" t="s">
        <v>67</v>
      </c>
      <c r="C1475" s="17" t="s">
        <v>18</v>
      </c>
      <c r="D1475" s="17" t="s">
        <v>86</v>
      </c>
      <c r="E1475" s="17" t="s">
        <v>523</v>
      </c>
      <c r="F1475">
        <v>6.3</v>
      </c>
      <c r="G1475">
        <v>1.26</v>
      </c>
      <c r="H1475" s="1">
        <v>40134</v>
      </c>
      <c r="I1475">
        <v>2009</v>
      </c>
      <c r="J1475">
        <v>11</v>
      </c>
      <c r="K1475">
        <v>3.9682539682539688</v>
      </c>
      <c r="L1475">
        <v>34.126984126984127</v>
      </c>
      <c r="M1475">
        <v>39.682539682539684</v>
      </c>
      <c r="N1475">
        <v>22.222222222222225</v>
      </c>
      <c r="O1475" s="17" t="s">
        <v>9</v>
      </c>
      <c r="P1475">
        <v>0.05</v>
      </c>
    </row>
    <row r="1476" spans="1:16" x14ac:dyDescent="0.25">
      <c r="A1476" s="17" t="s">
        <v>522</v>
      </c>
      <c r="B1476" s="17" t="s">
        <v>67</v>
      </c>
      <c r="C1476" s="17" t="s">
        <v>18</v>
      </c>
      <c r="D1476" s="17" t="s">
        <v>86</v>
      </c>
      <c r="E1476" s="17" t="s">
        <v>523</v>
      </c>
      <c r="F1476">
        <v>6.3</v>
      </c>
      <c r="G1476">
        <v>1.26</v>
      </c>
      <c r="H1476" s="1">
        <v>40134</v>
      </c>
      <c r="I1476">
        <v>2009</v>
      </c>
      <c r="J1476">
        <v>11</v>
      </c>
      <c r="K1476">
        <v>3.9682539682539688</v>
      </c>
      <c r="L1476">
        <v>34.126984126984127</v>
      </c>
      <c r="M1476">
        <v>39.682539682539684</v>
      </c>
      <c r="N1476">
        <v>22.222222222222225</v>
      </c>
      <c r="O1476" s="17" t="s">
        <v>10</v>
      </c>
      <c r="P1476">
        <v>0.5</v>
      </c>
    </row>
    <row r="1477" spans="1:16" x14ac:dyDescent="0.25">
      <c r="A1477" s="17" t="s">
        <v>522</v>
      </c>
      <c r="B1477" s="17" t="s">
        <v>67</v>
      </c>
      <c r="C1477" s="17" t="s">
        <v>18</v>
      </c>
      <c r="D1477" s="17" t="s">
        <v>86</v>
      </c>
      <c r="E1477" s="17" t="s">
        <v>523</v>
      </c>
      <c r="F1477">
        <v>6.3</v>
      </c>
      <c r="G1477">
        <v>1.26</v>
      </c>
      <c r="H1477" s="1">
        <v>40134</v>
      </c>
      <c r="I1477">
        <v>2009</v>
      </c>
      <c r="J1477">
        <v>11</v>
      </c>
      <c r="K1477">
        <v>3.9682539682539688</v>
      </c>
      <c r="L1477">
        <v>34.126984126984127</v>
      </c>
      <c r="M1477">
        <v>39.682539682539684</v>
      </c>
      <c r="N1477">
        <v>22.222222222222225</v>
      </c>
      <c r="O1477" s="17" t="s">
        <v>11</v>
      </c>
      <c r="P1477">
        <v>0.28000000000000003</v>
      </c>
    </row>
    <row r="1478" spans="1:16" x14ac:dyDescent="0.25">
      <c r="A1478" s="17" t="s">
        <v>524</v>
      </c>
      <c r="B1478" s="17" t="s">
        <v>17</v>
      </c>
      <c r="C1478" s="17" t="s">
        <v>119</v>
      </c>
      <c r="D1478" s="17" t="s">
        <v>120</v>
      </c>
      <c r="E1478" s="17" t="s">
        <v>313</v>
      </c>
      <c r="F1478">
        <v>7.8</v>
      </c>
      <c r="G1478">
        <v>1.26</v>
      </c>
      <c r="H1478" s="1">
        <v>39770</v>
      </c>
      <c r="I1478">
        <v>2008</v>
      </c>
      <c r="J1478">
        <v>11</v>
      </c>
      <c r="K1478">
        <v>3.9682539682539688</v>
      </c>
      <c r="L1478">
        <v>35.714285714285715</v>
      </c>
      <c r="M1478">
        <v>43.650793650793659</v>
      </c>
      <c r="N1478">
        <v>16.666666666666664</v>
      </c>
      <c r="O1478" s="17" t="s">
        <v>8</v>
      </c>
      <c r="P1478">
        <v>0.45</v>
      </c>
    </row>
    <row r="1479" spans="1:16" x14ac:dyDescent="0.25">
      <c r="A1479" s="17" t="s">
        <v>524</v>
      </c>
      <c r="B1479" s="17" t="s">
        <v>17</v>
      </c>
      <c r="C1479" s="17" t="s">
        <v>119</v>
      </c>
      <c r="D1479" s="17" t="s">
        <v>120</v>
      </c>
      <c r="E1479" s="17" t="s">
        <v>313</v>
      </c>
      <c r="F1479">
        <v>7.8</v>
      </c>
      <c r="G1479">
        <v>1.26</v>
      </c>
      <c r="H1479" s="1">
        <v>39770</v>
      </c>
      <c r="I1479">
        <v>2008</v>
      </c>
      <c r="J1479">
        <v>11</v>
      </c>
      <c r="K1479">
        <v>3.9682539682539688</v>
      </c>
      <c r="L1479">
        <v>35.714285714285715</v>
      </c>
      <c r="M1479">
        <v>43.650793650793659</v>
      </c>
      <c r="N1479">
        <v>16.666666666666664</v>
      </c>
      <c r="O1479" s="17" t="s">
        <v>9</v>
      </c>
      <c r="P1479">
        <v>0.05</v>
      </c>
    </row>
    <row r="1480" spans="1:16" x14ac:dyDescent="0.25">
      <c r="A1480" s="17" t="s">
        <v>524</v>
      </c>
      <c r="B1480" s="17" t="s">
        <v>17</v>
      </c>
      <c r="C1480" s="17" t="s">
        <v>119</v>
      </c>
      <c r="D1480" s="17" t="s">
        <v>120</v>
      </c>
      <c r="E1480" s="17" t="s">
        <v>313</v>
      </c>
      <c r="F1480">
        <v>7.8</v>
      </c>
      <c r="G1480">
        <v>1.26</v>
      </c>
      <c r="H1480" s="1">
        <v>39770</v>
      </c>
      <c r="I1480">
        <v>2008</v>
      </c>
      <c r="J1480">
        <v>11</v>
      </c>
      <c r="K1480">
        <v>3.9682539682539688</v>
      </c>
      <c r="L1480">
        <v>35.714285714285715</v>
      </c>
      <c r="M1480">
        <v>43.650793650793659</v>
      </c>
      <c r="N1480">
        <v>16.666666666666664</v>
      </c>
      <c r="O1480" s="17" t="s">
        <v>10</v>
      </c>
      <c r="P1480">
        <v>0.55000000000000004</v>
      </c>
    </row>
    <row r="1481" spans="1:16" x14ac:dyDescent="0.25">
      <c r="A1481" s="17" t="s">
        <v>524</v>
      </c>
      <c r="B1481" s="17" t="s">
        <v>17</v>
      </c>
      <c r="C1481" s="17" t="s">
        <v>119</v>
      </c>
      <c r="D1481" s="17" t="s">
        <v>120</v>
      </c>
      <c r="E1481" s="17" t="s">
        <v>313</v>
      </c>
      <c r="F1481">
        <v>7.8</v>
      </c>
      <c r="G1481">
        <v>1.26</v>
      </c>
      <c r="H1481" s="1">
        <v>39770</v>
      </c>
      <c r="I1481">
        <v>2008</v>
      </c>
      <c r="J1481">
        <v>11</v>
      </c>
      <c r="K1481">
        <v>3.9682539682539688</v>
      </c>
      <c r="L1481">
        <v>35.714285714285715</v>
      </c>
      <c r="M1481">
        <v>43.650793650793659</v>
      </c>
      <c r="N1481">
        <v>16.666666666666664</v>
      </c>
      <c r="O1481" s="17" t="s">
        <v>11</v>
      </c>
      <c r="P1481">
        <v>0.21</v>
      </c>
    </row>
    <row r="1482" spans="1:16" x14ac:dyDescent="0.25">
      <c r="A1482" s="17" t="s">
        <v>525</v>
      </c>
      <c r="B1482" s="17" t="s">
        <v>103</v>
      </c>
      <c r="C1482" s="17" t="s">
        <v>74</v>
      </c>
      <c r="D1482" s="17" t="s">
        <v>255</v>
      </c>
      <c r="E1482" s="17" t="s">
        <v>526</v>
      </c>
      <c r="F1482">
        <v>6.5</v>
      </c>
      <c r="G1482">
        <v>1.25</v>
      </c>
      <c r="H1482" s="1">
        <v>40715</v>
      </c>
      <c r="I1482">
        <v>2011</v>
      </c>
      <c r="J1482">
        <v>6</v>
      </c>
      <c r="K1482">
        <v>3.2</v>
      </c>
      <c r="L1482">
        <v>54.400000000000006</v>
      </c>
      <c r="M1482">
        <v>32.799999999999997</v>
      </c>
      <c r="N1482">
        <v>9.6</v>
      </c>
      <c r="O1482" s="17" t="s">
        <v>8</v>
      </c>
      <c r="P1482">
        <v>0.68</v>
      </c>
    </row>
    <row r="1483" spans="1:16" x14ac:dyDescent="0.25">
      <c r="A1483" s="17" t="s">
        <v>525</v>
      </c>
      <c r="B1483" s="17" t="s">
        <v>103</v>
      </c>
      <c r="C1483" s="17" t="s">
        <v>74</v>
      </c>
      <c r="D1483" s="17" t="s">
        <v>255</v>
      </c>
      <c r="E1483" s="17" t="s">
        <v>526</v>
      </c>
      <c r="F1483">
        <v>6.5</v>
      </c>
      <c r="G1483">
        <v>1.25</v>
      </c>
      <c r="H1483" s="1">
        <v>40715</v>
      </c>
      <c r="I1483">
        <v>2011</v>
      </c>
      <c r="J1483">
        <v>6</v>
      </c>
      <c r="K1483">
        <v>3.2</v>
      </c>
      <c r="L1483">
        <v>54.400000000000006</v>
      </c>
      <c r="M1483">
        <v>32.799999999999997</v>
      </c>
      <c r="N1483">
        <v>9.6</v>
      </c>
      <c r="O1483" s="17" t="s">
        <v>9</v>
      </c>
      <c r="P1483">
        <v>0.04</v>
      </c>
    </row>
    <row r="1484" spans="1:16" x14ac:dyDescent="0.25">
      <c r="A1484" s="17" t="s">
        <v>525</v>
      </c>
      <c r="B1484" s="17" t="s">
        <v>103</v>
      </c>
      <c r="C1484" s="17" t="s">
        <v>74</v>
      </c>
      <c r="D1484" s="17" t="s">
        <v>255</v>
      </c>
      <c r="E1484" s="17" t="s">
        <v>526</v>
      </c>
      <c r="F1484">
        <v>6.5</v>
      </c>
      <c r="G1484">
        <v>1.25</v>
      </c>
      <c r="H1484" s="1">
        <v>40715</v>
      </c>
      <c r="I1484">
        <v>2011</v>
      </c>
      <c r="J1484">
        <v>6</v>
      </c>
      <c r="K1484">
        <v>3.2</v>
      </c>
      <c r="L1484">
        <v>54.400000000000006</v>
      </c>
      <c r="M1484">
        <v>32.799999999999997</v>
      </c>
      <c r="N1484">
        <v>9.6</v>
      </c>
      <c r="O1484" s="17" t="s">
        <v>10</v>
      </c>
      <c r="P1484">
        <v>0.41</v>
      </c>
    </row>
    <row r="1485" spans="1:16" x14ac:dyDescent="0.25">
      <c r="A1485" s="17" t="s">
        <v>525</v>
      </c>
      <c r="B1485" s="17" t="s">
        <v>103</v>
      </c>
      <c r="C1485" s="17" t="s">
        <v>74</v>
      </c>
      <c r="D1485" s="17" t="s">
        <v>255</v>
      </c>
      <c r="E1485" s="17" t="s">
        <v>526</v>
      </c>
      <c r="F1485">
        <v>6.5</v>
      </c>
      <c r="G1485">
        <v>1.25</v>
      </c>
      <c r="H1485" s="1">
        <v>40715</v>
      </c>
      <c r="I1485">
        <v>2011</v>
      </c>
      <c r="J1485">
        <v>6</v>
      </c>
      <c r="K1485">
        <v>3.2</v>
      </c>
      <c r="L1485">
        <v>54.400000000000006</v>
      </c>
      <c r="M1485">
        <v>32.799999999999997</v>
      </c>
      <c r="N1485">
        <v>9.6</v>
      </c>
      <c r="O1485" s="17" t="s">
        <v>11</v>
      </c>
      <c r="P1485">
        <v>0.12</v>
      </c>
    </row>
    <row r="1486" spans="1:16" x14ac:dyDescent="0.25">
      <c r="A1486" s="17" t="s">
        <v>527</v>
      </c>
      <c r="B1486" s="17" t="s">
        <v>23</v>
      </c>
      <c r="C1486" s="17" t="s">
        <v>25</v>
      </c>
      <c r="D1486" s="17" t="s">
        <v>46</v>
      </c>
      <c r="E1486" s="17" t="s">
        <v>284</v>
      </c>
      <c r="F1486">
        <v>7.7</v>
      </c>
      <c r="G1486">
        <v>1.25</v>
      </c>
      <c r="H1486" s="1">
        <v>38776</v>
      </c>
      <c r="I1486">
        <v>2006</v>
      </c>
      <c r="J1486">
        <v>2</v>
      </c>
      <c r="K1486">
        <v>2.4</v>
      </c>
      <c r="L1486">
        <v>80.800000000000011</v>
      </c>
      <c r="M1486">
        <v>3.2</v>
      </c>
      <c r="N1486">
        <v>12.8</v>
      </c>
      <c r="O1486" s="17" t="s">
        <v>8</v>
      </c>
      <c r="P1486">
        <v>1.01</v>
      </c>
    </row>
    <row r="1487" spans="1:16" x14ac:dyDescent="0.25">
      <c r="A1487" s="17" t="s">
        <v>527</v>
      </c>
      <c r="B1487" s="17" t="s">
        <v>23</v>
      </c>
      <c r="C1487" s="17" t="s">
        <v>25</v>
      </c>
      <c r="D1487" s="17" t="s">
        <v>46</v>
      </c>
      <c r="E1487" s="17" t="s">
        <v>284</v>
      </c>
      <c r="F1487">
        <v>7.7</v>
      </c>
      <c r="G1487">
        <v>1.25</v>
      </c>
      <c r="H1487" s="1">
        <v>38776</v>
      </c>
      <c r="I1487">
        <v>2006</v>
      </c>
      <c r="J1487">
        <v>2</v>
      </c>
      <c r="K1487">
        <v>2.4</v>
      </c>
      <c r="L1487">
        <v>80.800000000000011</v>
      </c>
      <c r="M1487">
        <v>3.2</v>
      </c>
      <c r="N1487">
        <v>12.8</v>
      </c>
      <c r="O1487" s="17" t="s">
        <v>9</v>
      </c>
      <c r="P1487">
        <v>0.03</v>
      </c>
    </row>
    <row r="1488" spans="1:16" x14ac:dyDescent="0.25">
      <c r="A1488" s="17" t="s">
        <v>527</v>
      </c>
      <c r="B1488" s="17" t="s">
        <v>23</v>
      </c>
      <c r="C1488" s="17" t="s">
        <v>25</v>
      </c>
      <c r="D1488" s="17" t="s">
        <v>46</v>
      </c>
      <c r="E1488" s="17" t="s">
        <v>284</v>
      </c>
      <c r="F1488">
        <v>7.7</v>
      </c>
      <c r="G1488">
        <v>1.25</v>
      </c>
      <c r="H1488" s="1">
        <v>38776</v>
      </c>
      <c r="I1488">
        <v>2006</v>
      </c>
      <c r="J1488">
        <v>2</v>
      </c>
      <c r="K1488">
        <v>2.4</v>
      </c>
      <c r="L1488">
        <v>80.800000000000011</v>
      </c>
      <c r="M1488">
        <v>3.2</v>
      </c>
      <c r="N1488">
        <v>12.8</v>
      </c>
      <c r="O1488" s="17" t="s">
        <v>10</v>
      </c>
      <c r="P1488">
        <v>0.04</v>
      </c>
    </row>
    <row r="1489" spans="1:16" x14ac:dyDescent="0.25">
      <c r="A1489" s="17" t="s">
        <v>527</v>
      </c>
      <c r="B1489" s="17" t="s">
        <v>23</v>
      </c>
      <c r="C1489" s="17" t="s">
        <v>25</v>
      </c>
      <c r="D1489" s="17" t="s">
        <v>46</v>
      </c>
      <c r="E1489" s="17" t="s">
        <v>284</v>
      </c>
      <c r="F1489">
        <v>7.7</v>
      </c>
      <c r="G1489">
        <v>1.25</v>
      </c>
      <c r="H1489" s="1">
        <v>38776</v>
      </c>
      <c r="I1489">
        <v>2006</v>
      </c>
      <c r="J1489">
        <v>2</v>
      </c>
      <c r="K1489">
        <v>2.4</v>
      </c>
      <c r="L1489">
        <v>80.800000000000011</v>
      </c>
      <c r="M1489">
        <v>3.2</v>
      </c>
      <c r="N1489">
        <v>12.8</v>
      </c>
      <c r="O1489" s="17" t="s">
        <v>11</v>
      </c>
      <c r="P1489">
        <v>0.16</v>
      </c>
    </row>
    <row r="1490" spans="1:16" x14ac:dyDescent="0.25">
      <c r="A1490" s="17" t="s">
        <v>167</v>
      </c>
      <c r="B1490" s="17" t="s">
        <v>29</v>
      </c>
      <c r="C1490" s="17" t="s">
        <v>74</v>
      </c>
      <c r="D1490" s="17" t="s">
        <v>46</v>
      </c>
      <c r="E1490" s="17" t="s">
        <v>46</v>
      </c>
      <c r="F1490">
        <v>8.4</v>
      </c>
      <c r="G1490">
        <v>1.25</v>
      </c>
      <c r="H1490" s="1">
        <v>38672</v>
      </c>
      <c r="I1490">
        <v>2005</v>
      </c>
      <c r="J1490">
        <v>11</v>
      </c>
      <c r="K1490">
        <v>1.6</v>
      </c>
      <c r="L1490">
        <v>80</v>
      </c>
      <c r="M1490">
        <v>10.4</v>
      </c>
      <c r="N1490">
        <v>8</v>
      </c>
      <c r="O1490" s="17" t="s">
        <v>8</v>
      </c>
      <c r="P1490">
        <v>1</v>
      </c>
    </row>
    <row r="1491" spans="1:16" x14ac:dyDescent="0.25">
      <c r="A1491" s="17" t="s">
        <v>167</v>
      </c>
      <c r="B1491" s="17" t="s">
        <v>29</v>
      </c>
      <c r="C1491" s="17" t="s">
        <v>74</v>
      </c>
      <c r="D1491" s="17" t="s">
        <v>46</v>
      </c>
      <c r="E1491" s="17" t="s">
        <v>46</v>
      </c>
      <c r="F1491">
        <v>8.4</v>
      </c>
      <c r="G1491">
        <v>1.25</v>
      </c>
      <c r="H1491" s="1">
        <v>38672</v>
      </c>
      <c r="I1491">
        <v>2005</v>
      </c>
      <c r="J1491">
        <v>11</v>
      </c>
      <c r="K1491">
        <v>1.6</v>
      </c>
      <c r="L1491">
        <v>80</v>
      </c>
      <c r="M1491">
        <v>10.4</v>
      </c>
      <c r="N1491">
        <v>8</v>
      </c>
      <c r="O1491" s="17" t="s">
        <v>9</v>
      </c>
      <c r="P1491">
        <v>0.02</v>
      </c>
    </row>
    <row r="1492" spans="1:16" x14ac:dyDescent="0.25">
      <c r="A1492" s="17" t="s">
        <v>167</v>
      </c>
      <c r="B1492" s="17" t="s">
        <v>29</v>
      </c>
      <c r="C1492" s="17" t="s">
        <v>74</v>
      </c>
      <c r="D1492" s="17" t="s">
        <v>46</v>
      </c>
      <c r="E1492" s="17" t="s">
        <v>46</v>
      </c>
      <c r="F1492">
        <v>8.4</v>
      </c>
      <c r="G1492">
        <v>1.25</v>
      </c>
      <c r="H1492" s="1">
        <v>38672</v>
      </c>
      <c r="I1492">
        <v>2005</v>
      </c>
      <c r="J1492">
        <v>11</v>
      </c>
      <c r="K1492">
        <v>1.6</v>
      </c>
      <c r="L1492">
        <v>80</v>
      </c>
      <c r="M1492">
        <v>10.4</v>
      </c>
      <c r="N1492">
        <v>8</v>
      </c>
      <c r="O1492" s="17" t="s">
        <v>10</v>
      </c>
      <c r="P1492">
        <v>0.13</v>
      </c>
    </row>
    <row r="1493" spans="1:16" x14ac:dyDescent="0.25">
      <c r="A1493" s="17" t="s">
        <v>167</v>
      </c>
      <c r="B1493" s="17" t="s">
        <v>29</v>
      </c>
      <c r="C1493" s="17" t="s">
        <v>74</v>
      </c>
      <c r="D1493" s="17" t="s">
        <v>46</v>
      </c>
      <c r="E1493" s="17" t="s">
        <v>46</v>
      </c>
      <c r="F1493">
        <v>8.4</v>
      </c>
      <c r="G1493">
        <v>1.25</v>
      </c>
      <c r="H1493" s="1">
        <v>38672</v>
      </c>
      <c r="I1493">
        <v>2005</v>
      </c>
      <c r="J1493">
        <v>11</v>
      </c>
      <c r="K1493">
        <v>1.6</v>
      </c>
      <c r="L1493">
        <v>80</v>
      </c>
      <c r="M1493">
        <v>10.4</v>
      </c>
      <c r="N1493">
        <v>8</v>
      </c>
      <c r="O1493" s="17" t="s">
        <v>11</v>
      </c>
      <c r="P1493">
        <v>0.1</v>
      </c>
    </row>
    <row r="1494" spans="1:16" x14ac:dyDescent="0.25">
      <c r="A1494" s="17" t="s">
        <v>426</v>
      </c>
      <c r="B1494" s="17" t="s">
        <v>17</v>
      </c>
      <c r="C1494" s="17" t="s">
        <v>74</v>
      </c>
      <c r="D1494" s="17" t="s">
        <v>46</v>
      </c>
      <c r="E1494" s="17" t="s">
        <v>75</v>
      </c>
      <c r="F1494">
        <v>7.8</v>
      </c>
      <c r="G1494">
        <v>1.24</v>
      </c>
      <c r="H1494" s="1">
        <v>39038</v>
      </c>
      <c r="I1494">
        <v>2006</v>
      </c>
      <c r="J1494">
        <v>11</v>
      </c>
      <c r="K1494">
        <v>2.4193548387096775</v>
      </c>
      <c r="L1494">
        <v>39.516129032258064</v>
      </c>
      <c r="M1494">
        <v>41.12903225806452</v>
      </c>
      <c r="N1494">
        <v>16.12903225806452</v>
      </c>
      <c r="O1494" s="17" t="s">
        <v>8</v>
      </c>
      <c r="P1494">
        <v>0.49</v>
      </c>
    </row>
    <row r="1495" spans="1:16" x14ac:dyDescent="0.25">
      <c r="A1495" s="17" t="s">
        <v>426</v>
      </c>
      <c r="B1495" s="17" t="s">
        <v>17</v>
      </c>
      <c r="C1495" s="17" t="s">
        <v>74</v>
      </c>
      <c r="D1495" s="17" t="s">
        <v>46</v>
      </c>
      <c r="E1495" s="17" t="s">
        <v>75</v>
      </c>
      <c r="F1495">
        <v>7.8</v>
      </c>
      <c r="G1495">
        <v>1.24</v>
      </c>
      <c r="H1495" s="1">
        <v>39038</v>
      </c>
      <c r="I1495">
        <v>2006</v>
      </c>
      <c r="J1495">
        <v>11</v>
      </c>
      <c r="K1495">
        <v>2.4193548387096775</v>
      </c>
      <c r="L1495">
        <v>39.516129032258064</v>
      </c>
      <c r="M1495">
        <v>41.12903225806452</v>
      </c>
      <c r="N1495">
        <v>16.12903225806452</v>
      </c>
      <c r="O1495" s="17" t="s">
        <v>9</v>
      </c>
      <c r="P1495">
        <v>0.03</v>
      </c>
    </row>
    <row r="1496" spans="1:16" x14ac:dyDescent="0.25">
      <c r="A1496" s="17" t="s">
        <v>426</v>
      </c>
      <c r="B1496" s="17" t="s">
        <v>17</v>
      </c>
      <c r="C1496" s="17" t="s">
        <v>74</v>
      </c>
      <c r="D1496" s="17" t="s">
        <v>46</v>
      </c>
      <c r="E1496" s="17" t="s">
        <v>75</v>
      </c>
      <c r="F1496">
        <v>7.8</v>
      </c>
      <c r="G1496">
        <v>1.24</v>
      </c>
      <c r="H1496" s="1">
        <v>39038</v>
      </c>
      <c r="I1496">
        <v>2006</v>
      </c>
      <c r="J1496">
        <v>11</v>
      </c>
      <c r="K1496">
        <v>2.4193548387096775</v>
      </c>
      <c r="L1496">
        <v>39.516129032258064</v>
      </c>
      <c r="M1496">
        <v>41.12903225806452</v>
      </c>
      <c r="N1496">
        <v>16.12903225806452</v>
      </c>
      <c r="O1496" s="17" t="s">
        <v>10</v>
      </c>
      <c r="P1496">
        <v>0.51</v>
      </c>
    </row>
    <row r="1497" spans="1:16" x14ac:dyDescent="0.25">
      <c r="A1497" s="17" t="s">
        <v>426</v>
      </c>
      <c r="B1497" s="17" t="s">
        <v>17</v>
      </c>
      <c r="C1497" s="17" t="s">
        <v>74</v>
      </c>
      <c r="D1497" s="17" t="s">
        <v>46</v>
      </c>
      <c r="E1497" s="17" t="s">
        <v>75</v>
      </c>
      <c r="F1497">
        <v>7.8</v>
      </c>
      <c r="G1497">
        <v>1.24</v>
      </c>
      <c r="H1497" s="1">
        <v>39038</v>
      </c>
      <c r="I1497">
        <v>2006</v>
      </c>
      <c r="J1497">
        <v>11</v>
      </c>
      <c r="K1497">
        <v>2.4193548387096775</v>
      </c>
      <c r="L1497">
        <v>39.516129032258064</v>
      </c>
      <c r="M1497">
        <v>41.12903225806452</v>
      </c>
      <c r="N1497">
        <v>16.12903225806452</v>
      </c>
      <c r="O1497" s="17" t="s">
        <v>11</v>
      </c>
      <c r="P1497">
        <v>0.2</v>
      </c>
    </row>
    <row r="1498" spans="1:16" x14ac:dyDescent="0.25">
      <c r="A1498" s="17" t="s">
        <v>528</v>
      </c>
      <c r="B1498" s="17" t="s">
        <v>17</v>
      </c>
      <c r="C1498" s="17" t="s">
        <v>41</v>
      </c>
      <c r="D1498" s="17" t="s">
        <v>42</v>
      </c>
      <c r="E1498" s="17" t="s">
        <v>47</v>
      </c>
      <c r="F1498">
        <v>8.1999999999999993</v>
      </c>
      <c r="G1498">
        <v>1.23</v>
      </c>
      <c r="H1498" s="1">
        <v>40295</v>
      </c>
      <c r="I1498">
        <v>2010</v>
      </c>
      <c r="J1498">
        <v>4</v>
      </c>
      <c r="K1498">
        <v>5.691056910569106</v>
      </c>
      <c r="L1498">
        <v>24.390243902439025</v>
      </c>
      <c r="M1498">
        <v>52.032520325203258</v>
      </c>
      <c r="N1498">
        <v>17.886178861788618</v>
      </c>
      <c r="O1498" s="17" t="s">
        <v>8</v>
      </c>
      <c r="P1498">
        <v>0.3</v>
      </c>
    </row>
    <row r="1499" spans="1:16" x14ac:dyDescent="0.25">
      <c r="A1499" s="17" t="s">
        <v>528</v>
      </c>
      <c r="B1499" s="17" t="s">
        <v>17</v>
      </c>
      <c r="C1499" s="17" t="s">
        <v>41</v>
      </c>
      <c r="D1499" s="17" t="s">
        <v>42</v>
      </c>
      <c r="E1499" s="17" t="s">
        <v>47</v>
      </c>
      <c r="F1499">
        <v>8.1999999999999993</v>
      </c>
      <c r="G1499">
        <v>1.23</v>
      </c>
      <c r="H1499" s="1">
        <v>40295</v>
      </c>
      <c r="I1499">
        <v>2010</v>
      </c>
      <c r="J1499">
        <v>4</v>
      </c>
      <c r="K1499">
        <v>5.691056910569106</v>
      </c>
      <c r="L1499">
        <v>24.390243902439025</v>
      </c>
      <c r="M1499">
        <v>52.032520325203258</v>
      </c>
      <c r="N1499">
        <v>17.886178861788618</v>
      </c>
      <c r="O1499" s="17" t="s">
        <v>9</v>
      </c>
      <c r="P1499">
        <v>7.0000000000000007E-2</v>
      </c>
    </row>
    <row r="1500" spans="1:16" x14ac:dyDescent="0.25">
      <c r="A1500" s="17" t="s">
        <v>528</v>
      </c>
      <c r="B1500" s="17" t="s">
        <v>17</v>
      </c>
      <c r="C1500" s="17" t="s">
        <v>41</v>
      </c>
      <c r="D1500" s="17" t="s">
        <v>42</v>
      </c>
      <c r="E1500" s="17" t="s">
        <v>47</v>
      </c>
      <c r="F1500">
        <v>8.1999999999999993</v>
      </c>
      <c r="G1500">
        <v>1.23</v>
      </c>
      <c r="H1500" s="1">
        <v>40295</v>
      </c>
      <c r="I1500">
        <v>2010</v>
      </c>
      <c r="J1500">
        <v>4</v>
      </c>
      <c r="K1500">
        <v>5.691056910569106</v>
      </c>
      <c r="L1500">
        <v>24.390243902439025</v>
      </c>
      <c r="M1500">
        <v>52.032520325203258</v>
      </c>
      <c r="N1500">
        <v>17.886178861788618</v>
      </c>
      <c r="O1500" s="17" t="s">
        <v>10</v>
      </c>
      <c r="P1500">
        <v>0.64</v>
      </c>
    </row>
    <row r="1501" spans="1:16" x14ac:dyDescent="0.25">
      <c r="A1501" s="17" t="s">
        <v>528</v>
      </c>
      <c r="B1501" s="17" t="s">
        <v>17</v>
      </c>
      <c r="C1501" s="17" t="s">
        <v>41</v>
      </c>
      <c r="D1501" s="17" t="s">
        <v>42</v>
      </c>
      <c r="E1501" s="17" t="s">
        <v>47</v>
      </c>
      <c r="F1501">
        <v>8.1999999999999993</v>
      </c>
      <c r="G1501">
        <v>1.23</v>
      </c>
      <c r="H1501" s="1">
        <v>40295</v>
      </c>
      <c r="I1501">
        <v>2010</v>
      </c>
      <c r="J1501">
        <v>4</v>
      </c>
      <c r="K1501">
        <v>5.691056910569106</v>
      </c>
      <c r="L1501">
        <v>24.390243902439025</v>
      </c>
      <c r="M1501">
        <v>52.032520325203258</v>
      </c>
      <c r="N1501">
        <v>17.886178861788618</v>
      </c>
      <c r="O1501" s="17" t="s">
        <v>11</v>
      </c>
      <c r="P1501">
        <v>0.22</v>
      </c>
    </row>
    <row r="1502" spans="1:16" x14ac:dyDescent="0.25">
      <c r="A1502" s="17" t="s">
        <v>529</v>
      </c>
      <c r="B1502" s="17" t="s">
        <v>278</v>
      </c>
      <c r="C1502" s="17" t="s">
        <v>114</v>
      </c>
      <c r="D1502" s="17" t="s">
        <v>388</v>
      </c>
      <c r="E1502" s="17" t="s">
        <v>336</v>
      </c>
      <c r="F1502">
        <v>7.6</v>
      </c>
      <c r="G1502">
        <v>1.23</v>
      </c>
      <c r="H1502" s="1">
        <v>38306</v>
      </c>
      <c r="I1502">
        <v>2004</v>
      </c>
      <c r="J1502">
        <v>11</v>
      </c>
      <c r="K1502">
        <v>9.7560975609756095</v>
      </c>
      <c r="L1502">
        <v>64.22764227642277</v>
      </c>
      <c r="M1502">
        <v>21.951219512195124</v>
      </c>
      <c r="N1502">
        <v>3.2520325203252036</v>
      </c>
      <c r="O1502" s="17" t="s">
        <v>8</v>
      </c>
      <c r="P1502">
        <v>0.79</v>
      </c>
    </row>
    <row r="1503" spans="1:16" x14ac:dyDescent="0.25">
      <c r="A1503" s="17" t="s">
        <v>529</v>
      </c>
      <c r="B1503" s="17" t="s">
        <v>278</v>
      </c>
      <c r="C1503" s="17" t="s">
        <v>114</v>
      </c>
      <c r="D1503" s="17" t="s">
        <v>388</v>
      </c>
      <c r="E1503" s="17" t="s">
        <v>336</v>
      </c>
      <c r="F1503">
        <v>7.6</v>
      </c>
      <c r="G1503">
        <v>1.23</v>
      </c>
      <c r="H1503" s="1">
        <v>38306</v>
      </c>
      <c r="I1503">
        <v>2004</v>
      </c>
      <c r="J1503">
        <v>11</v>
      </c>
      <c r="K1503">
        <v>9.7560975609756095</v>
      </c>
      <c r="L1503">
        <v>64.22764227642277</v>
      </c>
      <c r="M1503">
        <v>21.951219512195124</v>
      </c>
      <c r="N1503">
        <v>3.2520325203252036</v>
      </c>
      <c r="O1503" s="17" t="s">
        <v>9</v>
      </c>
      <c r="P1503">
        <v>0.12</v>
      </c>
    </row>
    <row r="1504" spans="1:16" x14ac:dyDescent="0.25">
      <c r="A1504" s="17" t="s">
        <v>529</v>
      </c>
      <c r="B1504" s="17" t="s">
        <v>278</v>
      </c>
      <c r="C1504" s="17" t="s">
        <v>114</v>
      </c>
      <c r="D1504" s="17" t="s">
        <v>388</v>
      </c>
      <c r="E1504" s="17" t="s">
        <v>336</v>
      </c>
      <c r="F1504">
        <v>7.6</v>
      </c>
      <c r="G1504">
        <v>1.23</v>
      </c>
      <c r="H1504" s="1">
        <v>38306</v>
      </c>
      <c r="I1504">
        <v>2004</v>
      </c>
      <c r="J1504">
        <v>11</v>
      </c>
      <c r="K1504">
        <v>9.7560975609756095</v>
      </c>
      <c r="L1504">
        <v>64.22764227642277</v>
      </c>
      <c r="M1504">
        <v>21.951219512195124</v>
      </c>
      <c r="N1504">
        <v>3.2520325203252036</v>
      </c>
      <c r="O1504" s="17" t="s">
        <v>10</v>
      </c>
      <c r="P1504">
        <v>0.27</v>
      </c>
    </row>
    <row r="1505" spans="1:16" x14ac:dyDescent="0.25">
      <c r="A1505" s="17" t="s">
        <v>529</v>
      </c>
      <c r="B1505" s="17" t="s">
        <v>278</v>
      </c>
      <c r="C1505" s="17" t="s">
        <v>114</v>
      </c>
      <c r="D1505" s="17" t="s">
        <v>388</v>
      </c>
      <c r="E1505" s="17" t="s">
        <v>336</v>
      </c>
      <c r="F1505">
        <v>7.6</v>
      </c>
      <c r="G1505">
        <v>1.23</v>
      </c>
      <c r="H1505" s="1">
        <v>38306</v>
      </c>
      <c r="I1505">
        <v>2004</v>
      </c>
      <c r="J1505">
        <v>11</v>
      </c>
      <c r="K1505">
        <v>9.7560975609756095</v>
      </c>
      <c r="L1505">
        <v>64.22764227642277</v>
      </c>
      <c r="M1505">
        <v>21.951219512195124</v>
      </c>
      <c r="N1505">
        <v>3.2520325203252036</v>
      </c>
      <c r="O1505" s="17" t="s">
        <v>11</v>
      </c>
      <c r="P1505">
        <v>0.04</v>
      </c>
    </row>
    <row r="1506" spans="1:16" x14ac:dyDescent="0.25">
      <c r="A1506" s="17" t="s">
        <v>220</v>
      </c>
      <c r="B1506" s="17" t="s">
        <v>67</v>
      </c>
      <c r="C1506" s="17" t="s">
        <v>25</v>
      </c>
      <c r="D1506" s="17" t="s">
        <v>100</v>
      </c>
      <c r="E1506" s="17" t="s">
        <v>530</v>
      </c>
      <c r="F1506">
        <v>6.9</v>
      </c>
      <c r="G1506">
        <v>1.22</v>
      </c>
      <c r="H1506" s="1">
        <v>38657</v>
      </c>
      <c r="I1506">
        <v>2005</v>
      </c>
      <c r="J1506">
        <v>11</v>
      </c>
      <c r="K1506">
        <v>0.81967213114754101</v>
      </c>
      <c r="L1506">
        <v>86.06557377049181</v>
      </c>
      <c r="M1506">
        <v>4.918032786885246</v>
      </c>
      <c r="N1506">
        <v>8.1967213114754109</v>
      </c>
      <c r="O1506" s="17" t="s">
        <v>8</v>
      </c>
      <c r="P1506">
        <v>1.05</v>
      </c>
    </row>
    <row r="1507" spans="1:16" x14ac:dyDescent="0.25">
      <c r="A1507" s="17" t="s">
        <v>220</v>
      </c>
      <c r="B1507" s="17" t="s">
        <v>67</v>
      </c>
      <c r="C1507" s="17" t="s">
        <v>25</v>
      </c>
      <c r="D1507" s="17" t="s">
        <v>100</v>
      </c>
      <c r="E1507" s="17" t="s">
        <v>530</v>
      </c>
      <c r="F1507">
        <v>6.9</v>
      </c>
      <c r="G1507">
        <v>1.22</v>
      </c>
      <c r="H1507" s="1">
        <v>38657</v>
      </c>
      <c r="I1507">
        <v>2005</v>
      </c>
      <c r="J1507">
        <v>11</v>
      </c>
      <c r="K1507">
        <v>0.81967213114754101</v>
      </c>
      <c r="L1507">
        <v>86.06557377049181</v>
      </c>
      <c r="M1507">
        <v>4.918032786885246</v>
      </c>
      <c r="N1507">
        <v>8.1967213114754109</v>
      </c>
      <c r="O1507" s="17" t="s">
        <v>9</v>
      </c>
      <c r="P1507">
        <v>0.01</v>
      </c>
    </row>
    <row r="1508" spans="1:16" x14ac:dyDescent="0.25">
      <c r="A1508" s="17" t="s">
        <v>220</v>
      </c>
      <c r="B1508" s="17" t="s">
        <v>67</v>
      </c>
      <c r="C1508" s="17" t="s">
        <v>25</v>
      </c>
      <c r="D1508" s="17" t="s">
        <v>100</v>
      </c>
      <c r="E1508" s="17" t="s">
        <v>530</v>
      </c>
      <c r="F1508">
        <v>6.9</v>
      </c>
      <c r="G1508">
        <v>1.22</v>
      </c>
      <c r="H1508" s="1">
        <v>38657</v>
      </c>
      <c r="I1508">
        <v>2005</v>
      </c>
      <c r="J1508">
        <v>11</v>
      </c>
      <c r="K1508">
        <v>0.81967213114754101</v>
      </c>
      <c r="L1508">
        <v>86.06557377049181</v>
      </c>
      <c r="M1508">
        <v>4.918032786885246</v>
      </c>
      <c r="N1508">
        <v>8.1967213114754109</v>
      </c>
      <c r="O1508" s="17" t="s">
        <v>10</v>
      </c>
      <c r="P1508">
        <v>0.06</v>
      </c>
    </row>
    <row r="1509" spans="1:16" x14ac:dyDescent="0.25">
      <c r="A1509" s="17" t="s">
        <v>220</v>
      </c>
      <c r="B1509" s="17" t="s">
        <v>67</v>
      </c>
      <c r="C1509" s="17" t="s">
        <v>25</v>
      </c>
      <c r="D1509" s="17" t="s">
        <v>100</v>
      </c>
      <c r="E1509" s="17" t="s">
        <v>530</v>
      </c>
      <c r="F1509">
        <v>6.9</v>
      </c>
      <c r="G1509">
        <v>1.22</v>
      </c>
      <c r="H1509" s="1">
        <v>38657</v>
      </c>
      <c r="I1509">
        <v>2005</v>
      </c>
      <c r="J1509">
        <v>11</v>
      </c>
      <c r="K1509">
        <v>0.81967213114754101</v>
      </c>
      <c r="L1509">
        <v>86.06557377049181</v>
      </c>
      <c r="M1509">
        <v>4.918032786885246</v>
      </c>
      <c r="N1509">
        <v>8.1967213114754109</v>
      </c>
      <c r="O1509" s="17" t="s">
        <v>11</v>
      </c>
      <c r="P1509">
        <v>0.1</v>
      </c>
    </row>
    <row r="1510" spans="1:16" x14ac:dyDescent="0.25">
      <c r="A1510" s="17" t="s">
        <v>531</v>
      </c>
      <c r="B1510" s="17" t="s">
        <v>93</v>
      </c>
      <c r="C1510" s="17" t="s">
        <v>344</v>
      </c>
      <c r="D1510" s="17" t="s">
        <v>80</v>
      </c>
      <c r="E1510" s="17" t="s">
        <v>80</v>
      </c>
      <c r="F1510">
        <v>7.4</v>
      </c>
      <c r="G1510">
        <v>1.22</v>
      </c>
      <c r="H1510" s="1">
        <v>35703</v>
      </c>
      <c r="I1510">
        <v>1997</v>
      </c>
      <c r="J1510">
        <v>9</v>
      </c>
      <c r="K1510">
        <v>81.967213114754102</v>
      </c>
      <c r="L1510">
        <v>10.655737704918034</v>
      </c>
      <c r="M1510">
        <v>5.7377049180327875</v>
      </c>
      <c r="N1510">
        <v>1.639344262295082</v>
      </c>
      <c r="O1510" s="17" t="s">
        <v>8</v>
      </c>
      <c r="P1510">
        <v>0.13</v>
      </c>
    </row>
    <row r="1511" spans="1:16" x14ac:dyDescent="0.25">
      <c r="A1511" s="17" t="s">
        <v>531</v>
      </c>
      <c r="B1511" s="17" t="s">
        <v>93</v>
      </c>
      <c r="C1511" s="17" t="s">
        <v>344</v>
      </c>
      <c r="D1511" s="17" t="s">
        <v>80</v>
      </c>
      <c r="E1511" s="17" t="s">
        <v>80</v>
      </c>
      <c r="F1511">
        <v>7.4</v>
      </c>
      <c r="G1511">
        <v>1.22</v>
      </c>
      <c r="H1511" s="1">
        <v>35703</v>
      </c>
      <c r="I1511">
        <v>1997</v>
      </c>
      <c r="J1511">
        <v>9</v>
      </c>
      <c r="K1511">
        <v>81.967213114754102</v>
      </c>
      <c r="L1511">
        <v>10.655737704918034</v>
      </c>
      <c r="M1511">
        <v>5.7377049180327875</v>
      </c>
      <c r="N1511">
        <v>1.639344262295082</v>
      </c>
      <c r="O1511" s="17" t="s">
        <v>9</v>
      </c>
      <c r="P1511">
        <v>1</v>
      </c>
    </row>
    <row r="1512" spans="1:16" x14ac:dyDescent="0.25">
      <c r="A1512" s="17" t="s">
        <v>531</v>
      </c>
      <c r="B1512" s="17" t="s">
        <v>93</v>
      </c>
      <c r="C1512" s="17" t="s">
        <v>344</v>
      </c>
      <c r="D1512" s="17" t="s">
        <v>80</v>
      </c>
      <c r="E1512" s="17" t="s">
        <v>80</v>
      </c>
      <c r="F1512">
        <v>7.4</v>
      </c>
      <c r="G1512">
        <v>1.22</v>
      </c>
      <c r="H1512" s="1">
        <v>35703</v>
      </c>
      <c r="I1512">
        <v>1997</v>
      </c>
      <c r="J1512">
        <v>9</v>
      </c>
      <c r="K1512">
        <v>81.967213114754102</v>
      </c>
      <c r="L1512">
        <v>10.655737704918034</v>
      </c>
      <c r="M1512">
        <v>5.7377049180327875</v>
      </c>
      <c r="N1512">
        <v>1.639344262295082</v>
      </c>
      <c r="O1512" s="17" t="s">
        <v>10</v>
      </c>
      <c r="P1512">
        <v>7.0000000000000007E-2</v>
      </c>
    </row>
    <row r="1513" spans="1:16" x14ac:dyDescent="0.25">
      <c r="A1513" s="17" t="s">
        <v>531</v>
      </c>
      <c r="B1513" s="17" t="s">
        <v>93</v>
      </c>
      <c r="C1513" s="17" t="s">
        <v>344</v>
      </c>
      <c r="D1513" s="17" t="s">
        <v>80</v>
      </c>
      <c r="E1513" s="17" t="s">
        <v>80</v>
      </c>
      <c r="F1513">
        <v>7.4</v>
      </c>
      <c r="G1513">
        <v>1.22</v>
      </c>
      <c r="H1513" s="1">
        <v>35703</v>
      </c>
      <c r="I1513">
        <v>1997</v>
      </c>
      <c r="J1513">
        <v>9</v>
      </c>
      <c r="K1513">
        <v>81.967213114754102</v>
      </c>
      <c r="L1513">
        <v>10.655737704918034</v>
      </c>
      <c r="M1513">
        <v>5.7377049180327875</v>
      </c>
      <c r="N1513">
        <v>1.639344262295082</v>
      </c>
      <c r="O1513" s="17" t="s">
        <v>11</v>
      </c>
      <c r="P1513">
        <v>0.02</v>
      </c>
    </row>
    <row r="1514" spans="1:16" x14ac:dyDescent="0.25">
      <c r="A1514" s="17" t="s">
        <v>532</v>
      </c>
      <c r="B1514" s="17" t="s">
        <v>17</v>
      </c>
      <c r="C1514" s="17" t="s">
        <v>18</v>
      </c>
      <c r="D1514" s="17" t="s">
        <v>129</v>
      </c>
      <c r="E1514" s="17" t="s">
        <v>457</v>
      </c>
      <c r="F1514">
        <v>8.6</v>
      </c>
      <c r="G1514">
        <v>1.21</v>
      </c>
      <c r="H1514" s="1">
        <v>40183</v>
      </c>
      <c r="I1514">
        <v>2010</v>
      </c>
      <c r="J1514">
        <v>1</v>
      </c>
      <c r="K1514">
        <v>17.355371900826448</v>
      </c>
      <c r="L1514">
        <v>36.363636363636367</v>
      </c>
      <c r="M1514">
        <v>33.057851239669425</v>
      </c>
      <c r="N1514">
        <v>13.223140495867769</v>
      </c>
      <c r="O1514" s="17" t="s">
        <v>8</v>
      </c>
      <c r="P1514">
        <v>0.44</v>
      </c>
    </row>
    <row r="1515" spans="1:16" x14ac:dyDescent="0.25">
      <c r="A1515" s="17" t="s">
        <v>532</v>
      </c>
      <c r="B1515" s="17" t="s">
        <v>17</v>
      </c>
      <c r="C1515" s="17" t="s">
        <v>18</v>
      </c>
      <c r="D1515" s="17" t="s">
        <v>129</v>
      </c>
      <c r="E1515" s="17" t="s">
        <v>457</v>
      </c>
      <c r="F1515">
        <v>8.6</v>
      </c>
      <c r="G1515">
        <v>1.21</v>
      </c>
      <c r="H1515" s="1">
        <v>40183</v>
      </c>
      <c r="I1515">
        <v>2010</v>
      </c>
      <c r="J1515">
        <v>1</v>
      </c>
      <c r="K1515">
        <v>17.355371900826448</v>
      </c>
      <c r="L1515">
        <v>36.363636363636367</v>
      </c>
      <c r="M1515">
        <v>33.057851239669425</v>
      </c>
      <c r="N1515">
        <v>13.223140495867769</v>
      </c>
      <c r="O1515" s="17" t="s">
        <v>9</v>
      </c>
      <c r="P1515">
        <v>0.21</v>
      </c>
    </row>
    <row r="1516" spans="1:16" x14ac:dyDescent="0.25">
      <c r="A1516" s="17" t="s">
        <v>532</v>
      </c>
      <c r="B1516" s="17" t="s">
        <v>17</v>
      </c>
      <c r="C1516" s="17" t="s">
        <v>18</v>
      </c>
      <c r="D1516" s="17" t="s">
        <v>129</v>
      </c>
      <c r="E1516" s="17" t="s">
        <v>457</v>
      </c>
      <c r="F1516">
        <v>8.6</v>
      </c>
      <c r="G1516">
        <v>1.21</v>
      </c>
      <c r="H1516" s="1">
        <v>40183</v>
      </c>
      <c r="I1516">
        <v>2010</v>
      </c>
      <c r="J1516">
        <v>1</v>
      </c>
      <c r="K1516">
        <v>17.355371900826448</v>
      </c>
      <c r="L1516">
        <v>36.363636363636367</v>
      </c>
      <c r="M1516">
        <v>33.057851239669425</v>
      </c>
      <c r="N1516">
        <v>13.223140495867769</v>
      </c>
      <c r="O1516" s="17" t="s">
        <v>10</v>
      </c>
      <c r="P1516">
        <v>0.4</v>
      </c>
    </row>
    <row r="1517" spans="1:16" x14ac:dyDescent="0.25">
      <c r="A1517" s="17" t="s">
        <v>532</v>
      </c>
      <c r="B1517" s="17" t="s">
        <v>17</v>
      </c>
      <c r="C1517" s="17" t="s">
        <v>18</v>
      </c>
      <c r="D1517" s="17" t="s">
        <v>129</v>
      </c>
      <c r="E1517" s="17" t="s">
        <v>457</v>
      </c>
      <c r="F1517">
        <v>8.6</v>
      </c>
      <c r="G1517">
        <v>1.21</v>
      </c>
      <c r="H1517" s="1">
        <v>40183</v>
      </c>
      <c r="I1517">
        <v>2010</v>
      </c>
      <c r="J1517">
        <v>1</v>
      </c>
      <c r="K1517">
        <v>17.355371900826448</v>
      </c>
      <c r="L1517">
        <v>36.363636363636367</v>
      </c>
      <c r="M1517">
        <v>33.057851239669425</v>
      </c>
      <c r="N1517">
        <v>13.223140495867769</v>
      </c>
      <c r="O1517" s="17" t="s">
        <v>11</v>
      </c>
      <c r="P1517">
        <v>0.16</v>
      </c>
    </row>
    <row r="1518" spans="1:16" x14ac:dyDescent="0.25">
      <c r="A1518" s="17" t="s">
        <v>134</v>
      </c>
      <c r="B1518" s="17" t="s">
        <v>67</v>
      </c>
      <c r="C1518" s="17" t="s">
        <v>41</v>
      </c>
      <c r="D1518" s="17" t="s">
        <v>42</v>
      </c>
      <c r="E1518" s="17" t="s">
        <v>533</v>
      </c>
      <c r="F1518">
        <v>7</v>
      </c>
      <c r="G1518">
        <v>1.21</v>
      </c>
      <c r="H1518" s="1">
        <v>40449</v>
      </c>
      <c r="I1518">
        <v>2010</v>
      </c>
      <c r="J1518">
        <v>9</v>
      </c>
      <c r="K1518">
        <v>0.82644628099173556</v>
      </c>
      <c r="L1518">
        <v>10.743801652892563</v>
      </c>
      <c r="M1518">
        <v>57.851239669421481</v>
      </c>
      <c r="N1518">
        <v>29.75206611570248</v>
      </c>
      <c r="O1518" s="17" t="s">
        <v>8</v>
      </c>
      <c r="P1518">
        <v>0.13</v>
      </c>
    </row>
    <row r="1519" spans="1:16" x14ac:dyDescent="0.25">
      <c r="A1519" s="17" t="s">
        <v>134</v>
      </c>
      <c r="B1519" s="17" t="s">
        <v>67</v>
      </c>
      <c r="C1519" s="17" t="s">
        <v>41</v>
      </c>
      <c r="D1519" s="17" t="s">
        <v>42</v>
      </c>
      <c r="E1519" s="17" t="s">
        <v>533</v>
      </c>
      <c r="F1519">
        <v>7</v>
      </c>
      <c r="G1519">
        <v>1.21</v>
      </c>
      <c r="H1519" s="1">
        <v>40449</v>
      </c>
      <c r="I1519">
        <v>2010</v>
      </c>
      <c r="J1519">
        <v>9</v>
      </c>
      <c r="K1519">
        <v>0.82644628099173556</v>
      </c>
      <c r="L1519">
        <v>10.743801652892563</v>
      </c>
      <c r="M1519">
        <v>57.851239669421481</v>
      </c>
      <c r="N1519">
        <v>29.75206611570248</v>
      </c>
      <c r="O1519" s="17" t="s">
        <v>9</v>
      </c>
      <c r="P1519">
        <v>0.01</v>
      </c>
    </row>
    <row r="1520" spans="1:16" x14ac:dyDescent="0.25">
      <c r="A1520" s="17" t="s">
        <v>134</v>
      </c>
      <c r="B1520" s="17" t="s">
        <v>67</v>
      </c>
      <c r="C1520" s="17" t="s">
        <v>41</v>
      </c>
      <c r="D1520" s="17" t="s">
        <v>42</v>
      </c>
      <c r="E1520" s="17" t="s">
        <v>533</v>
      </c>
      <c r="F1520">
        <v>7</v>
      </c>
      <c r="G1520">
        <v>1.21</v>
      </c>
      <c r="H1520" s="1">
        <v>40449</v>
      </c>
      <c r="I1520">
        <v>2010</v>
      </c>
      <c r="J1520">
        <v>9</v>
      </c>
      <c r="K1520">
        <v>0.82644628099173556</v>
      </c>
      <c r="L1520">
        <v>10.743801652892563</v>
      </c>
      <c r="M1520">
        <v>57.851239669421481</v>
      </c>
      <c r="N1520">
        <v>29.75206611570248</v>
      </c>
      <c r="O1520" s="17" t="s">
        <v>10</v>
      </c>
      <c r="P1520">
        <v>0.7</v>
      </c>
    </row>
    <row r="1521" spans="1:16" x14ac:dyDescent="0.25">
      <c r="A1521" s="17" t="s">
        <v>134</v>
      </c>
      <c r="B1521" s="17" t="s">
        <v>67</v>
      </c>
      <c r="C1521" s="17" t="s">
        <v>41</v>
      </c>
      <c r="D1521" s="17" t="s">
        <v>42</v>
      </c>
      <c r="E1521" s="17" t="s">
        <v>533</v>
      </c>
      <c r="F1521">
        <v>7</v>
      </c>
      <c r="G1521">
        <v>1.21</v>
      </c>
      <c r="H1521" s="1">
        <v>40449</v>
      </c>
      <c r="I1521">
        <v>2010</v>
      </c>
      <c r="J1521">
        <v>9</v>
      </c>
      <c r="K1521">
        <v>0.82644628099173556</v>
      </c>
      <c r="L1521">
        <v>10.743801652892563</v>
      </c>
      <c r="M1521">
        <v>57.851239669421481</v>
      </c>
      <c r="N1521">
        <v>29.75206611570248</v>
      </c>
      <c r="O1521" s="17" t="s">
        <v>11</v>
      </c>
      <c r="P1521">
        <v>0.36</v>
      </c>
    </row>
    <row r="1522" spans="1:16" x14ac:dyDescent="0.25">
      <c r="A1522" s="17" t="s">
        <v>534</v>
      </c>
      <c r="B1522" s="17" t="s">
        <v>17</v>
      </c>
      <c r="C1522" s="17" t="s">
        <v>74</v>
      </c>
      <c r="D1522" s="17" t="s">
        <v>271</v>
      </c>
      <c r="E1522" s="17" t="s">
        <v>493</v>
      </c>
      <c r="F1522">
        <v>8.4</v>
      </c>
      <c r="G1522">
        <v>1.2</v>
      </c>
      <c r="H1522" s="1">
        <v>40806</v>
      </c>
      <c r="I1522">
        <v>2011</v>
      </c>
      <c r="J1522">
        <v>9</v>
      </c>
      <c r="K1522">
        <v>9.1666666666666679</v>
      </c>
      <c r="L1522">
        <v>10</v>
      </c>
      <c r="M1522">
        <v>62.5</v>
      </c>
      <c r="N1522">
        <v>19.166666666666668</v>
      </c>
      <c r="O1522" s="17" t="s">
        <v>8</v>
      </c>
      <c r="P1522">
        <v>0.12</v>
      </c>
    </row>
    <row r="1523" spans="1:16" x14ac:dyDescent="0.25">
      <c r="A1523" s="17" t="s">
        <v>534</v>
      </c>
      <c r="B1523" s="17" t="s">
        <v>17</v>
      </c>
      <c r="C1523" s="17" t="s">
        <v>74</v>
      </c>
      <c r="D1523" s="17" t="s">
        <v>271</v>
      </c>
      <c r="E1523" s="17" t="s">
        <v>493</v>
      </c>
      <c r="F1523">
        <v>8.4</v>
      </c>
      <c r="G1523">
        <v>1.2</v>
      </c>
      <c r="H1523" s="1">
        <v>40806</v>
      </c>
      <c r="I1523">
        <v>2011</v>
      </c>
      <c r="J1523">
        <v>9</v>
      </c>
      <c r="K1523">
        <v>9.1666666666666679</v>
      </c>
      <c r="L1523">
        <v>10</v>
      </c>
      <c r="M1523">
        <v>62.5</v>
      </c>
      <c r="N1523">
        <v>19.166666666666668</v>
      </c>
      <c r="O1523" s="17" t="s">
        <v>9</v>
      </c>
      <c r="P1523">
        <v>0.11</v>
      </c>
    </row>
    <row r="1524" spans="1:16" x14ac:dyDescent="0.25">
      <c r="A1524" s="17" t="s">
        <v>534</v>
      </c>
      <c r="B1524" s="17" t="s">
        <v>17</v>
      </c>
      <c r="C1524" s="17" t="s">
        <v>74</v>
      </c>
      <c r="D1524" s="17" t="s">
        <v>271</v>
      </c>
      <c r="E1524" s="17" t="s">
        <v>493</v>
      </c>
      <c r="F1524">
        <v>8.4</v>
      </c>
      <c r="G1524">
        <v>1.2</v>
      </c>
      <c r="H1524" s="1">
        <v>40806</v>
      </c>
      <c r="I1524">
        <v>2011</v>
      </c>
      <c r="J1524">
        <v>9</v>
      </c>
      <c r="K1524">
        <v>9.1666666666666679</v>
      </c>
      <c r="L1524">
        <v>10</v>
      </c>
      <c r="M1524">
        <v>62.5</v>
      </c>
      <c r="N1524">
        <v>19.166666666666668</v>
      </c>
      <c r="O1524" s="17" t="s">
        <v>10</v>
      </c>
      <c r="P1524">
        <v>0.75</v>
      </c>
    </row>
    <row r="1525" spans="1:16" x14ac:dyDescent="0.25">
      <c r="A1525" s="17" t="s">
        <v>534</v>
      </c>
      <c r="B1525" s="17" t="s">
        <v>17</v>
      </c>
      <c r="C1525" s="17" t="s">
        <v>74</v>
      </c>
      <c r="D1525" s="17" t="s">
        <v>271</v>
      </c>
      <c r="E1525" s="17" t="s">
        <v>493</v>
      </c>
      <c r="F1525">
        <v>8.4</v>
      </c>
      <c r="G1525">
        <v>1.2</v>
      </c>
      <c r="H1525" s="1">
        <v>40806</v>
      </c>
      <c r="I1525">
        <v>2011</v>
      </c>
      <c r="J1525">
        <v>9</v>
      </c>
      <c r="K1525">
        <v>9.1666666666666679</v>
      </c>
      <c r="L1525">
        <v>10</v>
      </c>
      <c r="M1525">
        <v>62.5</v>
      </c>
      <c r="N1525">
        <v>19.166666666666668</v>
      </c>
      <c r="O1525" s="17" t="s">
        <v>11</v>
      </c>
      <c r="P1525">
        <v>0.23</v>
      </c>
    </row>
    <row r="1526" spans="1:16" x14ac:dyDescent="0.25">
      <c r="A1526" s="17" t="s">
        <v>536</v>
      </c>
      <c r="B1526" s="17" t="s">
        <v>21</v>
      </c>
      <c r="C1526" s="17" t="s">
        <v>33</v>
      </c>
      <c r="D1526" s="17" t="s">
        <v>456</v>
      </c>
      <c r="E1526" s="17" t="s">
        <v>356</v>
      </c>
      <c r="F1526">
        <v>7.6</v>
      </c>
      <c r="G1526">
        <v>1.2</v>
      </c>
      <c r="H1526" s="1">
        <v>41716</v>
      </c>
      <c r="I1526">
        <v>2014</v>
      </c>
      <c r="J1526">
        <v>3</v>
      </c>
      <c r="K1526">
        <v>14.16666666666667</v>
      </c>
      <c r="L1526">
        <v>30</v>
      </c>
      <c r="M1526">
        <v>41.666666666666671</v>
      </c>
      <c r="N1526">
        <v>14.16666666666667</v>
      </c>
      <c r="O1526" s="17" t="s">
        <v>8</v>
      </c>
      <c r="P1526">
        <v>0.36</v>
      </c>
    </row>
    <row r="1527" spans="1:16" x14ac:dyDescent="0.25">
      <c r="A1527" s="17" t="s">
        <v>536</v>
      </c>
      <c r="B1527" s="17" t="s">
        <v>21</v>
      </c>
      <c r="C1527" s="17" t="s">
        <v>33</v>
      </c>
      <c r="D1527" s="17" t="s">
        <v>456</v>
      </c>
      <c r="E1527" s="17" t="s">
        <v>356</v>
      </c>
      <c r="F1527">
        <v>7.6</v>
      </c>
      <c r="G1527">
        <v>1.2</v>
      </c>
      <c r="H1527" s="1">
        <v>41716</v>
      </c>
      <c r="I1527">
        <v>2014</v>
      </c>
      <c r="J1527">
        <v>3</v>
      </c>
      <c r="K1527">
        <v>14.16666666666667</v>
      </c>
      <c r="L1527">
        <v>30</v>
      </c>
      <c r="M1527">
        <v>41.666666666666671</v>
      </c>
      <c r="N1527">
        <v>14.16666666666667</v>
      </c>
      <c r="O1527" s="17" t="s">
        <v>9</v>
      </c>
      <c r="P1527">
        <v>0.17</v>
      </c>
    </row>
    <row r="1528" spans="1:16" x14ac:dyDescent="0.25">
      <c r="A1528" s="17" t="s">
        <v>536</v>
      </c>
      <c r="B1528" s="17" t="s">
        <v>21</v>
      </c>
      <c r="C1528" s="17" t="s">
        <v>33</v>
      </c>
      <c r="D1528" s="17" t="s">
        <v>456</v>
      </c>
      <c r="E1528" s="17" t="s">
        <v>356</v>
      </c>
      <c r="F1528">
        <v>7.6</v>
      </c>
      <c r="G1528">
        <v>1.2</v>
      </c>
      <c r="H1528" s="1">
        <v>41716</v>
      </c>
      <c r="I1528">
        <v>2014</v>
      </c>
      <c r="J1528">
        <v>3</v>
      </c>
      <c r="K1528">
        <v>14.16666666666667</v>
      </c>
      <c r="L1528">
        <v>30</v>
      </c>
      <c r="M1528">
        <v>41.666666666666671</v>
      </c>
      <c r="N1528">
        <v>14.16666666666667</v>
      </c>
      <c r="O1528" s="17" t="s">
        <v>10</v>
      </c>
      <c r="P1528">
        <v>0.5</v>
      </c>
    </row>
    <row r="1529" spans="1:16" x14ac:dyDescent="0.25">
      <c r="A1529" s="17" t="s">
        <v>536</v>
      </c>
      <c r="B1529" s="17" t="s">
        <v>21</v>
      </c>
      <c r="C1529" s="17" t="s">
        <v>33</v>
      </c>
      <c r="D1529" s="17" t="s">
        <v>456</v>
      </c>
      <c r="E1529" s="17" t="s">
        <v>356</v>
      </c>
      <c r="F1529">
        <v>7.6</v>
      </c>
      <c r="G1529">
        <v>1.2</v>
      </c>
      <c r="H1529" s="1">
        <v>41716</v>
      </c>
      <c r="I1529">
        <v>2014</v>
      </c>
      <c r="J1529">
        <v>3</v>
      </c>
      <c r="K1529">
        <v>14.16666666666667</v>
      </c>
      <c r="L1529">
        <v>30</v>
      </c>
      <c r="M1529">
        <v>41.666666666666671</v>
      </c>
      <c r="N1529">
        <v>14.16666666666667</v>
      </c>
      <c r="O1529" s="17" t="s">
        <v>11</v>
      </c>
      <c r="P1529">
        <v>0.17</v>
      </c>
    </row>
    <row r="1530" spans="1:16" x14ac:dyDescent="0.25">
      <c r="A1530" s="17" t="s">
        <v>537</v>
      </c>
      <c r="B1530" s="17" t="s">
        <v>21</v>
      </c>
      <c r="C1530" s="17" t="s">
        <v>33</v>
      </c>
      <c r="D1530" s="17" t="s">
        <v>509</v>
      </c>
      <c r="E1530" s="17" t="s">
        <v>497</v>
      </c>
      <c r="F1530">
        <v>9.3000000000000007</v>
      </c>
      <c r="G1530">
        <v>1.2</v>
      </c>
      <c r="H1530" s="1">
        <v>43137</v>
      </c>
      <c r="I1530">
        <v>2018</v>
      </c>
      <c r="J1530">
        <v>2</v>
      </c>
      <c r="K1530">
        <v>4.166666666666667</v>
      </c>
      <c r="L1530">
        <v>36.666666666666671</v>
      </c>
      <c r="M1530">
        <v>43.333333333333336</v>
      </c>
      <c r="N1530">
        <v>15.833333333333336</v>
      </c>
      <c r="O1530" s="17" t="s">
        <v>8</v>
      </c>
      <c r="P1530">
        <v>0.44</v>
      </c>
    </row>
    <row r="1531" spans="1:16" x14ac:dyDescent="0.25">
      <c r="A1531" s="17" t="s">
        <v>537</v>
      </c>
      <c r="B1531" s="17" t="s">
        <v>21</v>
      </c>
      <c r="C1531" s="17" t="s">
        <v>33</v>
      </c>
      <c r="D1531" s="17" t="s">
        <v>509</v>
      </c>
      <c r="E1531" s="17" t="s">
        <v>497</v>
      </c>
      <c r="F1531">
        <v>9.3000000000000007</v>
      </c>
      <c r="G1531">
        <v>1.2</v>
      </c>
      <c r="H1531" s="1">
        <v>43137</v>
      </c>
      <c r="I1531">
        <v>2018</v>
      </c>
      <c r="J1531">
        <v>2</v>
      </c>
      <c r="K1531">
        <v>4.166666666666667</v>
      </c>
      <c r="L1531">
        <v>36.666666666666671</v>
      </c>
      <c r="M1531">
        <v>43.333333333333336</v>
      </c>
      <c r="N1531">
        <v>15.833333333333336</v>
      </c>
      <c r="O1531" s="17" t="s">
        <v>9</v>
      </c>
      <c r="P1531">
        <v>0.05</v>
      </c>
    </row>
    <row r="1532" spans="1:16" x14ac:dyDescent="0.25">
      <c r="A1532" s="17" t="s">
        <v>537</v>
      </c>
      <c r="B1532" s="17" t="s">
        <v>21</v>
      </c>
      <c r="C1532" s="17" t="s">
        <v>33</v>
      </c>
      <c r="D1532" s="17" t="s">
        <v>509</v>
      </c>
      <c r="E1532" s="17" t="s">
        <v>497</v>
      </c>
      <c r="F1532">
        <v>9.3000000000000007</v>
      </c>
      <c r="G1532">
        <v>1.2</v>
      </c>
      <c r="H1532" s="1">
        <v>43137</v>
      </c>
      <c r="I1532">
        <v>2018</v>
      </c>
      <c r="J1532">
        <v>2</v>
      </c>
      <c r="K1532">
        <v>4.166666666666667</v>
      </c>
      <c r="L1532">
        <v>36.666666666666671</v>
      </c>
      <c r="M1532">
        <v>43.333333333333336</v>
      </c>
      <c r="N1532">
        <v>15.833333333333336</v>
      </c>
      <c r="O1532" s="17" t="s">
        <v>10</v>
      </c>
      <c r="P1532">
        <v>0.52</v>
      </c>
    </row>
    <row r="1533" spans="1:16" x14ac:dyDescent="0.25">
      <c r="A1533" s="17" t="s">
        <v>537</v>
      </c>
      <c r="B1533" s="17" t="s">
        <v>21</v>
      </c>
      <c r="C1533" s="17" t="s">
        <v>33</v>
      </c>
      <c r="D1533" s="17" t="s">
        <v>509</v>
      </c>
      <c r="E1533" s="17" t="s">
        <v>497</v>
      </c>
      <c r="F1533">
        <v>9.3000000000000007</v>
      </c>
      <c r="G1533">
        <v>1.2</v>
      </c>
      <c r="H1533" s="1">
        <v>43137</v>
      </c>
      <c r="I1533">
        <v>2018</v>
      </c>
      <c r="J1533">
        <v>2</v>
      </c>
      <c r="K1533">
        <v>4.166666666666667</v>
      </c>
      <c r="L1533">
        <v>36.666666666666671</v>
      </c>
      <c r="M1533">
        <v>43.333333333333336</v>
      </c>
      <c r="N1533">
        <v>15.833333333333336</v>
      </c>
      <c r="O1533" s="17" t="s">
        <v>11</v>
      </c>
      <c r="P1533">
        <v>0.19</v>
      </c>
    </row>
    <row r="1534" spans="1:16" x14ac:dyDescent="0.25">
      <c r="A1534" s="17" t="s">
        <v>538</v>
      </c>
      <c r="B1534" s="17" t="s">
        <v>539</v>
      </c>
      <c r="C1534" s="17" t="s">
        <v>41</v>
      </c>
      <c r="D1534" s="17" t="s">
        <v>129</v>
      </c>
      <c r="E1534" s="17" t="s">
        <v>129</v>
      </c>
      <c r="F1534">
        <v>6.5</v>
      </c>
      <c r="G1534">
        <v>1.19</v>
      </c>
      <c r="H1534" s="1">
        <v>40953</v>
      </c>
      <c r="I1534">
        <v>2012</v>
      </c>
      <c r="J1534">
        <v>2</v>
      </c>
      <c r="K1534">
        <v>22.689075630252102</v>
      </c>
      <c r="L1534">
        <v>15.126050420168067</v>
      </c>
      <c r="M1534">
        <v>55.462184873949582</v>
      </c>
      <c r="N1534">
        <v>6.7226890756302531</v>
      </c>
      <c r="O1534" s="17" t="s">
        <v>8</v>
      </c>
      <c r="P1534">
        <v>0.18</v>
      </c>
    </row>
    <row r="1535" spans="1:16" x14ac:dyDescent="0.25">
      <c r="A1535" s="17" t="s">
        <v>538</v>
      </c>
      <c r="B1535" s="17" t="s">
        <v>539</v>
      </c>
      <c r="C1535" s="17" t="s">
        <v>41</v>
      </c>
      <c r="D1535" s="17" t="s">
        <v>129</v>
      </c>
      <c r="E1535" s="17" t="s">
        <v>129</v>
      </c>
      <c r="F1535">
        <v>6.5</v>
      </c>
      <c r="G1535">
        <v>1.19</v>
      </c>
      <c r="H1535" s="1">
        <v>40953</v>
      </c>
      <c r="I1535">
        <v>2012</v>
      </c>
      <c r="J1535">
        <v>2</v>
      </c>
      <c r="K1535">
        <v>22.689075630252102</v>
      </c>
      <c r="L1535">
        <v>15.126050420168067</v>
      </c>
      <c r="M1535">
        <v>55.462184873949582</v>
      </c>
      <c r="N1535">
        <v>6.7226890756302531</v>
      </c>
      <c r="O1535" s="17" t="s">
        <v>9</v>
      </c>
      <c r="P1535">
        <v>0.27</v>
      </c>
    </row>
    <row r="1536" spans="1:16" x14ac:dyDescent="0.25">
      <c r="A1536" s="17" t="s">
        <v>538</v>
      </c>
      <c r="B1536" s="17" t="s">
        <v>539</v>
      </c>
      <c r="C1536" s="17" t="s">
        <v>41</v>
      </c>
      <c r="D1536" s="17" t="s">
        <v>129</v>
      </c>
      <c r="E1536" s="17" t="s">
        <v>129</v>
      </c>
      <c r="F1536">
        <v>6.5</v>
      </c>
      <c r="G1536">
        <v>1.19</v>
      </c>
      <c r="H1536" s="1">
        <v>40953</v>
      </c>
      <c r="I1536">
        <v>2012</v>
      </c>
      <c r="J1536">
        <v>2</v>
      </c>
      <c r="K1536">
        <v>22.689075630252102</v>
      </c>
      <c r="L1536">
        <v>15.126050420168067</v>
      </c>
      <c r="M1536">
        <v>55.462184873949582</v>
      </c>
      <c r="N1536">
        <v>6.7226890756302531</v>
      </c>
      <c r="O1536" s="17" t="s">
        <v>10</v>
      </c>
      <c r="P1536">
        <v>0.66</v>
      </c>
    </row>
    <row r="1537" spans="1:16" x14ac:dyDescent="0.25">
      <c r="A1537" s="17" t="s">
        <v>538</v>
      </c>
      <c r="B1537" s="17" t="s">
        <v>539</v>
      </c>
      <c r="C1537" s="17" t="s">
        <v>41</v>
      </c>
      <c r="D1537" s="17" t="s">
        <v>129</v>
      </c>
      <c r="E1537" s="17" t="s">
        <v>129</v>
      </c>
      <c r="F1537">
        <v>6.5</v>
      </c>
      <c r="G1537">
        <v>1.19</v>
      </c>
      <c r="H1537" s="1">
        <v>40953</v>
      </c>
      <c r="I1537">
        <v>2012</v>
      </c>
      <c r="J1537">
        <v>2</v>
      </c>
      <c r="K1537">
        <v>22.689075630252102</v>
      </c>
      <c r="L1537">
        <v>15.126050420168067</v>
      </c>
      <c r="M1537">
        <v>55.462184873949582</v>
      </c>
      <c r="N1537">
        <v>6.7226890756302531</v>
      </c>
      <c r="O1537" s="17" t="s">
        <v>11</v>
      </c>
      <c r="P1537">
        <v>0.08</v>
      </c>
    </row>
    <row r="1538" spans="1:16" x14ac:dyDescent="0.25">
      <c r="A1538" s="17" t="s">
        <v>160</v>
      </c>
      <c r="B1538" s="17" t="s">
        <v>391</v>
      </c>
      <c r="C1538" s="17" t="s">
        <v>18</v>
      </c>
      <c r="D1538" s="17" t="s">
        <v>26</v>
      </c>
      <c r="E1538" s="17" t="s">
        <v>27</v>
      </c>
      <c r="F1538">
        <v>7.6</v>
      </c>
      <c r="G1538">
        <v>1.19</v>
      </c>
      <c r="H1538" s="1">
        <v>37361</v>
      </c>
      <c r="I1538">
        <v>2002</v>
      </c>
      <c r="J1538">
        <v>4</v>
      </c>
      <c r="K1538">
        <v>0.84033613445378164</v>
      </c>
      <c r="L1538">
        <v>72.268907563025209</v>
      </c>
      <c r="M1538">
        <v>22.689075630252102</v>
      </c>
      <c r="N1538">
        <v>3.3613445378151265</v>
      </c>
      <c r="O1538" s="17" t="s">
        <v>8</v>
      </c>
      <c r="P1538">
        <v>0.86</v>
      </c>
    </row>
    <row r="1539" spans="1:16" x14ac:dyDescent="0.25">
      <c r="A1539" s="17" t="s">
        <v>160</v>
      </c>
      <c r="B1539" s="17" t="s">
        <v>391</v>
      </c>
      <c r="C1539" s="17" t="s">
        <v>18</v>
      </c>
      <c r="D1539" s="17" t="s">
        <v>26</v>
      </c>
      <c r="E1539" s="17" t="s">
        <v>27</v>
      </c>
      <c r="F1539">
        <v>7.6</v>
      </c>
      <c r="G1539">
        <v>1.19</v>
      </c>
      <c r="H1539" s="1">
        <v>37361</v>
      </c>
      <c r="I1539">
        <v>2002</v>
      </c>
      <c r="J1539">
        <v>4</v>
      </c>
      <c r="K1539">
        <v>0.84033613445378164</v>
      </c>
      <c r="L1539">
        <v>72.268907563025209</v>
      </c>
      <c r="M1539">
        <v>22.689075630252102</v>
      </c>
      <c r="N1539">
        <v>3.3613445378151265</v>
      </c>
      <c r="O1539" s="17" t="s">
        <v>9</v>
      </c>
      <c r="P1539">
        <v>0.01</v>
      </c>
    </row>
    <row r="1540" spans="1:16" x14ac:dyDescent="0.25">
      <c r="A1540" s="17" t="s">
        <v>160</v>
      </c>
      <c r="B1540" s="17" t="s">
        <v>391</v>
      </c>
      <c r="C1540" s="17" t="s">
        <v>18</v>
      </c>
      <c r="D1540" s="17" t="s">
        <v>26</v>
      </c>
      <c r="E1540" s="17" t="s">
        <v>27</v>
      </c>
      <c r="F1540">
        <v>7.6</v>
      </c>
      <c r="G1540">
        <v>1.19</v>
      </c>
      <c r="H1540" s="1">
        <v>37361</v>
      </c>
      <c r="I1540">
        <v>2002</v>
      </c>
      <c r="J1540">
        <v>4</v>
      </c>
      <c r="K1540">
        <v>0.84033613445378164</v>
      </c>
      <c r="L1540">
        <v>72.268907563025209</v>
      </c>
      <c r="M1540">
        <v>22.689075630252102</v>
      </c>
      <c r="N1540">
        <v>3.3613445378151265</v>
      </c>
      <c r="O1540" s="17" t="s">
        <v>10</v>
      </c>
      <c r="P1540">
        <v>0.27</v>
      </c>
    </row>
    <row r="1541" spans="1:16" x14ac:dyDescent="0.25">
      <c r="A1541" s="17" t="s">
        <v>160</v>
      </c>
      <c r="B1541" s="17" t="s">
        <v>391</v>
      </c>
      <c r="C1541" s="17" t="s">
        <v>18</v>
      </c>
      <c r="D1541" s="17" t="s">
        <v>26</v>
      </c>
      <c r="E1541" s="17" t="s">
        <v>27</v>
      </c>
      <c r="F1541">
        <v>7.6</v>
      </c>
      <c r="G1541">
        <v>1.19</v>
      </c>
      <c r="H1541" s="1">
        <v>37361</v>
      </c>
      <c r="I1541">
        <v>2002</v>
      </c>
      <c r="J1541">
        <v>4</v>
      </c>
      <c r="K1541">
        <v>0.84033613445378164</v>
      </c>
      <c r="L1541">
        <v>72.268907563025209</v>
      </c>
      <c r="M1541">
        <v>22.689075630252102</v>
      </c>
      <c r="N1541">
        <v>3.3613445378151265</v>
      </c>
      <c r="O1541" s="17" t="s">
        <v>11</v>
      </c>
      <c r="P1541">
        <v>0.04</v>
      </c>
    </row>
    <row r="1542" spans="1:16" x14ac:dyDescent="0.25">
      <c r="A1542" s="17" t="s">
        <v>540</v>
      </c>
      <c r="B1542" s="17" t="s">
        <v>67</v>
      </c>
      <c r="C1542" s="17" t="s">
        <v>18</v>
      </c>
      <c r="D1542" s="17" t="s">
        <v>165</v>
      </c>
      <c r="E1542" s="17" t="s">
        <v>356</v>
      </c>
      <c r="F1542">
        <v>8.6999999999999993</v>
      </c>
      <c r="G1542">
        <v>1.19</v>
      </c>
      <c r="H1542" s="1">
        <v>39056</v>
      </c>
      <c r="I1542">
        <v>2006</v>
      </c>
      <c r="J1542">
        <v>12</v>
      </c>
      <c r="K1542">
        <v>31.932773109243701</v>
      </c>
      <c r="L1542">
        <v>31.932773109243701</v>
      </c>
      <c r="M1542">
        <v>29.411764705882355</v>
      </c>
      <c r="N1542">
        <v>7.5630252100840334</v>
      </c>
      <c r="O1542" s="17" t="s">
        <v>8</v>
      </c>
      <c r="P1542">
        <v>0.38</v>
      </c>
    </row>
    <row r="1543" spans="1:16" x14ac:dyDescent="0.25">
      <c r="A1543" s="17" t="s">
        <v>540</v>
      </c>
      <c r="B1543" s="17" t="s">
        <v>67</v>
      </c>
      <c r="C1543" s="17" t="s">
        <v>18</v>
      </c>
      <c r="D1543" s="17" t="s">
        <v>165</v>
      </c>
      <c r="E1543" s="17" t="s">
        <v>356</v>
      </c>
      <c r="F1543">
        <v>8.6999999999999993</v>
      </c>
      <c r="G1543">
        <v>1.19</v>
      </c>
      <c r="H1543" s="1">
        <v>39056</v>
      </c>
      <c r="I1543">
        <v>2006</v>
      </c>
      <c r="J1543">
        <v>12</v>
      </c>
      <c r="K1543">
        <v>31.932773109243701</v>
      </c>
      <c r="L1543">
        <v>31.932773109243701</v>
      </c>
      <c r="M1543">
        <v>29.411764705882355</v>
      </c>
      <c r="N1543">
        <v>7.5630252100840334</v>
      </c>
      <c r="O1543" s="17" t="s">
        <v>9</v>
      </c>
      <c r="P1543">
        <v>0.38</v>
      </c>
    </row>
    <row r="1544" spans="1:16" x14ac:dyDescent="0.25">
      <c r="A1544" s="17" t="s">
        <v>540</v>
      </c>
      <c r="B1544" s="17" t="s">
        <v>67</v>
      </c>
      <c r="C1544" s="17" t="s">
        <v>18</v>
      </c>
      <c r="D1544" s="17" t="s">
        <v>165</v>
      </c>
      <c r="E1544" s="17" t="s">
        <v>356</v>
      </c>
      <c r="F1544">
        <v>8.6999999999999993</v>
      </c>
      <c r="G1544">
        <v>1.19</v>
      </c>
      <c r="H1544" s="1">
        <v>39056</v>
      </c>
      <c r="I1544">
        <v>2006</v>
      </c>
      <c r="J1544">
        <v>12</v>
      </c>
      <c r="K1544">
        <v>31.932773109243701</v>
      </c>
      <c r="L1544">
        <v>31.932773109243701</v>
      </c>
      <c r="M1544">
        <v>29.411764705882355</v>
      </c>
      <c r="N1544">
        <v>7.5630252100840334</v>
      </c>
      <c r="O1544" s="17" t="s">
        <v>10</v>
      </c>
      <c r="P1544">
        <v>0.35</v>
      </c>
    </row>
    <row r="1545" spans="1:16" x14ac:dyDescent="0.25">
      <c r="A1545" s="17" t="s">
        <v>540</v>
      </c>
      <c r="B1545" s="17" t="s">
        <v>67</v>
      </c>
      <c r="C1545" s="17" t="s">
        <v>18</v>
      </c>
      <c r="D1545" s="17" t="s">
        <v>165</v>
      </c>
      <c r="E1545" s="17" t="s">
        <v>356</v>
      </c>
      <c r="F1545">
        <v>8.6999999999999993</v>
      </c>
      <c r="G1545">
        <v>1.19</v>
      </c>
      <c r="H1545" s="1">
        <v>39056</v>
      </c>
      <c r="I1545">
        <v>2006</v>
      </c>
      <c r="J1545">
        <v>12</v>
      </c>
      <c r="K1545">
        <v>31.932773109243701</v>
      </c>
      <c r="L1545">
        <v>31.932773109243701</v>
      </c>
      <c r="M1545">
        <v>29.411764705882355</v>
      </c>
      <c r="N1545">
        <v>7.5630252100840334</v>
      </c>
      <c r="O1545" s="17" t="s">
        <v>11</v>
      </c>
      <c r="P1545">
        <v>0.09</v>
      </c>
    </row>
    <row r="1546" spans="1:16" x14ac:dyDescent="0.25">
      <c r="A1546" s="17" t="s">
        <v>517</v>
      </c>
      <c r="B1546" s="17" t="s">
        <v>17</v>
      </c>
      <c r="C1546" s="17" t="s">
        <v>97</v>
      </c>
      <c r="D1546" s="17" t="s">
        <v>252</v>
      </c>
      <c r="E1546" s="17" t="s">
        <v>518</v>
      </c>
      <c r="F1546">
        <v>9</v>
      </c>
      <c r="G1546">
        <v>1.18</v>
      </c>
      <c r="H1546" s="1">
        <v>40869</v>
      </c>
      <c r="I1546">
        <v>2011</v>
      </c>
      <c r="J1546">
        <v>11</v>
      </c>
      <c r="K1546">
        <v>1.6949152542372881</v>
      </c>
      <c r="L1546">
        <v>44.915254237288138</v>
      </c>
      <c r="M1546">
        <v>38.13559322033899</v>
      </c>
      <c r="N1546">
        <v>14.40677966101695</v>
      </c>
      <c r="O1546" s="17" t="s">
        <v>8</v>
      </c>
      <c r="P1546">
        <v>0.53</v>
      </c>
    </row>
    <row r="1547" spans="1:16" x14ac:dyDescent="0.25">
      <c r="A1547" s="17" t="s">
        <v>517</v>
      </c>
      <c r="B1547" s="17" t="s">
        <v>17</v>
      </c>
      <c r="C1547" s="17" t="s">
        <v>97</v>
      </c>
      <c r="D1547" s="17" t="s">
        <v>252</v>
      </c>
      <c r="E1547" s="17" t="s">
        <v>518</v>
      </c>
      <c r="F1547">
        <v>9</v>
      </c>
      <c r="G1547">
        <v>1.18</v>
      </c>
      <c r="H1547" s="1">
        <v>40869</v>
      </c>
      <c r="I1547">
        <v>2011</v>
      </c>
      <c r="J1547">
        <v>11</v>
      </c>
      <c r="K1547">
        <v>1.6949152542372881</v>
      </c>
      <c r="L1547">
        <v>44.915254237288138</v>
      </c>
      <c r="M1547">
        <v>38.13559322033899</v>
      </c>
      <c r="N1547">
        <v>14.40677966101695</v>
      </c>
      <c r="O1547" s="17" t="s">
        <v>9</v>
      </c>
      <c r="P1547">
        <v>0.02</v>
      </c>
    </row>
    <row r="1548" spans="1:16" x14ac:dyDescent="0.25">
      <c r="A1548" s="17" t="s">
        <v>517</v>
      </c>
      <c r="B1548" s="17" t="s">
        <v>17</v>
      </c>
      <c r="C1548" s="17" t="s">
        <v>97</v>
      </c>
      <c r="D1548" s="17" t="s">
        <v>252</v>
      </c>
      <c r="E1548" s="17" t="s">
        <v>518</v>
      </c>
      <c r="F1548">
        <v>9</v>
      </c>
      <c r="G1548">
        <v>1.18</v>
      </c>
      <c r="H1548" s="1">
        <v>40869</v>
      </c>
      <c r="I1548">
        <v>2011</v>
      </c>
      <c r="J1548">
        <v>11</v>
      </c>
      <c r="K1548">
        <v>1.6949152542372881</v>
      </c>
      <c r="L1548">
        <v>44.915254237288138</v>
      </c>
      <c r="M1548">
        <v>38.13559322033899</v>
      </c>
      <c r="N1548">
        <v>14.40677966101695</v>
      </c>
      <c r="O1548" s="17" t="s">
        <v>10</v>
      </c>
      <c r="P1548">
        <v>0.45</v>
      </c>
    </row>
    <row r="1549" spans="1:16" x14ac:dyDescent="0.25">
      <c r="A1549" s="17" t="s">
        <v>517</v>
      </c>
      <c r="B1549" s="17" t="s">
        <v>17</v>
      </c>
      <c r="C1549" s="17" t="s">
        <v>97</v>
      </c>
      <c r="D1549" s="17" t="s">
        <v>252</v>
      </c>
      <c r="E1549" s="17" t="s">
        <v>518</v>
      </c>
      <c r="F1549">
        <v>9</v>
      </c>
      <c r="G1549">
        <v>1.18</v>
      </c>
      <c r="H1549" s="1">
        <v>40869</v>
      </c>
      <c r="I1549">
        <v>2011</v>
      </c>
      <c r="J1549">
        <v>11</v>
      </c>
      <c r="K1549">
        <v>1.6949152542372881</v>
      </c>
      <c r="L1549">
        <v>44.915254237288138</v>
      </c>
      <c r="M1549">
        <v>38.13559322033899</v>
      </c>
      <c r="N1549">
        <v>14.40677966101695</v>
      </c>
      <c r="O1549" s="17" t="s">
        <v>11</v>
      </c>
      <c r="P1549">
        <v>0.17</v>
      </c>
    </row>
    <row r="1550" spans="1:16" x14ac:dyDescent="0.25">
      <c r="A1550" s="17" t="s">
        <v>542</v>
      </c>
      <c r="B1550" s="17" t="s">
        <v>17</v>
      </c>
      <c r="C1550" s="17" t="s">
        <v>18</v>
      </c>
      <c r="D1550" s="17" t="s">
        <v>19</v>
      </c>
      <c r="E1550" s="17" t="s">
        <v>84</v>
      </c>
      <c r="F1550">
        <v>10</v>
      </c>
      <c r="G1550">
        <v>1.18</v>
      </c>
      <c r="H1550" s="1">
        <v>40505</v>
      </c>
      <c r="I1550">
        <v>2010</v>
      </c>
      <c r="J1550">
        <v>11</v>
      </c>
      <c r="K1550">
        <v>5.0847457627118651</v>
      </c>
      <c r="L1550">
        <v>39.83050847457627</v>
      </c>
      <c r="M1550">
        <v>38.13559322033899</v>
      </c>
      <c r="N1550">
        <v>16.101694915254239</v>
      </c>
      <c r="O1550" s="17" t="s">
        <v>8</v>
      </c>
      <c r="P1550">
        <v>0.47</v>
      </c>
    </row>
    <row r="1551" spans="1:16" x14ac:dyDescent="0.25">
      <c r="A1551" s="17" t="s">
        <v>542</v>
      </c>
      <c r="B1551" s="17" t="s">
        <v>17</v>
      </c>
      <c r="C1551" s="17" t="s">
        <v>18</v>
      </c>
      <c r="D1551" s="17" t="s">
        <v>19</v>
      </c>
      <c r="E1551" s="17" t="s">
        <v>84</v>
      </c>
      <c r="F1551">
        <v>10</v>
      </c>
      <c r="G1551">
        <v>1.18</v>
      </c>
      <c r="H1551" s="1">
        <v>40505</v>
      </c>
      <c r="I1551">
        <v>2010</v>
      </c>
      <c r="J1551">
        <v>11</v>
      </c>
      <c r="K1551">
        <v>5.0847457627118651</v>
      </c>
      <c r="L1551">
        <v>39.83050847457627</v>
      </c>
      <c r="M1551">
        <v>38.13559322033899</v>
      </c>
      <c r="N1551">
        <v>16.101694915254239</v>
      </c>
      <c r="O1551" s="17" t="s">
        <v>9</v>
      </c>
      <c r="P1551">
        <v>0.06</v>
      </c>
    </row>
    <row r="1552" spans="1:16" x14ac:dyDescent="0.25">
      <c r="A1552" s="17" t="s">
        <v>542</v>
      </c>
      <c r="B1552" s="17" t="s">
        <v>17</v>
      </c>
      <c r="C1552" s="17" t="s">
        <v>18</v>
      </c>
      <c r="D1552" s="17" t="s">
        <v>19</v>
      </c>
      <c r="E1552" s="17" t="s">
        <v>84</v>
      </c>
      <c r="F1552">
        <v>10</v>
      </c>
      <c r="G1552">
        <v>1.18</v>
      </c>
      <c r="H1552" s="1">
        <v>40505</v>
      </c>
      <c r="I1552">
        <v>2010</v>
      </c>
      <c r="J1552">
        <v>11</v>
      </c>
      <c r="K1552">
        <v>5.0847457627118651</v>
      </c>
      <c r="L1552">
        <v>39.83050847457627</v>
      </c>
      <c r="M1552">
        <v>38.13559322033899</v>
      </c>
      <c r="N1552">
        <v>16.101694915254239</v>
      </c>
      <c r="O1552" s="17" t="s">
        <v>10</v>
      </c>
      <c r="P1552">
        <v>0.45</v>
      </c>
    </row>
    <row r="1553" spans="1:16" x14ac:dyDescent="0.25">
      <c r="A1553" s="17" t="s">
        <v>542</v>
      </c>
      <c r="B1553" s="17" t="s">
        <v>17</v>
      </c>
      <c r="C1553" s="17" t="s">
        <v>18</v>
      </c>
      <c r="D1553" s="17" t="s">
        <v>19</v>
      </c>
      <c r="E1553" s="17" t="s">
        <v>84</v>
      </c>
      <c r="F1553">
        <v>10</v>
      </c>
      <c r="G1553">
        <v>1.18</v>
      </c>
      <c r="H1553" s="1">
        <v>40505</v>
      </c>
      <c r="I1553">
        <v>2010</v>
      </c>
      <c r="J1553">
        <v>11</v>
      </c>
      <c r="K1553">
        <v>5.0847457627118651</v>
      </c>
      <c r="L1553">
        <v>39.83050847457627</v>
      </c>
      <c r="M1553">
        <v>38.13559322033899</v>
      </c>
      <c r="N1553">
        <v>16.101694915254239</v>
      </c>
      <c r="O1553" s="17" t="s">
        <v>11</v>
      </c>
      <c r="P1553">
        <v>0.19</v>
      </c>
    </row>
    <row r="1554" spans="1:16" x14ac:dyDescent="0.25">
      <c r="A1554" s="17" t="s">
        <v>543</v>
      </c>
      <c r="B1554" s="17" t="s">
        <v>17</v>
      </c>
      <c r="C1554" s="17" t="s">
        <v>97</v>
      </c>
      <c r="D1554" s="17" t="s">
        <v>252</v>
      </c>
      <c r="E1554" s="17" t="s">
        <v>544</v>
      </c>
      <c r="F1554">
        <v>8.1</v>
      </c>
      <c r="G1554">
        <v>1.17</v>
      </c>
      <c r="H1554" s="1">
        <v>40106</v>
      </c>
      <c r="I1554">
        <v>2009</v>
      </c>
      <c r="J1554">
        <v>10</v>
      </c>
      <c r="K1554">
        <v>0.85470085470085477</v>
      </c>
      <c r="L1554">
        <v>41.025641025641022</v>
      </c>
      <c r="M1554">
        <v>41.025641025641022</v>
      </c>
      <c r="N1554">
        <v>16.239316239316238</v>
      </c>
      <c r="O1554" s="17" t="s">
        <v>8</v>
      </c>
      <c r="P1554">
        <v>0.48</v>
      </c>
    </row>
    <row r="1555" spans="1:16" x14ac:dyDescent="0.25">
      <c r="A1555" s="17" t="s">
        <v>543</v>
      </c>
      <c r="B1555" s="17" t="s">
        <v>17</v>
      </c>
      <c r="C1555" s="17" t="s">
        <v>97</v>
      </c>
      <c r="D1555" s="17" t="s">
        <v>252</v>
      </c>
      <c r="E1555" s="17" t="s">
        <v>544</v>
      </c>
      <c r="F1555">
        <v>8.1</v>
      </c>
      <c r="G1555">
        <v>1.17</v>
      </c>
      <c r="H1555" s="1">
        <v>40106</v>
      </c>
      <c r="I1555">
        <v>2009</v>
      </c>
      <c r="J1555">
        <v>10</v>
      </c>
      <c r="K1555">
        <v>0.85470085470085477</v>
      </c>
      <c r="L1555">
        <v>41.025641025641022</v>
      </c>
      <c r="M1555">
        <v>41.025641025641022</v>
      </c>
      <c r="N1555">
        <v>16.239316239316238</v>
      </c>
      <c r="O1555" s="17" t="s">
        <v>9</v>
      </c>
      <c r="P1555">
        <v>0.01</v>
      </c>
    </row>
    <row r="1556" spans="1:16" x14ac:dyDescent="0.25">
      <c r="A1556" s="17" t="s">
        <v>543</v>
      </c>
      <c r="B1556" s="17" t="s">
        <v>17</v>
      </c>
      <c r="C1556" s="17" t="s">
        <v>97</v>
      </c>
      <c r="D1556" s="17" t="s">
        <v>252</v>
      </c>
      <c r="E1556" s="17" t="s">
        <v>544</v>
      </c>
      <c r="F1556">
        <v>8.1</v>
      </c>
      <c r="G1556">
        <v>1.17</v>
      </c>
      <c r="H1556" s="1">
        <v>40106</v>
      </c>
      <c r="I1556">
        <v>2009</v>
      </c>
      <c r="J1556">
        <v>10</v>
      </c>
      <c r="K1556">
        <v>0.85470085470085477</v>
      </c>
      <c r="L1556">
        <v>41.025641025641022</v>
      </c>
      <c r="M1556">
        <v>41.025641025641022</v>
      </c>
      <c r="N1556">
        <v>16.239316239316238</v>
      </c>
      <c r="O1556" s="17" t="s">
        <v>10</v>
      </c>
      <c r="P1556">
        <v>0.48</v>
      </c>
    </row>
    <row r="1557" spans="1:16" x14ac:dyDescent="0.25">
      <c r="A1557" s="17" t="s">
        <v>543</v>
      </c>
      <c r="B1557" s="17" t="s">
        <v>17</v>
      </c>
      <c r="C1557" s="17" t="s">
        <v>97</v>
      </c>
      <c r="D1557" s="17" t="s">
        <v>252</v>
      </c>
      <c r="E1557" s="17" t="s">
        <v>544</v>
      </c>
      <c r="F1557">
        <v>8.1</v>
      </c>
      <c r="G1557">
        <v>1.17</v>
      </c>
      <c r="H1557" s="1">
        <v>40106</v>
      </c>
      <c r="I1557">
        <v>2009</v>
      </c>
      <c r="J1557">
        <v>10</v>
      </c>
      <c r="K1557">
        <v>0.85470085470085477</v>
      </c>
      <c r="L1557">
        <v>41.025641025641022</v>
      </c>
      <c r="M1557">
        <v>41.025641025641022</v>
      </c>
      <c r="N1557">
        <v>16.239316239316238</v>
      </c>
      <c r="O1557" s="17" t="s">
        <v>11</v>
      </c>
      <c r="P1557">
        <v>0.19</v>
      </c>
    </row>
    <row r="1558" spans="1:16" x14ac:dyDescent="0.25">
      <c r="A1558" s="17" t="s">
        <v>545</v>
      </c>
      <c r="B1558" s="17" t="s">
        <v>349</v>
      </c>
      <c r="C1558" s="17" t="s">
        <v>18</v>
      </c>
      <c r="D1558" s="17" t="s">
        <v>546</v>
      </c>
      <c r="E1558" s="17" t="s">
        <v>423</v>
      </c>
      <c r="F1558">
        <v>6.6</v>
      </c>
      <c r="G1558">
        <v>1.17</v>
      </c>
      <c r="H1558" s="1">
        <v>35994</v>
      </c>
      <c r="I1558">
        <v>1998</v>
      </c>
      <c r="J1558">
        <v>7</v>
      </c>
      <c r="K1558">
        <v>1.7094017094017095</v>
      </c>
      <c r="L1558">
        <v>63.247863247863258</v>
      </c>
      <c r="M1558">
        <v>32.478632478632477</v>
      </c>
      <c r="N1558">
        <v>2.5641025641025639</v>
      </c>
      <c r="O1558" s="17" t="s">
        <v>8</v>
      </c>
      <c r="P1558">
        <v>0.74</v>
      </c>
    </row>
    <row r="1559" spans="1:16" x14ac:dyDescent="0.25">
      <c r="A1559" s="17" t="s">
        <v>545</v>
      </c>
      <c r="B1559" s="17" t="s">
        <v>349</v>
      </c>
      <c r="C1559" s="17" t="s">
        <v>18</v>
      </c>
      <c r="D1559" s="17" t="s">
        <v>546</v>
      </c>
      <c r="E1559" s="17" t="s">
        <v>423</v>
      </c>
      <c r="F1559">
        <v>6.6</v>
      </c>
      <c r="G1559">
        <v>1.17</v>
      </c>
      <c r="H1559" s="1">
        <v>35994</v>
      </c>
      <c r="I1559">
        <v>1998</v>
      </c>
      <c r="J1559">
        <v>7</v>
      </c>
      <c r="K1559">
        <v>1.7094017094017095</v>
      </c>
      <c r="L1559">
        <v>63.247863247863258</v>
      </c>
      <c r="M1559">
        <v>32.478632478632477</v>
      </c>
      <c r="N1559">
        <v>2.5641025641025639</v>
      </c>
      <c r="O1559" s="17" t="s">
        <v>9</v>
      </c>
      <c r="P1559">
        <v>0.02</v>
      </c>
    </row>
    <row r="1560" spans="1:16" x14ac:dyDescent="0.25">
      <c r="A1560" s="17" t="s">
        <v>545</v>
      </c>
      <c r="B1560" s="17" t="s">
        <v>349</v>
      </c>
      <c r="C1560" s="17" t="s">
        <v>18</v>
      </c>
      <c r="D1560" s="17" t="s">
        <v>546</v>
      </c>
      <c r="E1560" s="17" t="s">
        <v>423</v>
      </c>
      <c r="F1560">
        <v>6.6</v>
      </c>
      <c r="G1560">
        <v>1.17</v>
      </c>
      <c r="H1560" s="1">
        <v>35994</v>
      </c>
      <c r="I1560">
        <v>1998</v>
      </c>
      <c r="J1560">
        <v>7</v>
      </c>
      <c r="K1560">
        <v>1.7094017094017095</v>
      </c>
      <c r="L1560">
        <v>63.247863247863258</v>
      </c>
      <c r="M1560">
        <v>32.478632478632477</v>
      </c>
      <c r="N1560">
        <v>2.5641025641025639</v>
      </c>
      <c r="O1560" s="17" t="s">
        <v>10</v>
      </c>
      <c r="P1560">
        <v>0.38</v>
      </c>
    </row>
    <row r="1561" spans="1:16" x14ac:dyDescent="0.25">
      <c r="A1561" s="17" t="s">
        <v>545</v>
      </c>
      <c r="B1561" s="17" t="s">
        <v>349</v>
      </c>
      <c r="C1561" s="17" t="s">
        <v>18</v>
      </c>
      <c r="D1561" s="17" t="s">
        <v>546</v>
      </c>
      <c r="E1561" s="17" t="s">
        <v>423</v>
      </c>
      <c r="F1561">
        <v>6.6</v>
      </c>
      <c r="G1561">
        <v>1.17</v>
      </c>
      <c r="H1561" s="1">
        <v>35994</v>
      </c>
      <c r="I1561">
        <v>1998</v>
      </c>
      <c r="J1561">
        <v>7</v>
      </c>
      <c r="K1561">
        <v>1.7094017094017095</v>
      </c>
      <c r="L1561">
        <v>63.247863247863258</v>
      </c>
      <c r="M1561">
        <v>32.478632478632477</v>
      </c>
      <c r="N1561">
        <v>2.5641025641025639</v>
      </c>
      <c r="O1561" s="17" t="s">
        <v>11</v>
      </c>
      <c r="P1561">
        <v>0.03</v>
      </c>
    </row>
    <row r="1562" spans="1:16" x14ac:dyDescent="0.25">
      <c r="A1562" s="17" t="s">
        <v>427</v>
      </c>
      <c r="B1562" s="17" t="s">
        <v>17</v>
      </c>
      <c r="C1562" s="17" t="s">
        <v>25</v>
      </c>
      <c r="D1562" s="17" t="s">
        <v>46</v>
      </c>
      <c r="E1562" s="17" t="s">
        <v>428</v>
      </c>
      <c r="F1562">
        <v>7.4</v>
      </c>
      <c r="G1562">
        <v>1.17</v>
      </c>
      <c r="H1562" s="1">
        <v>39514</v>
      </c>
      <c r="I1562">
        <v>2008</v>
      </c>
      <c r="J1562">
        <v>3</v>
      </c>
      <c r="K1562">
        <v>1.7094017094017095</v>
      </c>
      <c r="L1562">
        <v>63.247863247863258</v>
      </c>
      <c r="M1562">
        <v>22.222222222222225</v>
      </c>
      <c r="N1562">
        <v>12.820512820512823</v>
      </c>
      <c r="O1562" s="17" t="s">
        <v>8</v>
      </c>
      <c r="P1562">
        <v>0.74</v>
      </c>
    </row>
    <row r="1563" spans="1:16" x14ac:dyDescent="0.25">
      <c r="A1563" s="17" t="s">
        <v>427</v>
      </c>
      <c r="B1563" s="17" t="s">
        <v>17</v>
      </c>
      <c r="C1563" s="17" t="s">
        <v>25</v>
      </c>
      <c r="D1563" s="17" t="s">
        <v>46</v>
      </c>
      <c r="E1563" s="17" t="s">
        <v>428</v>
      </c>
      <c r="F1563">
        <v>7.4</v>
      </c>
      <c r="G1563">
        <v>1.17</v>
      </c>
      <c r="H1563" s="1">
        <v>39514</v>
      </c>
      <c r="I1563">
        <v>2008</v>
      </c>
      <c r="J1563">
        <v>3</v>
      </c>
      <c r="K1563">
        <v>1.7094017094017095</v>
      </c>
      <c r="L1563">
        <v>63.247863247863258</v>
      </c>
      <c r="M1563">
        <v>22.222222222222225</v>
      </c>
      <c r="N1563">
        <v>12.820512820512823</v>
      </c>
      <c r="O1563" s="17" t="s">
        <v>9</v>
      </c>
      <c r="P1563">
        <v>0.02</v>
      </c>
    </row>
    <row r="1564" spans="1:16" x14ac:dyDescent="0.25">
      <c r="A1564" s="17" t="s">
        <v>427</v>
      </c>
      <c r="B1564" s="17" t="s">
        <v>17</v>
      </c>
      <c r="C1564" s="17" t="s">
        <v>25</v>
      </c>
      <c r="D1564" s="17" t="s">
        <v>46</v>
      </c>
      <c r="E1564" s="17" t="s">
        <v>428</v>
      </c>
      <c r="F1564">
        <v>7.4</v>
      </c>
      <c r="G1564">
        <v>1.17</v>
      </c>
      <c r="H1564" s="1">
        <v>39514</v>
      </c>
      <c r="I1564">
        <v>2008</v>
      </c>
      <c r="J1564">
        <v>3</v>
      </c>
      <c r="K1564">
        <v>1.7094017094017095</v>
      </c>
      <c r="L1564">
        <v>63.247863247863258</v>
      </c>
      <c r="M1564">
        <v>22.222222222222225</v>
      </c>
      <c r="N1564">
        <v>12.820512820512823</v>
      </c>
      <c r="O1564" s="17" t="s">
        <v>10</v>
      </c>
      <c r="P1564">
        <v>0.26</v>
      </c>
    </row>
    <row r="1565" spans="1:16" x14ac:dyDescent="0.25">
      <c r="A1565" s="17" t="s">
        <v>427</v>
      </c>
      <c r="B1565" s="17" t="s">
        <v>17</v>
      </c>
      <c r="C1565" s="17" t="s">
        <v>25</v>
      </c>
      <c r="D1565" s="17" t="s">
        <v>46</v>
      </c>
      <c r="E1565" s="17" t="s">
        <v>428</v>
      </c>
      <c r="F1565">
        <v>7.4</v>
      </c>
      <c r="G1565">
        <v>1.17</v>
      </c>
      <c r="H1565" s="1">
        <v>39514</v>
      </c>
      <c r="I1565">
        <v>2008</v>
      </c>
      <c r="J1565">
        <v>3</v>
      </c>
      <c r="K1565">
        <v>1.7094017094017095</v>
      </c>
      <c r="L1565">
        <v>63.247863247863258</v>
      </c>
      <c r="M1565">
        <v>22.222222222222225</v>
      </c>
      <c r="N1565">
        <v>12.820512820512823</v>
      </c>
      <c r="O1565" s="17" t="s">
        <v>11</v>
      </c>
      <c r="P1565">
        <v>0.15</v>
      </c>
    </row>
    <row r="1566" spans="1:16" x14ac:dyDescent="0.25">
      <c r="A1566" s="17" t="s">
        <v>547</v>
      </c>
      <c r="B1566" s="17" t="s">
        <v>67</v>
      </c>
      <c r="C1566" s="17" t="s">
        <v>25</v>
      </c>
      <c r="D1566" s="17" t="s">
        <v>46</v>
      </c>
      <c r="E1566" s="17" t="s">
        <v>181</v>
      </c>
      <c r="F1566">
        <v>6.6</v>
      </c>
      <c r="G1566">
        <v>1.1599999999999999</v>
      </c>
      <c r="H1566" s="1">
        <v>39399</v>
      </c>
      <c r="I1566">
        <v>2007</v>
      </c>
      <c r="J1566">
        <v>11</v>
      </c>
      <c r="K1566">
        <v>1.7241379310344831</v>
      </c>
      <c r="L1566">
        <v>43.103448275862071</v>
      </c>
      <c r="M1566">
        <v>33.62068965517242</v>
      </c>
      <c r="N1566">
        <v>21.551724137931036</v>
      </c>
      <c r="O1566" s="17" t="s">
        <v>8</v>
      </c>
      <c r="P1566">
        <v>0.5</v>
      </c>
    </row>
    <row r="1567" spans="1:16" x14ac:dyDescent="0.25">
      <c r="A1567" s="17" t="s">
        <v>547</v>
      </c>
      <c r="B1567" s="17" t="s">
        <v>67</v>
      </c>
      <c r="C1567" s="17" t="s">
        <v>25</v>
      </c>
      <c r="D1567" s="17" t="s">
        <v>46</v>
      </c>
      <c r="E1567" s="17" t="s">
        <v>181</v>
      </c>
      <c r="F1567">
        <v>6.6</v>
      </c>
      <c r="G1567">
        <v>1.1599999999999999</v>
      </c>
      <c r="H1567" s="1">
        <v>39399</v>
      </c>
      <c r="I1567">
        <v>2007</v>
      </c>
      <c r="J1567">
        <v>11</v>
      </c>
      <c r="K1567">
        <v>1.7241379310344831</v>
      </c>
      <c r="L1567">
        <v>43.103448275862071</v>
      </c>
      <c r="M1567">
        <v>33.62068965517242</v>
      </c>
      <c r="N1567">
        <v>21.551724137931036</v>
      </c>
      <c r="O1567" s="17" t="s">
        <v>9</v>
      </c>
      <c r="P1567">
        <v>0.02</v>
      </c>
    </row>
    <row r="1568" spans="1:16" x14ac:dyDescent="0.25">
      <c r="A1568" s="17" t="s">
        <v>547</v>
      </c>
      <c r="B1568" s="17" t="s">
        <v>67</v>
      </c>
      <c r="C1568" s="17" t="s">
        <v>25</v>
      </c>
      <c r="D1568" s="17" t="s">
        <v>46</v>
      </c>
      <c r="E1568" s="17" t="s">
        <v>181</v>
      </c>
      <c r="F1568">
        <v>6.6</v>
      </c>
      <c r="G1568">
        <v>1.1599999999999999</v>
      </c>
      <c r="H1568" s="1">
        <v>39399</v>
      </c>
      <c r="I1568">
        <v>2007</v>
      </c>
      <c r="J1568">
        <v>11</v>
      </c>
      <c r="K1568">
        <v>1.7241379310344831</v>
      </c>
      <c r="L1568">
        <v>43.103448275862071</v>
      </c>
      <c r="M1568">
        <v>33.62068965517242</v>
      </c>
      <c r="N1568">
        <v>21.551724137931036</v>
      </c>
      <c r="O1568" s="17" t="s">
        <v>10</v>
      </c>
      <c r="P1568">
        <v>0.39</v>
      </c>
    </row>
    <row r="1569" spans="1:16" x14ac:dyDescent="0.25">
      <c r="A1569" s="17" t="s">
        <v>547</v>
      </c>
      <c r="B1569" s="17" t="s">
        <v>67</v>
      </c>
      <c r="C1569" s="17" t="s">
        <v>25</v>
      </c>
      <c r="D1569" s="17" t="s">
        <v>46</v>
      </c>
      <c r="E1569" s="17" t="s">
        <v>181</v>
      </c>
      <c r="F1569">
        <v>6.6</v>
      </c>
      <c r="G1569">
        <v>1.1599999999999999</v>
      </c>
      <c r="H1569" s="1">
        <v>39399</v>
      </c>
      <c r="I1569">
        <v>2007</v>
      </c>
      <c r="J1569">
        <v>11</v>
      </c>
      <c r="K1569">
        <v>1.7241379310344831</v>
      </c>
      <c r="L1569">
        <v>43.103448275862071</v>
      </c>
      <c r="M1569">
        <v>33.62068965517242</v>
      </c>
      <c r="N1569">
        <v>21.551724137931036</v>
      </c>
      <c r="O1569" s="17" t="s">
        <v>11</v>
      </c>
      <c r="P1569">
        <v>0.25</v>
      </c>
    </row>
    <row r="1570" spans="1:16" x14ac:dyDescent="0.25">
      <c r="A1570" s="17" t="s">
        <v>214</v>
      </c>
      <c r="B1570" s="17" t="s">
        <v>67</v>
      </c>
      <c r="C1570" s="17" t="s">
        <v>41</v>
      </c>
      <c r="D1570" s="17" t="s">
        <v>42</v>
      </c>
      <c r="E1570" s="17" t="s">
        <v>47</v>
      </c>
      <c r="F1570">
        <v>7.9</v>
      </c>
      <c r="G1570">
        <v>1.1599999999999999</v>
      </c>
      <c r="H1570" s="1">
        <v>40106</v>
      </c>
      <c r="I1570">
        <v>2009</v>
      </c>
      <c r="J1570">
        <v>10</v>
      </c>
      <c r="K1570">
        <v>0.86206896551724155</v>
      </c>
      <c r="L1570">
        <v>13.793103448275865</v>
      </c>
      <c r="M1570">
        <v>58.62068965517242</v>
      </c>
      <c r="N1570">
        <v>26.724137931034488</v>
      </c>
      <c r="O1570" s="17" t="s">
        <v>8</v>
      </c>
      <c r="P1570">
        <v>0.16</v>
      </c>
    </row>
    <row r="1571" spans="1:16" x14ac:dyDescent="0.25">
      <c r="A1571" s="17" t="s">
        <v>214</v>
      </c>
      <c r="B1571" s="17" t="s">
        <v>67</v>
      </c>
      <c r="C1571" s="17" t="s">
        <v>41</v>
      </c>
      <c r="D1571" s="17" t="s">
        <v>42</v>
      </c>
      <c r="E1571" s="17" t="s">
        <v>47</v>
      </c>
      <c r="F1571">
        <v>7.9</v>
      </c>
      <c r="G1571">
        <v>1.1599999999999999</v>
      </c>
      <c r="H1571" s="1">
        <v>40106</v>
      </c>
      <c r="I1571">
        <v>2009</v>
      </c>
      <c r="J1571">
        <v>10</v>
      </c>
      <c r="K1571">
        <v>0.86206896551724155</v>
      </c>
      <c r="L1571">
        <v>13.793103448275865</v>
      </c>
      <c r="M1571">
        <v>58.62068965517242</v>
      </c>
      <c r="N1571">
        <v>26.724137931034488</v>
      </c>
      <c r="O1571" s="17" t="s">
        <v>9</v>
      </c>
      <c r="P1571">
        <v>0.01</v>
      </c>
    </row>
    <row r="1572" spans="1:16" x14ac:dyDescent="0.25">
      <c r="A1572" s="17" t="s">
        <v>214</v>
      </c>
      <c r="B1572" s="17" t="s">
        <v>67</v>
      </c>
      <c r="C1572" s="17" t="s">
        <v>41</v>
      </c>
      <c r="D1572" s="17" t="s">
        <v>42</v>
      </c>
      <c r="E1572" s="17" t="s">
        <v>47</v>
      </c>
      <c r="F1572">
        <v>7.9</v>
      </c>
      <c r="G1572">
        <v>1.1599999999999999</v>
      </c>
      <c r="H1572" s="1">
        <v>40106</v>
      </c>
      <c r="I1572">
        <v>2009</v>
      </c>
      <c r="J1572">
        <v>10</v>
      </c>
      <c r="K1572">
        <v>0.86206896551724155</v>
      </c>
      <c r="L1572">
        <v>13.793103448275865</v>
      </c>
      <c r="M1572">
        <v>58.62068965517242</v>
      </c>
      <c r="N1572">
        <v>26.724137931034488</v>
      </c>
      <c r="O1572" s="17" t="s">
        <v>10</v>
      </c>
      <c r="P1572">
        <v>0.68</v>
      </c>
    </row>
    <row r="1573" spans="1:16" x14ac:dyDescent="0.25">
      <c r="A1573" s="17" t="s">
        <v>214</v>
      </c>
      <c r="B1573" s="17" t="s">
        <v>67</v>
      </c>
      <c r="C1573" s="17" t="s">
        <v>41</v>
      </c>
      <c r="D1573" s="17" t="s">
        <v>42</v>
      </c>
      <c r="E1573" s="17" t="s">
        <v>47</v>
      </c>
      <c r="F1573">
        <v>7.9</v>
      </c>
      <c r="G1573">
        <v>1.1599999999999999</v>
      </c>
      <c r="H1573" s="1">
        <v>40106</v>
      </c>
      <c r="I1573">
        <v>2009</v>
      </c>
      <c r="J1573">
        <v>10</v>
      </c>
      <c r="K1573">
        <v>0.86206896551724155</v>
      </c>
      <c r="L1573">
        <v>13.793103448275865</v>
      </c>
      <c r="M1573">
        <v>58.62068965517242</v>
      </c>
      <c r="N1573">
        <v>26.724137931034488</v>
      </c>
      <c r="O1573" s="17" t="s">
        <v>11</v>
      </c>
      <c r="P1573">
        <v>0.31</v>
      </c>
    </row>
    <row r="1574" spans="1:16" x14ac:dyDescent="0.25">
      <c r="A1574" s="17" t="s">
        <v>550</v>
      </c>
      <c r="B1574" s="17" t="s">
        <v>93</v>
      </c>
      <c r="C1574" s="17" t="s">
        <v>97</v>
      </c>
      <c r="D1574" s="17" t="s">
        <v>80</v>
      </c>
      <c r="E1574" s="17" t="s">
        <v>551</v>
      </c>
      <c r="F1574">
        <v>8.1999999999999993</v>
      </c>
      <c r="G1574">
        <v>1.1599999999999999</v>
      </c>
      <c r="H1574" s="1">
        <v>35703</v>
      </c>
      <c r="I1574">
        <v>1997</v>
      </c>
      <c r="J1574">
        <v>9</v>
      </c>
      <c r="K1574">
        <v>37.068965517241381</v>
      </c>
      <c r="L1574">
        <v>33.62068965517242</v>
      </c>
      <c r="M1574">
        <v>23.27586206896552</v>
      </c>
      <c r="N1574">
        <v>6.8965517241379324</v>
      </c>
      <c r="O1574" s="17" t="s">
        <v>8</v>
      </c>
      <c r="P1574">
        <v>0.39</v>
      </c>
    </row>
    <row r="1575" spans="1:16" x14ac:dyDescent="0.25">
      <c r="A1575" s="17" t="s">
        <v>550</v>
      </c>
      <c r="B1575" s="17" t="s">
        <v>93</v>
      </c>
      <c r="C1575" s="17" t="s">
        <v>97</v>
      </c>
      <c r="D1575" s="17" t="s">
        <v>80</v>
      </c>
      <c r="E1575" s="17" t="s">
        <v>551</v>
      </c>
      <c r="F1575">
        <v>8.1999999999999993</v>
      </c>
      <c r="G1575">
        <v>1.1599999999999999</v>
      </c>
      <c r="H1575" s="1">
        <v>35703</v>
      </c>
      <c r="I1575">
        <v>1997</v>
      </c>
      <c r="J1575">
        <v>9</v>
      </c>
      <c r="K1575">
        <v>37.068965517241381</v>
      </c>
      <c r="L1575">
        <v>33.62068965517242</v>
      </c>
      <c r="M1575">
        <v>23.27586206896552</v>
      </c>
      <c r="N1575">
        <v>6.8965517241379324</v>
      </c>
      <c r="O1575" s="17" t="s">
        <v>9</v>
      </c>
      <c r="P1575">
        <v>0.43</v>
      </c>
    </row>
    <row r="1576" spans="1:16" x14ac:dyDescent="0.25">
      <c r="A1576" s="17" t="s">
        <v>550</v>
      </c>
      <c r="B1576" s="17" t="s">
        <v>93</v>
      </c>
      <c r="C1576" s="17" t="s">
        <v>97</v>
      </c>
      <c r="D1576" s="17" t="s">
        <v>80</v>
      </c>
      <c r="E1576" s="17" t="s">
        <v>551</v>
      </c>
      <c r="F1576">
        <v>8.1999999999999993</v>
      </c>
      <c r="G1576">
        <v>1.1599999999999999</v>
      </c>
      <c r="H1576" s="1">
        <v>35703</v>
      </c>
      <c r="I1576">
        <v>1997</v>
      </c>
      <c r="J1576">
        <v>9</v>
      </c>
      <c r="K1576">
        <v>37.068965517241381</v>
      </c>
      <c r="L1576">
        <v>33.62068965517242</v>
      </c>
      <c r="M1576">
        <v>23.27586206896552</v>
      </c>
      <c r="N1576">
        <v>6.8965517241379324</v>
      </c>
      <c r="O1576" s="17" t="s">
        <v>10</v>
      </c>
      <c r="P1576">
        <v>0.27</v>
      </c>
    </row>
    <row r="1577" spans="1:16" x14ac:dyDescent="0.25">
      <c r="A1577" s="17" t="s">
        <v>550</v>
      </c>
      <c r="B1577" s="17" t="s">
        <v>93</v>
      </c>
      <c r="C1577" s="17" t="s">
        <v>97</v>
      </c>
      <c r="D1577" s="17" t="s">
        <v>80</v>
      </c>
      <c r="E1577" s="17" t="s">
        <v>551</v>
      </c>
      <c r="F1577">
        <v>8.1999999999999993</v>
      </c>
      <c r="G1577">
        <v>1.1599999999999999</v>
      </c>
      <c r="H1577" s="1">
        <v>35703</v>
      </c>
      <c r="I1577">
        <v>1997</v>
      </c>
      <c r="J1577">
        <v>9</v>
      </c>
      <c r="K1577">
        <v>37.068965517241381</v>
      </c>
      <c r="L1577">
        <v>33.62068965517242</v>
      </c>
      <c r="M1577">
        <v>23.27586206896552</v>
      </c>
      <c r="N1577">
        <v>6.8965517241379324</v>
      </c>
      <c r="O1577" s="17" t="s">
        <v>11</v>
      </c>
      <c r="P1577">
        <v>0.08</v>
      </c>
    </row>
    <row r="1578" spans="1:16" x14ac:dyDescent="0.25">
      <c r="A1578" s="17" t="s">
        <v>552</v>
      </c>
      <c r="B1578" s="17" t="s">
        <v>29</v>
      </c>
      <c r="C1578" s="17" t="s">
        <v>114</v>
      </c>
      <c r="D1578" s="17" t="s">
        <v>46</v>
      </c>
      <c r="E1578" s="17" t="s">
        <v>233</v>
      </c>
      <c r="F1578">
        <v>7.6</v>
      </c>
      <c r="G1578">
        <v>1.1599999999999999</v>
      </c>
      <c r="H1578" s="1">
        <v>39763</v>
      </c>
      <c r="I1578">
        <v>2008</v>
      </c>
      <c r="J1578">
        <v>11</v>
      </c>
      <c r="K1578">
        <v>0.86206896551724155</v>
      </c>
      <c r="L1578">
        <v>43.965517241379317</v>
      </c>
      <c r="M1578">
        <v>43.965517241379317</v>
      </c>
      <c r="N1578">
        <v>10.344827586206897</v>
      </c>
      <c r="O1578" s="17" t="s">
        <v>8</v>
      </c>
      <c r="P1578">
        <v>0.51</v>
      </c>
    </row>
    <row r="1579" spans="1:16" x14ac:dyDescent="0.25">
      <c r="A1579" s="17" t="s">
        <v>552</v>
      </c>
      <c r="B1579" s="17" t="s">
        <v>29</v>
      </c>
      <c r="C1579" s="17" t="s">
        <v>114</v>
      </c>
      <c r="D1579" s="17" t="s">
        <v>46</v>
      </c>
      <c r="E1579" s="17" t="s">
        <v>233</v>
      </c>
      <c r="F1579">
        <v>7.6</v>
      </c>
      <c r="G1579">
        <v>1.1599999999999999</v>
      </c>
      <c r="H1579" s="1">
        <v>39763</v>
      </c>
      <c r="I1579">
        <v>2008</v>
      </c>
      <c r="J1579">
        <v>11</v>
      </c>
      <c r="K1579">
        <v>0.86206896551724155</v>
      </c>
      <c r="L1579">
        <v>43.965517241379317</v>
      </c>
      <c r="M1579">
        <v>43.965517241379317</v>
      </c>
      <c r="N1579">
        <v>10.344827586206897</v>
      </c>
      <c r="O1579" s="17" t="s">
        <v>9</v>
      </c>
      <c r="P1579">
        <v>0.01</v>
      </c>
    </row>
    <row r="1580" spans="1:16" x14ac:dyDescent="0.25">
      <c r="A1580" s="17" t="s">
        <v>552</v>
      </c>
      <c r="B1580" s="17" t="s">
        <v>29</v>
      </c>
      <c r="C1580" s="17" t="s">
        <v>114</v>
      </c>
      <c r="D1580" s="17" t="s">
        <v>46</v>
      </c>
      <c r="E1580" s="17" t="s">
        <v>233</v>
      </c>
      <c r="F1580">
        <v>7.6</v>
      </c>
      <c r="G1580">
        <v>1.1599999999999999</v>
      </c>
      <c r="H1580" s="1">
        <v>39763</v>
      </c>
      <c r="I1580">
        <v>2008</v>
      </c>
      <c r="J1580">
        <v>11</v>
      </c>
      <c r="K1580">
        <v>0.86206896551724155</v>
      </c>
      <c r="L1580">
        <v>43.965517241379317</v>
      </c>
      <c r="M1580">
        <v>43.965517241379317</v>
      </c>
      <c r="N1580">
        <v>10.344827586206897</v>
      </c>
      <c r="O1580" s="17" t="s">
        <v>10</v>
      </c>
      <c r="P1580">
        <v>0.51</v>
      </c>
    </row>
    <row r="1581" spans="1:16" x14ac:dyDescent="0.25">
      <c r="A1581" s="17" t="s">
        <v>552</v>
      </c>
      <c r="B1581" s="17" t="s">
        <v>29</v>
      </c>
      <c r="C1581" s="17" t="s">
        <v>114</v>
      </c>
      <c r="D1581" s="17" t="s">
        <v>46</v>
      </c>
      <c r="E1581" s="17" t="s">
        <v>233</v>
      </c>
      <c r="F1581">
        <v>7.6</v>
      </c>
      <c r="G1581">
        <v>1.1599999999999999</v>
      </c>
      <c r="H1581" s="1">
        <v>39763</v>
      </c>
      <c r="I1581">
        <v>2008</v>
      </c>
      <c r="J1581">
        <v>11</v>
      </c>
      <c r="K1581">
        <v>0.86206896551724155</v>
      </c>
      <c r="L1581">
        <v>43.965517241379317</v>
      </c>
      <c r="M1581">
        <v>43.965517241379317</v>
      </c>
      <c r="N1581">
        <v>10.344827586206897</v>
      </c>
      <c r="O1581" s="17" t="s">
        <v>11</v>
      </c>
      <c r="P1581">
        <v>0.12</v>
      </c>
    </row>
    <row r="1582" spans="1:16" x14ac:dyDescent="0.25">
      <c r="A1582" s="17" t="s">
        <v>553</v>
      </c>
      <c r="B1582" s="17" t="s">
        <v>57</v>
      </c>
      <c r="C1582" s="17" t="s">
        <v>18</v>
      </c>
      <c r="D1582" s="17" t="s">
        <v>152</v>
      </c>
      <c r="E1582" s="17" t="s">
        <v>554</v>
      </c>
      <c r="F1582">
        <v>8</v>
      </c>
      <c r="G1582">
        <v>1.1599999999999999</v>
      </c>
      <c r="H1582" s="1">
        <v>41940</v>
      </c>
      <c r="I1582">
        <v>2014</v>
      </c>
      <c r="J1582">
        <v>10</v>
      </c>
      <c r="K1582">
        <v>0</v>
      </c>
      <c r="L1582">
        <v>55.172413793103459</v>
      </c>
      <c r="M1582">
        <v>36.206896551724135</v>
      </c>
      <c r="N1582">
        <v>8.6206896551724146</v>
      </c>
      <c r="O1582" s="17" t="s">
        <v>8</v>
      </c>
      <c r="P1582">
        <v>0.64</v>
      </c>
    </row>
    <row r="1583" spans="1:16" x14ac:dyDescent="0.25">
      <c r="A1583" s="17" t="s">
        <v>553</v>
      </c>
      <c r="B1583" s="17" t="s">
        <v>57</v>
      </c>
      <c r="C1583" s="17" t="s">
        <v>18</v>
      </c>
      <c r="D1583" s="17" t="s">
        <v>152</v>
      </c>
      <c r="E1583" s="17" t="s">
        <v>554</v>
      </c>
      <c r="F1583">
        <v>8</v>
      </c>
      <c r="G1583">
        <v>1.1599999999999999</v>
      </c>
      <c r="H1583" s="1">
        <v>41940</v>
      </c>
      <c r="I1583">
        <v>2014</v>
      </c>
      <c r="J1583">
        <v>10</v>
      </c>
      <c r="K1583">
        <v>0</v>
      </c>
      <c r="L1583">
        <v>55.172413793103459</v>
      </c>
      <c r="M1583">
        <v>36.206896551724135</v>
      </c>
      <c r="N1583">
        <v>8.6206896551724146</v>
      </c>
      <c r="O1583" s="17" t="s">
        <v>9</v>
      </c>
      <c r="P1583">
        <v>0</v>
      </c>
    </row>
    <row r="1584" spans="1:16" x14ac:dyDescent="0.25">
      <c r="A1584" s="17" t="s">
        <v>553</v>
      </c>
      <c r="B1584" s="17" t="s">
        <v>57</v>
      </c>
      <c r="C1584" s="17" t="s">
        <v>18</v>
      </c>
      <c r="D1584" s="17" t="s">
        <v>152</v>
      </c>
      <c r="E1584" s="17" t="s">
        <v>554</v>
      </c>
      <c r="F1584">
        <v>8</v>
      </c>
      <c r="G1584">
        <v>1.1599999999999999</v>
      </c>
      <c r="H1584" s="1">
        <v>41940</v>
      </c>
      <c r="I1584">
        <v>2014</v>
      </c>
      <c r="J1584">
        <v>10</v>
      </c>
      <c r="K1584">
        <v>0</v>
      </c>
      <c r="L1584">
        <v>55.172413793103459</v>
      </c>
      <c r="M1584">
        <v>36.206896551724135</v>
      </c>
      <c r="N1584">
        <v>8.6206896551724146</v>
      </c>
      <c r="O1584" s="17" t="s">
        <v>10</v>
      </c>
      <c r="P1584">
        <v>0.42</v>
      </c>
    </row>
    <row r="1585" spans="1:16" x14ac:dyDescent="0.25">
      <c r="A1585" s="17" t="s">
        <v>553</v>
      </c>
      <c r="B1585" s="17" t="s">
        <v>57</v>
      </c>
      <c r="C1585" s="17" t="s">
        <v>18</v>
      </c>
      <c r="D1585" s="17" t="s">
        <v>152</v>
      </c>
      <c r="E1585" s="17" t="s">
        <v>554</v>
      </c>
      <c r="F1585">
        <v>8</v>
      </c>
      <c r="G1585">
        <v>1.1599999999999999</v>
      </c>
      <c r="H1585" s="1">
        <v>41940</v>
      </c>
      <c r="I1585">
        <v>2014</v>
      </c>
      <c r="J1585">
        <v>10</v>
      </c>
      <c r="K1585">
        <v>0</v>
      </c>
      <c r="L1585">
        <v>55.172413793103459</v>
      </c>
      <c r="M1585">
        <v>36.206896551724135</v>
      </c>
      <c r="N1585">
        <v>8.6206896551724146</v>
      </c>
      <c r="O1585" s="17" t="s">
        <v>11</v>
      </c>
      <c r="P1585">
        <v>0.1</v>
      </c>
    </row>
    <row r="1586" spans="1:16" x14ac:dyDescent="0.25">
      <c r="A1586" s="17" t="s">
        <v>53</v>
      </c>
      <c r="B1586" s="17" t="s">
        <v>393</v>
      </c>
      <c r="C1586" s="17" t="s">
        <v>54</v>
      </c>
      <c r="D1586" s="17" t="s">
        <v>55</v>
      </c>
      <c r="E1586" s="17" t="s">
        <v>55</v>
      </c>
      <c r="F1586">
        <v>8.6</v>
      </c>
      <c r="G1586">
        <v>1.1499999999999999</v>
      </c>
      <c r="H1586" s="1">
        <v>43056</v>
      </c>
      <c r="I1586">
        <v>2017</v>
      </c>
      <c r="J1586">
        <v>11</v>
      </c>
      <c r="K1586">
        <v>5.2173913043478262</v>
      </c>
      <c r="L1586">
        <v>58.260869565217398</v>
      </c>
      <c r="M1586">
        <v>27.826086956521738</v>
      </c>
      <c r="N1586">
        <v>8.6956521739130448</v>
      </c>
      <c r="O1586" s="17" t="s">
        <v>8</v>
      </c>
      <c r="P1586">
        <v>0.67</v>
      </c>
    </row>
    <row r="1587" spans="1:16" x14ac:dyDescent="0.25">
      <c r="A1587" s="17" t="s">
        <v>53</v>
      </c>
      <c r="B1587" s="17" t="s">
        <v>393</v>
      </c>
      <c r="C1587" s="17" t="s">
        <v>54</v>
      </c>
      <c r="D1587" s="17" t="s">
        <v>55</v>
      </c>
      <c r="E1587" s="17" t="s">
        <v>55</v>
      </c>
      <c r="F1587">
        <v>8.6</v>
      </c>
      <c r="G1587">
        <v>1.1499999999999999</v>
      </c>
      <c r="H1587" s="1">
        <v>43056</v>
      </c>
      <c r="I1587">
        <v>2017</v>
      </c>
      <c r="J1587">
        <v>11</v>
      </c>
      <c r="K1587">
        <v>5.2173913043478262</v>
      </c>
      <c r="L1587">
        <v>58.260869565217398</v>
      </c>
      <c r="M1587">
        <v>27.826086956521738</v>
      </c>
      <c r="N1587">
        <v>8.6956521739130448</v>
      </c>
      <c r="O1587" s="17" t="s">
        <v>9</v>
      </c>
      <c r="P1587">
        <v>0.06</v>
      </c>
    </row>
    <row r="1588" spans="1:16" x14ac:dyDescent="0.25">
      <c r="A1588" s="17" t="s">
        <v>53</v>
      </c>
      <c r="B1588" s="17" t="s">
        <v>393</v>
      </c>
      <c r="C1588" s="17" t="s">
        <v>54</v>
      </c>
      <c r="D1588" s="17" t="s">
        <v>55</v>
      </c>
      <c r="E1588" s="17" t="s">
        <v>55</v>
      </c>
      <c r="F1588">
        <v>8.6</v>
      </c>
      <c r="G1588">
        <v>1.1499999999999999</v>
      </c>
      <c r="H1588" s="1">
        <v>43056</v>
      </c>
      <c r="I1588">
        <v>2017</v>
      </c>
      <c r="J1588">
        <v>11</v>
      </c>
      <c r="K1588">
        <v>5.2173913043478262</v>
      </c>
      <c r="L1588">
        <v>58.260869565217398</v>
      </c>
      <c r="M1588">
        <v>27.826086956521738</v>
      </c>
      <c r="N1588">
        <v>8.6956521739130448</v>
      </c>
      <c r="O1588" s="17" t="s">
        <v>10</v>
      </c>
      <c r="P1588">
        <v>0.32</v>
      </c>
    </row>
    <row r="1589" spans="1:16" x14ac:dyDescent="0.25">
      <c r="A1589" s="17" t="s">
        <v>53</v>
      </c>
      <c r="B1589" s="17" t="s">
        <v>393</v>
      </c>
      <c r="C1589" s="17" t="s">
        <v>54</v>
      </c>
      <c r="D1589" s="17" t="s">
        <v>55</v>
      </c>
      <c r="E1589" s="17" t="s">
        <v>55</v>
      </c>
      <c r="F1589">
        <v>8.6</v>
      </c>
      <c r="G1589">
        <v>1.1499999999999999</v>
      </c>
      <c r="H1589" s="1">
        <v>43056</v>
      </c>
      <c r="I1589">
        <v>2017</v>
      </c>
      <c r="J1589">
        <v>11</v>
      </c>
      <c r="K1589">
        <v>5.2173913043478262</v>
      </c>
      <c r="L1589">
        <v>58.260869565217398</v>
      </c>
      <c r="M1589">
        <v>27.826086956521738</v>
      </c>
      <c r="N1589">
        <v>8.6956521739130448</v>
      </c>
      <c r="O1589" s="17" t="s">
        <v>11</v>
      </c>
      <c r="P1589">
        <v>0.1</v>
      </c>
    </row>
    <row r="1590" spans="1:16" x14ac:dyDescent="0.25">
      <c r="A1590" s="17" t="s">
        <v>555</v>
      </c>
      <c r="B1590" s="17" t="s">
        <v>539</v>
      </c>
      <c r="C1590" s="17" t="s">
        <v>54</v>
      </c>
      <c r="D1590" s="17" t="s">
        <v>388</v>
      </c>
      <c r="E1590" s="17" t="s">
        <v>556</v>
      </c>
      <c r="F1590">
        <v>8.8000000000000007</v>
      </c>
      <c r="G1590">
        <v>1.1499999999999999</v>
      </c>
      <c r="H1590" s="1">
        <v>42755</v>
      </c>
      <c r="I1590">
        <v>2017</v>
      </c>
      <c r="J1590">
        <v>1</v>
      </c>
      <c r="K1590">
        <v>76.521739130434781</v>
      </c>
      <c r="L1590">
        <v>12.173913043478263</v>
      </c>
      <c r="M1590">
        <v>9.5652173913043477</v>
      </c>
      <c r="N1590">
        <v>1.7391304347826086</v>
      </c>
      <c r="O1590" s="17" t="s">
        <v>8</v>
      </c>
      <c r="P1590">
        <v>0.14000000000000001</v>
      </c>
    </row>
    <row r="1591" spans="1:16" x14ac:dyDescent="0.25">
      <c r="A1591" s="17" t="s">
        <v>555</v>
      </c>
      <c r="B1591" s="17" t="s">
        <v>539</v>
      </c>
      <c r="C1591" s="17" t="s">
        <v>54</v>
      </c>
      <c r="D1591" s="17" t="s">
        <v>388</v>
      </c>
      <c r="E1591" s="17" t="s">
        <v>556</v>
      </c>
      <c r="F1591">
        <v>8.8000000000000007</v>
      </c>
      <c r="G1591">
        <v>1.1499999999999999</v>
      </c>
      <c r="H1591" s="1">
        <v>42755</v>
      </c>
      <c r="I1591">
        <v>2017</v>
      </c>
      <c r="J1591">
        <v>1</v>
      </c>
      <c r="K1591">
        <v>76.521739130434781</v>
      </c>
      <c r="L1591">
        <v>12.173913043478263</v>
      </c>
      <c r="M1591">
        <v>9.5652173913043477</v>
      </c>
      <c r="N1591">
        <v>1.7391304347826086</v>
      </c>
      <c r="O1591" s="17" t="s">
        <v>9</v>
      </c>
      <c r="P1591">
        <v>0.88</v>
      </c>
    </row>
    <row r="1592" spans="1:16" x14ac:dyDescent="0.25">
      <c r="A1592" s="17" t="s">
        <v>555</v>
      </c>
      <c r="B1592" s="17" t="s">
        <v>539</v>
      </c>
      <c r="C1592" s="17" t="s">
        <v>54</v>
      </c>
      <c r="D1592" s="17" t="s">
        <v>388</v>
      </c>
      <c r="E1592" s="17" t="s">
        <v>556</v>
      </c>
      <c r="F1592">
        <v>8.8000000000000007</v>
      </c>
      <c r="G1592">
        <v>1.1499999999999999</v>
      </c>
      <c r="H1592" s="1">
        <v>42755</v>
      </c>
      <c r="I1592">
        <v>2017</v>
      </c>
      <c r="J1592">
        <v>1</v>
      </c>
      <c r="K1592">
        <v>76.521739130434781</v>
      </c>
      <c r="L1592">
        <v>12.173913043478263</v>
      </c>
      <c r="M1592">
        <v>9.5652173913043477</v>
      </c>
      <c r="N1592">
        <v>1.7391304347826086</v>
      </c>
      <c r="O1592" s="17" t="s">
        <v>10</v>
      </c>
      <c r="P1592">
        <v>0.11</v>
      </c>
    </row>
    <row r="1593" spans="1:16" x14ac:dyDescent="0.25">
      <c r="A1593" s="17" t="s">
        <v>555</v>
      </c>
      <c r="B1593" s="17" t="s">
        <v>539</v>
      </c>
      <c r="C1593" s="17" t="s">
        <v>54</v>
      </c>
      <c r="D1593" s="17" t="s">
        <v>388</v>
      </c>
      <c r="E1593" s="17" t="s">
        <v>556</v>
      </c>
      <c r="F1593">
        <v>8.8000000000000007</v>
      </c>
      <c r="G1593">
        <v>1.1499999999999999</v>
      </c>
      <c r="H1593" s="1">
        <v>42755</v>
      </c>
      <c r="I1593">
        <v>2017</v>
      </c>
      <c r="J1593">
        <v>1</v>
      </c>
      <c r="K1593">
        <v>76.521739130434781</v>
      </c>
      <c r="L1593">
        <v>12.173913043478263</v>
      </c>
      <c r="M1593">
        <v>9.5652173913043477</v>
      </c>
      <c r="N1593">
        <v>1.7391304347826086</v>
      </c>
      <c r="O1593" s="17" t="s">
        <v>11</v>
      </c>
      <c r="P1593">
        <v>0.02</v>
      </c>
    </row>
    <row r="1594" spans="1:16" x14ac:dyDescent="0.25">
      <c r="A1594" s="17" t="s">
        <v>557</v>
      </c>
      <c r="B1594" s="17" t="s">
        <v>17</v>
      </c>
      <c r="C1594" s="17" t="s">
        <v>41</v>
      </c>
      <c r="D1594" s="17" t="s">
        <v>80</v>
      </c>
      <c r="E1594" s="17" t="s">
        <v>383</v>
      </c>
      <c r="F1594">
        <v>8.3000000000000007</v>
      </c>
      <c r="G1594">
        <v>1.1399999999999999</v>
      </c>
      <c r="H1594" s="1">
        <v>39525</v>
      </c>
      <c r="I1594">
        <v>2008</v>
      </c>
      <c r="J1594">
        <v>3</v>
      </c>
      <c r="K1594">
        <v>66.666666666666671</v>
      </c>
      <c r="L1594">
        <v>27.192982456140353</v>
      </c>
      <c r="M1594">
        <v>2.6315789473684212</v>
      </c>
      <c r="N1594">
        <v>3.5087719298245621</v>
      </c>
      <c r="O1594" s="17" t="s">
        <v>8</v>
      </c>
      <c r="P1594">
        <v>0.31</v>
      </c>
    </row>
    <row r="1595" spans="1:16" x14ac:dyDescent="0.25">
      <c r="A1595" s="17" t="s">
        <v>557</v>
      </c>
      <c r="B1595" s="17" t="s">
        <v>17</v>
      </c>
      <c r="C1595" s="17" t="s">
        <v>41</v>
      </c>
      <c r="D1595" s="17" t="s">
        <v>80</v>
      </c>
      <c r="E1595" s="17" t="s">
        <v>383</v>
      </c>
      <c r="F1595">
        <v>8.3000000000000007</v>
      </c>
      <c r="G1595">
        <v>1.1399999999999999</v>
      </c>
      <c r="H1595" s="1">
        <v>39525</v>
      </c>
      <c r="I1595">
        <v>2008</v>
      </c>
      <c r="J1595">
        <v>3</v>
      </c>
      <c r="K1595">
        <v>66.666666666666671</v>
      </c>
      <c r="L1595">
        <v>27.192982456140353</v>
      </c>
      <c r="M1595">
        <v>2.6315789473684212</v>
      </c>
      <c r="N1595">
        <v>3.5087719298245621</v>
      </c>
      <c r="O1595" s="17" t="s">
        <v>9</v>
      </c>
      <c r="P1595">
        <v>0.76</v>
      </c>
    </row>
    <row r="1596" spans="1:16" x14ac:dyDescent="0.25">
      <c r="A1596" s="17" t="s">
        <v>557</v>
      </c>
      <c r="B1596" s="17" t="s">
        <v>17</v>
      </c>
      <c r="C1596" s="17" t="s">
        <v>41</v>
      </c>
      <c r="D1596" s="17" t="s">
        <v>80</v>
      </c>
      <c r="E1596" s="17" t="s">
        <v>383</v>
      </c>
      <c r="F1596">
        <v>8.3000000000000007</v>
      </c>
      <c r="G1596">
        <v>1.1399999999999999</v>
      </c>
      <c r="H1596" s="1">
        <v>39525</v>
      </c>
      <c r="I1596">
        <v>2008</v>
      </c>
      <c r="J1596">
        <v>3</v>
      </c>
      <c r="K1596">
        <v>66.666666666666671</v>
      </c>
      <c r="L1596">
        <v>27.192982456140353</v>
      </c>
      <c r="M1596">
        <v>2.6315789473684212</v>
      </c>
      <c r="N1596">
        <v>3.5087719298245621</v>
      </c>
      <c r="O1596" s="17" t="s">
        <v>10</v>
      </c>
      <c r="P1596">
        <v>0.03</v>
      </c>
    </row>
    <row r="1597" spans="1:16" x14ac:dyDescent="0.25">
      <c r="A1597" s="17" t="s">
        <v>557</v>
      </c>
      <c r="B1597" s="17" t="s">
        <v>17</v>
      </c>
      <c r="C1597" s="17" t="s">
        <v>41</v>
      </c>
      <c r="D1597" s="17" t="s">
        <v>80</v>
      </c>
      <c r="E1597" s="17" t="s">
        <v>383</v>
      </c>
      <c r="F1597">
        <v>8.3000000000000007</v>
      </c>
      <c r="G1597">
        <v>1.1399999999999999</v>
      </c>
      <c r="H1597" s="1">
        <v>39525</v>
      </c>
      <c r="I1597">
        <v>2008</v>
      </c>
      <c r="J1597">
        <v>3</v>
      </c>
      <c r="K1597">
        <v>66.666666666666671</v>
      </c>
      <c r="L1597">
        <v>27.192982456140353</v>
      </c>
      <c r="M1597">
        <v>2.6315789473684212</v>
      </c>
      <c r="N1597">
        <v>3.5087719298245621</v>
      </c>
      <c r="O1597" s="17" t="s">
        <v>11</v>
      </c>
      <c r="P1597">
        <v>0.04</v>
      </c>
    </row>
    <row r="1598" spans="1:16" x14ac:dyDescent="0.25">
      <c r="A1598" s="17" t="s">
        <v>558</v>
      </c>
      <c r="B1598" s="17" t="s">
        <v>93</v>
      </c>
      <c r="C1598" s="17" t="s">
        <v>54</v>
      </c>
      <c r="D1598" s="17" t="s">
        <v>559</v>
      </c>
      <c r="E1598" s="17" t="s">
        <v>560</v>
      </c>
      <c r="F1598">
        <v>8.4</v>
      </c>
      <c r="G1598">
        <v>1.1399999999999999</v>
      </c>
      <c r="H1598" s="1">
        <v>36099</v>
      </c>
      <c r="I1598">
        <v>1998</v>
      </c>
      <c r="J1598">
        <v>10</v>
      </c>
      <c r="K1598">
        <v>57.01754385964913</v>
      </c>
      <c r="L1598">
        <v>21.92982456140351</v>
      </c>
      <c r="M1598">
        <v>14.912280701754387</v>
      </c>
      <c r="N1598">
        <v>6.1403508771929838</v>
      </c>
      <c r="O1598" s="17" t="s">
        <v>8</v>
      </c>
      <c r="P1598">
        <v>0.25</v>
      </c>
    </row>
    <row r="1599" spans="1:16" x14ac:dyDescent="0.25">
      <c r="A1599" s="17" t="s">
        <v>558</v>
      </c>
      <c r="B1599" s="17" t="s">
        <v>93</v>
      </c>
      <c r="C1599" s="17" t="s">
        <v>54</v>
      </c>
      <c r="D1599" s="17" t="s">
        <v>559</v>
      </c>
      <c r="E1599" s="17" t="s">
        <v>560</v>
      </c>
      <c r="F1599">
        <v>8.4</v>
      </c>
      <c r="G1599">
        <v>1.1399999999999999</v>
      </c>
      <c r="H1599" s="1">
        <v>36099</v>
      </c>
      <c r="I1599">
        <v>1998</v>
      </c>
      <c r="J1599">
        <v>10</v>
      </c>
      <c r="K1599">
        <v>57.01754385964913</v>
      </c>
      <c r="L1599">
        <v>21.92982456140351</v>
      </c>
      <c r="M1599">
        <v>14.912280701754387</v>
      </c>
      <c r="N1599">
        <v>6.1403508771929838</v>
      </c>
      <c r="O1599" s="17" t="s">
        <v>9</v>
      </c>
      <c r="P1599">
        <v>0.65</v>
      </c>
    </row>
    <row r="1600" spans="1:16" x14ac:dyDescent="0.25">
      <c r="A1600" s="17" t="s">
        <v>558</v>
      </c>
      <c r="B1600" s="17" t="s">
        <v>93</v>
      </c>
      <c r="C1600" s="17" t="s">
        <v>54</v>
      </c>
      <c r="D1600" s="17" t="s">
        <v>559</v>
      </c>
      <c r="E1600" s="17" t="s">
        <v>560</v>
      </c>
      <c r="F1600">
        <v>8.4</v>
      </c>
      <c r="G1600">
        <v>1.1399999999999999</v>
      </c>
      <c r="H1600" s="1">
        <v>36099</v>
      </c>
      <c r="I1600">
        <v>1998</v>
      </c>
      <c r="J1600">
        <v>10</v>
      </c>
      <c r="K1600">
        <v>57.01754385964913</v>
      </c>
      <c r="L1600">
        <v>21.92982456140351</v>
      </c>
      <c r="M1600">
        <v>14.912280701754387</v>
      </c>
      <c r="N1600">
        <v>6.1403508771929838</v>
      </c>
      <c r="O1600" s="17" t="s">
        <v>10</v>
      </c>
      <c r="P1600">
        <v>0.17</v>
      </c>
    </row>
    <row r="1601" spans="1:16" x14ac:dyDescent="0.25">
      <c r="A1601" s="17" t="s">
        <v>558</v>
      </c>
      <c r="B1601" s="17" t="s">
        <v>93</v>
      </c>
      <c r="C1601" s="17" t="s">
        <v>54</v>
      </c>
      <c r="D1601" s="17" t="s">
        <v>559</v>
      </c>
      <c r="E1601" s="17" t="s">
        <v>560</v>
      </c>
      <c r="F1601">
        <v>8.4</v>
      </c>
      <c r="G1601">
        <v>1.1399999999999999</v>
      </c>
      <c r="H1601" s="1">
        <v>36099</v>
      </c>
      <c r="I1601">
        <v>1998</v>
      </c>
      <c r="J1601">
        <v>10</v>
      </c>
      <c r="K1601">
        <v>57.01754385964913</v>
      </c>
      <c r="L1601">
        <v>21.92982456140351</v>
      </c>
      <c r="M1601">
        <v>14.912280701754387</v>
      </c>
      <c r="N1601">
        <v>6.1403508771929838</v>
      </c>
      <c r="O1601" s="17" t="s">
        <v>11</v>
      </c>
      <c r="P1601">
        <v>7.0000000000000007E-2</v>
      </c>
    </row>
    <row r="1602" spans="1:16" x14ac:dyDescent="0.25">
      <c r="A1602" s="17" t="s">
        <v>537</v>
      </c>
      <c r="B1602" s="17" t="s">
        <v>23</v>
      </c>
      <c r="C1602" s="17" t="s">
        <v>119</v>
      </c>
      <c r="D1602" s="17" t="s">
        <v>80</v>
      </c>
      <c r="E1602" s="17" t="s">
        <v>561</v>
      </c>
      <c r="F1602">
        <v>9.1</v>
      </c>
      <c r="G1602">
        <v>1.1399999999999999</v>
      </c>
      <c r="H1602" s="1">
        <v>38643</v>
      </c>
      <c r="I1602">
        <v>2005</v>
      </c>
      <c r="J1602">
        <v>10</v>
      </c>
      <c r="K1602">
        <v>17.543859649122808</v>
      </c>
      <c r="L1602">
        <v>68.421052631578959</v>
      </c>
      <c r="M1602">
        <v>2.6315789473684212</v>
      </c>
      <c r="N1602">
        <v>11.403508771929825</v>
      </c>
      <c r="O1602" s="17" t="s">
        <v>8</v>
      </c>
      <c r="P1602">
        <v>0.78</v>
      </c>
    </row>
    <row r="1603" spans="1:16" x14ac:dyDescent="0.25">
      <c r="A1603" s="17" t="s">
        <v>537</v>
      </c>
      <c r="B1603" s="17" t="s">
        <v>23</v>
      </c>
      <c r="C1603" s="17" t="s">
        <v>119</v>
      </c>
      <c r="D1603" s="17" t="s">
        <v>80</v>
      </c>
      <c r="E1603" s="17" t="s">
        <v>561</v>
      </c>
      <c r="F1603">
        <v>9.1</v>
      </c>
      <c r="G1603">
        <v>1.1399999999999999</v>
      </c>
      <c r="H1603" s="1">
        <v>38643</v>
      </c>
      <c r="I1603">
        <v>2005</v>
      </c>
      <c r="J1603">
        <v>10</v>
      </c>
      <c r="K1603">
        <v>17.543859649122808</v>
      </c>
      <c r="L1603">
        <v>68.421052631578959</v>
      </c>
      <c r="M1603">
        <v>2.6315789473684212</v>
      </c>
      <c r="N1603">
        <v>11.403508771929825</v>
      </c>
      <c r="O1603" s="17" t="s">
        <v>9</v>
      </c>
      <c r="P1603">
        <v>0.2</v>
      </c>
    </row>
    <row r="1604" spans="1:16" x14ac:dyDescent="0.25">
      <c r="A1604" s="17" t="s">
        <v>537</v>
      </c>
      <c r="B1604" s="17" t="s">
        <v>23</v>
      </c>
      <c r="C1604" s="17" t="s">
        <v>119</v>
      </c>
      <c r="D1604" s="17" t="s">
        <v>80</v>
      </c>
      <c r="E1604" s="17" t="s">
        <v>561</v>
      </c>
      <c r="F1604">
        <v>9.1</v>
      </c>
      <c r="G1604">
        <v>1.1399999999999999</v>
      </c>
      <c r="H1604" s="1">
        <v>38643</v>
      </c>
      <c r="I1604">
        <v>2005</v>
      </c>
      <c r="J1604">
        <v>10</v>
      </c>
      <c r="K1604">
        <v>17.543859649122808</v>
      </c>
      <c r="L1604">
        <v>68.421052631578959</v>
      </c>
      <c r="M1604">
        <v>2.6315789473684212</v>
      </c>
      <c r="N1604">
        <v>11.403508771929825</v>
      </c>
      <c r="O1604" s="17" t="s">
        <v>10</v>
      </c>
      <c r="P1604">
        <v>0.03</v>
      </c>
    </row>
    <row r="1605" spans="1:16" x14ac:dyDescent="0.25">
      <c r="A1605" s="17" t="s">
        <v>537</v>
      </c>
      <c r="B1605" s="17" t="s">
        <v>23</v>
      </c>
      <c r="C1605" s="17" t="s">
        <v>119</v>
      </c>
      <c r="D1605" s="17" t="s">
        <v>80</v>
      </c>
      <c r="E1605" s="17" t="s">
        <v>561</v>
      </c>
      <c r="F1605">
        <v>9.1</v>
      </c>
      <c r="G1605">
        <v>1.1399999999999999</v>
      </c>
      <c r="H1605" s="1">
        <v>38643</v>
      </c>
      <c r="I1605">
        <v>2005</v>
      </c>
      <c r="J1605">
        <v>10</v>
      </c>
      <c r="K1605">
        <v>17.543859649122808</v>
      </c>
      <c r="L1605">
        <v>68.421052631578959</v>
      </c>
      <c r="M1605">
        <v>2.6315789473684212</v>
      </c>
      <c r="N1605">
        <v>11.403508771929825</v>
      </c>
      <c r="O1605" s="17" t="s">
        <v>11</v>
      </c>
      <c r="P1605">
        <v>0.13</v>
      </c>
    </row>
    <row r="1606" spans="1:16" x14ac:dyDescent="0.25">
      <c r="A1606" s="17" t="s">
        <v>460</v>
      </c>
      <c r="B1606" s="17" t="s">
        <v>17</v>
      </c>
      <c r="C1606" s="17" t="s">
        <v>25</v>
      </c>
      <c r="D1606" s="17" t="s">
        <v>26</v>
      </c>
      <c r="E1606" s="17" t="s">
        <v>27</v>
      </c>
      <c r="F1606">
        <v>6.6</v>
      </c>
      <c r="G1606">
        <v>1.1399999999999999</v>
      </c>
      <c r="H1606" s="1">
        <v>39756</v>
      </c>
      <c r="I1606">
        <v>2008</v>
      </c>
      <c r="J1606">
        <v>11</v>
      </c>
      <c r="K1606">
        <v>1.754385964912281</v>
      </c>
      <c r="L1606">
        <v>37.719298245614034</v>
      </c>
      <c r="M1606">
        <v>44.736842105263165</v>
      </c>
      <c r="N1606">
        <v>16.666666666666668</v>
      </c>
      <c r="O1606" s="17" t="s">
        <v>8</v>
      </c>
      <c r="P1606">
        <v>0.43</v>
      </c>
    </row>
    <row r="1607" spans="1:16" x14ac:dyDescent="0.25">
      <c r="A1607" s="17" t="s">
        <v>460</v>
      </c>
      <c r="B1607" s="17" t="s">
        <v>17</v>
      </c>
      <c r="C1607" s="17" t="s">
        <v>25</v>
      </c>
      <c r="D1607" s="17" t="s">
        <v>26</v>
      </c>
      <c r="E1607" s="17" t="s">
        <v>27</v>
      </c>
      <c r="F1607">
        <v>6.6</v>
      </c>
      <c r="G1607">
        <v>1.1399999999999999</v>
      </c>
      <c r="H1607" s="1">
        <v>39756</v>
      </c>
      <c r="I1607">
        <v>2008</v>
      </c>
      <c r="J1607">
        <v>11</v>
      </c>
      <c r="K1607">
        <v>1.754385964912281</v>
      </c>
      <c r="L1607">
        <v>37.719298245614034</v>
      </c>
      <c r="M1607">
        <v>44.736842105263165</v>
      </c>
      <c r="N1607">
        <v>16.666666666666668</v>
      </c>
      <c r="O1607" s="17" t="s">
        <v>9</v>
      </c>
      <c r="P1607">
        <v>0.02</v>
      </c>
    </row>
    <row r="1608" spans="1:16" x14ac:dyDescent="0.25">
      <c r="A1608" s="17" t="s">
        <v>460</v>
      </c>
      <c r="B1608" s="17" t="s">
        <v>17</v>
      </c>
      <c r="C1608" s="17" t="s">
        <v>25</v>
      </c>
      <c r="D1608" s="17" t="s">
        <v>26</v>
      </c>
      <c r="E1608" s="17" t="s">
        <v>27</v>
      </c>
      <c r="F1608">
        <v>6.6</v>
      </c>
      <c r="G1608">
        <v>1.1399999999999999</v>
      </c>
      <c r="H1608" s="1">
        <v>39756</v>
      </c>
      <c r="I1608">
        <v>2008</v>
      </c>
      <c r="J1608">
        <v>11</v>
      </c>
      <c r="K1608">
        <v>1.754385964912281</v>
      </c>
      <c r="L1608">
        <v>37.719298245614034</v>
      </c>
      <c r="M1608">
        <v>44.736842105263165</v>
      </c>
      <c r="N1608">
        <v>16.666666666666668</v>
      </c>
      <c r="O1608" s="17" t="s">
        <v>10</v>
      </c>
      <c r="P1608">
        <v>0.51</v>
      </c>
    </row>
    <row r="1609" spans="1:16" x14ac:dyDescent="0.25">
      <c r="A1609" s="17" t="s">
        <v>460</v>
      </c>
      <c r="B1609" s="17" t="s">
        <v>17</v>
      </c>
      <c r="C1609" s="17" t="s">
        <v>25</v>
      </c>
      <c r="D1609" s="17" t="s">
        <v>26</v>
      </c>
      <c r="E1609" s="17" t="s">
        <v>27</v>
      </c>
      <c r="F1609">
        <v>6.6</v>
      </c>
      <c r="G1609">
        <v>1.1399999999999999</v>
      </c>
      <c r="H1609" s="1">
        <v>39756</v>
      </c>
      <c r="I1609">
        <v>2008</v>
      </c>
      <c r="J1609">
        <v>11</v>
      </c>
      <c r="K1609">
        <v>1.754385964912281</v>
      </c>
      <c r="L1609">
        <v>37.719298245614034</v>
      </c>
      <c r="M1609">
        <v>44.736842105263165</v>
      </c>
      <c r="N1609">
        <v>16.666666666666668</v>
      </c>
      <c r="O1609" s="17" t="s">
        <v>11</v>
      </c>
      <c r="P1609">
        <v>0.19</v>
      </c>
    </row>
    <row r="1610" spans="1:16" x14ac:dyDescent="0.25">
      <c r="A1610" s="17" t="s">
        <v>563</v>
      </c>
      <c r="B1610" s="17" t="s">
        <v>17</v>
      </c>
      <c r="C1610" s="17" t="s">
        <v>89</v>
      </c>
      <c r="D1610" s="17" t="s">
        <v>86</v>
      </c>
      <c r="E1610" s="17" t="s">
        <v>86</v>
      </c>
      <c r="F1610">
        <v>8</v>
      </c>
      <c r="G1610">
        <v>1.1299999999999999</v>
      </c>
      <c r="H1610" s="1">
        <v>40834</v>
      </c>
      <c r="I1610">
        <v>2011</v>
      </c>
      <c r="J1610">
        <v>10</v>
      </c>
      <c r="K1610">
        <v>7.9646017699115044</v>
      </c>
      <c r="L1610">
        <v>46.902654867256643</v>
      </c>
      <c r="M1610">
        <v>33.628318584070797</v>
      </c>
      <c r="N1610">
        <v>11.504424778761063</v>
      </c>
      <c r="O1610" s="17" t="s">
        <v>8</v>
      </c>
      <c r="P1610">
        <v>0.53</v>
      </c>
    </row>
    <row r="1611" spans="1:16" x14ac:dyDescent="0.25">
      <c r="A1611" s="17" t="s">
        <v>563</v>
      </c>
      <c r="B1611" s="17" t="s">
        <v>17</v>
      </c>
      <c r="C1611" s="17" t="s">
        <v>89</v>
      </c>
      <c r="D1611" s="17" t="s">
        <v>86</v>
      </c>
      <c r="E1611" s="17" t="s">
        <v>86</v>
      </c>
      <c r="F1611">
        <v>8</v>
      </c>
      <c r="G1611">
        <v>1.1299999999999999</v>
      </c>
      <c r="H1611" s="1">
        <v>40834</v>
      </c>
      <c r="I1611">
        <v>2011</v>
      </c>
      <c r="J1611">
        <v>10</v>
      </c>
      <c r="K1611">
        <v>7.9646017699115044</v>
      </c>
      <c r="L1611">
        <v>46.902654867256643</v>
      </c>
      <c r="M1611">
        <v>33.628318584070797</v>
      </c>
      <c r="N1611">
        <v>11.504424778761063</v>
      </c>
      <c r="O1611" s="17" t="s">
        <v>9</v>
      </c>
      <c r="P1611">
        <v>0.09</v>
      </c>
    </row>
    <row r="1612" spans="1:16" x14ac:dyDescent="0.25">
      <c r="A1612" s="17" t="s">
        <v>563</v>
      </c>
      <c r="B1612" s="17" t="s">
        <v>17</v>
      </c>
      <c r="C1612" s="17" t="s">
        <v>89</v>
      </c>
      <c r="D1612" s="17" t="s">
        <v>86</v>
      </c>
      <c r="E1612" s="17" t="s">
        <v>86</v>
      </c>
      <c r="F1612">
        <v>8</v>
      </c>
      <c r="G1612">
        <v>1.1299999999999999</v>
      </c>
      <c r="H1612" s="1">
        <v>40834</v>
      </c>
      <c r="I1612">
        <v>2011</v>
      </c>
      <c r="J1612">
        <v>10</v>
      </c>
      <c r="K1612">
        <v>7.9646017699115044</v>
      </c>
      <c r="L1612">
        <v>46.902654867256643</v>
      </c>
      <c r="M1612">
        <v>33.628318584070797</v>
      </c>
      <c r="N1612">
        <v>11.504424778761063</v>
      </c>
      <c r="O1612" s="17" t="s">
        <v>10</v>
      </c>
      <c r="P1612">
        <v>0.38</v>
      </c>
    </row>
    <row r="1613" spans="1:16" x14ac:dyDescent="0.25">
      <c r="A1613" s="17" t="s">
        <v>563</v>
      </c>
      <c r="B1613" s="17" t="s">
        <v>17</v>
      </c>
      <c r="C1613" s="17" t="s">
        <v>89</v>
      </c>
      <c r="D1613" s="17" t="s">
        <v>86</v>
      </c>
      <c r="E1613" s="17" t="s">
        <v>86</v>
      </c>
      <c r="F1613">
        <v>8</v>
      </c>
      <c r="G1613">
        <v>1.1299999999999999</v>
      </c>
      <c r="H1613" s="1">
        <v>40834</v>
      </c>
      <c r="I1613">
        <v>2011</v>
      </c>
      <c r="J1613">
        <v>10</v>
      </c>
      <c r="K1613">
        <v>7.9646017699115044</v>
      </c>
      <c r="L1613">
        <v>46.902654867256643</v>
      </c>
      <c r="M1613">
        <v>33.628318584070797</v>
      </c>
      <c r="N1613">
        <v>11.504424778761063</v>
      </c>
      <c r="O1613" s="17" t="s">
        <v>11</v>
      </c>
      <c r="P1613">
        <v>0.13</v>
      </c>
    </row>
    <row r="1614" spans="1:16" x14ac:dyDescent="0.25">
      <c r="A1614" s="17" t="s">
        <v>563</v>
      </c>
      <c r="B1614" s="17" t="s">
        <v>29</v>
      </c>
      <c r="C1614" s="17" t="s">
        <v>89</v>
      </c>
      <c r="D1614" s="17" t="s">
        <v>86</v>
      </c>
      <c r="E1614" s="17" t="s">
        <v>86</v>
      </c>
      <c r="F1614">
        <v>8</v>
      </c>
      <c r="G1614">
        <v>1.1299999999999999</v>
      </c>
      <c r="H1614" s="1">
        <v>40834</v>
      </c>
      <c r="I1614">
        <v>2011</v>
      </c>
      <c r="J1614">
        <v>10</v>
      </c>
      <c r="K1614">
        <v>0.88495575221238953</v>
      </c>
      <c r="L1614">
        <v>75.221238938053105</v>
      </c>
      <c r="M1614">
        <v>16.814159292035399</v>
      </c>
      <c r="N1614">
        <v>7.0796460176991163</v>
      </c>
      <c r="O1614" s="17" t="s">
        <v>8</v>
      </c>
      <c r="P1614">
        <v>0.85</v>
      </c>
    </row>
    <row r="1615" spans="1:16" x14ac:dyDescent="0.25">
      <c r="A1615" s="17" t="s">
        <v>563</v>
      </c>
      <c r="B1615" s="17" t="s">
        <v>29</v>
      </c>
      <c r="C1615" s="17" t="s">
        <v>89</v>
      </c>
      <c r="D1615" s="17" t="s">
        <v>86</v>
      </c>
      <c r="E1615" s="17" t="s">
        <v>86</v>
      </c>
      <c r="F1615">
        <v>8</v>
      </c>
      <c r="G1615">
        <v>1.1299999999999999</v>
      </c>
      <c r="H1615" s="1">
        <v>40834</v>
      </c>
      <c r="I1615">
        <v>2011</v>
      </c>
      <c r="J1615">
        <v>10</v>
      </c>
      <c r="K1615">
        <v>0.88495575221238953</v>
      </c>
      <c r="L1615">
        <v>75.221238938053105</v>
      </c>
      <c r="M1615">
        <v>16.814159292035399</v>
      </c>
      <c r="N1615">
        <v>7.0796460176991163</v>
      </c>
      <c r="O1615" s="17" t="s">
        <v>9</v>
      </c>
      <c r="P1615">
        <v>0.01</v>
      </c>
    </row>
    <row r="1616" spans="1:16" x14ac:dyDescent="0.25">
      <c r="A1616" s="17" t="s">
        <v>563</v>
      </c>
      <c r="B1616" s="17" t="s">
        <v>29</v>
      </c>
      <c r="C1616" s="17" t="s">
        <v>89</v>
      </c>
      <c r="D1616" s="17" t="s">
        <v>86</v>
      </c>
      <c r="E1616" s="17" t="s">
        <v>86</v>
      </c>
      <c r="F1616">
        <v>8</v>
      </c>
      <c r="G1616">
        <v>1.1299999999999999</v>
      </c>
      <c r="H1616" s="1">
        <v>40834</v>
      </c>
      <c r="I1616">
        <v>2011</v>
      </c>
      <c r="J1616">
        <v>10</v>
      </c>
      <c r="K1616">
        <v>0.88495575221238953</v>
      </c>
      <c r="L1616">
        <v>75.221238938053105</v>
      </c>
      <c r="M1616">
        <v>16.814159292035399</v>
      </c>
      <c r="N1616">
        <v>7.0796460176991163</v>
      </c>
      <c r="O1616" s="17" t="s">
        <v>10</v>
      </c>
      <c r="P1616">
        <v>0.19</v>
      </c>
    </row>
    <row r="1617" spans="1:16" x14ac:dyDescent="0.25">
      <c r="A1617" s="17" t="s">
        <v>563</v>
      </c>
      <c r="B1617" s="17" t="s">
        <v>29</v>
      </c>
      <c r="C1617" s="17" t="s">
        <v>89</v>
      </c>
      <c r="D1617" s="17" t="s">
        <v>86</v>
      </c>
      <c r="E1617" s="17" t="s">
        <v>86</v>
      </c>
      <c r="F1617">
        <v>8</v>
      </c>
      <c r="G1617">
        <v>1.1299999999999999</v>
      </c>
      <c r="H1617" s="1">
        <v>40834</v>
      </c>
      <c r="I1617">
        <v>2011</v>
      </c>
      <c r="J1617">
        <v>10</v>
      </c>
      <c r="K1617">
        <v>0.88495575221238953</v>
      </c>
      <c r="L1617">
        <v>75.221238938053105</v>
      </c>
      <c r="M1617">
        <v>16.814159292035399</v>
      </c>
      <c r="N1617">
        <v>7.0796460176991163</v>
      </c>
      <c r="O1617" s="17" t="s">
        <v>11</v>
      </c>
      <c r="P1617">
        <v>0.08</v>
      </c>
    </row>
    <row r="1618" spans="1:16" x14ac:dyDescent="0.25">
      <c r="A1618" s="17" t="s">
        <v>564</v>
      </c>
      <c r="B1618" s="17" t="s">
        <v>17</v>
      </c>
      <c r="C1618" s="17" t="s">
        <v>74</v>
      </c>
      <c r="D1618" s="17" t="s">
        <v>80</v>
      </c>
      <c r="E1618" s="17" t="s">
        <v>565</v>
      </c>
      <c r="F1618">
        <v>8.1</v>
      </c>
      <c r="G1618">
        <v>1.1299999999999999</v>
      </c>
      <c r="H1618" s="1">
        <v>40323</v>
      </c>
      <c r="I1618">
        <v>2010</v>
      </c>
      <c r="J1618">
        <v>5</v>
      </c>
      <c r="K1618">
        <v>5.3097345132743365</v>
      </c>
      <c r="L1618">
        <v>44.247787610619469</v>
      </c>
      <c r="M1618">
        <v>35.398230088495581</v>
      </c>
      <c r="N1618">
        <v>14.159292035398233</v>
      </c>
      <c r="O1618" s="17" t="s">
        <v>8</v>
      </c>
      <c r="P1618">
        <v>0.5</v>
      </c>
    </row>
    <row r="1619" spans="1:16" x14ac:dyDescent="0.25">
      <c r="A1619" s="17" t="s">
        <v>564</v>
      </c>
      <c r="B1619" s="17" t="s">
        <v>17</v>
      </c>
      <c r="C1619" s="17" t="s">
        <v>74</v>
      </c>
      <c r="D1619" s="17" t="s">
        <v>80</v>
      </c>
      <c r="E1619" s="17" t="s">
        <v>565</v>
      </c>
      <c r="F1619">
        <v>8.1</v>
      </c>
      <c r="G1619">
        <v>1.1299999999999999</v>
      </c>
      <c r="H1619" s="1">
        <v>40323</v>
      </c>
      <c r="I1619">
        <v>2010</v>
      </c>
      <c r="J1619">
        <v>5</v>
      </c>
      <c r="K1619">
        <v>5.3097345132743365</v>
      </c>
      <c r="L1619">
        <v>44.247787610619469</v>
      </c>
      <c r="M1619">
        <v>35.398230088495581</v>
      </c>
      <c r="N1619">
        <v>14.159292035398233</v>
      </c>
      <c r="O1619" s="17" t="s">
        <v>9</v>
      </c>
      <c r="P1619">
        <v>0.06</v>
      </c>
    </row>
    <row r="1620" spans="1:16" x14ac:dyDescent="0.25">
      <c r="A1620" s="17" t="s">
        <v>564</v>
      </c>
      <c r="B1620" s="17" t="s">
        <v>17</v>
      </c>
      <c r="C1620" s="17" t="s">
        <v>74</v>
      </c>
      <c r="D1620" s="17" t="s">
        <v>80</v>
      </c>
      <c r="E1620" s="17" t="s">
        <v>565</v>
      </c>
      <c r="F1620">
        <v>8.1</v>
      </c>
      <c r="G1620">
        <v>1.1299999999999999</v>
      </c>
      <c r="H1620" s="1">
        <v>40323</v>
      </c>
      <c r="I1620">
        <v>2010</v>
      </c>
      <c r="J1620">
        <v>5</v>
      </c>
      <c r="K1620">
        <v>5.3097345132743365</v>
      </c>
      <c r="L1620">
        <v>44.247787610619469</v>
      </c>
      <c r="M1620">
        <v>35.398230088495581</v>
      </c>
      <c r="N1620">
        <v>14.159292035398233</v>
      </c>
      <c r="O1620" s="17" t="s">
        <v>10</v>
      </c>
      <c r="P1620">
        <v>0.4</v>
      </c>
    </row>
    <row r="1621" spans="1:16" x14ac:dyDescent="0.25">
      <c r="A1621" s="17" t="s">
        <v>564</v>
      </c>
      <c r="B1621" s="17" t="s">
        <v>17</v>
      </c>
      <c r="C1621" s="17" t="s">
        <v>74</v>
      </c>
      <c r="D1621" s="17" t="s">
        <v>80</v>
      </c>
      <c r="E1621" s="17" t="s">
        <v>565</v>
      </c>
      <c r="F1621">
        <v>8.1</v>
      </c>
      <c r="G1621">
        <v>1.1299999999999999</v>
      </c>
      <c r="H1621" s="1">
        <v>40323</v>
      </c>
      <c r="I1621">
        <v>2010</v>
      </c>
      <c r="J1621">
        <v>5</v>
      </c>
      <c r="K1621">
        <v>5.3097345132743365</v>
      </c>
      <c r="L1621">
        <v>44.247787610619469</v>
      </c>
      <c r="M1621">
        <v>35.398230088495581</v>
      </c>
      <c r="N1621">
        <v>14.159292035398233</v>
      </c>
      <c r="O1621" s="17" t="s">
        <v>11</v>
      </c>
      <c r="P1621">
        <v>0.16</v>
      </c>
    </row>
    <row r="1622" spans="1:16" x14ac:dyDescent="0.25">
      <c r="A1622" s="17" t="s">
        <v>566</v>
      </c>
      <c r="B1622" s="17" t="s">
        <v>29</v>
      </c>
      <c r="C1622" s="17" t="s">
        <v>25</v>
      </c>
      <c r="D1622" s="17" t="s">
        <v>46</v>
      </c>
      <c r="E1622" s="17" t="s">
        <v>567</v>
      </c>
      <c r="F1622">
        <v>8</v>
      </c>
      <c r="G1622">
        <v>1.1299999999999999</v>
      </c>
      <c r="H1622" s="1">
        <v>41695</v>
      </c>
      <c r="I1622">
        <v>2014</v>
      </c>
      <c r="J1622">
        <v>2</v>
      </c>
      <c r="K1622">
        <v>0</v>
      </c>
      <c r="L1622">
        <v>47.787610619469035</v>
      </c>
      <c r="M1622">
        <v>44.247787610619469</v>
      </c>
      <c r="N1622">
        <v>7.9646017699115044</v>
      </c>
      <c r="O1622" s="17" t="s">
        <v>8</v>
      </c>
      <c r="P1622">
        <v>0.54</v>
      </c>
    </row>
    <row r="1623" spans="1:16" x14ac:dyDescent="0.25">
      <c r="A1623" s="17" t="s">
        <v>566</v>
      </c>
      <c r="B1623" s="17" t="s">
        <v>29</v>
      </c>
      <c r="C1623" s="17" t="s">
        <v>25</v>
      </c>
      <c r="D1623" s="17" t="s">
        <v>46</v>
      </c>
      <c r="E1623" s="17" t="s">
        <v>567</v>
      </c>
      <c r="F1623">
        <v>8</v>
      </c>
      <c r="G1623">
        <v>1.1299999999999999</v>
      </c>
      <c r="H1623" s="1">
        <v>41695</v>
      </c>
      <c r="I1623">
        <v>2014</v>
      </c>
      <c r="J1623">
        <v>2</v>
      </c>
      <c r="K1623">
        <v>0</v>
      </c>
      <c r="L1623">
        <v>47.787610619469035</v>
      </c>
      <c r="M1623">
        <v>44.247787610619469</v>
      </c>
      <c r="N1623">
        <v>7.9646017699115044</v>
      </c>
      <c r="O1623" s="17" t="s">
        <v>9</v>
      </c>
      <c r="P1623">
        <v>0</v>
      </c>
    </row>
    <row r="1624" spans="1:16" x14ac:dyDescent="0.25">
      <c r="A1624" s="17" t="s">
        <v>566</v>
      </c>
      <c r="B1624" s="17" t="s">
        <v>29</v>
      </c>
      <c r="C1624" s="17" t="s">
        <v>25</v>
      </c>
      <c r="D1624" s="17" t="s">
        <v>46</v>
      </c>
      <c r="E1624" s="17" t="s">
        <v>567</v>
      </c>
      <c r="F1624">
        <v>8</v>
      </c>
      <c r="G1624">
        <v>1.1299999999999999</v>
      </c>
      <c r="H1624" s="1">
        <v>41695</v>
      </c>
      <c r="I1624">
        <v>2014</v>
      </c>
      <c r="J1624">
        <v>2</v>
      </c>
      <c r="K1624">
        <v>0</v>
      </c>
      <c r="L1624">
        <v>47.787610619469035</v>
      </c>
      <c r="M1624">
        <v>44.247787610619469</v>
      </c>
      <c r="N1624">
        <v>7.9646017699115044</v>
      </c>
      <c r="O1624" s="17" t="s">
        <v>10</v>
      </c>
      <c r="P1624">
        <v>0.5</v>
      </c>
    </row>
    <row r="1625" spans="1:16" x14ac:dyDescent="0.25">
      <c r="A1625" s="17" t="s">
        <v>566</v>
      </c>
      <c r="B1625" s="17" t="s">
        <v>29</v>
      </c>
      <c r="C1625" s="17" t="s">
        <v>25</v>
      </c>
      <c r="D1625" s="17" t="s">
        <v>46</v>
      </c>
      <c r="E1625" s="17" t="s">
        <v>567</v>
      </c>
      <c r="F1625">
        <v>8</v>
      </c>
      <c r="G1625">
        <v>1.1299999999999999</v>
      </c>
      <c r="H1625" s="1">
        <v>41695</v>
      </c>
      <c r="I1625">
        <v>2014</v>
      </c>
      <c r="J1625">
        <v>2</v>
      </c>
      <c r="K1625">
        <v>0</v>
      </c>
      <c r="L1625">
        <v>47.787610619469035</v>
      </c>
      <c r="M1625">
        <v>44.247787610619469</v>
      </c>
      <c r="N1625">
        <v>7.9646017699115044</v>
      </c>
      <c r="O1625" s="17" t="s">
        <v>11</v>
      </c>
      <c r="P1625">
        <v>0.09</v>
      </c>
    </row>
    <row r="1626" spans="1:16" x14ac:dyDescent="0.25">
      <c r="A1626" s="17" t="s">
        <v>552</v>
      </c>
      <c r="B1626" s="17" t="s">
        <v>17</v>
      </c>
      <c r="C1626" s="17" t="s">
        <v>114</v>
      </c>
      <c r="D1626" s="17" t="s">
        <v>46</v>
      </c>
      <c r="E1626" s="17" t="s">
        <v>233</v>
      </c>
      <c r="F1626">
        <v>7.7</v>
      </c>
      <c r="G1626">
        <v>1.1299999999999999</v>
      </c>
      <c r="H1626" s="1">
        <v>39763</v>
      </c>
      <c r="I1626">
        <v>2008</v>
      </c>
      <c r="J1626">
        <v>11</v>
      </c>
      <c r="K1626">
        <v>1.7699115044247791</v>
      </c>
      <c r="L1626">
        <v>27.433628318584073</v>
      </c>
      <c r="M1626">
        <v>52.212389380530979</v>
      </c>
      <c r="N1626">
        <v>18.584070796460178</v>
      </c>
      <c r="O1626" s="17" t="s">
        <v>8</v>
      </c>
      <c r="P1626">
        <v>0.31</v>
      </c>
    </row>
    <row r="1627" spans="1:16" x14ac:dyDescent="0.25">
      <c r="A1627" s="17" t="s">
        <v>552</v>
      </c>
      <c r="B1627" s="17" t="s">
        <v>17</v>
      </c>
      <c r="C1627" s="17" t="s">
        <v>114</v>
      </c>
      <c r="D1627" s="17" t="s">
        <v>46</v>
      </c>
      <c r="E1627" s="17" t="s">
        <v>233</v>
      </c>
      <c r="F1627">
        <v>7.7</v>
      </c>
      <c r="G1627">
        <v>1.1299999999999999</v>
      </c>
      <c r="H1627" s="1">
        <v>39763</v>
      </c>
      <c r="I1627">
        <v>2008</v>
      </c>
      <c r="J1627">
        <v>11</v>
      </c>
      <c r="K1627">
        <v>1.7699115044247791</v>
      </c>
      <c r="L1627">
        <v>27.433628318584073</v>
      </c>
      <c r="M1627">
        <v>52.212389380530979</v>
      </c>
      <c r="N1627">
        <v>18.584070796460178</v>
      </c>
      <c r="O1627" s="17" t="s">
        <v>9</v>
      </c>
      <c r="P1627">
        <v>0.02</v>
      </c>
    </row>
    <row r="1628" spans="1:16" x14ac:dyDescent="0.25">
      <c r="A1628" s="17" t="s">
        <v>552</v>
      </c>
      <c r="B1628" s="17" t="s">
        <v>17</v>
      </c>
      <c r="C1628" s="17" t="s">
        <v>114</v>
      </c>
      <c r="D1628" s="17" t="s">
        <v>46</v>
      </c>
      <c r="E1628" s="17" t="s">
        <v>233</v>
      </c>
      <c r="F1628">
        <v>7.7</v>
      </c>
      <c r="G1628">
        <v>1.1299999999999999</v>
      </c>
      <c r="H1628" s="1">
        <v>39763</v>
      </c>
      <c r="I1628">
        <v>2008</v>
      </c>
      <c r="J1628">
        <v>11</v>
      </c>
      <c r="K1628">
        <v>1.7699115044247791</v>
      </c>
      <c r="L1628">
        <v>27.433628318584073</v>
      </c>
      <c r="M1628">
        <v>52.212389380530979</v>
      </c>
      <c r="N1628">
        <v>18.584070796460178</v>
      </c>
      <c r="O1628" s="17" t="s">
        <v>10</v>
      </c>
      <c r="P1628">
        <v>0.59</v>
      </c>
    </row>
    <row r="1629" spans="1:16" x14ac:dyDescent="0.25">
      <c r="A1629" s="17" t="s">
        <v>552</v>
      </c>
      <c r="B1629" s="17" t="s">
        <v>17</v>
      </c>
      <c r="C1629" s="17" t="s">
        <v>114</v>
      </c>
      <c r="D1629" s="17" t="s">
        <v>46</v>
      </c>
      <c r="E1629" s="17" t="s">
        <v>233</v>
      </c>
      <c r="F1629">
        <v>7.7</v>
      </c>
      <c r="G1629">
        <v>1.1299999999999999</v>
      </c>
      <c r="H1629" s="1">
        <v>39763</v>
      </c>
      <c r="I1629">
        <v>2008</v>
      </c>
      <c r="J1629">
        <v>11</v>
      </c>
      <c r="K1629">
        <v>1.7699115044247791</v>
      </c>
      <c r="L1629">
        <v>27.433628318584073</v>
      </c>
      <c r="M1629">
        <v>52.212389380530979</v>
      </c>
      <c r="N1629">
        <v>18.584070796460178</v>
      </c>
      <c r="O1629" s="17" t="s">
        <v>11</v>
      </c>
      <c r="P1629">
        <v>0.21</v>
      </c>
    </row>
    <row r="1630" spans="1:16" x14ac:dyDescent="0.25">
      <c r="A1630" s="17" t="s">
        <v>568</v>
      </c>
      <c r="B1630" s="17" t="s">
        <v>29</v>
      </c>
      <c r="C1630" s="17" t="s">
        <v>25</v>
      </c>
      <c r="D1630" s="17" t="s">
        <v>50</v>
      </c>
      <c r="E1630" s="17" t="s">
        <v>569</v>
      </c>
      <c r="F1630">
        <v>7.5</v>
      </c>
      <c r="G1630">
        <v>1.1200000000000001</v>
      </c>
      <c r="H1630" s="1">
        <v>40365</v>
      </c>
      <c r="I1630">
        <v>2010</v>
      </c>
      <c r="J1630">
        <v>7</v>
      </c>
      <c r="K1630">
        <v>1.7857142857142856</v>
      </c>
      <c r="L1630">
        <v>56.25</v>
      </c>
      <c r="M1630">
        <v>32.142857142857139</v>
      </c>
      <c r="N1630">
        <v>8.9285714285714288</v>
      </c>
      <c r="O1630" s="17" t="s">
        <v>8</v>
      </c>
      <c r="P1630">
        <v>0.63</v>
      </c>
    </row>
    <row r="1631" spans="1:16" x14ac:dyDescent="0.25">
      <c r="A1631" s="17" t="s">
        <v>568</v>
      </c>
      <c r="B1631" s="17" t="s">
        <v>29</v>
      </c>
      <c r="C1631" s="17" t="s">
        <v>25</v>
      </c>
      <c r="D1631" s="17" t="s">
        <v>50</v>
      </c>
      <c r="E1631" s="17" t="s">
        <v>569</v>
      </c>
      <c r="F1631">
        <v>7.5</v>
      </c>
      <c r="G1631">
        <v>1.1200000000000001</v>
      </c>
      <c r="H1631" s="1">
        <v>40365</v>
      </c>
      <c r="I1631">
        <v>2010</v>
      </c>
      <c r="J1631">
        <v>7</v>
      </c>
      <c r="K1631">
        <v>1.7857142857142856</v>
      </c>
      <c r="L1631">
        <v>56.25</v>
      </c>
      <c r="M1631">
        <v>32.142857142857139</v>
      </c>
      <c r="N1631">
        <v>8.9285714285714288</v>
      </c>
      <c r="O1631" s="17" t="s">
        <v>9</v>
      </c>
      <c r="P1631">
        <v>0.02</v>
      </c>
    </row>
    <row r="1632" spans="1:16" x14ac:dyDescent="0.25">
      <c r="A1632" s="17" t="s">
        <v>568</v>
      </c>
      <c r="B1632" s="17" t="s">
        <v>29</v>
      </c>
      <c r="C1632" s="17" t="s">
        <v>25</v>
      </c>
      <c r="D1632" s="17" t="s">
        <v>50</v>
      </c>
      <c r="E1632" s="17" t="s">
        <v>569</v>
      </c>
      <c r="F1632">
        <v>7.5</v>
      </c>
      <c r="G1632">
        <v>1.1200000000000001</v>
      </c>
      <c r="H1632" s="1">
        <v>40365</v>
      </c>
      <c r="I1632">
        <v>2010</v>
      </c>
      <c r="J1632">
        <v>7</v>
      </c>
      <c r="K1632">
        <v>1.7857142857142856</v>
      </c>
      <c r="L1632">
        <v>56.25</v>
      </c>
      <c r="M1632">
        <v>32.142857142857139</v>
      </c>
      <c r="N1632">
        <v>8.9285714285714288</v>
      </c>
      <c r="O1632" s="17" t="s">
        <v>10</v>
      </c>
      <c r="P1632">
        <v>0.36</v>
      </c>
    </row>
    <row r="1633" spans="1:16" x14ac:dyDescent="0.25">
      <c r="A1633" s="17" t="s">
        <v>568</v>
      </c>
      <c r="B1633" s="17" t="s">
        <v>29</v>
      </c>
      <c r="C1633" s="17" t="s">
        <v>25</v>
      </c>
      <c r="D1633" s="17" t="s">
        <v>50</v>
      </c>
      <c r="E1633" s="17" t="s">
        <v>569</v>
      </c>
      <c r="F1633">
        <v>7.5</v>
      </c>
      <c r="G1633">
        <v>1.1200000000000001</v>
      </c>
      <c r="H1633" s="1">
        <v>40365</v>
      </c>
      <c r="I1633">
        <v>2010</v>
      </c>
      <c r="J1633">
        <v>7</v>
      </c>
      <c r="K1633">
        <v>1.7857142857142856</v>
      </c>
      <c r="L1633">
        <v>56.25</v>
      </c>
      <c r="M1633">
        <v>32.142857142857139</v>
      </c>
      <c r="N1633">
        <v>8.9285714285714288</v>
      </c>
      <c r="O1633" s="17" t="s">
        <v>11</v>
      </c>
      <c r="P1633">
        <v>0.1</v>
      </c>
    </row>
    <row r="1634" spans="1:16" x14ac:dyDescent="0.25">
      <c r="A1634" s="17" t="s">
        <v>290</v>
      </c>
      <c r="B1634" s="17" t="s">
        <v>419</v>
      </c>
      <c r="C1634" s="17" t="s">
        <v>74</v>
      </c>
      <c r="D1634" s="17" t="s">
        <v>46</v>
      </c>
      <c r="E1634" s="17" t="s">
        <v>284</v>
      </c>
      <c r="F1634">
        <v>7.4</v>
      </c>
      <c r="G1634">
        <v>1.1200000000000001</v>
      </c>
      <c r="H1634" s="1">
        <v>41212</v>
      </c>
      <c r="I1634">
        <v>2012</v>
      </c>
      <c r="J1634">
        <v>10</v>
      </c>
      <c r="K1634">
        <v>0.89285714285714279</v>
      </c>
      <c r="L1634">
        <v>29.464285714285715</v>
      </c>
      <c r="M1634">
        <v>47.321428571428569</v>
      </c>
      <c r="N1634">
        <v>22.321428571428569</v>
      </c>
      <c r="O1634" s="17" t="s">
        <v>8</v>
      </c>
      <c r="P1634">
        <v>0.33</v>
      </c>
    </row>
    <row r="1635" spans="1:16" x14ac:dyDescent="0.25">
      <c r="A1635" s="17" t="s">
        <v>290</v>
      </c>
      <c r="B1635" s="17" t="s">
        <v>419</v>
      </c>
      <c r="C1635" s="17" t="s">
        <v>74</v>
      </c>
      <c r="D1635" s="17" t="s">
        <v>46</v>
      </c>
      <c r="E1635" s="17" t="s">
        <v>284</v>
      </c>
      <c r="F1635">
        <v>7.4</v>
      </c>
      <c r="G1635">
        <v>1.1200000000000001</v>
      </c>
      <c r="H1635" s="1">
        <v>41212</v>
      </c>
      <c r="I1635">
        <v>2012</v>
      </c>
      <c r="J1635">
        <v>10</v>
      </c>
      <c r="K1635">
        <v>0.89285714285714279</v>
      </c>
      <c r="L1635">
        <v>29.464285714285715</v>
      </c>
      <c r="M1635">
        <v>47.321428571428569</v>
      </c>
      <c r="N1635">
        <v>22.321428571428569</v>
      </c>
      <c r="O1635" s="17" t="s">
        <v>9</v>
      </c>
      <c r="P1635">
        <v>0.01</v>
      </c>
    </row>
    <row r="1636" spans="1:16" x14ac:dyDescent="0.25">
      <c r="A1636" s="17" t="s">
        <v>290</v>
      </c>
      <c r="B1636" s="17" t="s">
        <v>419</v>
      </c>
      <c r="C1636" s="17" t="s">
        <v>74</v>
      </c>
      <c r="D1636" s="17" t="s">
        <v>46</v>
      </c>
      <c r="E1636" s="17" t="s">
        <v>284</v>
      </c>
      <c r="F1636">
        <v>7.4</v>
      </c>
      <c r="G1636">
        <v>1.1200000000000001</v>
      </c>
      <c r="H1636" s="1">
        <v>41212</v>
      </c>
      <c r="I1636">
        <v>2012</v>
      </c>
      <c r="J1636">
        <v>10</v>
      </c>
      <c r="K1636">
        <v>0.89285714285714279</v>
      </c>
      <c r="L1636">
        <v>29.464285714285715</v>
      </c>
      <c r="M1636">
        <v>47.321428571428569</v>
      </c>
      <c r="N1636">
        <v>22.321428571428569</v>
      </c>
      <c r="O1636" s="17" t="s">
        <v>10</v>
      </c>
      <c r="P1636">
        <v>0.53</v>
      </c>
    </row>
    <row r="1637" spans="1:16" x14ac:dyDescent="0.25">
      <c r="A1637" s="17" t="s">
        <v>290</v>
      </c>
      <c r="B1637" s="17" t="s">
        <v>419</v>
      </c>
      <c r="C1637" s="17" t="s">
        <v>74</v>
      </c>
      <c r="D1637" s="17" t="s">
        <v>46</v>
      </c>
      <c r="E1637" s="17" t="s">
        <v>284</v>
      </c>
      <c r="F1637">
        <v>7.4</v>
      </c>
      <c r="G1637">
        <v>1.1200000000000001</v>
      </c>
      <c r="H1637" s="1">
        <v>41212</v>
      </c>
      <c r="I1637">
        <v>2012</v>
      </c>
      <c r="J1637">
        <v>10</v>
      </c>
      <c r="K1637">
        <v>0.89285714285714279</v>
      </c>
      <c r="L1637">
        <v>29.464285714285715</v>
      </c>
      <c r="M1637">
        <v>47.321428571428569</v>
      </c>
      <c r="N1637">
        <v>22.321428571428569</v>
      </c>
      <c r="O1637" s="17" t="s">
        <v>11</v>
      </c>
      <c r="P1637">
        <v>0.25</v>
      </c>
    </row>
    <row r="1638" spans="1:16" x14ac:dyDescent="0.25">
      <c r="A1638" s="17" t="s">
        <v>570</v>
      </c>
      <c r="B1638" s="17" t="s">
        <v>29</v>
      </c>
      <c r="C1638" s="17" t="s">
        <v>54</v>
      </c>
      <c r="D1638" s="17" t="s">
        <v>46</v>
      </c>
      <c r="E1638" s="17" t="s">
        <v>347</v>
      </c>
      <c r="F1638">
        <v>8</v>
      </c>
      <c r="G1638">
        <v>1.1200000000000001</v>
      </c>
      <c r="H1638" s="1">
        <v>40610</v>
      </c>
      <c r="I1638">
        <v>2011</v>
      </c>
      <c r="J1638">
        <v>3</v>
      </c>
      <c r="K1638">
        <v>0.89285714285714279</v>
      </c>
      <c r="L1638">
        <v>64.285714285714278</v>
      </c>
      <c r="M1638">
        <v>25.892857142857139</v>
      </c>
      <c r="N1638">
        <v>8.0357142857142847</v>
      </c>
      <c r="O1638" s="17" t="s">
        <v>8</v>
      </c>
      <c r="P1638">
        <v>0.72</v>
      </c>
    </row>
    <row r="1639" spans="1:16" x14ac:dyDescent="0.25">
      <c r="A1639" s="17" t="s">
        <v>570</v>
      </c>
      <c r="B1639" s="17" t="s">
        <v>29</v>
      </c>
      <c r="C1639" s="17" t="s">
        <v>54</v>
      </c>
      <c r="D1639" s="17" t="s">
        <v>46</v>
      </c>
      <c r="E1639" s="17" t="s">
        <v>347</v>
      </c>
      <c r="F1639">
        <v>8</v>
      </c>
      <c r="G1639">
        <v>1.1200000000000001</v>
      </c>
      <c r="H1639" s="1">
        <v>40610</v>
      </c>
      <c r="I1639">
        <v>2011</v>
      </c>
      <c r="J1639">
        <v>3</v>
      </c>
      <c r="K1639">
        <v>0.89285714285714279</v>
      </c>
      <c r="L1639">
        <v>64.285714285714278</v>
      </c>
      <c r="M1639">
        <v>25.892857142857139</v>
      </c>
      <c r="N1639">
        <v>8.0357142857142847</v>
      </c>
      <c r="O1639" s="17" t="s">
        <v>9</v>
      </c>
      <c r="P1639">
        <v>0.01</v>
      </c>
    </row>
    <row r="1640" spans="1:16" x14ac:dyDescent="0.25">
      <c r="A1640" s="17" t="s">
        <v>570</v>
      </c>
      <c r="B1640" s="17" t="s">
        <v>29</v>
      </c>
      <c r="C1640" s="17" t="s">
        <v>54</v>
      </c>
      <c r="D1640" s="17" t="s">
        <v>46</v>
      </c>
      <c r="E1640" s="17" t="s">
        <v>347</v>
      </c>
      <c r="F1640">
        <v>8</v>
      </c>
      <c r="G1640">
        <v>1.1200000000000001</v>
      </c>
      <c r="H1640" s="1">
        <v>40610</v>
      </c>
      <c r="I1640">
        <v>2011</v>
      </c>
      <c r="J1640">
        <v>3</v>
      </c>
      <c r="K1640">
        <v>0.89285714285714279</v>
      </c>
      <c r="L1640">
        <v>64.285714285714278</v>
      </c>
      <c r="M1640">
        <v>25.892857142857139</v>
      </c>
      <c r="N1640">
        <v>8.0357142857142847</v>
      </c>
      <c r="O1640" s="17" t="s">
        <v>10</v>
      </c>
      <c r="P1640">
        <v>0.28999999999999998</v>
      </c>
    </row>
    <row r="1641" spans="1:16" x14ac:dyDescent="0.25">
      <c r="A1641" s="17" t="s">
        <v>570</v>
      </c>
      <c r="B1641" s="17" t="s">
        <v>29</v>
      </c>
      <c r="C1641" s="17" t="s">
        <v>54</v>
      </c>
      <c r="D1641" s="17" t="s">
        <v>46</v>
      </c>
      <c r="E1641" s="17" t="s">
        <v>347</v>
      </c>
      <c r="F1641">
        <v>8</v>
      </c>
      <c r="G1641">
        <v>1.1200000000000001</v>
      </c>
      <c r="H1641" s="1">
        <v>40610</v>
      </c>
      <c r="I1641">
        <v>2011</v>
      </c>
      <c r="J1641">
        <v>3</v>
      </c>
      <c r="K1641">
        <v>0.89285714285714279</v>
      </c>
      <c r="L1641">
        <v>64.285714285714278</v>
      </c>
      <c r="M1641">
        <v>25.892857142857139</v>
      </c>
      <c r="N1641">
        <v>8.0357142857142847</v>
      </c>
      <c r="O1641" s="17" t="s">
        <v>11</v>
      </c>
      <c r="P1641">
        <v>0.09</v>
      </c>
    </row>
    <row r="1642" spans="1:16" x14ac:dyDescent="0.25">
      <c r="A1642" s="17" t="s">
        <v>571</v>
      </c>
      <c r="B1642" s="17" t="s">
        <v>67</v>
      </c>
      <c r="C1642" s="17" t="s">
        <v>25</v>
      </c>
      <c r="D1642" s="17" t="s">
        <v>80</v>
      </c>
      <c r="E1642" s="17" t="s">
        <v>211</v>
      </c>
      <c r="F1642">
        <v>7.9</v>
      </c>
      <c r="G1642">
        <v>1.1200000000000001</v>
      </c>
      <c r="H1642" s="1">
        <v>38664</v>
      </c>
      <c r="I1642">
        <v>2005</v>
      </c>
      <c r="J1642">
        <v>11</v>
      </c>
      <c r="K1642">
        <v>0.89285714285714279</v>
      </c>
      <c r="L1642">
        <v>91.964285714285708</v>
      </c>
      <c r="M1642">
        <v>0</v>
      </c>
      <c r="N1642">
        <v>7.1428571428571423</v>
      </c>
      <c r="O1642" s="17" t="s">
        <v>8</v>
      </c>
      <c r="P1642">
        <v>1.03</v>
      </c>
    </row>
    <row r="1643" spans="1:16" x14ac:dyDescent="0.25">
      <c r="A1643" s="17" t="s">
        <v>571</v>
      </c>
      <c r="B1643" s="17" t="s">
        <v>67</v>
      </c>
      <c r="C1643" s="17" t="s">
        <v>25</v>
      </c>
      <c r="D1643" s="17" t="s">
        <v>80</v>
      </c>
      <c r="E1643" s="17" t="s">
        <v>211</v>
      </c>
      <c r="F1643">
        <v>7.9</v>
      </c>
      <c r="G1643">
        <v>1.1200000000000001</v>
      </c>
      <c r="H1643" s="1">
        <v>38664</v>
      </c>
      <c r="I1643">
        <v>2005</v>
      </c>
      <c r="J1643">
        <v>11</v>
      </c>
      <c r="K1643">
        <v>0.89285714285714279</v>
      </c>
      <c r="L1643">
        <v>91.964285714285708</v>
      </c>
      <c r="M1643">
        <v>0</v>
      </c>
      <c r="N1643">
        <v>7.1428571428571423</v>
      </c>
      <c r="O1643" s="17" t="s">
        <v>9</v>
      </c>
      <c r="P1643">
        <v>0.01</v>
      </c>
    </row>
    <row r="1644" spans="1:16" x14ac:dyDescent="0.25">
      <c r="A1644" s="17" t="s">
        <v>571</v>
      </c>
      <c r="B1644" s="17" t="s">
        <v>67</v>
      </c>
      <c r="C1644" s="17" t="s">
        <v>25</v>
      </c>
      <c r="D1644" s="17" t="s">
        <v>80</v>
      </c>
      <c r="E1644" s="17" t="s">
        <v>211</v>
      </c>
      <c r="F1644">
        <v>7.9</v>
      </c>
      <c r="G1644">
        <v>1.1200000000000001</v>
      </c>
      <c r="H1644" s="1">
        <v>38664</v>
      </c>
      <c r="I1644">
        <v>2005</v>
      </c>
      <c r="J1644">
        <v>11</v>
      </c>
      <c r="K1644">
        <v>0.89285714285714279</v>
      </c>
      <c r="L1644">
        <v>91.964285714285708</v>
      </c>
      <c r="M1644">
        <v>0</v>
      </c>
      <c r="N1644">
        <v>7.1428571428571423</v>
      </c>
      <c r="O1644" s="17" t="s">
        <v>10</v>
      </c>
      <c r="P1644">
        <v>0</v>
      </c>
    </row>
    <row r="1645" spans="1:16" x14ac:dyDescent="0.25">
      <c r="A1645" s="17" t="s">
        <v>571</v>
      </c>
      <c r="B1645" s="17" t="s">
        <v>67</v>
      </c>
      <c r="C1645" s="17" t="s">
        <v>25</v>
      </c>
      <c r="D1645" s="17" t="s">
        <v>80</v>
      </c>
      <c r="E1645" s="17" t="s">
        <v>211</v>
      </c>
      <c r="F1645">
        <v>7.9</v>
      </c>
      <c r="G1645">
        <v>1.1200000000000001</v>
      </c>
      <c r="H1645" s="1">
        <v>38664</v>
      </c>
      <c r="I1645">
        <v>2005</v>
      </c>
      <c r="J1645">
        <v>11</v>
      </c>
      <c r="K1645">
        <v>0.89285714285714279</v>
      </c>
      <c r="L1645">
        <v>91.964285714285708</v>
      </c>
      <c r="M1645">
        <v>0</v>
      </c>
      <c r="N1645">
        <v>7.1428571428571423</v>
      </c>
      <c r="O1645" s="17" t="s">
        <v>11</v>
      </c>
      <c r="P1645">
        <v>0.08</v>
      </c>
    </row>
    <row r="1646" spans="1:16" x14ac:dyDescent="0.25">
      <c r="A1646" s="17" t="s">
        <v>572</v>
      </c>
      <c r="B1646" s="17" t="s">
        <v>393</v>
      </c>
      <c r="C1646" s="17" t="s">
        <v>114</v>
      </c>
      <c r="D1646" s="17" t="s">
        <v>26</v>
      </c>
      <c r="E1646" s="17" t="s">
        <v>287</v>
      </c>
      <c r="F1646">
        <v>6</v>
      </c>
      <c r="G1646">
        <v>1.1100000000000001</v>
      </c>
      <c r="H1646" s="1">
        <v>43280</v>
      </c>
      <c r="I1646">
        <v>2018</v>
      </c>
      <c r="J1646">
        <v>6</v>
      </c>
      <c r="K1646">
        <v>1.8018018018018018</v>
      </c>
      <c r="L1646">
        <v>39.639639639639633</v>
      </c>
      <c r="M1646">
        <v>51.35135135135134</v>
      </c>
      <c r="N1646">
        <v>8.108108108108107</v>
      </c>
      <c r="O1646" s="17" t="s">
        <v>8</v>
      </c>
      <c r="P1646">
        <v>0.44</v>
      </c>
    </row>
    <row r="1647" spans="1:16" x14ac:dyDescent="0.25">
      <c r="A1647" s="17" t="s">
        <v>572</v>
      </c>
      <c r="B1647" s="17" t="s">
        <v>393</v>
      </c>
      <c r="C1647" s="17" t="s">
        <v>114</v>
      </c>
      <c r="D1647" s="17" t="s">
        <v>26</v>
      </c>
      <c r="E1647" s="17" t="s">
        <v>287</v>
      </c>
      <c r="F1647">
        <v>6</v>
      </c>
      <c r="G1647">
        <v>1.1100000000000001</v>
      </c>
      <c r="H1647" s="1">
        <v>43280</v>
      </c>
      <c r="I1647">
        <v>2018</v>
      </c>
      <c r="J1647">
        <v>6</v>
      </c>
      <c r="K1647">
        <v>1.8018018018018018</v>
      </c>
      <c r="L1647">
        <v>39.639639639639633</v>
      </c>
      <c r="M1647">
        <v>51.35135135135134</v>
      </c>
      <c r="N1647">
        <v>8.108108108108107</v>
      </c>
      <c r="O1647" s="17" t="s">
        <v>9</v>
      </c>
      <c r="P1647">
        <v>0.02</v>
      </c>
    </row>
    <row r="1648" spans="1:16" x14ac:dyDescent="0.25">
      <c r="A1648" s="17" t="s">
        <v>572</v>
      </c>
      <c r="B1648" s="17" t="s">
        <v>393</v>
      </c>
      <c r="C1648" s="17" t="s">
        <v>114</v>
      </c>
      <c r="D1648" s="17" t="s">
        <v>26</v>
      </c>
      <c r="E1648" s="17" t="s">
        <v>287</v>
      </c>
      <c r="F1648">
        <v>6</v>
      </c>
      <c r="G1648">
        <v>1.1100000000000001</v>
      </c>
      <c r="H1648" s="1">
        <v>43280</v>
      </c>
      <c r="I1648">
        <v>2018</v>
      </c>
      <c r="J1648">
        <v>6</v>
      </c>
      <c r="K1648">
        <v>1.8018018018018018</v>
      </c>
      <c r="L1648">
        <v>39.639639639639633</v>
      </c>
      <c r="M1648">
        <v>51.35135135135134</v>
      </c>
      <c r="N1648">
        <v>8.108108108108107</v>
      </c>
      <c r="O1648" s="17" t="s">
        <v>10</v>
      </c>
      <c r="P1648">
        <v>0.56999999999999995</v>
      </c>
    </row>
    <row r="1649" spans="1:16" x14ac:dyDescent="0.25">
      <c r="A1649" s="17" t="s">
        <v>572</v>
      </c>
      <c r="B1649" s="17" t="s">
        <v>393</v>
      </c>
      <c r="C1649" s="17" t="s">
        <v>114</v>
      </c>
      <c r="D1649" s="17" t="s">
        <v>26</v>
      </c>
      <c r="E1649" s="17" t="s">
        <v>287</v>
      </c>
      <c r="F1649">
        <v>6</v>
      </c>
      <c r="G1649">
        <v>1.1100000000000001</v>
      </c>
      <c r="H1649" s="1">
        <v>43280</v>
      </c>
      <c r="I1649">
        <v>2018</v>
      </c>
      <c r="J1649">
        <v>6</v>
      </c>
      <c r="K1649">
        <v>1.8018018018018018</v>
      </c>
      <c r="L1649">
        <v>39.639639639639633</v>
      </c>
      <c r="M1649">
        <v>51.35135135135134</v>
      </c>
      <c r="N1649">
        <v>8.108108108108107</v>
      </c>
      <c r="O1649" s="17" t="s">
        <v>11</v>
      </c>
      <c r="P1649">
        <v>0.09</v>
      </c>
    </row>
    <row r="1650" spans="1:16" x14ac:dyDescent="0.25">
      <c r="A1650" s="17" t="s">
        <v>573</v>
      </c>
      <c r="B1650" s="17" t="s">
        <v>17</v>
      </c>
      <c r="C1650" s="17" t="s">
        <v>18</v>
      </c>
      <c r="D1650" s="17" t="s">
        <v>165</v>
      </c>
      <c r="E1650" s="17" t="s">
        <v>574</v>
      </c>
      <c r="F1650">
        <v>8.1</v>
      </c>
      <c r="G1650">
        <v>1.1100000000000001</v>
      </c>
      <c r="H1650" s="1">
        <v>40456</v>
      </c>
      <c r="I1650">
        <v>2010</v>
      </c>
      <c r="J1650">
        <v>10</v>
      </c>
      <c r="K1650">
        <v>9.0090090090090094</v>
      </c>
      <c r="L1650">
        <v>45.045045045045043</v>
      </c>
      <c r="M1650">
        <v>33.333333333333329</v>
      </c>
      <c r="N1650">
        <v>13.513513513513512</v>
      </c>
      <c r="O1650" s="17" t="s">
        <v>8</v>
      </c>
      <c r="P1650">
        <v>0.5</v>
      </c>
    </row>
    <row r="1651" spans="1:16" x14ac:dyDescent="0.25">
      <c r="A1651" s="17" t="s">
        <v>573</v>
      </c>
      <c r="B1651" s="17" t="s">
        <v>17</v>
      </c>
      <c r="C1651" s="17" t="s">
        <v>18</v>
      </c>
      <c r="D1651" s="17" t="s">
        <v>165</v>
      </c>
      <c r="E1651" s="17" t="s">
        <v>574</v>
      </c>
      <c r="F1651">
        <v>8.1</v>
      </c>
      <c r="G1651">
        <v>1.1100000000000001</v>
      </c>
      <c r="H1651" s="1">
        <v>40456</v>
      </c>
      <c r="I1651">
        <v>2010</v>
      </c>
      <c r="J1651">
        <v>10</v>
      </c>
      <c r="K1651">
        <v>9.0090090090090094</v>
      </c>
      <c r="L1651">
        <v>45.045045045045043</v>
      </c>
      <c r="M1651">
        <v>33.333333333333329</v>
      </c>
      <c r="N1651">
        <v>13.513513513513512</v>
      </c>
      <c r="O1651" s="17" t="s">
        <v>9</v>
      </c>
      <c r="P1651">
        <v>0.1</v>
      </c>
    </row>
    <row r="1652" spans="1:16" x14ac:dyDescent="0.25">
      <c r="A1652" s="17" t="s">
        <v>573</v>
      </c>
      <c r="B1652" s="17" t="s">
        <v>17</v>
      </c>
      <c r="C1652" s="17" t="s">
        <v>18</v>
      </c>
      <c r="D1652" s="17" t="s">
        <v>165</v>
      </c>
      <c r="E1652" s="17" t="s">
        <v>574</v>
      </c>
      <c r="F1652">
        <v>8.1</v>
      </c>
      <c r="G1652">
        <v>1.1100000000000001</v>
      </c>
      <c r="H1652" s="1">
        <v>40456</v>
      </c>
      <c r="I1652">
        <v>2010</v>
      </c>
      <c r="J1652">
        <v>10</v>
      </c>
      <c r="K1652">
        <v>9.0090090090090094</v>
      </c>
      <c r="L1652">
        <v>45.045045045045043</v>
      </c>
      <c r="M1652">
        <v>33.333333333333329</v>
      </c>
      <c r="N1652">
        <v>13.513513513513512</v>
      </c>
      <c r="O1652" s="17" t="s">
        <v>10</v>
      </c>
      <c r="P1652">
        <v>0.37</v>
      </c>
    </row>
    <row r="1653" spans="1:16" x14ac:dyDescent="0.25">
      <c r="A1653" s="17" t="s">
        <v>573</v>
      </c>
      <c r="B1653" s="17" t="s">
        <v>17</v>
      </c>
      <c r="C1653" s="17" t="s">
        <v>18</v>
      </c>
      <c r="D1653" s="17" t="s">
        <v>165</v>
      </c>
      <c r="E1653" s="17" t="s">
        <v>574</v>
      </c>
      <c r="F1653">
        <v>8.1</v>
      </c>
      <c r="G1653">
        <v>1.1100000000000001</v>
      </c>
      <c r="H1653" s="1">
        <v>40456</v>
      </c>
      <c r="I1653">
        <v>2010</v>
      </c>
      <c r="J1653">
        <v>10</v>
      </c>
      <c r="K1653">
        <v>9.0090090090090094</v>
      </c>
      <c r="L1653">
        <v>45.045045045045043</v>
      </c>
      <c r="M1653">
        <v>33.333333333333329</v>
      </c>
      <c r="N1653">
        <v>13.513513513513512</v>
      </c>
      <c r="O1653" s="17" t="s">
        <v>11</v>
      </c>
      <c r="P1653">
        <v>0.15</v>
      </c>
    </row>
    <row r="1654" spans="1:16" x14ac:dyDescent="0.25">
      <c r="A1654" s="17" t="s">
        <v>542</v>
      </c>
      <c r="B1654" s="17" t="s">
        <v>29</v>
      </c>
      <c r="C1654" s="17" t="s">
        <v>18</v>
      </c>
      <c r="D1654" s="17" t="s">
        <v>19</v>
      </c>
      <c r="E1654" s="17" t="s">
        <v>84</v>
      </c>
      <c r="F1654">
        <v>10</v>
      </c>
      <c r="G1654">
        <v>1.1100000000000001</v>
      </c>
      <c r="H1654" s="1">
        <v>40505</v>
      </c>
      <c r="I1654">
        <v>2010</v>
      </c>
      <c r="J1654">
        <v>11</v>
      </c>
      <c r="K1654">
        <v>1.8018018018018018</v>
      </c>
      <c r="L1654">
        <v>54.95495495495495</v>
      </c>
      <c r="M1654">
        <v>34.234234234234236</v>
      </c>
      <c r="N1654">
        <v>9.0090090090090094</v>
      </c>
      <c r="O1654" s="17" t="s">
        <v>8</v>
      </c>
      <c r="P1654">
        <v>0.61</v>
      </c>
    </row>
    <row r="1655" spans="1:16" x14ac:dyDescent="0.25">
      <c r="A1655" s="17" t="s">
        <v>542</v>
      </c>
      <c r="B1655" s="17" t="s">
        <v>29</v>
      </c>
      <c r="C1655" s="17" t="s">
        <v>18</v>
      </c>
      <c r="D1655" s="17" t="s">
        <v>19</v>
      </c>
      <c r="E1655" s="17" t="s">
        <v>84</v>
      </c>
      <c r="F1655">
        <v>10</v>
      </c>
      <c r="G1655">
        <v>1.1100000000000001</v>
      </c>
      <c r="H1655" s="1">
        <v>40505</v>
      </c>
      <c r="I1655">
        <v>2010</v>
      </c>
      <c r="J1655">
        <v>11</v>
      </c>
      <c r="K1655">
        <v>1.8018018018018018</v>
      </c>
      <c r="L1655">
        <v>54.95495495495495</v>
      </c>
      <c r="M1655">
        <v>34.234234234234236</v>
      </c>
      <c r="N1655">
        <v>9.0090090090090094</v>
      </c>
      <c r="O1655" s="17" t="s">
        <v>9</v>
      </c>
      <c r="P1655">
        <v>0.02</v>
      </c>
    </row>
    <row r="1656" spans="1:16" x14ac:dyDescent="0.25">
      <c r="A1656" s="17" t="s">
        <v>542</v>
      </c>
      <c r="B1656" s="17" t="s">
        <v>29</v>
      </c>
      <c r="C1656" s="17" t="s">
        <v>18</v>
      </c>
      <c r="D1656" s="17" t="s">
        <v>19</v>
      </c>
      <c r="E1656" s="17" t="s">
        <v>84</v>
      </c>
      <c r="F1656">
        <v>10</v>
      </c>
      <c r="G1656">
        <v>1.1100000000000001</v>
      </c>
      <c r="H1656" s="1">
        <v>40505</v>
      </c>
      <c r="I1656">
        <v>2010</v>
      </c>
      <c r="J1656">
        <v>11</v>
      </c>
      <c r="K1656">
        <v>1.8018018018018018</v>
      </c>
      <c r="L1656">
        <v>54.95495495495495</v>
      </c>
      <c r="M1656">
        <v>34.234234234234236</v>
      </c>
      <c r="N1656">
        <v>9.0090090090090094</v>
      </c>
      <c r="O1656" s="17" t="s">
        <v>10</v>
      </c>
      <c r="P1656">
        <v>0.38</v>
      </c>
    </row>
    <row r="1657" spans="1:16" x14ac:dyDescent="0.25">
      <c r="A1657" s="17" t="s">
        <v>542</v>
      </c>
      <c r="B1657" s="17" t="s">
        <v>29</v>
      </c>
      <c r="C1657" s="17" t="s">
        <v>18</v>
      </c>
      <c r="D1657" s="17" t="s">
        <v>19</v>
      </c>
      <c r="E1657" s="17" t="s">
        <v>84</v>
      </c>
      <c r="F1657">
        <v>10</v>
      </c>
      <c r="G1657">
        <v>1.1100000000000001</v>
      </c>
      <c r="H1657" s="1">
        <v>40505</v>
      </c>
      <c r="I1657">
        <v>2010</v>
      </c>
      <c r="J1657">
        <v>11</v>
      </c>
      <c r="K1657">
        <v>1.8018018018018018</v>
      </c>
      <c r="L1657">
        <v>54.95495495495495</v>
      </c>
      <c r="M1657">
        <v>34.234234234234236</v>
      </c>
      <c r="N1657">
        <v>9.0090090090090094</v>
      </c>
      <c r="O1657" s="17" t="s">
        <v>11</v>
      </c>
      <c r="P1657">
        <v>0.1</v>
      </c>
    </row>
    <row r="1658" spans="1:16" x14ac:dyDescent="0.25">
      <c r="A1658" s="17" t="s">
        <v>40</v>
      </c>
      <c r="B1658" s="17" t="s">
        <v>393</v>
      </c>
      <c r="C1658" s="17" t="s">
        <v>41</v>
      </c>
      <c r="D1658" s="17" t="s">
        <v>42</v>
      </c>
      <c r="E1658" s="17" t="s">
        <v>43</v>
      </c>
      <c r="F1658">
        <v>5.8</v>
      </c>
      <c r="G1658">
        <v>1.1000000000000001</v>
      </c>
      <c r="H1658" s="1">
        <v>43007</v>
      </c>
      <c r="I1658">
        <v>2017</v>
      </c>
      <c r="J1658">
        <v>9</v>
      </c>
      <c r="K1658">
        <v>11.818181818181818</v>
      </c>
      <c r="L1658">
        <v>31.818181818181813</v>
      </c>
      <c r="M1658">
        <v>50</v>
      </c>
      <c r="N1658">
        <v>6.3636363636363642</v>
      </c>
      <c r="O1658" s="17" t="s">
        <v>8</v>
      </c>
      <c r="P1658">
        <v>0.35</v>
      </c>
    </row>
    <row r="1659" spans="1:16" x14ac:dyDescent="0.25">
      <c r="A1659" s="17" t="s">
        <v>40</v>
      </c>
      <c r="B1659" s="17" t="s">
        <v>393</v>
      </c>
      <c r="C1659" s="17" t="s">
        <v>41</v>
      </c>
      <c r="D1659" s="17" t="s">
        <v>42</v>
      </c>
      <c r="E1659" s="17" t="s">
        <v>43</v>
      </c>
      <c r="F1659">
        <v>5.8</v>
      </c>
      <c r="G1659">
        <v>1.1000000000000001</v>
      </c>
      <c r="H1659" s="1">
        <v>43007</v>
      </c>
      <c r="I1659">
        <v>2017</v>
      </c>
      <c r="J1659">
        <v>9</v>
      </c>
      <c r="K1659">
        <v>11.818181818181818</v>
      </c>
      <c r="L1659">
        <v>31.818181818181813</v>
      </c>
      <c r="M1659">
        <v>50</v>
      </c>
      <c r="N1659">
        <v>6.3636363636363642</v>
      </c>
      <c r="O1659" s="17" t="s">
        <v>9</v>
      </c>
      <c r="P1659">
        <v>0.13</v>
      </c>
    </row>
    <row r="1660" spans="1:16" x14ac:dyDescent="0.25">
      <c r="A1660" s="17" t="s">
        <v>40</v>
      </c>
      <c r="B1660" s="17" t="s">
        <v>393</v>
      </c>
      <c r="C1660" s="17" t="s">
        <v>41</v>
      </c>
      <c r="D1660" s="17" t="s">
        <v>42</v>
      </c>
      <c r="E1660" s="17" t="s">
        <v>43</v>
      </c>
      <c r="F1660">
        <v>5.8</v>
      </c>
      <c r="G1660">
        <v>1.1000000000000001</v>
      </c>
      <c r="H1660" s="1">
        <v>43007</v>
      </c>
      <c r="I1660">
        <v>2017</v>
      </c>
      <c r="J1660">
        <v>9</v>
      </c>
      <c r="K1660">
        <v>11.818181818181818</v>
      </c>
      <c r="L1660">
        <v>31.818181818181813</v>
      </c>
      <c r="M1660">
        <v>50</v>
      </c>
      <c r="N1660">
        <v>6.3636363636363642</v>
      </c>
      <c r="O1660" s="17" t="s">
        <v>10</v>
      </c>
      <c r="P1660">
        <v>0.55000000000000004</v>
      </c>
    </row>
    <row r="1661" spans="1:16" x14ac:dyDescent="0.25">
      <c r="A1661" s="17" t="s">
        <v>40</v>
      </c>
      <c r="B1661" s="17" t="s">
        <v>393</v>
      </c>
      <c r="C1661" s="17" t="s">
        <v>41</v>
      </c>
      <c r="D1661" s="17" t="s">
        <v>42</v>
      </c>
      <c r="E1661" s="17" t="s">
        <v>43</v>
      </c>
      <c r="F1661">
        <v>5.8</v>
      </c>
      <c r="G1661">
        <v>1.1000000000000001</v>
      </c>
      <c r="H1661" s="1">
        <v>43007</v>
      </c>
      <c r="I1661">
        <v>2017</v>
      </c>
      <c r="J1661">
        <v>9</v>
      </c>
      <c r="K1661">
        <v>11.818181818181818</v>
      </c>
      <c r="L1661">
        <v>31.818181818181813</v>
      </c>
      <c r="M1661">
        <v>50</v>
      </c>
      <c r="N1661">
        <v>6.3636363636363642</v>
      </c>
      <c r="O1661" s="17" t="s">
        <v>11</v>
      </c>
      <c r="P1661">
        <v>7.0000000000000007E-2</v>
      </c>
    </row>
    <row r="1662" spans="1:16" x14ac:dyDescent="0.25">
      <c r="A1662" s="17" t="s">
        <v>575</v>
      </c>
      <c r="B1662" s="17" t="s">
        <v>17</v>
      </c>
      <c r="C1662" s="17" t="s">
        <v>74</v>
      </c>
      <c r="D1662" s="17" t="s">
        <v>271</v>
      </c>
      <c r="E1662" s="17" t="s">
        <v>271</v>
      </c>
      <c r="F1662">
        <v>8.6</v>
      </c>
      <c r="G1662">
        <v>1.1000000000000001</v>
      </c>
      <c r="H1662" s="1">
        <v>39602</v>
      </c>
      <c r="I1662">
        <v>2008</v>
      </c>
      <c r="J1662">
        <v>6</v>
      </c>
      <c r="K1662">
        <v>2.7272727272727266</v>
      </c>
      <c r="L1662">
        <v>28.18181818181818</v>
      </c>
      <c r="M1662">
        <v>51.818181818181806</v>
      </c>
      <c r="N1662">
        <v>17.27272727272727</v>
      </c>
      <c r="O1662" s="17" t="s">
        <v>8</v>
      </c>
      <c r="P1662">
        <v>0.31</v>
      </c>
    </row>
    <row r="1663" spans="1:16" x14ac:dyDescent="0.25">
      <c r="A1663" s="17" t="s">
        <v>575</v>
      </c>
      <c r="B1663" s="17" t="s">
        <v>17</v>
      </c>
      <c r="C1663" s="17" t="s">
        <v>74</v>
      </c>
      <c r="D1663" s="17" t="s">
        <v>271</v>
      </c>
      <c r="E1663" s="17" t="s">
        <v>271</v>
      </c>
      <c r="F1663">
        <v>8.6</v>
      </c>
      <c r="G1663">
        <v>1.1000000000000001</v>
      </c>
      <c r="H1663" s="1">
        <v>39602</v>
      </c>
      <c r="I1663">
        <v>2008</v>
      </c>
      <c r="J1663">
        <v>6</v>
      </c>
      <c r="K1663">
        <v>2.7272727272727266</v>
      </c>
      <c r="L1663">
        <v>28.18181818181818</v>
      </c>
      <c r="M1663">
        <v>51.818181818181806</v>
      </c>
      <c r="N1663">
        <v>17.27272727272727</v>
      </c>
      <c r="O1663" s="17" t="s">
        <v>9</v>
      </c>
      <c r="P1663">
        <v>0.03</v>
      </c>
    </row>
    <row r="1664" spans="1:16" x14ac:dyDescent="0.25">
      <c r="A1664" s="17" t="s">
        <v>575</v>
      </c>
      <c r="B1664" s="17" t="s">
        <v>17</v>
      </c>
      <c r="C1664" s="17" t="s">
        <v>74</v>
      </c>
      <c r="D1664" s="17" t="s">
        <v>271</v>
      </c>
      <c r="E1664" s="17" t="s">
        <v>271</v>
      </c>
      <c r="F1664">
        <v>8.6</v>
      </c>
      <c r="G1664">
        <v>1.1000000000000001</v>
      </c>
      <c r="H1664" s="1">
        <v>39602</v>
      </c>
      <c r="I1664">
        <v>2008</v>
      </c>
      <c r="J1664">
        <v>6</v>
      </c>
      <c r="K1664">
        <v>2.7272727272727266</v>
      </c>
      <c r="L1664">
        <v>28.18181818181818</v>
      </c>
      <c r="M1664">
        <v>51.818181818181806</v>
      </c>
      <c r="N1664">
        <v>17.27272727272727</v>
      </c>
      <c r="O1664" s="17" t="s">
        <v>10</v>
      </c>
      <c r="P1664">
        <v>0.56999999999999995</v>
      </c>
    </row>
    <row r="1665" spans="1:16" x14ac:dyDescent="0.25">
      <c r="A1665" s="17" t="s">
        <v>575</v>
      </c>
      <c r="B1665" s="17" t="s">
        <v>17</v>
      </c>
      <c r="C1665" s="17" t="s">
        <v>74</v>
      </c>
      <c r="D1665" s="17" t="s">
        <v>271</v>
      </c>
      <c r="E1665" s="17" t="s">
        <v>271</v>
      </c>
      <c r="F1665">
        <v>8.6</v>
      </c>
      <c r="G1665">
        <v>1.1000000000000001</v>
      </c>
      <c r="H1665" s="1">
        <v>39602</v>
      </c>
      <c r="I1665">
        <v>2008</v>
      </c>
      <c r="J1665">
        <v>6</v>
      </c>
      <c r="K1665">
        <v>2.7272727272727266</v>
      </c>
      <c r="L1665">
        <v>28.18181818181818</v>
      </c>
      <c r="M1665">
        <v>51.818181818181806</v>
      </c>
      <c r="N1665">
        <v>17.27272727272727</v>
      </c>
      <c r="O1665" s="17" t="s">
        <v>11</v>
      </c>
      <c r="P1665">
        <v>0.19</v>
      </c>
    </row>
    <row r="1666" spans="1:16" x14ac:dyDescent="0.25">
      <c r="A1666" s="17" t="s">
        <v>576</v>
      </c>
      <c r="B1666" s="17" t="s">
        <v>29</v>
      </c>
      <c r="C1666" s="17" t="s">
        <v>18</v>
      </c>
      <c r="D1666" s="17" t="s">
        <v>19</v>
      </c>
      <c r="E1666" s="17" t="s">
        <v>577</v>
      </c>
      <c r="F1666">
        <v>8.1</v>
      </c>
      <c r="G1666">
        <v>1.0900000000000001</v>
      </c>
      <c r="H1666" s="1">
        <v>39512</v>
      </c>
      <c r="I1666">
        <v>2008</v>
      </c>
      <c r="J1666">
        <v>3</v>
      </c>
      <c r="K1666">
        <v>2.7522935779816513</v>
      </c>
      <c r="L1666">
        <v>48.62385321100917</v>
      </c>
      <c r="M1666">
        <v>38.532110091743114</v>
      </c>
      <c r="N1666">
        <v>10.091743119266054</v>
      </c>
      <c r="O1666" s="17" t="s">
        <v>8</v>
      </c>
      <c r="P1666">
        <v>0.53</v>
      </c>
    </row>
    <row r="1667" spans="1:16" x14ac:dyDescent="0.25">
      <c r="A1667" s="17" t="s">
        <v>576</v>
      </c>
      <c r="B1667" s="17" t="s">
        <v>29</v>
      </c>
      <c r="C1667" s="17" t="s">
        <v>18</v>
      </c>
      <c r="D1667" s="17" t="s">
        <v>19</v>
      </c>
      <c r="E1667" s="17" t="s">
        <v>577</v>
      </c>
      <c r="F1667">
        <v>8.1</v>
      </c>
      <c r="G1667">
        <v>1.0900000000000001</v>
      </c>
      <c r="H1667" s="1">
        <v>39512</v>
      </c>
      <c r="I1667">
        <v>2008</v>
      </c>
      <c r="J1667">
        <v>3</v>
      </c>
      <c r="K1667">
        <v>2.7522935779816513</v>
      </c>
      <c r="L1667">
        <v>48.62385321100917</v>
      </c>
      <c r="M1667">
        <v>38.532110091743114</v>
      </c>
      <c r="N1667">
        <v>10.091743119266054</v>
      </c>
      <c r="O1667" s="17" t="s">
        <v>9</v>
      </c>
      <c r="P1667">
        <v>0.03</v>
      </c>
    </row>
    <row r="1668" spans="1:16" x14ac:dyDescent="0.25">
      <c r="A1668" s="17" t="s">
        <v>576</v>
      </c>
      <c r="B1668" s="17" t="s">
        <v>29</v>
      </c>
      <c r="C1668" s="17" t="s">
        <v>18</v>
      </c>
      <c r="D1668" s="17" t="s">
        <v>19</v>
      </c>
      <c r="E1668" s="17" t="s">
        <v>577</v>
      </c>
      <c r="F1668">
        <v>8.1</v>
      </c>
      <c r="G1668">
        <v>1.0900000000000001</v>
      </c>
      <c r="H1668" s="1">
        <v>39512</v>
      </c>
      <c r="I1668">
        <v>2008</v>
      </c>
      <c r="J1668">
        <v>3</v>
      </c>
      <c r="K1668">
        <v>2.7522935779816513</v>
      </c>
      <c r="L1668">
        <v>48.62385321100917</v>
      </c>
      <c r="M1668">
        <v>38.532110091743114</v>
      </c>
      <c r="N1668">
        <v>10.091743119266054</v>
      </c>
      <c r="O1668" s="17" t="s">
        <v>10</v>
      </c>
      <c r="P1668">
        <v>0.42</v>
      </c>
    </row>
    <row r="1669" spans="1:16" x14ac:dyDescent="0.25">
      <c r="A1669" s="17" t="s">
        <v>576</v>
      </c>
      <c r="B1669" s="17" t="s">
        <v>29</v>
      </c>
      <c r="C1669" s="17" t="s">
        <v>18</v>
      </c>
      <c r="D1669" s="17" t="s">
        <v>19</v>
      </c>
      <c r="E1669" s="17" t="s">
        <v>577</v>
      </c>
      <c r="F1669">
        <v>8.1</v>
      </c>
      <c r="G1669">
        <v>1.0900000000000001</v>
      </c>
      <c r="H1669" s="1">
        <v>39512</v>
      </c>
      <c r="I1669">
        <v>2008</v>
      </c>
      <c r="J1669">
        <v>3</v>
      </c>
      <c r="K1669">
        <v>2.7522935779816513</v>
      </c>
      <c r="L1669">
        <v>48.62385321100917</v>
      </c>
      <c r="M1669">
        <v>38.532110091743114</v>
      </c>
      <c r="N1669">
        <v>10.091743119266054</v>
      </c>
      <c r="O1669" s="17" t="s">
        <v>11</v>
      </c>
      <c r="P1669">
        <v>0.11</v>
      </c>
    </row>
    <row r="1670" spans="1:16" x14ac:dyDescent="0.25">
      <c r="A1670" s="17" t="s">
        <v>579</v>
      </c>
      <c r="B1670" s="17" t="s">
        <v>17</v>
      </c>
      <c r="C1670" s="17" t="s">
        <v>89</v>
      </c>
      <c r="D1670" s="17" t="s">
        <v>117</v>
      </c>
      <c r="E1670" s="17" t="s">
        <v>562</v>
      </c>
      <c r="F1670">
        <v>7.1</v>
      </c>
      <c r="G1670">
        <v>1.0900000000000001</v>
      </c>
      <c r="H1670" s="1">
        <v>41681</v>
      </c>
      <c r="I1670">
        <v>2014</v>
      </c>
      <c r="J1670">
        <v>2</v>
      </c>
      <c r="K1670">
        <v>41.284403669724767</v>
      </c>
      <c r="L1670">
        <v>28.440366972477062</v>
      </c>
      <c r="M1670">
        <v>20.183486238532108</v>
      </c>
      <c r="N1670">
        <v>10.091743119266054</v>
      </c>
      <c r="O1670" s="17" t="s">
        <v>8</v>
      </c>
      <c r="P1670">
        <v>0.31</v>
      </c>
    </row>
    <row r="1671" spans="1:16" x14ac:dyDescent="0.25">
      <c r="A1671" s="17" t="s">
        <v>579</v>
      </c>
      <c r="B1671" s="17" t="s">
        <v>17</v>
      </c>
      <c r="C1671" s="17" t="s">
        <v>89</v>
      </c>
      <c r="D1671" s="17" t="s">
        <v>117</v>
      </c>
      <c r="E1671" s="17" t="s">
        <v>562</v>
      </c>
      <c r="F1671">
        <v>7.1</v>
      </c>
      <c r="G1671">
        <v>1.0900000000000001</v>
      </c>
      <c r="H1671" s="1">
        <v>41681</v>
      </c>
      <c r="I1671">
        <v>2014</v>
      </c>
      <c r="J1671">
        <v>2</v>
      </c>
      <c r="K1671">
        <v>41.284403669724767</v>
      </c>
      <c r="L1671">
        <v>28.440366972477062</v>
      </c>
      <c r="M1671">
        <v>20.183486238532108</v>
      </c>
      <c r="N1671">
        <v>10.091743119266054</v>
      </c>
      <c r="O1671" s="17" t="s">
        <v>9</v>
      </c>
      <c r="P1671">
        <v>0.45</v>
      </c>
    </row>
    <row r="1672" spans="1:16" x14ac:dyDescent="0.25">
      <c r="A1672" s="17" t="s">
        <v>579</v>
      </c>
      <c r="B1672" s="17" t="s">
        <v>17</v>
      </c>
      <c r="C1672" s="17" t="s">
        <v>89</v>
      </c>
      <c r="D1672" s="17" t="s">
        <v>117</v>
      </c>
      <c r="E1672" s="17" t="s">
        <v>562</v>
      </c>
      <c r="F1672">
        <v>7.1</v>
      </c>
      <c r="G1672">
        <v>1.0900000000000001</v>
      </c>
      <c r="H1672" s="1">
        <v>41681</v>
      </c>
      <c r="I1672">
        <v>2014</v>
      </c>
      <c r="J1672">
        <v>2</v>
      </c>
      <c r="K1672">
        <v>41.284403669724767</v>
      </c>
      <c r="L1672">
        <v>28.440366972477062</v>
      </c>
      <c r="M1672">
        <v>20.183486238532108</v>
      </c>
      <c r="N1672">
        <v>10.091743119266054</v>
      </c>
      <c r="O1672" s="17" t="s">
        <v>10</v>
      </c>
      <c r="P1672">
        <v>0.22</v>
      </c>
    </row>
    <row r="1673" spans="1:16" x14ac:dyDescent="0.25">
      <c r="A1673" s="17" t="s">
        <v>579</v>
      </c>
      <c r="B1673" s="17" t="s">
        <v>17</v>
      </c>
      <c r="C1673" s="17" t="s">
        <v>89</v>
      </c>
      <c r="D1673" s="17" t="s">
        <v>117</v>
      </c>
      <c r="E1673" s="17" t="s">
        <v>562</v>
      </c>
      <c r="F1673">
        <v>7.1</v>
      </c>
      <c r="G1673">
        <v>1.0900000000000001</v>
      </c>
      <c r="H1673" s="1">
        <v>41681</v>
      </c>
      <c r="I1673">
        <v>2014</v>
      </c>
      <c r="J1673">
        <v>2</v>
      </c>
      <c r="K1673">
        <v>41.284403669724767</v>
      </c>
      <c r="L1673">
        <v>28.440366972477062</v>
      </c>
      <c r="M1673">
        <v>20.183486238532108</v>
      </c>
      <c r="N1673">
        <v>10.091743119266054</v>
      </c>
      <c r="O1673" s="17" t="s">
        <v>11</v>
      </c>
      <c r="P1673">
        <v>0.11</v>
      </c>
    </row>
    <row r="1674" spans="1:16" x14ac:dyDescent="0.25">
      <c r="A1674" s="17" t="s">
        <v>580</v>
      </c>
      <c r="B1674" s="17" t="s">
        <v>29</v>
      </c>
      <c r="C1674" s="17" t="s">
        <v>41</v>
      </c>
      <c r="D1674" s="17" t="s">
        <v>46</v>
      </c>
      <c r="E1674" s="17" t="s">
        <v>75</v>
      </c>
      <c r="F1674">
        <v>8.1999999999999993</v>
      </c>
      <c r="G1674">
        <v>1.0900000000000001</v>
      </c>
      <c r="H1674" s="1">
        <v>39834</v>
      </c>
      <c r="I1674">
        <v>2009</v>
      </c>
      <c r="J1674">
        <v>1</v>
      </c>
      <c r="K1674">
        <v>0.91743119266055029</v>
      </c>
      <c r="L1674">
        <v>75.229357798165125</v>
      </c>
      <c r="M1674">
        <v>15.596330275229359</v>
      </c>
      <c r="N1674">
        <v>8.2568807339449535</v>
      </c>
      <c r="O1674" s="17" t="s">
        <v>8</v>
      </c>
      <c r="P1674">
        <v>0.82</v>
      </c>
    </row>
    <row r="1675" spans="1:16" x14ac:dyDescent="0.25">
      <c r="A1675" s="17" t="s">
        <v>580</v>
      </c>
      <c r="B1675" s="17" t="s">
        <v>29</v>
      </c>
      <c r="C1675" s="17" t="s">
        <v>41</v>
      </c>
      <c r="D1675" s="17" t="s">
        <v>46</v>
      </c>
      <c r="E1675" s="17" t="s">
        <v>75</v>
      </c>
      <c r="F1675">
        <v>8.1999999999999993</v>
      </c>
      <c r="G1675">
        <v>1.0900000000000001</v>
      </c>
      <c r="H1675" s="1">
        <v>39834</v>
      </c>
      <c r="I1675">
        <v>2009</v>
      </c>
      <c r="J1675">
        <v>1</v>
      </c>
      <c r="K1675">
        <v>0.91743119266055029</v>
      </c>
      <c r="L1675">
        <v>75.229357798165125</v>
      </c>
      <c r="M1675">
        <v>15.596330275229359</v>
      </c>
      <c r="N1675">
        <v>8.2568807339449535</v>
      </c>
      <c r="O1675" s="17" t="s">
        <v>9</v>
      </c>
      <c r="P1675">
        <v>0.01</v>
      </c>
    </row>
    <row r="1676" spans="1:16" x14ac:dyDescent="0.25">
      <c r="A1676" s="17" t="s">
        <v>580</v>
      </c>
      <c r="B1676" s="17" t="s">
        <v>29</v>
      </c>
      <c r="C1676" s="17" t="s">
        <v>41</v>
      </c>
      <c r="D1676" s="17" t="s">
        <v>46</v>
      </c>
      <c r="E1676" s="17" t="s">
        <v>75</v>
      </c>
      <c r="F1676">
        <v>8.1999999999999993</v>
      </c>
      <c r="G1676">
        <v>1.0900000000000001</v>
      </c>
      <c r="H1676" s="1">
        <v>39834</v>
      </c>
      <c r="I1676">
        <v>2009</v>
      </c>
      <c r="J1676">
        <v>1</v>
      </c>
      <c r="K1676">
        <v>0.91743119266055029</v>
      </c>
      <c r="L1676">
        <v>75.229357798165125</v>
      </c>
      <c r="M1676">
        <v>15.596330275229359</v>
      </c>
      <c r="N1676">
        <v>8.2568807339449535</v>
      </c>
      <c r="O1676" s="17" t="s">
        <v>10</v>
      </c>
      <c r="P1676">
        <v>0.17</v>
      </c>
    </row>
    <row r="1677" spans="1:16" x14ac:dyDescent="0.25">
      <c r="A1677" s="17" t="s">
        <v>580</v>
      </c>
      <c r="B1677" s="17" t="s">
        <v>29</v>
      </c>
      <c r="C1677" s="17" t="s">
        <v>41</v>
      </c>
      <c r="D1677" s="17" t="s">
        <v>46</v>
      </c>
      <c r="E1677" s="17" t="s">
        <v>75</v>
      </c>
      <c r="F1677">
        <v>8.1999999999999993</v>
      </c>
      <c r="G1677">
        <v>1.0900000000000001</v>
      </c>
      <c r="H1677" s="1">
        <v>39834</v>
      </c>
      <c r="I1677">
        <v>2009</v>
      </c>
      <c r="J1677">
        <v>1</v>
      </c>
      <c r="K1677">
        <v>0.91743119266055029</v>
      </c>
      <c r="L1677">
        <v>75.229357798165125</v>
      </c>
      <c r="M1677">
        <v>15.596330275229359</v>
      </c>
      <c r="N1677">
        <v>8.2568807339449535</v>
      </c>
      <c r="O1677" s="17" t="s">
        <v>11</v>
      </c>
      <c r="P1677">
        <v>0.09</v>
      </c>
    </row>
    <row r="1678" spans="1:16" x14ac:dyDescent="0.25">
      <c r="A1678" s="17" t="s">
        <v>581</v>
      </c>
      <c r="B1678" s="17" t="s">
        <v>67</v>
      </c>
      <c r="C1678" s="17" t="s">
        <v>54</v>
      </c>
      <c r="D1678" s="17" t="s">
        <v>511</v>
      </c>
      <c r="E1678" s="17" t="s">
        <v>511</v>
      </c>
      <c r="F1678">
        <v>6.5</v>
      </c>
      <c r="G1678">
        <v>1.0900000000000001</v>
      </c>
      <c r="H1678" s="1">
        <v>38433</v>
      </c>
      <c r="I1678">
        <v>2005</v>
      </c>
      <c r="J1678">
        <v>3</v>
      </c>
      <c r="K1678">
        <v>0.91743119266055029</v>
      </c>
      <c r="L1678">
        <v>49.541284403669721</v>
      </c>
      <c r="M1678">
        <v>30.275229357798167</v>
      </c>
      <c r="N1678">
        <v>20.183486238532108</v>
      </c>
      <c r="O1678" s="17" t="s">
        <v>8</v>
      </c>
      <c r="P1678">
        <v>0.54</v>
      </c>
    </row>
    <row r="1679" spans="1:16" x14ac:dyDescent="0.25">
      <c r="A1679" s="17" t="s">
        <v>581</v>
      </c>
      <c r="B1679" s="17" t="s">
        <v>67</v>
      </c>
      <c r="C1679" s="17" t="s">
        <v>54</v>
      </c>
      <c r="D1679" s="17" t="s">
        <v>511</v>
      </c>
      <c r="E1679" s="17" t="s">
        <v>511</v>
      </c>
      <c r="F1679">
        <v>6.5</v>
      </c>
      <c r="G1679">
        <v>1.0900000000000001</v>
      </c>
      <c r="H1679" s="1">
        <v>38433</v>
      </c>
      <c r="I1679">
        <v>2005</v>
      </c>
      <c r="J1679">
        <v>3</v>
      </c>
      <c r="K1679">
        <v>0.91743119266055029</v>
      </c>
      <c r="L1679">
        <v>49.541284403669721</v>
      </c>
      <c r="M1679">
        <v>30.275229357798167</v>
      </c>
      <c r="N1679">
        <v>20.183486238532108</v>
      </c>
      <c r="O1679" s="17" t="s">
        <v>9</v>
      </c>
      <c r="P1679">
        <v>0.01</v>
      </c>
    </row>
    <row r="1680" spans="1:16" x14ac:dyDescent="0.25">
      <c r="A1680" s="17" t="s">
        <v>581</v>
      </c>
      <c r="B1680" s="17" t="s">
        <v>67</v>
      </c>
      <c r="C1680" s="17" t="s">
        <v>54</v>
      </c>
      <c r="D1680" s="17" t="s">
        <v>511</v>
      </c>
      <c r="E1680" s="17" t="s">
        <v>511</v>
      </c>
      <c r="F1680">
        <v>6.5</v>
      </c>
      <c r="G1680">
        <v>1.0900000000000001</v>
      </c>
      <c r="H1680" s="1">
        <v>38433</v>
      </c>
      <c r="I1680">
        <v>2005</v>
      </c>
      <c r="J1680">
        <v>3</v>
      </c>
      <c r="K1680">
        <v>0.91743119266055029</v>
      </c>
      <c r="L1680">
        <v>49.541284403669721</v>
      </c>
      <c r="M1680">
        <v>30.275229357798167</v>
      </c>
      <c r="N1680">
        <v>20.183486238532108</v>
      </c>
      <c r="O1680" s="17" t="s">
        <v>10</v>
      </c>
      <c r="P1680">
        <v>0.33</v>
      </c>
    </row>
    <row r="1681" spans="1:16" x14ac:dyDescent="0.25">
      <c r="A1681" s="17" t="s">
        <v>581</v>
      </c>
      <c r="B1681" s="17" t="s">
        <v>67</v>
      </c>
      <c r="C1681" s="17" t="s">
        <v>54</v>
      </c>
      <c r="D1681" s="17" t="s">
        <v>511</v>
      </c>
      <c r="E1681" s="17" t="s">
        <v>511</v>
      </c>
      <c r="F1681">
        <v>6.5</v>
      </c>
      <c r="G1681">
        <v>1.0900000000000001</v>
      </c>
      <c r="H1681" s="1">
        <v>38433</v>
      </c>
      <c r="I1681">
        <v>2005</v>
      </c>
      <c r="J1681">
        <v>3</v>
      </c>
      <c r="K1681">
        <v>0.91743119266055029</v>
      </c>
      <c r="L1681">
        <v>49.541284403669721</v>
      </c>
      <c r="M1681">
        <v>30.275229357798167</v>
      </c>
      <c r="N1681">
        <v>20.183486238532108</v>
      </c>
      <c r="O1681" s="17" t="s">
        <v>11</v>
      </c>
      <c r="P1681">
        <v>0.22</v>
      </c>
    </row>
    <row r="1682" spans="1:16" x14ac:dyDescent="0.25">
      <c r="A1682" s="17" t="s">
        <v>582</v>
      </c>
      <c r="B1682" s="17" t="s">
        <v>17</v>
      </c>
      <c r="C1682" s="17" t="s">
        <v>18</v>
      </c>
      <c r="D1682" s="17" t="s">
        <v>46</v>
      </c>
      <c r="E1682" s="17" t="s">
        <v>451</v>
      </c>
      <c r="F1682">
        <v>7.3</v>
      </c>
      <c r="G1682">
        <v>1.08</v>
      </c>
      <c r="H1682" s="1">
        <v>40218</v>
      </c>
      <c r="I1682">
        <v>2010</v>
      </c>
      <c r="J1682">
        <v>2</v>
      </c>
      <c r="K1682">
        <v>3.7037037037037033</v>
      </c>
      <c r="L1682">
        <v>59.259259259259252</v>
      </c>
      <c r="M1682">
        <v>25.925925925925924</v>
      </c>
      <c r="N1682">
        <v>11.111111111111111</v>
      </c>
      <c r="O1682" s="17" t="s">
        <v>8</v>
      </c>
      <c r="P1682">
        <v>0.64</v>
      </c>
    </row>
    <row r="1683" spans="1:16" x14ac:dyDescent="0.25">
      <c r="A1683" s="17" t="s">
        <v>582</v>
      </c>
      <c r="B1683" s="17" t="s">
        <v>17</v>
      </c>
      <c r="C1683" s="17" t="s">
        <v>18</v>
      </c>
      <c r="D1683" s="17" t="s">
        <v>46</v>
      </c>
      <c r="E1683" s="17" t="s">
        <v>451</v>
      </c>
      <c r="F1683">
        <v>7.3</v>
      </c>
      <c r="G1683">
        <v>1.08</v>
      </c>
      <c r="H1683" s="1">
        <v>40218</v>
      </c>
      <c r="I1683">
        <v>2010</v>
      </c>
      <c r="J1683">
        <v>2</v>
      </c>
      <c r="K1683">
        <v>3.7037037037037033</v>
      </c>
      <c r="L1683">
        <v>59.259259259259252</v>
      </c>
      <c r="M1683">
        <v>25.925925925925924</v>
      </c>
      <c r="N1683">
        <v>11.111111111111111</v>
      </c>
      <c r="O1683" s="17" t="s">
        <v>9</v>
      </c>
      <c r="P1683">
        <v>0.04</v>
      </c>
    </row>
    <row r="1684" spans="1:16" x14ac:dyDescent="0.25">
      <c r="A1684" s="17" t="s">
        <v>582</v>
      </c>
      <c r="B1684" s="17" t="s">
        <v>17</v>
      </c>
      <c r="C1684" s="17" t="s">
        <v>18</v>
      </c>
      <c r="D1684" s="17" t="s">
        <v>46</v>
      </c>
      <c r="E1684" s="17" t="s">
        <v>451</v>
      </c>
      <c r="F1684">
        <v>7.3</v>
      </c>
      <c r="G1684">
        <v>1.08</v>
      </c>
      <c r="H1684" s="1">
        <v>40218</v>
      </c>
      <c r="I1684">
        <v>2010</v>
      </c>
      <c r="J1684">
        <v>2</v>
      </c>
      <c r="K1684">
        <v>3.7037037037037033</v>
      </c>
      <c r="L1684">
        <v>59.259259259259252</v>
      </c>
      <c r="M1684">
        <v>25.925925925925924</v>
      </c>
      <c r="N1684">
        <v>11.111111111111111</v>
      </c>
      <c r="O1684" s="17" t="s">
        <v>10</v>
      </c>
      <c r="P1684">
        <v>0.28000000000000003</v>
      </c>
    </row>
    <row r="1685" spans="1:16" x14ac:dyDescent="0.25">
      <c r="A1685" s="17" t="s">
        <v>582</v>
      </c>
      <c r="B1685" s="17" t="s">
        <v>17</v>
      </c>
      <c r="C1685" s="17" t="s">
        <v>18</v>
      </c>
      <c r="D1685" s="17" t="s">
        <v>46</v>
      </c>
      <c r="E1685" s="17" t="s">
        <v>451</v>
      </c>
      <c r="F1685">
        <v>7.3</v>
      </c>
      <c r="G1685">
        <v>1.08</v>
      </c>
      <c r="H1685" s="1">
        <v>40218</v>
      </c>
      <c r="I1685">
        <v>2010</v>
      </c>
      <c r="J1685">
        <v>2</v>
      </c>
      <c r="K1685">
        <v>3.7037037037037033</v>
      </c>
      <c r="L1685">
        <v>59.259259259259252</v>
      </c>
      <c r="M1685">
        <v>25.925925925925924</v>
      </c>
      <c r="N1685">
        <v>11.111111111111111</v>
      </c>
      <c r="O1685" s="17" t="s">
        <v>11</v>
      </c>
      <c r="P1685">
        <v>0.12</v>
      </c>
    </row>
    <row r="1686" spans="1:16" x14ac:dyDescent="0.25">
      <c r="A1686" s="17" t="s">
        <v>583</v>
      </c>
      <c r="B1686" s="17" t="s">
        <v>391</v>
      </c>
      <c r="C1686" s="17" t="s">
        <v>25</v>
      </c>
      <c r="D1686" s="17" t="s">
        <v>388</v>
      </c>
      <c r="E1686" s="17" t="s">
        <v>98</v>
      </c>
      <c r="F1686">
        <v>6.6</v>
      </c>
      <c r="G1686">
        <v>1.08</v>
      </c>
      <c r="H1686" s="1">
        <v>38397</v>
      </c>
      <c r="I1686">
        <v>2005</v>
      </c>
      <c r="J1686">
        <v>2</v>
      </c>
      <c r="K1686">
        <v>17.592592592592592</v>
      </c>
      <c r="L1686">
        <v>62.962962962962962</v>
      </c>
      <c r="M1686">
        <v>16.666666666666664</v>
      </c>
      <c r="N1686">
        <v>2.7777777777777777</v>
      </c>
      <c r="O1686" s="17" t="s">
        <v>8</v>
      </c>
      <c r="P1686">
        <v>0.68</v>
      </c>
    </row>
    <row r="1687" spans="1:16" x14ac:dyDescent="0.25">
      <c r="A1687" s="17" t="s">
        <v>583</v>
      </c>
      <c r="B1687" s="17" t="s">
        <v>391</v>
      </c>
      <c r="C1687" s="17" t="s">
        <v>25</v>
      </c>
      <c r="D1687" s="17" t="s">
        <v>388</v>
      </c>
      <c r="E1687" s="17" t="s">
        <v>98</v>
      </c>
      <c r="F1687">
        <v>6.6</v>
      </c>
      <c r="G1687">
        <v>1.08</v>
      </c>
      <c r="H1687" s="1">
        <v>38397</v>
      </c>
      <c r="I1687">
        <v>2005</v>
      </c>
      <c r="J1687">
        <v>2</v>
      </c>
      <c r="K1687">
        <v>17.592592592592592</v>
      </c>
      <c r="L1687">
        <v>62.962962962962962</v>
      </c>
      <c r="M1687">
        <v>16.666666666666664</v>
      </c>
      <c r="N1687">
        <v>2.7777777777777777</v>
      </c>
      <c r="O1687" s="17" t="s">
        <v>9</v>
      </c>
      <c r="P1687">
        <v>0.19</v>
      </c>
    </row>
    <row r="1688" spans="1:16" x14ac:dyDescent="0.25">
      <c r="A1688" s="17" t="s">
        <v>583</v>
      </c>
      <c r="B1688" s="17" t="s">
        <v>391</v>
      </c>
      <c r="C1688" s="17" t="s">
        <v>25</v>
      </c>
      <c r="D1688" s="17" t="s">
        <v>388</v>
      </c>
      <c r="E1688" s="17" t="s">
        <v>98</v>
      </c>
      <c r="F1688">
        <v>6.6</v>
      </c>
      <c r="G1688">
        <v>1.08</v>
      </c>
      <c r="H1688" s="1">
        <v>38397</v>
      </c>
      <c r="I1688">
        <v>2005</v>
      </c>
      <c r="J1688">
        <v>2</v>
      </c>
      <c r="K1688">
        <v>17.592592592592592</v>
      </c>
      <c r="L1688">
        <v>62.962962962962962</v>
      </c>
      <c r="M1688">
        <v>16.666666666666664</v>
      </c>
      <c r="N1688">
        <v>2.7777777777777777</v>
      </c>
      <c r="O1688" s="17" t="s">
        <v>10</v>
      </c>
      <c r="P1688">
        <v>0.18</v>
      </c>
    </row>
    <row r="1689" spans="1:16" x14ac:dyDescent="0.25">
      <c r="A1689" s="17" t="s">
        <v>583</v>
      </c>
      <c r="B1689" s="17" t="s">
        <v>391</v>
      </c>
      <c r="C1689" s="17" t="s">
        <v>25</v>
      </c>
      <c r="D1689" s="17" t="s">
        <v>388</v>
      </c>
      <c r="E1689" s="17" t="s">
        <v>98</v>
      </c>
      <c r="F1689">
        <v>6.6</v>
      </c>
      <c r="G1689">
        <v>1.08</v>
      </c>
      <c r="H1689" s="1">
        <v>38397</v>
      </c>
      <c r="I1689">
        <v>2005</v>
      </c>
      <c r="J1689">
        <v>2</v>
      </c>
      <c r="K1689">
        <v>17.592592592592592</v>
      </c>
      <c r="L1689">
        <v>62.962962962962962</v>
      </c>
      <c r="M1689">
        <v>16.666666666666664</v>
      </c>
      <c r="N1689">
        <v>2.7777777777777777</v>
      </c>
      <c r="O1689" s="17" t="s">
        <v>11</v>
      </c>
      <c r="P1689">
        <v>0.03</v>
      </c>
    </row>
    <row r="1690" spans="1:16" x14ac:dyDescent="0.25">
      <c r="A1690" s="17" t="s">
        <v>584</v>
      </c>
      <c r="B1690" s="17" t="s">
        <v>17</v>
      </c>
      <c r="C1690" s="17" t="s">
        <v>97</v>
      </c>
      <c r="D1690" s="17" t="s">
        <v>129</v>
      </c>
      <c r="E1690" s="17" t="s">
        <v>585</v>
      </c>
      <c r="F1690">
        <v>8.6999999999999993</v>
      </c>
      <c r="G1690">
        <v>1.08</v>
      </c>
      <c r="H1690" s="1">
        <v>39133</v>
      </c>
      <c r="I1690">
        <v>2007</v>
      </c>
      <c r="J1690">
        <v>2</v>
      </c>
      <c r="K1690">
        <v>7.4074074074074066</v>
      </c>
      <c r="L1690">
        <v>26.851851851851848</v>
      </c>
      <c r="M1690">
        <v>48.148148148148145</v>
      </c>
      <c r="N1690">
        <v>18.518518518518519</v>
      </c>
      <c r="O1690" s="17" t="s">
        <v>8</v>
      </c>
      <c r="P1690">
        <v>0.28999999999999998</v>
      </c>
    </row>
    <row r="1691" spans="1:16" x14ac:dyDescent="0.25">
      <c r="A1691" s="17" t="s">
        <v>584</v>
      </c>
      <c r="B1691" s="17" t="s">
        <v>17</v>
      </c>
      <c r="C1691" s="17" t="s">
        <v>97</v>
      </c>
      <c r="D1691" s="17" t="s">
        <v>129</v>
      </c>
      <c r="E1691" s="17" t="s">
        <v>585</v>
      </c>
      <c r="F1691">
        <v>8.6999999999999993</v>
      </c>
      <c r="G1691">
        <v>1.08</v>
      </c>
      <c r="H1691" s="1">
        <v>39133</v>
      </c>
      <c r="I1691">
        <v>2007</v>
      </c>
      <c r="J1691">
        <v>2</v>
      </c>
      <c r="K1691">
        <v>7.4074074074074066</v>
      </c>
      <c r="L1691">
        <v>26.851851851851848</v>
      </c>
      <c r="M1691">
        <v>48.148148148148145</v>
      </c>
      <c r="N1691">
        <v>18.518518518518519</v>
      </c>
      <c r="O1691" s="17" t="s">
        <v>9</v>
      </c>
      <c r="P1691">
        <v>0.08</v>
      </c>
    </row>
    <row r="1692" spans="1:16" x14ac:dyDescent="0.25">
      <c r="A1692" s="17" t="s">
        <v>584</v>
      </c>
      <c r="B1692" s="17" t="s">
        <v>17</v>
      </c>
      <c r="C1692" s="17" t="s">
        <v>97</v>
      </c>
      <c r="D1692" s="17" t="s">
        <v>129</v>
      </c>
      <c r="E1692" s="17" t="s">
        <v>585</v>
      </c>
      <c r="F1692">
        <v>8.6999999999999993</v>
      </c>
      <c r="G1692">
        <v>1.08</v>
      </c>
      <c r="H1692" s="1">
        <v>39133</v>
      </c>
      <c r="I1692">
        <v>2007</v>
      </c>
      <c r="J1692">
        <v>2</v>
      </c>
      <c r="K1692">
        <v>7.4074074074074066</v>
      </c>
      <c r="L1692">
        <v>26.851851851851848</v>
      </c>
      <c r="M1692">
        <v>48.148148148148145</v>
      </c>
      <c r="N1692">
        <v>18.518518518518519</v>
      </c>
      <c r="O1692" s="17" t="s">
        <v>10</v>
      </c>
      <c r="P1692">
        <v>0.52</v>
      </c>
    </row>
    <row r="1693" spans="1:16" x14ac:dyDescent="0.25">
      <c r="A1693" s="17" t="s">
        <v>584</v>
      </c>
      <c r="B1693" s="17" t="s">
        <v>17</v>
      </c>
      <c r="C1693" s="17" t="s">
        <v>97</v>
      </c>
      <c r="D1693" s="17" t="s">
        <v>129</v>
      </c>
      <c r="E1693" s="17" t="s">
        <v>585</v>
      </c>
      <c r="F1693">
        <v>8.6999999999999993</v>
      </c>
      <c r="G1693">
        <v>1.08</v>
      </c>
      <c r="H1693" s="1">
        <v>39133</v>
      </c>
      <c r="I1693">
        <v>2007</v>
      </c>
      <c r="J1693">
        <v>2</v>
      </c>
      <c r="K1693">
        <v>7.4074074074074066</v>
      </c>
      <c r="L1693">
        <v>26.851851851851848</v>
      </c>
      <c r="M1693">
        <v>48.148148148148145</v>
      </c>
      <c r="N1693">
        <v>18.518518518518519</v>
      </c>
      <c r="O1693" s="17" t="s">
        <v>11</v>
      </c>
      <c r="P1693">
        <v>0.2</v>
      </c>
    </row>
    <row r="1694" spans="1:16" x14ac:dyDescent="0.25">
      <c r="A1694" s="17" t="s">
        <v>586</v>
      </c>
      <c r="B1694" s="17" t="s">
        <v>17</v>
      </c>
      <c r="C1694" s="17" t="s">
        <v>41</v>
      </c>
      <c r="D1694" s="17" t="s">
        <v>456</v>
      </c>
      <c r="E1694" s="17" t="s">
        <v>165</v>
      </c>
      <c r="F1694">
        <v>8.3000000000000007</v>
      </c>
      <c r="G1694">
        <v>1.08</v>
      </c>
      <c r="H1694" s="1">
        <v>41541</v>
      </c>
      <c r="I1694">
        <v>2013</v>
      </c>
      <c r="J1694">
        <v>9</v>
      </c>
      <c r="K1694">
        <v>47.222222222222221</v>
      </c>
      <c r="L1694">
        <v>2.7777777777777777</v>
      </c>
      <c r="M1694">
        <v>42.592592592592595</v>
      </c>
      <c r="N1694">
        <v>7.4074074074074066</v>
      </c>
      <c r="O1694" s="17" t="s">
        <v>8</v>
      </c>
      <c r="P1694">
        <v>0.03</v>
      </c>
    </row>
    <row r="1695" spans="1:16" x14ac:dyDescent="0.25">
      <c r="A1695" s="17" t="s">
        <v>586</v>
      </c>
      <c r="B1695" s="17" t="s">
        <v>17</v>
      </c>
      <c r="C1695" s="17" t="s">
        <v>41</v>
      </c>
      <c r="D1695" s="17" t="s">
        <v>456</v>
      </c>
      <c r="E1695" s="17" t="s">
        <v>165</v>
      </c>
      <c r="F1695">
        <v>8.3000000000000007</v>
      </c>
      <c r="G1695">
        <v>1.08</v>
      </c>
      <c r="H1695" s="1">
        <v>41541</v>
      </c>
      <c r="I1695">
        <v>2013</v>
      </c>
      <c r="J1695">
        <v>9</v>
      </c>
      <c r="K1695">
        <v>47.222222222222221</v>
      </c>
      <c r="L1695">
        <v>2.7777777777777777</v>
      </c>
      <c r="M1695">
        <v>42.592592592592595</v>
      </c>
      <c r="N1695">
        <v>7.4074074074074066</v>
      </c>
      <c r="O1695" s="17" t="s">
        <v>9</v>
      </c>
      <c r="P1695">
        <v>0.51</v>
      </c>
    </row>
    <row r="1696" spans="1:16" x14ac:dyDescent="0.25">
      <c r="A1696" s="17" t="s">
        <v>586</v>
      </c>
      <c r="B1696" s="17" t="s">
        <v>17</v>
      </c>
      <c r="C1696" s="17" t="s">
        <v>41</v>
      </c>
      <c r="D1696" s="17" t="s">
        <v>456</v>
      </c>
      <c r="E1696" s="17" t="s">
        <v>165</v>
      </c>
      <c r="F1696">
        <v>8.3000000000000007</v>
      </c>
      <c r="G1696">
        <v>1.08</v>
      </c>
      <c r="H1696" s="1">
        <v>41541</v>
      </c>
      <c r="I1696">
        <v>2013</v>
      </c>
      <c r="J1696">
        <v>9</v>
      </c>
      <c r="K1696">
        <v>47.222222222222221</v>
      </c>
      <c r="L1696">
        <v>2.7777777777777777</v>
      </c>
      <c r="M1696">
        <v>42.592592592592595</v>
      </c>
      <c r="N1696">
        <v>7.4074074074074066</v>
      </c>
      <c r="O1696" s="17" t="s">
        <v>10</v>
      </c>
      <c r="P1696">
        <v>0.46</v>
      </c>
    </row>
    <row r="1697" spans="1:16" x14ac:dyDescent="0.25">
      <c r="A1697" s="17" t="s">
        <v>586</v>
      </c>
      <c r="B1697" s="17" t="s">
        <v>17</v>
      </c>
      <c r="C1697" s="17" t="s">
        <v>41</v>
      </c>
      <c r="D1697" s="17" t="s">
        <v>456</v>
      </c>
      <c r="E1697" s="17" t="s">
        <v>165</v>
      </c>
      <c r="F1697">
        <v>8.3000000000000007</v>
      </c>
      <c r="G1697">
        <v>1.08</v>
      </c>
      <c r="H1697" s="1">
        <v>41541</v>
      </c>
      <c r="I1697">
        <v>2013</v>
      </c>
      <c r="J1697">
        <v>9</v>
      </c>
      <c r="K1697">
        <v>47.222222222222221</v>
      </c>
      <c r="L1697">
        <v>2.7777777777777777</v>
      </c>
      <c r="M1697">
        <v>42.592592592592595</v>
      </c>
      <c r="N1697">
        <v>7.4074074074074066</v>
      </c>
      <c r="O1697" s="17" t="s">
        <v>11</v>
      </c>
      <c r="P1697">
        <v>0.08</v>
      </c>
    </row>
    <row r="1698" spans="1:16" x14ac:dyDescent="0.25">
      <c r="A1698" s="17" t="s">
        <v>499</v>
      </c>
      <c r="B1698" s="17" t="s">
        <v>67</v>
      </c>
      <c r="C1698" s="17" t="s">
        <v>119</v>
      </c>
      <c r="D1698" s="17" t="s">
        <v>19</v>
      </c>
      <c r="E1698" s="17" t="s">
        <v>68</v>
      </c>
      <c r="F1698">
        <v>9.1999999999999993</v>
      </c>
      <c r="G1698">
        <v>1.08</v>
      </c>
      <c r="H1698" s="1">
        <v>40106</v>
      </c>
      <c r="I1698">
        <v>2009</v>
      </c>
      <c r="J1698">
        <v>10</v>
      </c>
      <c r="K1698">
        <v>2.7777777777777777</v>
      </c>
      <c r="L1698">
        <v>25.925925925925924</v>
      </c>
      <c r="M1698">
        <v>46.296296296296291</v>
      </c>
      <c r="N1698">
        <v>25</v>
      </c>
      <c r="O1698" s="17" t="s">
        <v>8</v>
      </c>
      <c r="P1698">
        <v>0.28000000000000003</v>
      </c>
    </row>
    <row r="1699" spans="1:16" x14ac:dyDescent="0.25">
      <c r="A1699" s="17" t="s">
        <v>499</v>
      </c>
      <c r="B1699" s="17" t="s">
        <v>67</v>
      </c>
      <c r="C1699" s="17" t="s">
        <v>119</v>
      </c>
      <c r="D1699" s="17" t="s">
        <v>19</v>
      </c>
      <c r="E1699" s="17" t="s">
        <v>68</v>
      </c>
      <c r="F1699">
        <v>9.1999999999999993</v>
      </c>
      <c r="G1699">
        <v>1.08</v>
      </c>
      <c r="H1699" s="1">
        <v>40106</v>
      </c>
      <c r="I1699">
        <v>2009</v>
      </c>
      <c r="J1699">
        <v>10</v>
      </c>
      <c r="K1699">
        <v>2.7777777777777777</v>
      </c>
      <c r="L1699">
        <v>25.925925925925924</v>
      </c>
      <c r="M1699">
        <v>46.296296296296291</v>
      </c>
      <c r="N1699">
        <v>25</v>
      </c>
      <c r="O1699" s="17" t="s">
        <v>9</v>
      </c>
      <c r="P1699">
        <v>0.03</v>
      </c>
    </row>
    <row r="1700" spans="1:16" x14ac:dyDescent="0.25">
      <c r="A1700" s="17" t="s">
        <v>499</v>
      </c>
      <c r="B1700" s="17" t="s">
        <v>67</v>
      </c>
      <c r="C1700" s="17" t="s">
        <v>119</v>
      </c>
      <c r="D1700" s="17" t="s">
        <v>19</v>
      </c>
      <c r="E1700" s="17" t="s">
        <v>68</v>
      </c>
      <c r="F1700">
        <v>9.1999999999999993</v>
      </c>
      <c r="G1700">
        <v>1.08</v>
      </c>
      <c r="H1700" s="1">
        <v>40106</v>
      </c>
      <c r="I1700">
        <v>2009</v>
      </c>
      <c r="J1700">
        <v>10</v>
      </c>
      <c r="K1700">
        <v>2.7777777777777777</v>
      </c>
      <c r="L1700">
        <v>25.925925925925924</v>
      </c>
      <c r="M1700">
        <v>46.296296296296291</v>
      </c>
      <c r="N1700">
        <v>25</v>
      </c>
      <c r="O1700" s="17" t="s">
        <v>10</v>
      </c>
      <c r="P1700">
        <v>0.5</v>
      </c>
    </row>
    <row r="1701" spans="1:16" x14ac:dyDescent="0.25">
      <c r="A1701" s="17" t="s">
        <v>499</v>
      </c>
      <c r="B1701" s="17" t="s">
        <v>67</v>
      </c>
      <c r="C1701" s="17" t="s">
        <v>119</v>
      </c>
      <c r="D1701" s="17" t="s">
        <v>19</v>
      </c>
      <c r="E1701" s="17" t="s">
        <v>68</v>
      </c>
      <c r="F1701">
        <v>9.1999999999999993</v>
      </c>
      <c r="G1701">
        <v>1.08</v>
      </c>
      <c r="H1701" s="1">
        <v>40106</v>
      </c>
      <c r="I1701">
        <v>2009</v>
      </c>
      <c r="J1701">
        <v>10</v>
      </c>
      <c r="K1701">
        <v>2.7777777777777777</v>
      </c>
      <c r="L1701">
        <v>25.925925925925924</v>
      </c>
      <c r="M1701">
        <v>46.296296296296291</v>
      </c>
      <c r="N1701">
        <v>25</v>
      </c>
      <c r="O1701" s="17" t="s">
        <v>11</v>
      </c>
      <c r="P1701">
        <v>0.27</v>
      </c>
    </row>
    <row r="1702" spans="1:16" x14ac:dyDescent="0.25">
      <c r="A1702" s="17" t="s">
        <v>587</v>
      </c>
      <c r="B1702" s="17" t="s">
        <v>103</v>
      </c>
      <c r="C1702" s="17" t="s">
        <v>64</v>
      </c>
      <c r="D1702" s="17" t="s">
        <v>46</v>
      </c>
      <c r="E1702" s="17" t="s">
        <v>588</v>
      </c>
      <c r="F1702">
        <v>7.2</v>
      </c>
      <c r="G1702">
        <v>1.07</v>
      </c>
      <c r="H1702" s="1">
        <v>39698</v>
      </c>
      <c r="I1702">
        <v>2008</v>
      </c>
      <c r="J1702">
        <v>9</v>
      </c>
      <c r="K1702">
        <v>0</v>
      </c>
      <c r="L1702">
        <v>61.682242990654203</v>
      </c>
      <c r="M1702">
        <v>28.037383177570092</v>
      </c>
      <c r="N1702">
        <v>9.3457943925233646</v>
      </c>
      <c r="O1702" s="17" t="s">
        <v>8</v>
      </c>
      <c r="P1702">
        <v>0.66</v>
      </c>
    </row>
    <row r="1703" spans="1:16" x14ac:dyDescent="0.25">
      <c r="A1703" s="17" t="s">
        <v>587</v>
      </c>
      <c r="B1703" s="17" t="s">
        <v>103</v>
      </c>
      <c r="C1703" s="17" t="s">
        <v>64</v>
      </c>
      <c r="D1703" s="17" t="s">
        <v>46</v>
      </c>
      <c r="E1703" s="17" t="s">
        <v>588</v>
      </c>
      <c r="F1703">
        <v>7.2</v>
      </c>
      <c r="G1703">
        <v>1.07</v>
      </c>
      <c r="H1703" s="1">
        <v>39698</v>
      </c>
      <c r="I1703">
        <v>2008</v>
      </c>
      <c r="J1703">
        <v>9</v>
      </c>
      <c r="K1703">
        <v>0</v>
      </c>
      <c r="L1703">
        <v>61.682242990654203</v>
      </c>
      <c r="M1703">
        <v>28.037383177570092</v>
      </c>
      <c r="N1703">
        <v>9.3457943925233646</v>
      </c>
      <c r="O1703" s="17" t="s">
        <v>9</v>
      </c>
      <c r="P1703">
        <v>0</v>
      </c>
    </row>
    <row r="1704" spans="1:16" x14ac:dyDescent="0.25">
      <c r="A1704" s="17" t="s">
        <v>587</v>
      </c>
      <c r="B1704" s="17" t="s">
        <v>103</v>
      </c>
      <c r="C1704" s="17" t="s">
        <v>64</v>
      </c>
      <c r="D1704" s="17" t="s">
        <v>46</v>
      </c>
      <c r="E1704" s="17" t="s">
        <v>588</v>
      </c>
      <c r="F1704">
        <v>7.2</v>
      </c>
      <c r="G1704">
        <v>1.07</v>
      </c>
      <c r="H1704" s="1">
        <v>39698</v>
      </c>
      <c r="I1704">
        <v>2008</v>
      </c>
      <c r="J1704">
        <v>9</v>
      </c>
      <c r="K1704">
        <v>0</v>
      </c>
      <c r="L1704">
        <v>61.682242990654203</v>
      </c>
      <c r="M1704">
        <v>28.037383177570092</v>
      </c>
      <c r="N1704">
        <v>9.3457943925233646</v>
      </c>
      <c r="O1704" s="17" t="s">
        <v>10</v>
      </c>
      <c r="P1704">
        <v>0.3</v>
      </c>
    </row>
    <row r="1705" spans="1:16" x14ac:dyDescent="0.25">
      <c r="A1705" s="17" t="s">
        <v>587</v>
      </c>
      <c r="B1705" s="17" t="s">
        <v>103</v>
      </c>
      <c r="C1705" s="17" t="s">
        <v>64</v>
      </c>
      <c r="D1705" s="17" t="s">
        <v>46</v>
      </c>
      <c r="E1705" s="17" t="s">
        <v>588</v>
      </c>
      <c r="F1705">
        <v>7.2</v>
      </c>
      <c r="G1705">
        <v>1.07</v>
      </c>
      <c r="H1705" s="1">
        <v>39698</v>
      </c>
      <c r="I1705">
        <v>2008</v>
      </c>
      <c r="J1705">
        <v>9</v>
      </c>
      <c r="K1705">
        <v>0</v>
      </c>
      <c r="L1705">
        <v>61.682242990654203</v>
      </c>
      <c r="M1705">
        <v>28.037383177570092</v>
      </c>
      <c r="N1705">
        <v>9.3457943925233646</v>
      </c>
      <c r="O1705" s="17" t="s">
        <v>11</v>
      </c>
      <c r="P1705">
        <v>0.1</v>
      </c>
    </row>
    <row r="1706" spans="1:16" x14ac:dyDescent="0.25">
      <c r="A1706" s="17" t="s">
        <v>524</v>
      </c>
      <c r="B1706" s="17" t="s">
        <v>29</v>
      </c>
      <c r="C1706" s="17" t="s">
        <v>119</v>
      </c>
      <c r="D1706" s="17" t="s">
        <v>120</v>
      </c>
      <c r="E1706" s="17" t="s">
        <v>313</v>
      </c>
      <c r="F1706">
        <v>7.5</v>
      </c>
      <c r="G1706">
        <v>1.07</v>
      </c>
      <c r="H1706" s="1">
        <v>39770</v>
      </c>
      <c r="I1706">
        <v>2008</v>
      </c>
      <c r="J1706">
        <v>11</v>
      </c>
      <c r="K1706">
        <v>0.93457943925233633</v>
      </c>
      <c r="L1706">
        <v>49.532710280373834</v>
      </c>
      <c r="M1706">
        <v>39.252336448598129</v>
      </c>
      <c r="N1706">
        <v>10.2803738317757</v>
      </c>
      <c r="O1706" s="17" t="s">
        <v>8</v>
      </c>
      <c r="P1706">
        <v>0.53</v>
      </c>
    </row>
    <row r="1707" spans="1:16" x14ac:dyDescent="0.25">
      <c r="A1707" s="17" t="s">
        <v>524</v>
      </c>
      <c r="B1707" s="17" t="s">
        <v>29</v>
      </c>
      <c r="C1707" s="17" t="s">
        <v>119</v>
      </c>
      <c r="D1707" s="17" t="s">
        <v>120</v>
      </c>
      <c r="E1707" s="17" t="s">
        <v>313</v>
      </c>
      <c r="F1707">
        <v>7.5</v>
      </c>
      <c r="G1707">
        <v>1.07</v>
      </c>
      <c r="H1707" s="1">
        <v>39770</v>
      </c>
      <c r="I1707">
        <v>2008</v>
      </c>
      <c r="J1707">
        <v>11</v>
      </c>
      <c r="K1707">
        <v>0.93457943925233633</v>
      </c>
      <c r="L1707">
        <v>49.532710280373834</v>
      </c>
      <c r="M1707">
        <v>39.252336448598129</v>
      </c>
      <c r="N1707">
        <v>10.2803738317757</v>
      </c>
      <c r="O1707" s="17" t="s">
        <v>9</v>
      </c>
      <c r="P1707">
        <v>0.01</v>
      </c>
    </row>
    <row r="1708" spans="1:16" x14ac:dyDescent="0.25">
      <c r="A1708" s="17" t="s">
        <v>524</v>
      </c>
      <c r="B1708" s="17" t="s">
        <v>29</v>
      </c>
      <c r="C1708" s="17" t="s">
        <v>119</v>
      </c>
      <c r="D1708" s="17" t="s">
        <v>120</v>
      </c>
      <c r="E1708" s="17" t="s">
        <v>313</v>
      </c>
      <c r="F1708">
        <v>7.5</v>
      </c>
      <c r="G1708">
        <v>1.07</v>
      </c>
      <c r="H1708" s="1">
        <v>39770</v>
      </c>
      <c r="I1708">
        <v>2008</v>
      </c>
      <c r="J1708">
        <v>11</v>
      </c>
      <c r="K1708">
        <v>0.93457943925233633</v>
      </c>
      <c r="L1708">
        <v>49.532710280373834</v>
      </c>
      <c r="M1708">
        <v>39.252336448598129</v>
      </c>
      <c r="N1708">
        <v>10.2803738317757</v>
      </c>
      <c r="O1708" s="17" t="s">
        <v>10</v>
      </c>
      <c r="P1708">
        <v>0.42</v>
      </c>
    </row>
    <row r="1709" spans="1:16" x14ac:dyDescent="0.25">
      <c r="A1709" s="17" t="s">
        <v>524</v>
      </c>
      <c r="B1709" s="17" t="s">
        <v>29</v>
      </c>
      <c r="C1709" s="17" t="s">
        <v>119</v>
      </c>
      <c r="D1709" s="17" t="s">
        <v>120</v>
      </c>
      <c r="E1709" s="17" t="s">
        <v>313</v>
      </c>
      <c r="F1709">
        <v>7.5</v>
      </c>
      <c r="G1709">
        <v>1.07</v>
      </c>
      <c r="H1709" s="1">
        <v>39770</v>
      </c>
      <c r="I1709">
        <v>2008</v>
      </c>
      <c r="J1709">
        <v>11</v>
      </c>
      <c r="K1709">
        <v>0.93457943925233633</v>
      </c>
      <c r="L1709">
        <v>49.532710280373834</v>
      </c>
      <c r="M1709">
        <v>39.252336448598129</v>
      </c>
      <c r="N1709">
        <v>10.2803738317757</v>
      </c>
      <c r="O1709" s="17" t="s">
        <v>11</v>
      </c>
      <c r="P1709">
        <v>0.11</v>
      </c>
    </row>
    <row r="1710" spans="1:16" x14ac:dyDescent="0.25">
      <c r="A1710" s="17" t="s">
        <v>589</v>
      </c>
      <c r="B1710" s="17" t="s">
        <v>17</v>
      </c>
      <c r="C1710" s="17" t="s">
        <v>97</v>
      </c>
      <c r="D1710" s="17" t="s">
        <v>368</v>
      </c>
      <c r="E1710" s="17" t="s">
        <v>515</v>
      </c>
      <c r="F1710">
        <v>7.8</v>
      </c>
      <c r="G1710">
        <v>1.07</v>
      </c>
      <c r="H1710" s="1">
        <v>39756</v>
      </c>
      <c r="I1710">
        <v>2008</v>
      </c>
      <c r="J1710">
        <v>11</v>
      </c>
      <c r="K1710">
        <v>8.4112149532710276</v>
      </c>
      <c r="L1710">
        <v>45.794392523364479</v>
      </c>
      <c r="M1710">
        <v>31.775700934579437</v>
      </c>
      <c r="N1710">
        <v>14.018691588785046</v>
      </c>
      <c r="O1710" s="17" t="s">
        <v>8</v>
      </c>
      <c r="P1710">
        <v>0.49</v>
      </c>
    </row>
    <row r="1711" spans="1:16" x14ac:dyDescent="0.25">
      <c r="A1711" s="17" t="s">
        <v>589</v>
      </c>
      <c r="B1711" s="17" t="s">
        <v>17</v>
      </c>
      <c r="C1711" s="17" t="s">
        <v>97</v>
      </c>
      <c r="D1711" s="17" t="s">
        <v>368</v>
      </c>
      <c r="E1711" s="17" t="s">
        <v>515</v>
      </c>
      <c r="F1711">
        <v>7.8</v>
      </c>
      <c r="G1711">
        <v>1.07</v>
      </c>
      <c r="H1711" s="1">
        <v>39756</v>
      </c>
      <c r="I1711">
        <v>2008</v>
      </c>
      <c r="J1711">
        <v>11</v>
      </c>
      <c r="K1711">
        <v>8.4112149532710276</v>
      </c>
      <c r="L1711">
        <v>45.794392523364479</v>
      </c>
      <c r="M1711">
        <v>31.775700934579437</v>
      </c>
      <c r="N1711">
        <v>14.018691588785046</v>
      </c>
      <c r="O1711" s="17" t="s">
        <v>9</v>
      </c>
      <c r="P1711">
        <v>0.09</v>
      </c>
    </row>
    <row r="1712" spans="1:16" x14ac:dyDescent="0.25">
      <c r="A1712" s="17" t="s">
        <v>589</v>
      </c>
      <c r="B1712" s="17" t="s">
        <v>17</v>
      </c>
      <c r="C1712" s="17" t="s">
        <v>97</v>
      </c>
      <c r="D1712" s="17" t="s">
        <v>368</v>
      </c>
      <c r="E1712" s="17" t="s">
        <v>515</v>
      </c>
      <c r="F1712">
        <v>7.8</v>
      </c>
      <c r="G1712">
        <v>1.07</v>
      </c>
      <c r="H1712" s="1">
        <v>39756</v>
      </c>
      <c r="I1712">
        <v>2008</v>
      </c>
      <c r="J1712">
        <v>11</v>
      </c>
      <c r="K1712">
        <v>8.4112149532710276</v>
      </c>
      <c r="L1712">
        <v>45.794392523364479</v>
      </c>
      <c r="M1712">
        <v>31.775700934579437</v>
      </c>
      <c r="N1712">
        <v>14.018691588785046</v>
      </c>
      <c r="O1712" s="17" t="s">
        <v>10</v>
      </c>
      <c r="P1712">
        <v>0.34</v>
      </c>
    </row>
    <row r="1713" spans="1:16" x14ac:dyDescent="0.25">
      <c r="A1713" s="17" t="s">
        <v>589</v>
      </c>
      <c r="B1713" s="17" t="s">
        <v>17</v>
      </c>
      <c r="C1713" s="17" t="s">
        <v>97</v>
      </c>
      <c r="D1713" s="17" t="s">
        <v>368</v>
      </c>
      <c r="E1713" s="17" t="s">
        <v>515</v>
      </c>
      <c r="F1713">
        <v>7.8</v>
      </c>
      <c r="G1713">
        <v>1.07</v>
      </c>
      <c r="H1713" s="1">
        <v>39756</v>
      </c>
      <c r="I1713">
        <v>2008</v>
      </c>
      <c r="J1713">
        <v>11</v>
      </c>
      <c r="K1713">
        <v>8.4112149532710276</v>
      </c>
      <c r="L1713">
        <v>45.794392523364479</v>
      </c>
      <c r="M1713">
        <v>31.775700934579437</v>
      </c>
      <c r="N1713">
        <v>14.018691588785046</v>
      </c>
      <c r="O1713" s="17" t="s">
        <v>11</v>
      </c>
      <c r="P1713">
        <v>0.15</v>
      </c>
    </row>
    <row r="1714" spans="1:16" x14ac:dyDescent="0.25">
      <c r="A1714" s="17" t="s">
        <v>590</v>
      </c>
      <c r="B1714" s="17" t="s">
        <v>591</v>
      </c>
      <c r="C1714" s="17" t="s">
        <v>97</v>
      </c>
      <c r="D1714" s="17" t="s">
        <v>129</v>
      </c>
      <c r="E1714" s="17" t="s">
        <v>585</v>
      </c>
      <c r="F1714">
        <v>9</v>
      </c>
      <c r="G1714">
        <v>1.07</v>
      </c>
      <c r="H1714" s="1">
        <v>34830</v>
      </c>
      <c r="I1714">
        <v>1995</v>
      </c>
      <c r="J1714">
        <v>5</v>
      </c>
      <c r="K1714">
        <v>71.962616822429908</v>
      </c>
      <c r="L1714">
        <v>15.887850467289718</v>
      </c>
      <c r="M1714">
        <v>11.214953271028035</v>
      </c>
      <c r="N1714">
        <v>1.8691588785046727</v>
      </c>
      <c r="O1714" s="17" t="s">
        <v>8</v>
      </c>
      <c r="P1714">
        <v>0.17</v>
      </c>
    </row>
    <row r="1715" spans="1:16" x14ac:dyDescent="0.25">
      <c r="A1715" s="17" t="s">
        <v>590</v>
      </c>
      <c r="B1715" s="17" t="s">
        <v>591</v>
      </c>
      <c r="C1715" s="17" t="s">
        <v>97</v>
      </c>
      <c r="D1715" s="17" t="s">
        <v>129</v>
      </c>
      <c r="E1715" s="17" t="s">
        <v>585</v>
      </c>
      <c r="F1715">
        <v>9</v>
      </c>
      <c r="G1715">
        <v>1.07</v>
      </c>
      <c r="H1715" s="1">
        <v>34830</v>
      </c>
      <c r="I1715">
        <v>1995</v>
      </c>
      <c r="J1715">
        <v>5</v>
      </c>
      <c r="K1715">
        <v>71.962616822429908</v>
      </c>
      <c r="L1715">
        <v>15.887850467289718</v>
      </c>
      <c r="M1715">
        <v>11.214953271028035</v>
      </c>
      <c r="N1715">
        <v>1.8691588785046727</v>
      </c>
      <c r="O1715" s="17" t="s">
        <v>9</v>
      </c>
      <c r="P1715">
        <v>0.77</v>
      </c>
    </row>
    <row r="1716" spans="1:16" x14ac:dyDescent="0.25">
      <c r="A1716" s="17" t="s">
        <v>590</v>
      </c>
      <c r="B1716" s="17" t="s">
        <v>591</v>
      </c>
      <c r="C1716" s="17" t="s">
        <v>97</v>
      </c>
      <c r="D1716" s="17" t="s">
        <v>129</v>
      </c>
      <c r="E1716" s="17" t="s">
        <v>585</v>
      </c>
      <c r="F1716">
        <v>9</v>
      </c>
      <c r="G1716">
        <v>1.07</v>
      </c>
      <c r="H1716" s="1">
        <v>34830</v>
      </c>
      <c r="I1716">
        <v>1995</v>
      </c>
      <c r="J1716">
        <v>5</v>
      </c>
      <c r="K1716">
        <v>71.962616822429908</v>
      </c>
      <c r="L1716">
        <v>15.887850467289718</v>
      </c>
      <c r="M1716">
        <v>11.214953271028035</v>
      </c>
      <c r="N1716">
        <v>1.8691588785046727</v>
      </c>
      <c r="O1716" s="17" t="s">
        <v>10</v>
      </c>
      <c r="P1716">
        <v>0.12</v>
      </c>
    </row>
    <row r="1717" spans="1:16" x14ac:dyDescent="0.25">
      <c r="A1717" s="17" t="s">
        <v>590</v>
      </c>
      <c r="B1717" s="17" t="s">
        <v>591</v>
      </c>
      <c r="C1717" s="17" t="s">
        <v>97</v>
      </c>
      <c r="D1717" s="17" t="s">
        <v>129</v>
      </c>
      <c r="E1717" s="17" t="s">
        <v>585</v>
      </c>
      <c r="F1717">
        <v>9</v>
      </c>
      <c r="G1717">
        <v>1.07</v>
      </c>
      <c r="H1717" s="1">
        <v>34830</v>
      </c>
      <c r="I1717">
        <v>1995</v>
      </c>
      <c r="J1717">
        <v>5</v>
      </c>
      <c r="K1717">
        <v>71.962616822429908</v>
      </c>
      <c r="L1717">
        <v>15.887850467289718</v>
      </c>
      <c r="M1717">
        <v>11.214953271028035</v>
      </c>
      <c r="N1717">
        <v>1.8691588785046727</v>
      </c>
      <c r="O1717" s="17" t="s">
        <v>11</v>
      </c>
      <c r="P1717">
        <v>0.02</v>
      </c>
    </row>
    <row r="1718" spans="1:16" x14ac:dyDescent="0.25">
      <c r="A1718" s="17" t="s">
        <v>486</v>
      </c>
      <c r="B1718" s="17" t="s">
        <v>29</v>
      </c>
      <c r="C1718" s="17" t="s">
        <v>97</v>
      </c>
      <c r="D1718" s="17" t="s">
        <v>133</v>
      </c>
      <c r="E1718" s="17" t="s">
        <v>133</v>
      </c>
      <c r="F1718">
        <v>8.4</v>
      </c>
      <c r="G1718">
        <v>1.07</v>
      </c>
      <c r="H1718" s="1">
        <v>40589</v>
      </c>
      <c r="I1718">
        <v>2011</v>
      </c>
      <c r="J1718">
        <v>2</v>
      </c>
      <c r="K1718">
        <v>2.8037383177570088</v>
      </c>
      <c r="L1718">
        <v>73.831775700934571</v>
      </c>
      <c r="M1718">
        <v>16.822429906542055</v>
      </c>
      <c r="N1718">
        <v>7.4766355140186906</v>
      </c>
      <c r="O1718" s="17" t="s">
        <v>8</v>
      </c>
      <c r="P1718">
        <v>0.79</v>
      </c>
    </row>
    <row r="1719" spans="1:16" x14ac:dyDescent="0.25">
      <c r="A1719" s="17" t="s">
        <v>486</v>
      </c>
      <c r="B1719" s="17" t="s">
        <v>29</v>
      </c>
      <c r="C1719" s="17" t="s">
        <v>97</v>
      </c>
      <c r="D1719" s="17" t="s">
        <v>133</v>
      </c>
      <c r="E1719" s="17" t="s">
        <v>133</v>
      </c>
      <c r="F1719">
        <v>8.4</v>
      </c>
      <c r="G1719">
        <v>1.07</v>
      </c>
      <c r="H1719" s="1">
        <v>40589</v>
      </c>
      <c r="I1719">
        <v>2011</v>
      </c>
      <c r="J1719">
        <v>2</v>
      </c>
      <c r="K1719">
        <v>2.8037383177570088</v>
      </c>
      <c r="L1719">
        <v>73.831775700934571</v>
      </c>
      <c r="M1719">
        <v>16.822429906542055</v>
      </c>
      <c r="N1719">
        <v>7.4766355140186906</v>
      </c>
      <c r="O1719" s="17" t="s">
        <v>9</v>
      </c>
      <c r="P1719">
        <v>0.03</v>
      </c>
    </row>
    <row r="1720" spans="1:16" x14ac:dyDescent="0.25">
      <c r="A1720" s="17" t="s">
        <v>486</v>
      </c>
      <c r="B1720" s="17" t="s">
        <v>29</v>
      </c>
      <c r="C1720" s="17" t="s">
        <v>97</v>
      </c>
      <c r="D1720" s="17" t="s">
        <v>133</v>
      </c>
      <c r="E1720" s="17" t="s">
        <v>133</v>
      </c>
      <c r="F1720">
        <v>8.4</v>
      </c>
      <c r="G1720">
        <v>1.07</v>
      </c>
      <c r="H1720" s="1">
        <v>40589</v>
      </c>
      <c r="I1720">
        <v>2011</v>
      </c>
      <c r="J1720">
        <v>2</v>
      </c>
      <c r="K1720">
        <v>2.8037383177570088</v>
      </c>
      <c r="L1720">
        <v>73.831775700934571</v>
      </c>
      <c r="M1720">
        <v>16.822429906542055</v>
      </c>
      <c r="N1720">
        <v>7.4766355140186906</v>
      </c>
      <c r="O1720" s="17" t="s">
        <v>10</v>
      </c>
      <c r="P1720">
        <v>0.18</v>
      </c>
    </row>
    <row r="1721" spans="1:16" x14ac:dyDescent="0.25">
      <c r="A1721" s="17" t="s">
        <v>486</v>
      </c>
      <c r="B1721" s="17" t="s">
        <v>29</v>
      </c>
      <c r="C1721" s="17" t="s">
        <v>97</v>
      </c>
      <c r="D1721" s="17" t="s">
        <v>133</v>
      </c>
      <c r="E1721" s="17" t="s">
        <v>133</v>
      </c>
      <c r="F1721">
        <v>8.4</v>
      </c>
      <c r="G1721">
        <v>1.07</v>
      </c>
      <c r="H1721" s="1">
        <v>40589</v>
      </c>
      <c r="I1721">
        <v>2011</v>
      </c>
      <c r="J1721">
        <v>2</v>
      </c>
      <c r="K1721">
        <v>2.8037383177570088</v>
      </c>
      <c r="L1721">
        <v>73.831775700934571</v>
      </c>
      <c r="M1721">
        <v>16.822429906542055</v>
      </c>
      <c r="N1721">
        <v>7.4766355140186906</v>
      </c>
      <c r="O1721" s="17" t="s">
        <v>11</v>
      </c>
      <c r="P1721">
        <v>0.08</v>
      </c>
    </row>
    <row r="1722" spans="1:16" x14ac:dyDescent="0.25">
      <c r="A1722" s="17" t="s">
        <v>592</v>
      </c>
      <c r="B1722" s="17" t="s">
        <v>17</v>
      </c>
      <c r="C1722" s="17" t="s">
        <v>119</v>
      </c>
      <c r="D1722" s="17" t="s">
        <v>86</v>
      </c>
      <c r="E1722" s="17" t="s">
        <v>87</v>
      </c>
      <c r="F1722">
        <v>8.3000000000000007</v>
      </c>
      <c r="G1722">
        <v>1.07</v>
      </c>
      <c r="H1722" s="1">
        <v>39784</v>
      </c>
      <c r="I1722">
        <v>2008</v>
      </c>
      <c r="J1722">
        <v>12</v>
      </c>
      <c r="K1722">
        <v>2.8037383177570088</v>
      </c>
      <c r="L1722">
        <v>43.925233644859809</v>
      </c>
      <c r="M1722">
        <v>38.31775700934579</v>
      </c>
      <c r="N1722">
        <v>15.887850467289718</v>
      </c>
      <c r="O1722" s="17" t="s">
        <v>8</v>
      </c>
      <c r="P1722">
        <v>0.47</v>
      </c>
    </row>
    <row r="1723" spans="1:16" x14ac:dyDescent="0.25">
      <c r="A1723" s="17" t="s">
        <v>592</v>
      </c>
      <c r="B1723" s="17" t="s">
        <v>17</v>
      </c>
      <c r="C1723" s="17" t="s">
        <v>119</v>
      </c>
      <c r="D1723" s="17" t="s">
        <v>86</v>
      </c>
      <c r="E1723" s="17" t="s">
        <v>87</v>
      </c>
      <c r="F1723">
        <v>8.3000000000000007</v>
      </c>
      <c r="G1723">
        <v>1.07</v>
      </c>
      <c r="H1723" s="1">
        <v>39784</v>
      </c>
      <c r="I1723">
        <v>2008</v>
      </c>
      <c r="J1723">
        <v>12</v>
      </c>
      <c r="K1723">
        <v>2.8037383177570088</v>
      </c>
      <c r="L1723">
        <v>43.925233644859809</v>
      </c>
      <c r="M1723">
        <v>38.31775700934579</v>
      </c>
      <c r="N1723">
        <v>15.887850467289718</v>
      </c>
      <c r="O1723" s="17" t="s">
        <v>9</v>
      </c>
      <c r="P1723">
        <v>0.03</v>
      </c>
    </row>
    <row r="1724" spans="1:16" x14ac:dyDescent="0.25">
      <c r="A1724" s="17" t="s">
        <v>592</v>
      </c>
      <c r="B1724" s="17" t="s">
        <v>17</v>
      </c>
      <c r="C1724" s="17" t="s">
        <v>119</v>
      </c>
      <c r="D1724" s="17" t="s">
        <v>86</v>
      </c>
      <c r="E1724" s="17" t="s">
        <v>87</v>
      </c>
      <c r="F1724">
        <v>8.3000000000000007</v>
      </c>
      <c r="G1724">
        <v>1.07</v>
      </c>
      <c r="H1724" s="1">
        <v>39784</v>
      </c>
      <c r="I1724">
        <v>2008</v>
      </c>
      <c r="J1724">
        <v>12</v>
      </c>
      <c r="K1724">
        <v>2.8037383177570088</v>
      </c>
      <c r="L1724">
        <v>43.925233644859809</v>
      </c>
      <c r="M1724">
        <v>38.31775700934579</v>
      </c>
      <c r="N1724">
        <v>15.887850467289718</v>
      </c>
      <c r="O1724" s="17" t="s">
        <v>10</v>
      </c>
      <c r="P1724">
        <v>0.41</v>
      </c>
    </row>
    <row r="1725" spans="1:16" x14ac:dyDescent="0.25">
      <c r="A1725" s="17" t="s">
        <v>592</v>
      </c>
      <c r="B1725" s="17" t="s">
        <v>17</v>
      </c>
      <c r="C1725" s="17" t="s">
        <v>119</v>
      </c>
      <c r="D1725" s="17" t="s">
        <v>86</v>
      </c>
      <c r="E1725" s="17" t="s">
        <v>87</v>
      </c>
      <c r="F1725">
        <v>8.3000000000000007</v>
      </c>
      <c r="G1725">
        <v>1.07</v>
      </c>
      <c r="H1725" s="1">
        <v>39784</v>
      </c>
      <c r="I1725">
        <v>2008</v>
      </c>
      <c r="J1725">
        <v>12</v>
      </c>
      <c r="K1725">
        <v>2.8037383177570088</v>
      </c>
      <c r="L1725">
        <v>43.925233644859809</v>
      </c>
      <c r="M1725">
        <v>38.31775700934579</v>
      </c>
      <c r="N1725">
        <v>15.887850467289718</v>
      </c>
      <c r="O1725" s="17" t="s">
        <v>11</v>
      </c>
      <c r="P1725">
        <v>0.17</v>
      </c>
    </row>
    <row r="1726" spans="1:16" x14ac:dyDescent="0.25">
      <c r="A1726" s="17" t="s">
        <v>593</v>
      </c>
      <c r="B1726" s="17" t="s">
        <v>99</v>
      </c>
      <c r="C1726" s="17" t="s">
        <v>119</v>
      </c>
      <c r="D1726" s="17" t="s">
        <v>388</v>
      </c>
      <c r="E1726" s="17" t="s">
        <v>594</v>
      </c>
      <c r="F1726">
        <v>6.8</v>
      </c>
      <c r="G1726">
        <v>1.06</v>
      </c>
      <c r="H1726" s="1">
        <v>39468</v>
      </c>
      <c r="I1726">
        <v>2008</v>
      </c>
      <c r="J1726">
        <v>1</v>
      </c>
      <c r="K1726">
        <v>8.4905660377358494</v>
      </c>
      <c r="L1726">
        <v>40.566037735849051</v>
      </c>
      <c r="M1726">
        <v>43.39622641509434</v>
      </c>
      <c r="N1726">
        <v>8.4905660377358494</v>
      </c>
      <c r="O1726" s="17" t="s">
        <v>8</v>
      </c>
      <c r="P1726">
        <v>0.43</v>
      </c>
    </row>
    <row r="1727" spans="1:16" x14ac:dyDescent="0.25">
      <c r="A1727" s="17" t="s">
        <v>593</v>
      </c>
      <c r="B1727" s="17" t="s">
        <v>99</v>
      </c>
      <c r="C1727" s="17" t="s">
        <v>119</v>
      </c>
      <c r="D1727" s="17" t="s">
        <v>388</v>
      </c>
      <c r="E1727" s="17" t="s">
        <v>594</v>
      </c>
      <c r="F1727">
        <v>6.8</v>
      </c>
      <c r="G1727">
        <v>1.06</v>
      </c>
      <c r="H1727" s="1">
        <v>39468</v>
      </c>
      <c r="I1727">
        <v>2008</v>
      </c>
      <c r="J1727">
        <v>1</v>
      </c>
      <c r="K1727">
        <v>8.4905660377358494</v>
      </c>
      <c r="L1727">
        <v>40.566037735849051</v>
      </c>
      <c r="M1727">
        <v>43.39622641509434</v>
      </c>
      <c r="N1727">
        <v>8.4905660377358494</v>
      </c>
      <c r="O1727" s="17" t="s">
        <v>9</v>
      </c>
      <c r="P1727">
        <v>0.09</v>
      </c>
    </row>
    <row r="1728" spans="1:16" x14ac:dyDescent="0.25">
      <c r="A1728" s="17" t="s">
        <v>593</v>
      </c>
      <c r="B1728" s="17" t="s">
        <v>99</v>
      </c>
      <c r="C1728" s="17" t="s">
        <v>119</v>
      </c>
      <c r="D1728" s="17" t="s">
        <v>388</v>
      </c>
      <c r="E1728" s="17" t="s">
        <v>594</v>
      </c>
      <c r="F1728">
        <v>6.8</v>
      </c>
      <c r="G1728">
        <v>1.06</v>
      </c>
      <c r="H1728" s="1">
        <v>39468</v>
      </c>
      <c r="I1728">
        <v>2008</v>
      </c>
      <c r="J1728">
        <v>1</v>
      </c>
      <c r="K1728">
        <v>8.4905660377358494</v>
      </c>
      <c r="L1728">
        <v>40.566037735849051</v>
      </c>
      <c r="M1728">
        <v>43.39622641509434</v>
      </c>
      <c r="N1728">
        <v>8.4905660377358494</v>
      </c>
      <c r="O1728" s="17" t="s">
        <v>10</v>
      </c>
      <c r="P1728">
        <v>0.46</v>
      </c>
    </row>
    <row r="1729" spans="1:16" x14ac:dyDescent="0.25">
      <c r="A1729" s="17" t="s">
        <v>593</v>
      </c>
      <c r="B1729" s="17" t="s">
        <v>99</v>
      </c>
      <c r="C1729" s="17" t="s">
        <v>119</v>
      </c>
      <c r="D1729" s="17" t="s">
        <v>388</v>
      </c>
      <c r="E1729" s="17" t="s">
        <v>594</v>
      </c>
      <c r="F1729">
        <v>6.8</v>
      </c>
      <c r="G1729">
        <v>1.06</v>
      </c>
      <c r="H1729" s="1">
        <v>39468</v>
      </c>
      <c r="I1729">
        <v>2008</v>
      </c>
      <c r="J1729">
        <v>1</v>
      </c>
      <c r="K1729">
        <v>8.4905660377358494</v>
      </c>
      <c r="L1729">
        <v>40.566037735849051</v>
      </c>
      <c r="M1729">
        <v>43.39622641509434</v>
      </c>
      <c r="N1729">
        <v>8.4905660377358494</v>
      </c>
      <c r="O1729" s="17" t="s">
        <v>11</v>
      </c>
      <c r="P1729">
        <v>0.09</v>
      </c>
    </row>
    <row r="1730" spans="1:16" x14ac:dyDescent="0.25">
      <c r="A1730" s="17" t="s">
        <v>595</v>
      </c>
      <c r="B1730" s="17" t="s">
        <v>29</v>
      </c>
      <c r="C1730" s="17" t="s">
        <v>25</v>
      </c>
      <c r="D1730" s="17" t="s">
        <v>46</v>
      </c>
      <c r="E1730" s="17" t="s">
        <v>216</v>
      </c>
      <c r="F1730">
        <v>7.1</v>
      </c>
      <c r="G1730">
        <v>1.06</v>
      </c>
      <c r="H1730" s="1">
        <v>39691</v>
      </c>
      <c r="I1730">
        <v>2008</v>
      </c>
      <c r="J1730">
        <v>8</v>
      </c>
      <c r="K1730">
        <v>0.94339622641509435</v>
      </c>
      <c r="L1730">
        <v>61.320754716981128</v>
      </c>
      <c r="M1730">
        <v>28.30188679245283</v>
      </c>
      <c r="N1730">
        <v>9.433962264150944</v>
      </c>
      <c r="O1730" s="17" t="s">
        <v>8</v>
      </c>
      <c r="P1730">
        <v>0.65</v>
      </c>
    </row>
    <row r="1731" spans="1:16" x14ac:dyDescent="0.25">
      <c r="A1731" s="17" t="s">
        <v>595</v>
      </c>
      <c r="B1731" s="17" t="s">
        <v>29</v>
      </c>
      <c r="C1731" s="17" t="s">
        <v>25</v>
      </c>
      <c r="D1731" s="17" t="s">
        <v>46</v>
      </c>
      <c r="E1731" s="17" t="s">
        <v>216</v>
      </c>
      <c r="F1731">
        <v>7.1</v>
      </c>
      <c r="G1731">
        <v>1.06</v>
      </c>
      <c r="H1731" s="1">
        <v>39691</v>
      </c>
      <c r="I1731">
        <v>2008</v>
      </c>
      <c r="J1731">
        <v>8</v>
      </c>
      <c r="K1731">
        <v>0.94339622641509435</v>
      </c>
      <c r="L1731">
        <v>61.320754716981128</v>
      </c>
      <c r="M1731">
        <v>28.30188679245283</v>
      </c>
      <c r="N1731">
        <v>9.433962264150944</v>
      </c>
      <c r="O1731" s="17" t="s">
        <v>9</v>
      </c>
      <c r="P1731">
        <v>0.01</v>
      </c>
    </row>
    <row r="1732" spans="1:16" x14ac:dyDescent="0.25">
      <c r="A1732" s="17" t="s">
        <v>595</v>
      </c>
      <c r="B1732" s="17" t="s">
        <v>29</v>
      </c>
      <c r="C1732" s="17" t="s">
        <v>25</v>
      </c>
      <c r="D1732" s="17" t="s">
        <v>46</v>
      </c>
      <c r="E1732" s="17" t="s">
        <v>216</v>
      </c>
      <c r="F1732">
        <v>7.1</v>
      </c>
      <c r="G1732">
        <v>1.06</v>
      </c>
      <c r="H1732" s="1">
        <v>39691</v>
      </c>
      <c r="I1732">
        <v>2008</v>
      </c>
      <c r="J1732">
        <v>8</v>
      </c>
      <c r="K1732">
        <v>0.94339622641509435</v>
      </c>
      <c r="L1732">
        <v>61.320754716981128</v>
      </c>
      <c r="M1732">
        <v>28.30188679245283</v>
      </c>
      <c r="N1732">
        <v>9.433962264150944</v>
      </c>
      <c r="O1732" s="17" t="s">
        <v>10</v>
      </c>
      <c r="P1732">
        <v>0.3</v>
      </c>
    </row>
    <row r="1733" spans="1:16" x14ac:dyDescent="0.25">
      <c r="A1733" s="17" t="s">
        <v>595</v>
      </c>
      <c r="B1733" s="17" t="s">
        <v>29</v>
      </c>
      <c r="C1733" s="17" t="s">
        <v>25</v>
      </c>
      <c r="D1733" s="17" t="s">
        <v>46</v>
      </c>
      <c r="E1733" s="17" t="s">
        <v>216</v>
      </c>
      <c r="F1733">
        <v>7.1</v>
      </c>
      <c r="G1733">
        <v>1.06</v>
      </c>
      <c r="H1733" s="1">
        <v>39691</v>
      </c>
      <c r="I1733">
        <v>2008</v>
      </c>
      <c r="J1733">
        <v>8</v>
      </c>
      <c r="K1733">
        <v>0.94339622641509435</v>
      </c>
      <c r="L1733">
        <v>61.320754716981128</v>
      </c>
      <c r="M1733">
        <v>28.30188679245283</v>
      </c>
      <c r="N1733">
        <v>9.433962264150944</v>
      </c>
      <c r="O1733" s="17" t="s">
        <v>11</v>
      </c>
      <c r="P1733">
        <v>0.1</v>
      </c>
    </row>
    <row r="1734" spans="1:16" x14ac:dyDescent="0.25">
      <c r="A1734" s="17" t="s">
        <v>440</v>
      </c>
      <c r="B1734" s="17" t="s">
        <v>539</v>
      </c>
      <c r="C1734" s="17" t="s">
        <v>114</v>
      </c>
      <c r="D1734" s="17" t="s">
        <v>129</v>
      </c>
      <c r="E1734" s="17" t="s">
        <v>322</v>
      </c>
      <c r="F1734">
        <v>6.3</v>
      </c>
      <c r="G1734">
        <v>1.06</v>
      </c>
      <c r="H1734" s="1">
        <v>40869</v>
      </c>
      <c r="I1734">
        <v>2011</v>
      </c>
      <c r="J1734">
        <v>11</v>
      </c>
      <c r="K1734">
        <v>0.94339622641509435</v>
      </c>
      <c r="L1734">
        <v>41.509433962264147</v>
      </c>
      <c r="M1734">
        <v>49.056603773584904</v>
      </c>
      <c r="N1734">
        <v>7.5471698113207548</v>
      </c>
      <c r="O1734" s="17" t="s">
        <v>8</v>
      </c>
      <c r="P1734">
        <v>0.44</v>
      </c>
    </row>
    <row r="1735" spans="1:16" x14ac:dyDescent="0.25">
      <c r="A1735" s="17" t="s">
        <v>440</v>
      </c>
      <c r="B1735" s="17" t="s">
        <v>539</v>
      </c>
      <c r="C1735" s="17" t="s">
        <v>114</v>
      </c>
      <c r="D1735" s="17" t="s">
        <v>129</v>
      </c>
      <c r="E1735" s="17" t="s">
        <v>322</v>
      </c>
      <c r="F1735">
        <v>6.3</v>
      </c>
      <c r="G1735">
        <v>1.06</v>
      </c>
      <c r="H1735" s="1">
        <v>40869</v>
      </c>
      <c r="I1735">
        <v>2011</v>
      </c>
      <c r="J1735">
        <v>11</v>
      </c>
      <c r="K1735">
        <v>0.94339622641509435</v>
      </c>
      <c r="L1735">
        <v>41.509433962264147</v>
      </c>
      <c r="M1735">
        <v>49.056603773584904</v>
      </c>
      <c r="N1735">
        <v>7.5471698113207548</v>
      </c>
      <c r="O1735" s="17" t="s">
        <v>9</v>
      </c>
      <c r="P1735">
        <v>0.01</v>
      </c>
    </row>
    <row r="1736" spans="1:16" x14ac:dyDescent="0.25">
      <c r="A1736" s="17" t="s">
        <v>440</v>
      </c>
      <c r="B1736" s="17" t="s">
        <v>539</v>
      </c>
      <c r="C1736" s="17" t="s">
        <v>114</v>
      </c>
      <c r="D1736" s="17" t="s">
        <v>129</v>
      </c>
      <c r="E1736" s="17" t="s">
        <v>322</v>
      </c>
      <c r="F1736">
        <v>6.3</v>
      </c>
      <c r="G1736">
        <v>1.06</v>
      </c>
      <c r="H1736" s="1">
        <v>40869</v>
      </c>
      <c r="I1736">
        <v>2011</v>
      </c>
      <c r="J1736">
        <v>11</v>
      </c>
      <c r="K1736">
        <v>0.94339622641509435</v>
      </c>
      <c r="L1736">
        <v>41.509433962264147</v>
      </c>
      <c r="M1736">
        <v>49.056603773584904</v>
      </c>
      <c r="N1736">
        <v>7.5471698113207548</v>
      </c>
      <c r="O1736" s="17" t="s">
        <v>10</v>
      </c>
      <c r="P1736">
        <v>0.52</v>
      </c>
    </row>
    <row r="1737" spans="1:16" x14ac:dyDescent="0.25">
      <c r="A1737" s="17" t="s">
        <v>440</v>
      </c>
      <c r="B1737" s="17" t="s">
        <v>539</v>
      </c>
      <c r="C1737" s="17" t="s">
        <v>114</v>
      </c>
      <c r="D1737" s="17" t="s">
        <v>129</v>
      </c>
      <c r="E1737" s="17" t="s">
        <v>322</v>
      </c>
      <c r="F1737">
        <v>6.3</v>
      </c>
      <c r="G1737">
        <v>1.06</v>
      </c>
      <c r="H1737" s="1">
        <v>40869</v>
      </c>
      <c r="I1737">
        <v>2011</v>
      </c>
      <c r="J1737">
        <v>11</v>
      </c>
      <c r="K1737">
        <v>0.94339622641509435</v>
      </c>
      <c r="L1737">
        <v>41.509433962264147</v>
      </c>
      <c r="M1737">
        <v>49.056603773584904</v>
      </c>
      <c r="N1737">
        <v>7.5471698113207548</v>
      </c>
      <c r="O1737" s="17" t="s">
        <v>11</v>
      </c>
      <c r="P1737">
        <v>0.08</v>
      </c>
    </row>
    <row r="1738" spans="1:16" x14ac:dyDescent="0.25">
      <c r="A1738" s="17" t="s">
        <v>596</v>
      </c>
      <c r="B1738" s="17" t="s">
        <v>29</v>
      </c>
      <c r="C1738" s="17" t="s">
        <v>18</v>
      </c>
      <c r="D1738" s="17" t="s">
        <v>252</v>
      </c>
      <c r="E1738" s="17" t="s">
        <v>597</v>
      </c>
      <c r="F1738">
        <v>7.8</v>
      </c>
      <c r="G1738">
        <v>1.06</v>
      </c>
      <c r="H1738" s="1">
        <v>40183</v>
      </c>
      <c r="I1738">
        <v>2010</v>
      </c>
      <c r="J1738">
        <v>1</v>
      </c>
      <c r="K1738">
        <v>0.94339622641509435</v>
      </c>
      <c r="L1738">
        <v>63.20754716981132</v>
      </c>
      <c r="M1738">
        <v>26.415094339622641</v>
      </c>
      <c r="N1738">
        <v>9.433962264150944</v>
      </c>
      <c r="O1738" s="17" t="s">
        <v>8</v>
      </c>
      <c r="P1738">
        <v>0.67</v>
      </c>
    </row>
    <row r="1739" spans="1:16" x14ac:dyDescent="0.25">
      <c r="A1739" s="17" t="s">
        <v>596</v>
      </c>
      <c r="B1739" s="17" t="s">
        <v>29</v>
      </c>
      <c r="C1739" s="17" t="s">
        <v>18</v>
      </c>
      <c r="D1739" s="17" t="s">
        <v>252</v>
      </c>
      <c r="E1739" s="17" t="s">
        <v>597</v>
      </c>
      <c r="F1739">
        <v>7.8</v>
      </c>
      <c r="G1739">
        <v>1.06</v>
      </c>
      <c r="H1739" s="1">
        <v>40183</v>
      </c>
      <c r="I1739">
        <v>2010</v>
      </c>
      <c r="J1739">
        <v>1</v>
      </c>
      <c r="K1739">
        <v>0.94339622641509435</v>
      </c>
      <c r="L1739">
        <v>63.20754716981132</v>
      </c>
      <c r="M1739">
        <v>26.415094339622641</v>
      </c>
      <c r="N1739">
        <v>9.433962264150944</v>
      </c>
      <c r="O1739" s="17" t="s">
        <v>9</v>
      </c>
      <c r="P1739">
        <v>0.01</v>
      </c>
    </row>
    <row r="1740" spans="1:16" x14ac:dyDescent="0.25">
      <c r="A1740" s="17" t="s">
        <v>596</v>
      </c>
      <c r="B1740" s="17" t="s">
        <v>29</v>
      </c>
      <c r="C1740" s="17" t="s">
        <v>18</v>
      </c>
      <c r="D1740" s="17" t="s">
        <v>252</v>
      </c>
      <c r="E1740" s="17" t="s">
        <v>597</v>
      </c>
      <c r="F1740">
        <v>7.8</v>
      </c>
      <c r="G1740">
        <v>1.06</v>
      </c>
      <c r="H1740" s="1">
        <v>40183</v>
      </c>
      <c r="I1740">
        <v>2010</v>
      </c>
      <c r="J1740">
        <v>1</v>
      </c>
      <c r="K1740">
        <v>0.94339622641509435</v>
      </c>
      <c r="L1740">
        <v>63.20754716981132</v>
      </c>
      <c r="M1740">
        <v>26.415094339622641</v>
      </c>
      <c r="N1740">
        <v>9.433962264150944</v>
      </c>
      <c r="O1740" s="17" t="s">
        <v>10</v>
      </c>
      <c r="P1740">
        <v>0.28000000000000003</v>
      </c>
    </row>
    <row r="1741" spans="1:16" x14ac:dyDescent="0.25">
      <c r="A1741" s="17" t="s">
        <v>596</v>
      </c>
      <c r="B1741" s="17" t="s">
        <v>29</v>
      </c>
      <c r="C1741" s="17" t="s">
        <v>18</v>
      </c>
      <c r="D1741" s="17" t="s">
        <v>252</v>
      </c>
      <c r="E1741" s="17" t="s">
        <v>597</v>
      </c>
      <c r="F1741">
        <v>7.8</v>
      </c>
      <c r="G1741">
        <v>1.06</v>
      </c>
      <c r="H1741" s="1">
        <v>40183</v>
      </c>
      <c r="I1741">
        <v>2010</v>
      </c>
      <c r="J1741">
        <v>1</v>
      </c>
      <c r="K1741">
        <v>0.94339622641509435</v>
      </c>
      <c r="L1741">
        <v>63.20754716981132</v>
      </c>
      <c r="M1741">
        <v>26.415094339622641</v>
      </c>
      <c r="N1741">
        <v>9.433962264150944</v>
      </c>
      <c r="O1741" s="17" t="s">
        <v>11</v>
      </c>
      <c r="P1741">
        <v>0.1</v>
      </c>
    </row>
    <row r="1742" spans="1:16" x14ac:dyDescent="0.25">
      <c r="A1742" s="17" t="s">
        <v>598</v>
      </c>
      <c r="B1742" s="17" t="s">
        <v>17</v>
      </c>
      <c r="C1742" s="17" t="s">
        <v>74</v>
      </c>
      <c r="D1742" s="17" t="s">
        <v>271</v>
      </c>
      <c r="E1742" s="17" t="s">
        <v>271</v>
      </c>
      <c r="F1742">
        <v>9</v>
      </c>
      <c r="G1742">
        <v>1.06</v>
      </c>
      <c r="H1742" s="1">
        <v>40687</v>
      </c>
      <c r="I1742">
        <v>2011</v>
      </c>
      <c r="J1742">
        <v>5</v>
      </c>
      <c r="K1742">
        <v>0.94339622641509435</v>
      </c>
      <c r="L1742">
        <v>25.471698113207548</v>
      </c>
      <c r="M1742">
        <v>54.716981132075468</v>
      </c>
      <c r="N1742">
        <v>18.867924528301888</v>
      </c>
      <c r="O1742" s="17" t="s">
        <v>8</v>
      </c>
      <c r="P1742">
        <v>0.27</v>
      </c>
    </row>
    <row r="1743" spans="1:16" x14ac:dyDescent="0.25">
      <c r="A1743" s="17" t="s">
        <v>598</v>
      </c>
      <c r="B1743" s="17" t="s">
        <v>17</v>
      </c>
      <c r="C1743" s="17" t="s">
        <v>74</v>
      </c>
      <c r="D1743" s="17" t="s">
        <v>271</v>
      </c>
      <c r="E1743" s="17" t="s">
        <v>271</v>
      </c>
      <c r="F1743">
        <v>9</v>
      </c>
      <c r="G1743">
        <v>1.06</v>
      </c>
      <c r="H1743" s="1">
        <v>40687</v>
      </c>
      <c r="I1743">
        <v>2011</v>
      </c>
      <c r="J1743">
        <v>5</v>
      </c>
      <c r="K1743">
        <v>0.94339622641509435</v>
      </c>
      <c r="L1743">
        <v>25.471698113207548</v>
      </c>
      <c r="M1743">
        <v>54.716981132075468</v>
      </c>
      <c r="N1743">
        <v>18.867924528301888</v>
      </c>
      <c r="O1743" s="17" t="s">
        <v>9</v>
      </c>
      <c r="P1743">
        <v>0.01</v>
      </c>
    </row>
    <row r="1744" spans="1:16" x14ac:dyDescent="0.25">
      <c r="A1744" s="17" t="s">
        <v>598</v>
      </c>
      <c r="B1744" s="17" t="s">
        <v>17</v>
      </c>
      <c r="C1744" s="17" t="s">
        <v>74</v>
      </c>
      <c r="D1744" s="17" t="s">
        <v>271</v>
      </c>
      <c r="E1744" s="17" t="s">
        <v>271</v>
      </c>
      <c r="F1744">
        <v>9</v>
      </c>
      <c r="G1744">
        <v>1.06</v>
      </c>
      <c r="H1744" s="1">
        <v>40687</v>
      </c>
      <c r="I1744">
        <v>2011</v>
      </c>
      <c r="J1744">
        <v>5</v>
      </c>
      <c r="K1744">
        <v>0.94339622641509435</v>
      </c>
      <c r="L1744">
        <v>25.471698113207548</v>
      </c>
      <c r="M1744">
        <v>54.716981132075468</v>
      </c>
      <c r="N1744">
        <v>18.867924528301888</v>
      </c>
      <c r="O1744" s="17" t="s">
        <v>10</v>
      </c>
      <c r="P1744">
        <v>0.57999999999999996</v>
      </c>
    </row>
    <row r="1745" spans="1:16" x14ac:dyDescent="0.25">
      <c r="A1745" s="17" t="s">
        <v>598</v>
      </c>
      <c r="B1745" s="17" t="s">
        <v>17</v>
      </c>
      <c r="C1745" s="17" t="s">
        <v>74</v>
      </c>
      <c r="D1745" s="17" t="s">
        <v>271</v>
      </c>
      <c r="E1745" s="17" t="s">
        <v>271</v>
      </c>
      <c r="F1745">
        <v>9</v>
      </c>
      <c r="G1745">
        <v>1.06</v>
      </c>
      <c r="H1745" s="1">
        <v>40687</v>
      </c>
      <c r="I1745">
        <v>2011</v>
      </c>
      <c r="J1745">
        <v>5</v>
      </c>
      <c r="K1745">
        <v>0.94339622641509435</v>
      </c>
      <c r="L1745">
        <v>25.471698113207548</v>
      </c>
      <c r="M1745">
        <v>54.716981132075468</v>
      </c>
      <c r="N1745">
        <v>18.867924528301888</v>
      </c>
      <c r="O1745" s="17" t="s">
        <v>11</v>
      </c>
      <c r="P1745">
        <v>0.2</v>
      </c>
    </row>
    <row r="1746" spans="1:16" x14ac:dyDescent="0.25">
      <c r="A1746" s="17" t="s">
        <v>599</v>
      </c>
      <c r="B1746" s="17" t="s">
        <v>17</v>
      </c>
      <c r="C1746" s="17" t="s">
        <v>200</v>
      </c>
      <c r="D1746" s="17" t="s">
        <v>86</v>
      </c>
      <c r="E1746" s="17" t="s">
        <v>600</v>
      </c>
      <c r="F1746">
        <v>9.1</v>
      </c>
      <c r="G1746">
        <v>1.05</v>
      </c>
      <c r="H1746" s="1">
        <v>41569</v>
      </c>
      <c r="I1746">
        <v>2013</v>
      </c>
      <c r="J1746">
        <v>10</v>
      </c>
      <c r="K1746">
        <v>4.7619047619047619</v>
      </c>
      <c r="L1746">
        <v>53.333333333333336</v>
      </c>
      <c r="M1746">
        <v>24.761904761904763</v>
      </c>
      <c r="N1746">
        <v>16.19047619047619</v>
      </c>
      <c r="O1746" s="17" t="s">
        <v>8</v>
      </c>
      <c r="P1746">
        <v>0.56000000000000005</v>
      </c>
    </row>
    <row r="1747" spans="1:16" x14ac:dyDescent="0.25">
      <c r="A1747" s="17" t="s">
        <v>599</v>
      </c>
      <c r="B1747" s="17" t="s">
        <v>17</v>
      </c>
      <c r="C1747" s="17" t="s">
        <v>200</v>
      </c>
      <c r="D1747" s="17" t="s">
        <v>86</v>
      </c>
      <c r="E1747" s="17" t="s">
        <v>600</v>
      </c>
      <c r="F1747">
        <v>9.1</v>
      </c>
      <c r="G1747">
        <v>1.05</v>
      </c>
      <c r="H1747" s="1">
        <v>41569</v>
      </c>
      <c r="I1747">
        <v>2013</v>
      </c>
      <c r="J1747">
        <v>10</v>
      </c>
      <c r="K1747">
        <v>4.7619047619047619</v>
      </c>
      <c r="L1747">
        <v>53.333333333333336</v>
      </c>
      <c r="M1747">
        <v>24.761904761904763</v>
      </c>
      <c r="N1747">
        <v>16.19047619047619</v>
      </c>
      <c r="O1747" s="17" t="s">
        <v>9</v>
      </c>
      <c r="P1747">
        <v>0.05</v>
      </c>
    </row>
    <row r="1748" spans="1:16" x14ac:dyDescent="0.25">
      <c r="A1748" s="17" t="s">
        <v>599</v>
      </c>
      <c r="B1748" s="17" t="s">
        <v>17</v>
      </c>
      <c r="C1748" s="17" t="s">
        <v>200</v>
      </c>
      <c r="D1748" s="17" t="s">
        <v>86</v>
      </c>
      <c r="E1748" s="17" t="s">
        <v>600</v>
      </c>
      <c r="F1748">
        <v>9.1</v>
      </c>
      <c r="G1748">
        <v>1.05</v>
      </c>
      <c r="H1748" s="1">
        <v>41569</v>
      </c>
      <c r="I1748">
        <v>2013</v>
      </c>
      <c r="J1748">
        <v>10</v>
      </c>
      <c r="K1748">
        <v>4.7619047619047619</v>
      </c>
      <c r="L1748">
        <v>53.333333333333336</v>
      </c>
      <c r="M1748">
        <v>24.761904761904763</v>
      </c>
      <c r="N1748">
        <v>16.19047619047619</v>
      </c>
      <c r="O1748" s="17" t="s">
        <v>10</v>
      </c>
      <c r="P1748">
        <v>0.26</v>
      </c>
    </row>
    <row r="1749" spans="1:16" x14ac:dyDescent="0.25">
      <c r="A1749" s="17" t="s">
        <v>599</v>
      </c>
      <c r="B1749" s="17" t="s">
        <v>17</v>
      </c>
      <c r="C1749" s="17" t="s">
        <v>200</v>
      </c>
      <c r="D1749" s="17" t="s">
        <v>86</v>
      </c>
      <c r="E1749" s="17" t="s">
        <v>600</v>
      </c>
      <c r="F1749">
        <v>9.1</v>
      </c>
      <c r="G1749">
        <v>1.05</v>
      </c>
      <c r="H1749" s="1">
        <v>41569</v>
      </c>
      <c r="I1749">
        <v>2013</v>
      </c>
      <c r="J1749">
        <v>10</v>
      </c>
      <c r="K1749">
        <v>4.7619047619047619</v>
      </c>
      <c r="L1749">
        <v>53.333333333333336</v>
      </c>
      <c r="M1749">
        <v>24.761904761904763</v>
      </c>
      <c r="N1749">
        <v>16.19047619047619</v>
      </c>
      <c r="O1749" s="17" t="s">
        <v>11</v>
      </c>
      <c r="P1749">
        <v>0.17</v>
      </c>
    </row>
    <row r="1750" spans="1:16" x14ac:dyDescent="0.25">
      <c r="A1750" s="17" t="s">
        <v>601</v>
      </c>
      <c r="B1750" s="17" t="s">
        <v>99</v>
      </c>
      <c r="C1750" s="17" t="s">
        <v>119</v>
      </c>
      <c r="D1750" s="17" t="s">
        <v>46</v>
      </c>
      <c r="E1750" s="17" t="s">
        <v>65</v>
      </c>
      <c r="F1750">
        <v>7.5</v>
      </c>
      <c r="G1750">
        <v>1.05</v>
      </c>
      <c r="H1750" s="1">
        <v>40085</v>
      </c>
      <c r="I1750">
        <v>2009</v>
      </c>
      <c r="J1750">
        <v>9</v>
      </c>
      <c r="K1750">
        <v>0</v>
      </c>
      <c r="L1750">
        <v>60</v>
      </c>
      <c r="M1750">
        <v>30.476190476190474</v>
      </c>
      <c r="N1750">
        <v>9.5238095238095237</v>
      </c>
      <c r="O1750" s="17" t="s">
        <v>8</v>
      </c>
      <c r="P1750">
        <v>0.63</v>
      </c>
    </row>
    <row r="1751" spans="1:16" x14ac:dyDescent="0.25">
      <c r="A1751" s="17" t="s">
        <v>601</v>
      </c>
      <c r="B1751" s="17" t="s">
        <v>99</v>
      </c>
      <c r="C1751" s="17" t="s">
        <v>119</v>
      </c>
      <c r="D1751" s="17" t="s">
        <v>46</v>
      </c>
      <c r="E1751" s="17" t="s">
        <v>65</v>
      </c>
      <c r="F1751">
        <v>7.5</v>
      </c>
      <c r="G1751">
        <v>1.05</v>
      </c>
      <c r="H1751" s="1">
        <v>40085</v>
      </c>
      <c r="I1751">
        <v>2009</v>
      </c>
      <c r="J1751">
        <v>9</v>
      </c>
      <c r="K1751">
        <v>0</v>
      </c>
      <c r="L1751">
        <v>60</v>
      </c>
      <c r="M1751">
        <v>30.476190476190474</v>
      </c>
      <c r="N1751">
        <v>9.5238095238095237</v>
      </c>
      <c r="O1751" s="17" t="s">
        <v>9</v>
      </c>
      <c r="P1751">
        <v>0</v>
      </c>
    </row>
    <row r="1752" spans="1:16" x14ac:dyDescent="0.25">
      <c r="A1752" s="17" t="s">
        <v>601</v>
      </c>
      <c r="B1752" s="17" t="s">
        <v>99</v>
      </c>
      <c r="C1752" s="17" t="s">
        <v>119</v>
      </c>
      <c r="D1752" s="17" t="s">
        <v>46</v>
      </c>
      <c r="E1752" s="17" t="s">
        <v>65</v>
      </c>
      <c r="F1752">
        <v>7.5</v>
      </c>
      <c r="G1752">
        <v>1.05</v>
      </c>
      <c r="H1752" s="1">
        <v>40085</v>
      </c>
      <c r="I1752">
        <v>2009</v>
      </c>
      <c r="J1752">
        <v>9</v>
      </c>
      <c r="K1752">
        <v>0</v>
      </c>
      <c r="L1752">
        <v>60</v>
      </c>
      <c r="M1752">
        <v>30.476190476190474</v>
      </c>
      <c r="N1752">
        <v>9.5238095238095237</v>
      </c>
      <c r="O1752" s="17" t="s">
        <v>10</v>
      </c>
      <c r="P1752">
        <v>0.32</v>
      </c>
    </row>
    <row r="1753" spans="1:16" x14ac:dyDescent="0.25">
      <c r="A1753" s="17" t="s">
        <v>601</v>
      </c>
      <c r="B1753" s="17" t="s">
        <v>99</v>
      </c>
      <c r="C1753" s="17" t="s">
        <v>119</v>
      </c>
      <c r="D1753" s="17" t="s">
        <v>46</v>
      </c>
      <c r="E1753" s="17" t="s">
        <v>65</v>
      </c>
      <c r="F1753">
        <v>7.5</v>
      </c>
      <c r="G1753">
        <v>1.05</v>
      </c>
      <c r="H1753" s="1">
        <v>40085</v>
      </c>
      <c r="I1753">
        <v>2009</v>
      </c>
      <c r="J1753">
        <v>9</v>
      </c>
      <c r="K1753">
        <v>0</v>
      </c>
      <c r="L1753">
        <v>60</v>
      </c>
      <c r="M1753">
        <v>30.476190476190474</v>
      </c>
      <c r="N1753">
        <v>9.5238095238095237</v>
      </c>
      <c r="O1753" s="17" t="s">
        <v>11</v>
      </c>
      <c r="P1753">
        <v>0.1</v>
      </c>
    </row>
    <row r="1754" spans="1:16" x14ac:dyDescent="0.25">
      <c r="A1754" s="17" t="s">
        <v>602</v>
      </c>
      <c r="B1754" s="17" t="s">
        <v>99</v>
      </c>
      <c r="C1754" s="17" t="s">
        <v>25</v>
      </c>
      <c r="D1754" s="17" t="s">
        <v>133</v>
      </c>
      <c r="E1754" s="17" t="s">
        <v>603</v>
      </c>
      <c r="F1754">
        <v>7.2</v>
      </c>
      <c r="G1754">
        <v>1.05</v>
      </c>
      <c r="H1754" s="1">
        <v>40134</v>
      </c>
      <c r="I1754">
        <v>2009</v>
      </c>
      <c r="J1754">
        <v>11</v>
      </c>
      <c r="K1754">
        <v>19.047619047619047</v>
      </c>
      <c r="L1754">
        <v>43.80952380952381</v>
      </c>
      <c r="M1754">
        <v>29.523809523809526</v>
      </c>
      <c r="N1754">
        <v>8.5714285714285694</v>
      </c>
      <c r="O1754" s="17" t="s">
        <v>8</v>
      </c>
      <c r="P1754">
        <v>0.46</v>
      </c>
    </row>
    <row r="1755" spans="1:16" x14ac:dyDescent="0.25">
      <c r="A1755" s="17" t="s">
        <v>602</v>
      </c>
      <c r="B1755" s="17" t="s">
        <v>99</v>
      </c>
      <c r="C1755" s="17" t="s">
        <v>25</v>
      </c>
      <c r="D1755" s="17" t="s">
        <v>133</v>
      </c>
      <c r="E1755" s="17" t="s">
        <v>603</v>
      </c>
      <c r="F1755">
        <v>7.2</v>
      </c>
      <c r="G1755">
        <v>1.05</v>
      </c>
      <c r="H1755" s="1">
        <v>40134</v>
      </c>
      <c r="I1755">
        <v>2009</v>
      </c>
      <c r="J1755">
        <v>11</v>
      </c>
      <c r="K1755">
        <v>19.047619047619047</v>
      </c>
      <c r="L1755">
        <v>43.80952380952381</v>
      </c>
      <c r="M1755">
        <v>29.523809523809526</v>
      </c>
      <c r="N1755">
        <v>8.5714285714285694</v>
      </c>
      <c r="O1755" s="17" t="s">
        <v>9</v>
      </c>
      <c r="P1755">
        <v>0.2</v>
      </c>
    </row>
    <row r="1756" spans="1:16" x14ac:dyDescent="0.25">
      <c r="A1756" s="17" t="s">
        <v>602</v>
      </c>
      <c r="B1756" s="17" t="s">
        <v>99</v>
      </c>
      <c r="C1756" s="17" t="s">
        <v>25</v>
      </c>
      <c r="D1756" s="17" t="s">
        <v>133</v>
      </c>
      <c r="E1756" s="17" t="s">
        <v>603</v>
      </c>
      <c r="F1756">
        <v>7.2</v>
      </c>
      <c r="G1756">
        <v>1.05</v>
      </c>
      <c r="H1756" s="1">
        <v>40134</v>
      </c>
      <c r="I1756">
        <v>2009</v>
      </c>
      <c r="J1756">
        <v>11</v>
      </c>
      <c r="K1756">
        <v>19.047619047619047</v>
      </c>
      <c r="L1756">
        <v>43.80952380952381</v>
      </c>
      <c r="M1756">
        <v>29.523809523809526</v>
      </c>
      <c r="N1756">
        <v>8.5714285714285694</v>
      </c>
      <c r="O1756" s="17" t="s">
        <v>10</v>
      </c>
      <c r="P1756">
        <v>0.31</v>
      </c>
    </row>
    <row r="1757" spans="1:16" x14ac:dyDescent="0.25">
      <c r="A1757" s="17" t="s">
        <v>602</v>
      </c>
      <c r="B1757" s="17" t="s">
        <v>99</v>
      </c>
      <c r="C1757" s="17" t="s">
        <v>25</v>
      </c>
      <c r="D1757" s="17" t="s">
        <v>133</v>
      </c>
      <c r="E1757" s="17" t="s">
        <v>603</v>
      </c>
      <c r="F1757">
        <v>7.2</v>
      </c>
      <c r="G1757">
        <v>1.05</v>
      </c>
      <c r="H1757" s="1">
        <v>40134</v>
      </c>
      <c r="I1757">
        <v>2009</v>
      </c>
      <c r="J1757">
        <v>11</v>
      </c>
      <c r="K1757">
        <v>19.047619047619047</v>
      </c>
      <c r="L1757">
        <v>43.80952380952381</v>
      </c>
      <c r="M1757">
        <v>29.523809523809526</v>
      </c>
      <c r="N1757">
        <v>8.5714285714285694</v>
      </c>
      <c r="O1757" s="17" t="s">
        <v>11</v>
      </c>
      <c r="P1757">
        <v>0.09</v>
      </c>
    </row>
    <row r="1758" spans="1:16" x14ac:dyDescent="0.25">
      <c r="A1758" s="17" t="s">
        <v>52</v>
      </c>
      <c r="B1758" s="17" t="s">
        <v>103</v>
      </c>
      <c r="C1758" s="17" t="s">
        <v>25</v>
      </c>
      <c r="D1758" s="17" t="s">
        <v>26</v>
      </c>
      <c r="E1758" s="17" t="s">
        <v>604</v>
      </c>
      <c r="F1758">
        <v>7.3</v>
      </c>
      <c r="G1758">
        <v>1.05</v>
      </c>
      <c r="H1758" s="1">
        <v>39391</v>
      </c>
      <c r="I1758">
        <v>2007</v>
      </c>
      <c r="J1758">
        <v>11</v>
      </c>
      <c r="K1758">
        <v>0.95238095238095233</v>
      </c>
      <c r="L1758">
        <v>90.476190476190467</v>
      </c>
      <c r="M1758">
        <v>1.9047619047619047</v>
      </c>
      <c r="N1758">
        <v>7.6190476190476186</v>
      </c>
      <c r="O1758" s="17" t="s">
        <v>8</v>
      </c>
      <c r="P1758">
        <v>0.95</v>
      </c>
    </row>
    <row r="1759" spans="1:16" x14ac:dyDescent="0.25">
      <c r="A1759" s="17" t="s">
        <v>52</v>
      </c>
      <c r="B1759" s="17" t="s">
        <v>103</v>
      </c>
      <c r="C1759" s="17" t="s">
        <v>25</v>
      </c>
      <c r="D1759" s="17" t="s">
        <v>26</v>
      </c>
      <c r="E1759" s="17" t="s">
        <v>604</v>
      </c>
      <c r="F1759">
        <v>7.3</v>
      </c>
      <c r="G1759">
        <v>1.05</v>
      </c>
      <c r="H1759" s="1">
        <v>39391</v>
      </c>
      <c r="I1759">
        <v>2007</v>
      </c>
      <c r="J1759">
        <v>11</v>
      </c>
      <c r="K1759">
        <v>0.95238095238095233</v>
      </c>
      <c r="L1759">
        <v>90.476190476190467</v>
      </c>
      <c r="M1759">
        <v>1.9047619047619047</v>
      </c>
      <c r="N1759">
        <v>7.6190476190476186</v>
      </c>
      <c r="O1759" s="17" t="s">
        <v>9</v>
      </c>
      <c r="P1759">
        <v>0.01</v>
      </c>
    </row>
    <row r="1760" spans="1:16" x14ac:dyDescent="0.25">
      <c r="A1760" s="17" t="s">
        <v>52</v>
      </c>
      <c r="B1760" s="17" t="s">
        <v>103</v>
      </c>
      <c r="C1760" s="17" t="s">
        <v>25</v>
      </c>
      <c r="D1760" s="17" t="s">
        <v>26</v>
      </c>
      <c r="E1760" s="17" t="s">
        <v>604</v>
      </c>
      <c r="F1760">
        <v>7.3</v>
      </c>
      <c r="G1760">
        <v>1.05</v>
      </c>
      <c r="H1760" s="1">
        <v>39391</v>
      </c>
      <c r="I1760">
        <v>2007</v>
      </c>
      <c r="J1760">
        <v>11</v>
      </c>
      <c r="K1760">
        <v>0.95238095238095233</v>
      </c>
      <c r="L1760">
        <v>90.476190476190467</v>
      </c>
      <c r="M1760">
        <v>1.9047619047619047</v>
      </c>
      <c r="N1760">
        <v>7.6190476190476186</v>
      </c>
      <c r="O1760" s="17" t="s">
        <v>10</v>
      </c>
      <c r="P1760">
        <v>0.02</v>
      </c>
    </row>
    <row r="1761" spans="1:16" x14ac:dyDescent="0.25">
      <c r="A1761" s="17" t="s">
        <v>52</v>
      </c>
      <c r="B1761" s="17" t="s">
        <v>103</v>
      </c>
      <c r="C1761" s="17" t="s">
        <v>25</v>
      </c>
      <c r="D1761" s="17" t="s">
        <v>26</v>
      </c>
      <c r="E1761" s="17" t="s">
        <v>604</v>
      </c>
      <c r="F1761">
        <v>7.3</v>
      </c>
      <c r="G1761">
        <v>1.05</v>
      </c>
      <c r="H1761" s="1">
        <v>39391</v>
      </c>
      <c r="I1761">
        <v>2007</v>
      </c>
      <c r="J1761">
        <v>11</v>
      </c>
      <c r="K1761">
        <v>0.95238095238095233</v>
      </c>
      <c r="L1761">
        <v>90.476190476190467</v>
      </c>
      <c r="M1761">
        <v>1.9047619047619047</v>
      </c>
      <c r="N1761">
        <v>7.6190476190476186</v>
      </c>
      <c r="O1761" s="17" t="s">
        <v>11</v>
      </c>
      <c r="P1761">
        <v>0.08</v>
      </c>
    </row>
    <row r="1762" spans="1:16" x14ac:dyDescent="0.25">
      <c r="A1762" s="17" t="s">
        <v>605</v>
      </c>
      <c r="B1762" s="17" t="s">
        <v>29</v>
      </c>
      <c r="C1762" s="17" t="s">
        <v>25</v>
      </c>
      <c r="D1762" s="17" t="s">
        <v>55</v>
      </c>
      <c r="E1762" s="17" t="s">
        <v>606</v>
      </c>
      <c r="F1762">
        <v>6.8</v>
      </c>
      <c r="G1762">
        <v>1.04</v>
      </c>
      <c r="H1762" s="1">
        <v>40673</v>
      </c>
      <c r="I1762">
        <v>2011</v>
      </c>
      <c r="J1762">
        <v>5</v>
      </c>
      <c r="K1762">
        <v>0.96153846153846156</v>
      </c>
      <c r="L1762">
        <v>56.730769230769226</v>
      </c>
      <c r="M1762">
        <v>33.653846153846153</v>
      </c>
      <c r="N1762">
        <v>8.6538461538461533</v>
      </c>
      <c r="O1762" s="17" t="s">
        <v>8</v>
      </c>
      <c r="P1762">
        <v>0.59</v>
      </c>
    </row>
    <row r="1763" spans="1:16" x14ac:dyDescent="0.25">
      <c r="A1763" s="17" t="s">
        <v>605</v>
      </c>
      <c r="B1763" s="17" t="s">
        <v>29</v>
      </c>
      <c r="C1763" s="17" t="s">
        <v>25</v>
      </c>
      <c r="D1763" s="17" t="s">
        <v>55</v>
      </c>
      <c r="E1763" s="17" t="s">
        <v>606</v>
      </c>
      <c r="F1763">
        <v>6.8</v>
      </c>
      <c r="G1763">
        <v>1.04</v>
      </c>
      <c r="H1763" s="1">
        <v>40673</v>
      </c>
      <c r="I1763">
        <v>2011</v>
      </c>
      <c r="J1763">
        <v>5</v>
      </c>
      <c r="K1763">
        <v>0.96153846153846156</v>
      </c>
      <c r="L1763">
        <v>56.730769230769226</v>
      </c>
      <c r="M1763">
        <v>33.653846153846153</v>
      </c>
      <c r="N1763">
        <v>8.6538461538461533</v>
      </c>
      <c r="O1763" s="17" t="s">
        <v>9</v>
      </c>
      <c r="P1763">
        <v>0.01</v>
      </c>
    </row>
    <row r="1764" spans="1:16" x14ac:dyDescent="0.25">
      <c r="A1764" s="17" t="s">
        <v>605</v>
      </c>
      <c r="B1764" s="17" t="s">
        <v>29</v>
      </c>
      <c r="C1764" s="17" t="s">
        <v>25</v>
      </c>
      <c r="D1764" s="17" t="s">
        <v>55</v>
      </c>
      <c r="E1764" s="17" t="s">
        <v>606</v>
      </c>
      <c r="F1764">
        <v>6.8</v>
      </c>
      <c r="G1764">
        <v>1.04</v>
      </c>
      <c r="H1764" s="1">
        <v>40673</v>
      </c>
      <c r="I1764">
        <v>2011</v>
      </c>
      <c r="J1764">
        <v>5</v>
      </c>
      <c r="K1764">
        <v>0.96153846153846156</v>
      </c>
      <c r="L1764">
        <v>56.730769230769226</v>
      </c>
      <c r="M1764">
        <v>33.653846153846153</v>
      </c>
      <c r="N1764">
        <v>8.6538461538461533</v>
      </c>
      <c r="O1764" s="17" t="s">
        <v>10</v>
      </c>
      <c r="P1764">
        <v>0.35</v>
      </c>
    </row>
    <row r="1765" spans="1:16" x14ac:dyDescent="0.25">
      <c r="A1765" s="17" t="s">
        <v>605</v>
      </c>
      <c r="B1765" s="17" t="s">
        <v>29</v>
      </c>
      <c r="C1765" s="17" t="s">
        <v>25</v>
      </c>
      <c r="D1765" s="17" t="s">
        <v>55</v>
      </c>
      <c r="E1765" s="17" t="s">
        <v>606</v>
      </c>
      <c r="F1765">
        <v>6.8</v>
      </c>
      <c r="G1765">
        <v>1.04</v>
      </c>
      <c r="H1765" s="1">
        <v>40673</v>
      </c>
      <c r="I1765">
        <v>2011</v>
      </c>
      <c r="J1765">
        <v>5</v>
      </c>
      <c r="K1765">
        <v>0.96153846153846156</v>
      </c>
      <c r="L1765">
        <v>56.730769230769226</v>
      </c>
      <c r="M1765">
        <v>33.653846153846153</v>
      </c>
      <c r="N1765">
        <v>8.6538461538461533</v>
      </c>
      <c r="O1765" s="17" t="s">
        <v>11</v>
      </c>
      <c r="P1765">
        <v>0.09</v>
      </c>
    </row>
    <row r="1766" spans="1:16" x14ac:dyDescent="0.25">
      <c r="A1766" s="17" t="s">
        <v>607</v>
      </c>
      <c r="B1766" s="17" t="s">
        <v>17</v>
      </c>
      <c r="C1766" s="17" t="s">
        <v>33</v>
      </c>
      <c r="D1766" s="17" t="s">
        <v>117</v>
      </c>
      <c r="E1766" s="17" t="s">
        <v>565</v>
      </c>
      <c r="F1766">
        <v>8.1</v>
      </c>
      <c r="G1766">
        <v>1.04</v>
      </c>
      <c r="H1766" s="1">
        <v>41135</v>
      </c>
      <c r="I1766">
        <v>2012</v>
      </c>
      <c r="J1766">
        <v>8</v>
      </c>
      <c r="K1766">
        <v>4.8076923076923084</v>
      </c>
      <c r="L1766">
        <v>29.807692307692307</v>
      </c>
      <c r="M1766">
        <v>48.076923076923073</v>
      </c>
      <c r="N1766">
        <v>16.346153846153847</v>
      </c>
      <c r="O1766" s="17" t="s">
        <v>8</v>
      </c>
      <c r="P1766">
        <v>0.31</v>
      </c>
    </row>
    <row r="1767" spans="1:16" x14ac:dyDescent="0.25">
      <c r="A1767" s="17" t="s">
        <v>607</v>
      </c>
      <c r="B1767" s="17" t="s">
        <v>17</v>
      </c>
      <c r="C1767" s="17" t="s">
        <v>33</v>
      </c>
      <c r="D1767" s="17" t="s">
        <v>117</v>
      </c>
      <c r="E1767" s="17" t="s">
        <v>565</v>
      </c>
      <c r="F1767">
        <v>8.1</v>
      </c>
      <c r="G1767">
        <v>1.04</v>
      </c>
      <c r="H1767" s="1">
        <v>41135</v>
      </c>
      <c r="I1767">
        <v>2012</v>
      </c>
      <c r="J1767">
        <v>8</v>
      </c>
      <c r="K1767">
        <v>4.8076923076923084</v>
      </c>
      <c r="L1767">
        <v>29.807692307692307</v>
      </c>
      <c r="M1767">
        <v>48.076923076923073</v>
      </c>
      <c r="N1767">
        <v>16.346153846153847</v>
      </c>
      <c r="O1767" s="17" t="s">
        <v>9</v>
      </c>
      <c r="P1767">
        <v>0.05</v>
      </c>
    </row>
    <row r="1768" spans="1:16" x14ac:dyDescent="0.25">
      <c r="A1768" s="17" t="s">
        <v>607</v>
      </c>
      <c r="B1768" s="17" t="s">
        <v>17</v>
      </c>
      <c r="C1768" s="17" t="s">
        <v>33</v>
      </c>
      <c r="D1768" s="17" t="s">
        <v>117</v>
      </c>
      <c r="E1768" s="17" t="s">
        <v>565</v>
      </c>
      <c r="F1768">
        <v>8.1</v>
      </c>
      <c r="G1768">
        <v>1.04</v>
      </c>
      <c r="H1768" s="1">
        <v>41135</v>
      </c>
      <c r="I1768">
        <v>2012</v>
      </c>
      <c r="J1768">
        <v>8</v>
      </c>
      <c r="K1768">
        <v>4.8076923076923084</v>
      </c>
      <c r="L1768">
        <v>29.807692307692307</v>
      </c>
      <c r="M1768">
        <v>48.076923076923073</v>
      </c>
      <c r="N1768">
        <v>16.346153846153847</v>
      </c>
      <c r="O1768" s="17" t="s">
        <v>10</v>
      </c>
      <c r="P1768">
        <v>0.5</v>
      </c>
    </row>
    <row r="1769" spans="1:16" x14ac:dyDescent="0.25">
      <c r="A1769" s="17" t="s">
        <v>607</v>
      </c>
      <c r="B1769" s="17" t="s">
        <v>17</v>
      </c>
      <c r="C1769" s="17" t="s">
        <v>33</v>
      </c>
      <c r="D1769" s="17" t="s">
        <v>117</v>
      </c>
      <c r="E1769" s="17" t="s">
        <v>565</v>
      </c>
      <c r="F1769">
        <v>8.1</v>
      </c>
      <c r="G1769">
        <v>1.04</v>
      </c>
      <c r="H1769" s="1">
        <v>41135</v>
      </c>
      <c r="I1769">
        <v>2012</v>
      </c>
      <c r="J1769">
        <v>8</v>
      </c>
      <c r="K1769">
        <v>4.8076923076923084</v>
      </c>
      <c r="L1769">
        <v>29.807692307692307</v>
      </c>
      <c r="M1769">
        <v>48.076923076923073</v>
      </c>
      <c r="N1769">
        <v>16.346153846153847</v>
      </c>
      <c r="O1769" s="17" t="s">
        <v>11</v>
      </c>
      <c r="P1769">
        <v>0.17</v>
      </c>
    </row>
    <row r="1770" spans="1:16" x14ac:dyDescent="0.25">
      <c r="A1770" s="17" t="s">
        <v>608</v>
      </c>
      <c r="B1770" s="17" t="s">
        <v>349</v>
      </c>
      <c r="C1770" s="17" t="s">
        <v>344</v>
      </c>
      <c r="D1770" s="17" t="s">
        <v>609</v>
      </c>
      <c r="E1770" s="17" t="s">
        <v>609</v>
      </c>
      <c r="F1770">
        <v>6.1</v>
      </c>
      <c r="G1770">
        <v>1.04</v>
      </c>
      <c r="H1770" s="1">
        <v>35766</v>
      </c>
      <c r="I1770">
        <v>1997</v>
      </c>
      <c r="J1770">
        <v>12</v>
      </c>
      <c r="K1770">
        <v>29.807692307692307</v>
      </c>
      <c r="L1770">
        <v>48.076923076923073</v>
      </c>
      <c r="M1770">
        <v>19.230769230769234</v>
      </c>
      <c r="N1770">
        <v>2.8846153846153846</v>
      </c>
      <c r="O1770" s="17" t="s">
        <v>8</v>
      </c>
      <c r="P1770">
        <v>0.5</v>
      </c>
    </row>
    <row r="1771" spans="1:16" x14ac:dyDescent="0.25">
      <c r="A1771" s="17" t="s">
        <v>608</v>
      </c>
      <c r="B1771" s="17" t="s">
        <v>349</v>
      </c>
      <c r="C1771" s="17" t="s">
        <v>344</v>
      </c>
      <c r="D1771" s="17" t="s">
        <v>609</v>
      </c>
      <c r="E1771" s="17" t="s">
        <v>609</v>
      </c>
      <c r="F1771">
        <v>6.1</v>
      </c>
      <c r="G1771">
        <v>1.04</v>
      </c>
      <c r="H1771" s="1">
        <v>35766</v>
      </c>
      <c r="I1771">
        <v>1997</v>
      </c>
      <c r="J1771">
        <v>12</v>
      </c>
      <c r="K1771">
        <v>29.807692307692307</v>
      </c>
      <c r="L1771">
        <v>48.076923076923073</v>
      </c>
      <c r="M1771">
        <v>19.230769230769234</v>
      </c>
      <c r="N1771">
        <v>2.8846153846153846</v>
      </c>
      <c r="O1771" s="17" t="s">
        <v>9</v>
      </c>
      <c r="P1771">
        <v>0.31</v>
      </c>
    </row>
    <row r="1772" spans="1:16" x14ac:dyDescent="0.25">
      <c r="A1772" s="17" t="s">
        <v>608</v>
      </c>
      <c r="B1772" s="17" t="s">
        <v>349</v>
      </c>
      <c r="C1772" s="17" t="s">
        <v>344</v>
      </c>
      <c r="D1772" s="17" t="s">
        <v>609</v>
      </c>
      <c r="E1772" s="17" t="s">
        <v>609</v>
      </c>
      <c r="F1772">
        <v>6.1</v>
      </c>
      <c r="G1772">
        <v>1.04</v>
      </c>
      <c r="H1772" s="1">
        <v>35766</v>
      </c>
      <c r="I1772">
        <v>1997</v>
      </c>
      <c r="J1772">
        <v>12</v>
      </c>
      <c r="K1772">
        <v>29.807692307692307</v>
      </c>
      <c r="L1772">
        <v>48.076923076923073</v>
      </c>
      <c r="M1772">
        <v>19.230769230769234</v>
      </c>
      <c r="N1772">
        <v>2.8846153846153846</v>
      </c>
      <c r="O1772" s="17" t="s">
        <v>10</v>
      </c>
      <c r="P1772">
        <v>0.2</v>
      </c>
    </row>
    <row r="1773" spans="1:16" x14ac:dyDescent="0.25">
      <c r="A1773" s="17" t="s">
        <v>608</v>
      </c>
      <c r="B1773" s="17" t="s">
        <v>349</v>
      </c>
      <c r="C1773" s="17" t="s">
        <v>344</v>
      </c>
      <c r="D1773" s="17" t="s">
        <v>609</v>
      </c>
      <c r="E1773" s="17" t="s">
        <v>609</v>
      </c>
      <c r="F1773">
        <v>6.1</v>
      </c>
      <c r="G1773">
        <v>1.04</v>
      </c>
      <c r="H1773" s="1">
        <v>35766</v>
      </c>
      <c r="I1773">
        <v>1997</v>
      </c>
      <c r="J1773">
        <v>12</v>
      </c>
      <c r="K1773">
        <v>29.807692307692307</v>
      </c>
      <c r="L1773">
        <v>48.076923076923073</v>
      </c>
      <c r="M1773">
        <v>19.230769230769234</v>
      </c>
      <c r="N1773">
        <v>2.8846153846153846</v>
      </c>
      <c r="O1773" s="17" t="s">
        <v>11</v>
      </c>
      <c r="P1773">
        <v>0.03</v>
      </c>
    </row>
    <row r="1774" spans="1:16" x14ac:dyDescent="0.25">
      <c r="A1774" s="17" t="s">
        <v>610</v>
      </c>
      <c r="B1774" s="17" t="s">
        <v>67</v>
      </c>
      <c r="C1774" s="17" t="s">
        <v>74</v>
      </c>
      <c r="D1774" s="17" t="s">
        <v>80</v>
      </c>
      <c r="E1774" s="17" t="s">
        <v>611</v>
      </c>
      <c r="F1774">
        <v>7.7</v>
      </c>
      <c r="G1774">
        <v>1.04</v>
      </c>
      <c r="H1774" s="1">
        <v>40085</v>
      </c>
      <c r="I1774">
        <v>2009</v>
      </c>
      <c r="J1774">
        <v>9</v>
      </c>
      <c r="K1774">
        <v>0</v>
      </c>
      <c r="L1774">
        <v>15.384615384615385</v>
      </c>
      <c r="M1774">
        <v>55.769230769230759</v>
      </c>
      <c r="N1774">
        <v>28.846153846153843</v>
      </c>
      <c r="O1774" s="17" t="s">
        <v>8</v>
      </c>
      <c r="P1774">
        <v>0.16</v>
      </c>
    </row>
    <row r="1775" spans="1:16" x14ac:dyDescent="0.25">
      <c r="A1775" s="17" t="s">
        <v>610</v>
      </c>
      <c r="B1775" s="17" t="s">
        <v>67</v>
      </c>
      <c r="C1775" s="17" t="s">
        <v>74</v>
      </c>
      <c r="D1775" s="17" t="s">
        <v>80</v>
      </c>
      <c r="E1775" s="17" t="s">
        <v>611</v>
      </c>
      <c r="F1775">
        <v>7.7</v>
      </c>
      <c r="G1775">
        <v>1.04</v>
      </c>
      <c r="H1775" s="1">
        <v>40085</v>
      </c>
      <c r="I1775">
        <v>2009</v>
      </c>
      <c r="J1775">
        <v>9</v>
      </c>
      <c r="K1775">
        <v>0</v>
      </c>
      <c r="L1775">
        <v>15.384615384615385</v>
      </c>
      <c r="M1775">
        <v>55.769230769230759</v>
      </c>
      <c r="N1775">
        <v>28.846153846153843</v>
      </c>
      <c r="O1775" s="17" t="s">
        <v>9</v>
      </c>
      <c r="P1775">
        <v>0</v>
      </c>
    </row>
    <row r="1776" spans="1:16" x14ac:dyDescent="0.25">
      <c r="A1776" s="17" t="s">
        <v>610</v>
      </c>
      <c r="B1776" s="17" t="s">
        <v>67</v>
      </c>
      <c r="C1776" s="17" t="s">
        <v>74</v>
      </c>
      <c r="D1776" s="17" t="s">
        <v>80</v>
      </c>
      <c r="E1776" s="17" t="s">
        <v>611</v>
      </c>
      <c r="F1776">
        <v>7.7</v>
      </c>
      <c r="G1776">
        <v>1.04</v>
      </c>
      <c r="H1776" s="1">
        <v>40085</v>
      </c>
      <c r="I1776">
        <v>2009</v>
      </c>
      <c r="J1776">
        <v>9</v>
      </c>
      <c r="K1776">
        <v>0</v>
      </c>
      <c r="L1776">
        <v>15.384615384615385</v>
      </c>
      <c r="M1776">
        <v>55.769230769230759</v>
      </c>
      <c r="N1776">
        <v>28.846153846153843</v>
      </c>
      <c r="O1776" s="17" t="s">
        <v>10</v>
      </c>
      <c r="P1776">
        <v>0.57999999999999996</v>
      </c>
    </row>
    <row r="1777" spans="1:16" x14ac:dyDescent="0.25">
      <c r="A1777" s="17" t="s">
        <v>610</v>
      </c>
      <c r="B1777" s="17" t="s">
        <v>67</v>
      </c>
      <c r="C1777" s="17" t="s">
        <v>74</v>
      </c>
      <c r="D1777" s="17" t="s">
        <v>80</v>
      </c>
      <c r="E1777" s="17" t="s">
        <v>611</v>
      </c>
      <c r="F1777">
        <v>7.7</v>
      </c>
      <c r="G1777">
        <v>1.04</v>
      </c>
      <c r="H1777" s="1">
        <v>40085</v>
      </c>
      <c r="I1777">
        <v>2009</v>
      </c>
      <c r="J1777">
        <v>9</v>
      </c>
      <c r="K1777">
        <v>0</v>
      </c>
      <c r="L1777">
        <v>15.384615384615385</v>
      </c>
      <c r="M1777">
        <v>55.769230769230759</v>
      </c>
      <c r="N1777">
        <v>28.846153846153843</v>
      </c>
      <c r="O1777" s="17" t="s">
        <v>11</v>
      </c>
      <c r="P1777">
        <v>0.3</v>
      </c>
    </row>
    <row r="1778" spans="1:16" x14ac:dyDescent="0.25">
      <c r="A1778" s="17" t="s">
        <v>612</v>
      </c>
      <c r="B1778" s="17" t="s">
        <v>391</v>
      </c>
      <c r="C1778" s="17" t="s">
        <v>97</v>
      </c>
      <c r="D1778" s="17" t="s">
        <v>613</v>
      </c>
      <c r="E1778" s="17" t="s">
        <v>614</v>
      </c>
      <c r="F1778">
        <v>7.4</v>
      </c>
      <c r="G1778">
        <v>1.04</v>
      </c>
      <c r="H1778" s="1">
        <v>38986</v>
      </c>
      <c r="I1778">
        <v>2006</v>
      </c>
      <c r="J1778">
        <v>9</v>
      </c>
      <c r="K1778">
        <v>43.269230769230774</v>
      </c>
      <c r="L1778">
        <v>42.307692307692307</v>
      </c>
      <c r="M1778">
        <v>11.538461538461538</v>
      </c>
      <c r="N1778">
        <v>2.8846153846153846</v>
      </c>
      <c r="O1778" s="17" t="s">
        <v>8</v>
      </c>
      <c r="P1778">
        <v>0.44</v>
      </c>
    </row>
    <row r="1779" spans="1:16" x14ac:dyDescent="0.25">
      <c r="A1779" s="17" t="s">
        <v>612</v>
      </c>
      <c r="B1779" s="17" t="s">
        <v>391</v>
      </c>
      <c r="C1779" s="17" t="s">
        <v>97</v>
      </c>
      <c r="D1779" s="17" t="s">
        <v>613</v>
      </c>
      <c r="E1779" s="17" t="s">
        <v>614</v>
      </c>
      <c r="F1779">
        <v>7.4</v>
      </c>
      <c r="G1779">
        <v>1.04</v>
      </c>
      <c r="H1779" s="1">
        <v>38986</v>
      </c>
      <c r="I1779">
        <v>2006</v>
      </c>
      <c r="J1779">
        <v>9</v>
      </c>
      <c r="K1779">
        <v>43.269230769230774</v>
      </c>
      <c r="L1779">
        <v>42.307692307692307</v>
      </c>
      <c r="M1779">
        <v>11.538461538461538</v>
      </c>
      <c r="N1779">
        <v>2.8846153846153846</v>
      </c>
      <c r="O1779" s="17" t="s">
        <v>9</v>
      </c>
      <c r="P1779">
        <v>0.45</v>
      </c>
    </row>
    <row r="1780" spans="1:16" x14ac:dyDescent="0.25">
      <c r="A1780" s="17" t="s">
        <v>612</v>
      </c>
      <c r="B1780" s="17" t="s">
        <v>391</v>
      </c>
      <c r="C1780" s="17" t="s">
        <v>97</v>
      </c>
      <c r="D1780" s="17" t="s">
        <v>613</v>
      </c>
      <c r="E1780" s="17" t="s">
        <v>614</v>
      </c>
      <c r="F1780">
        <v>7.4</v>
      </c>
      <c r="G1780">
        <v>1.04</v>
      </c>
      <c r="H1780" s="1">
        <v>38986</v>
      </c>
      <c r="I1780">
        <v>2006</v>
      </c>
      <c r="J1780">
        <v>9</v>
      </c>
      <c r="K1780">
        <v>43.269230769230774</v>
      </c>
      <c r="L1780">
        <v>42.307692307692307</v>
      </c>
      <c r="M1780">
        <v>11.538461538461538</v>
      </c>
      <c r="N1780">
        <v>2.8846153846153846</v>
      </c>
      <c r="O1780" s="17" t="s">
        <v>10</v>
      </c>
      <c r="P1780">
        <v>0.12</v>
      </c>
    </row>
    <row r="1781" spans="1:16" x14ac:dyDescent="0.25">
      <c r="A1781" s="17" t="s">
        <v>612</v>
      </c>
      <c r="B1781" s="17" t="s">
        <v>391</v>
      </c>
      <c r="C1781" s="17" t="s">
        <v>97</v>
      </c>
      <c r="D1781" s="17" t="s">
        <v>613</v>
      </c>
      <c r="E1781" s="17" t="s">
        <v>614</v>
      </c>
      <c r="F1781">
        <v>7.4</v>
      </c>
      <c r="G1781">
        <v>1.04</v>
      </c>
      <c r="H1781" s="1">
        <v>38986</v>
      </c>
      <c r="I1781">
        <v>2006</v>
      </c>
      <c r="J1781">
        <v>9</v>
      </c>
      <c r="K1781">
        <v>43.269230769230774</v>
      </c>
      <c r="L1781">
        <v>42.307692307692307</v>
      </c>
      <c r="M1781">
        <v>11.538461538461538</v>
      </c>
      <c r="N1781">
        <v>2.8846153846153846</v>
      </c>
      <c r="O1781" s="17" t="s">
        <v>11</v>
      </c>
      <c r="P1781">
        <v>0.03</v>
      </c>
    </row>
    <row r="1782" spans="1:16" x14ac:dyDescent="0.25">
      <c r="A1782" s="17" t="s">
        <v>543</v>
      </c>
      <c r="B1782" s="17" t="s">
        <v>29</v>
      </c>
      <c r="C1782" s="17" t="s">
        <v>97</v>
      </c>
      <c r="D1782" s="17" t="s">
        <v>252</v>
      </c>
      <c r="E1782" s="17" t="s">
        <v>544</v>
      </c>
      <c r="F1782">
        <v>8.1999999999999993</v>
      </c>
      <c r="G1782">
        <v>1.04</v>
      </c>
      <c r="H1782" s="1">
        <v>40106</v>
      </c>
      <c r="I1782">
        <v>2009</v>
      </c>
      <c r="J1782">
        <v>10</v>
      </c>
      <c r="K1782">
        <v>0.96153846153846156</v>
      </c>
      <c r="L1782">
        <v>53.846153846153854</v>
      </c>
      <c r="M1782">
        <v>35.576923076923073</v>
      </c>
      <c r="N1782">
        <v>9.6153846153846168</v>
      </c>
      <c r="O1782" s="17" t="s">
        <v>8</v>
      </c>
      <c r="P1782">
        <v>0.56000000000000005</v>
      </c>
    </row>
    <row r="1783" spans="1:16" x14ac:dyDescent="0.25">
      <c r="A1783" s="17" t="s">
        <v>543</v>
      </c>
      <c r="B1783" s="17" t="s">
        <v>29</v>
      </c>
      <c r="C1783" s="17" t="s">
        <v>97</v>
      </c>
      <c r="D1783" s="17" t="s">
        <v>252</v>
      </c>
      <c r="E1783" s="17" t="s">
        <v>544</v>
      </c>
      <c r="F1783">
        <v>8.1999999999999993</v>
      </c>
      <c r="G1783">
        <v>1.04</v>
      </c>
      <c r="H1783" s="1">
        <v>40106</v>
      </c>
      <c r="I1783">
        <v>2009</v>
      </c>
      <c r="J1783">
        <v>10</v>
      </c>
      <c r="K1783">
        <v>0.96153846153846156</v>
      </c>
      <c r="L1783">
        <v>53.846153846153854</v>
      </c>
      <c r="M1783">
        <v>35.576923076923073</v>
      </c>
      <c r="N1783">
        <v>9.6153846153846168</v>
      </c>
      <c r="O1783" s="17" t="s">
        <v>9</v>
      </c>
      <c r="P1783">
        <v>0.01</v>
      </c>
    </row>
    <row r="1784" spans="1:16" x14ac:dyDescent="0.25">
      <c r="A1784" s="17" t="s">
        <v>543</v>
      </c>
      <c r="B1784" s="17" t="s">
        <v>29</v>
      </c>
      <c r="C1784" s="17" t="s">
        <v>97</v>
      </c>
      <c r="D1784" s="17" t="s">
        <v>252</v>
      </c>
      <c r="E1784" s="17" t="s">
        <v>544</v>
      </c>
      <c r="F1784">
        <v>8.1999999999999993</v>
      </c>
      <c r="G1784">
        <v>1.04</v>
      </c>
      <c r="H1784" s="1">
        <v>40106</v>
      </c>
      <c r="I1784">
        <v>2009</v>
      </c>
      <c r="J1784">
        <v>10</v>
      </c>
      <c r="K1784">
        <v>0.96153846153846156</v>
      </c>
      <c r="L1784">
        <v>53.846153846153854</v>
      </c>
      <c r="M1784">
        <v>35.576923076923073</v>
      </c>
      <c r="N1784">
        <v>9.6153846153846168</v>
      </c>
      <c r="O1784" s="17" t="s">
        <v>10</v>
      </c>
      <c r="P1784">
        <v>0.37</v>
      </c>
    </row>
    <row r="1785" spans="1:16" x14ac:dyDescent="0.25">
      <c r="A1785" s="17" t="s">
        <v>543</v>
      </c>
      <c r="B1785" s="17" t="s">
        <v>29</v>
      </c>
      <c r="C1785" s="17" t="s">
        <v>97</v>
      </c>
      <c r="D1785" s="17" t="s">
        <v>252</v>
      </c>
      <c r="E1785" s="17" t="s">
        <v>544</v>
      </c>
      <c r="F1785">
        <v>8.1999999999999993</v>
      </c>
      <c r="G1785">
        <v>1.04</v>
      </c>
      <c r="H1785" s="1">
        <v>40106</v>
      </c>
      <c r="I1785">
        <v>2009</v>
      </c>
      <c r="J1785">
        <v>10</v>
      </c>
      <c r="K1785">
        <v>0.96153846153846156</v>
      </c>
      <c r="L1785">
        <v>53.846153846153854</v>
      </c>
      <c r="M1785">
        <v>35.576923076923073</v>
      </c>
      <c r="N1785">
        <v>9.6153846153846168</v>
      </c>
      <c r="O1785" s="17" t="s">
        <v>11</v>
      </c>
      <c r="P1785">
        <v>0.1</v>
      </c>
    </row>
    <row r="1786" spans="1:16" x14ac:dyDescent="0.25">
      <c r="A1786" s="17" t="s">
        <v>615</v>
      </c>
      <c r="B1786" s="17" t="s">
        <v>17</v>
      </c>
      <c r="C1786" s="17" t="s">
        <v>114</v>
      </c>
      <c r="D1786" s="17" t="s">
        <v>129</v>
      </c>
      <c r="E1786" s="17" t="s">
        <v>322</v>
      </c>
      <c r="F1786">
        <v>5.3</v>
      </c>
      <c r="G1786">
        <v>1.03</v>
      </c>
      <c r="H1786" s="1">
        <v>39791</v>
      </c>
      <c r="I1786">
        <v>2008</v>
      </c>
      <c r="J1786">
        <v>12</v>
      </c>
      <c r="K1786">
        <v>0.97087378640776689</v>
      </c>
      <c r="L1786">
        <v>54.368932038834963</v>
      </c>
      <c r="M1786">
        <v>31.067961165048541</v>
      </c>
      <c r="N1786">
        <v>13.592233009708741</v>
      </c>
      <c r="O1786" s="17" t="s">
        <v>8</v>
      </c>
      <c r="P1786">
        <v>0.56000000000000005</v>
      </c>
    </row>
    <row r="1787" spans="1:16" x14ac:dyDescent="0.25">
      <c r="A1787" s="17" t="s">
        <v>615</v>
      </c>
      <c r="B1787" s="17" t="s">
        <v>17</v>
      </c>
      <c r="C1787" s="17" t="s">
        <v>114</v>
      </c>
      <c r="D1787" s="17" t="s">
        <v>129</v>
      </c>
      <c r="E1787" s="17" t="s">
        <v>322</v>
      </c>
      <c r="F1787">
        <v>5.3</v>
      </c>
      <c r="G1787">
        <v>1.03</v>
      </c>
      <c r="H1787" s="1">
        <v>39791</v>
      </c>
      <c r="I1787">
        <v>2008</v>
      </c>
      <c r="J1787">
        <v>12</v>
      </c>
      <c r="K1787">
        <v>0.97087378640776689</v>
      </c>
      <c r="L1787">
        <v>54.368932038834963</v>
      </c>
      <c r="M1787">
        <v>31.067961165048541</v>
      </c>
      <c r="N1787">
        <v>13.592233009708741</v>
      </c>
      <c r="O1787" s="17" t="s">
        <v>9</v>
      </c>
      <c r="P1787">
        <v>0.01</v>
      </c>
    </row>
    <row r="1788" spans="1:16" x14ac:dyDescent="0.25">
      <c r="A1788" s="17" t="s">
        <v>615</v>
      </c>
      <c r="B1788" s="17" t="s">
        <v>17</v>
      </c>
      <c r="C1788" s="17" t="s">
        <v>114</v>
      </c>
      <c r="D1788" s="17" t="s">
        <v>129</v>
      </c>
      <c r="E1788" s="17" t="s">
        <v>322</v>
      </c>
      <c r="F1788">
        <v>5.3</v>
      </c>
      <c r="G1788">
        <v>1.03</v>
      </c>
      <c r="H1788" s="1">
        <v>39791</v>
      </c>
      <c r="I1788">
        <v>2008</v>
      </c>
      <c r="J1788">
        <v>12</v>
      </c>
      <c r="K1788">
        <v>0.97087378640776689</v>
      </c>
      <c r="L1788">
        <v>54.368932038834963</v>
      </c>
      <c r="M1788">
        <v>31.067961165048541</v>
      </c>
      <c r="N1788">
        <v>13.592233009708741</v>
      </c>
      <c r="O1788" s="17" t="s">
        <v>10</v>
      </c>
      <c r="P1788">
        <v>0.32</v>
      </c>
    </row>
    <row r="1789" spans="1:16" x14ac:dyDescent="0.25">
      <c r="A1789" s="17" t="s">
        <v>615</v>
      </c>
      <c r="B1789" s="17" t="s">
        <v>17</v>
      </c>
      <c r="C1789" s="17" t="s">
        <v>114</v>
      </c>
      <c r="D1789" s="17" t="s">
        <v>129</v>
      </c>
      <c r="E1789" s="17" t="s">
        <v>322</v>
      </c>
      <c r="F1789">
        <v>5.3</v>
      </c>
      <c r="G1789">
        <v>1.03</v>
      </c>
      <c r="H1789" s="1">
        <v>39791</v>
      </c>
      <c r="I1789">
        <v>2008</v>
      </c>
      <c r="J1789">
        <v>12</v>
      </c>
      <c r="K1789">
        <v>0.97087378640776689</v>
      </c>
      <c r="L1789">
        <v>54.368932038834963</v>
      </c>
      <c r="M1789">
        <v>31.067961165048541</v>
      </c>
      <c r="N1789">
        <v>13.592233009708741</v>
      </c>
      <c r="O1789" s="17" t="s">
        <v>11</v>
      </c>
      <c r="P1789">
        <v>0.14000000000000001</v>
      </c>
    </row>
    <row r="1790" spans="1:16" x14ac:dyDescent="0.25">
      <c r="A1790" s="17" t="s">
        <v>616</v>
      </c>
      <c r="B1790" s="17" t="s">
        <v>99</v>
      </c>
      <c r="C1790" s="17" t="s">
        <v>97</v>
      </c>
      <c r="D1790" s="17" t="s">
        <v>146</v>
      </c>
      <c r="E1790" s="17" t="s">
        <v>617</v>
      </c>
      <c r="F1790">
        <v>7.5</v>
      </c>
      <c r="G1790">
        <v>1.03</v>
      </c>
      <c r="H1790" s="1">
        <v>39419</v>
      </c>
      <c r="I1790">
        <v>2007</v>
      </c>
      <c r="J1790">
        <v>12</v>
      </c>
      <c r="K1790">
        <v>25.242718446601941</v>
      </c>
      <c r="L1790">
        <v>31.067961165048541</v>
      </c>
      <c r="M1790">
        <v>34.95145631067961</v>
      </c>
      <c r="N1790">
        <v>7.7669902912621351</v>
      </c>
      <c r="O1790" s="17" t="s">
        <v>8</v>
      </c>
      <c r="P1790">
        <v>0.32</v>
      </c>
    </row>
    <row r="1791" spans="1:16" x14ac:dyDescent="0.25">
      <c r="A1791" s="17" t="s">
        <v>616</v>
      </c>
      <c r="B1791" s="17" t="s">
        <v>99</v>
      </c>
      <c r="C1791" s="17" t="s">
        <v>97</v>
      </c>
      <c r="D1791" s="17" t="s">
        <v>146</v>
      </c>
      <c r="E1791" s="17" t="s">
        <v>617</v>
      </c>
      <c r="F1791">
        <v>7.5</v>
      </c>
      <c r="G1791">
        <v>1.03</v>
      </c>
      <c r="H1791" s="1">
        <v>39419</v>
      </c>
      <c r="I1791">
        <v>2007</v>
      </c>
      <c r="J1791">
        <v>12</v>
      </c>
      <c r="K1791">
        <v>25.242718446601941</v>
      </c>
      <c r="L1791">
        <v>31.067961165048541</v>
      </c>
      <c r="M1791">
        <v>34.95145631067961</v>
      </c>
      <c r="N1791">
        <v>7.7669902912621351</v>
      </c>
      <c r="O1791" s="17" t="s">
        <v>9</v>
      </c>
      <c r="P1791">
        <v>0.26</v>
      </c>
    </row>
    <row r="1792" spans="1:16" x14ac:dyDescent="0.25">
      <c r="A1792" s="17" t="s">
        <v>616</v>
      </c>
      <c r="B1792" s="17" t="s">
        <v>99</v>
      </c>
      <c r="C1792" s="17" t="s">
        <v>97</v>
      </c>
      <c r="D1792" s="17" t="s">
        <v>146</v>
      </c>
      <c r="E1792" s="17" t="s">
        <v>617</v>
      </c>
      <c r="F1792">
        <v>7.5</v>
      </c>
      <c r="G1792">
        <v>1.03</v>
      </c>
      <c r="H1792" s="1">
        <v>39419</v>
      </c>
      <c r="I1792">
        <v>2007</v>
      </c>
      <c r="J1792">
        <v>12</v>
      </c>
      <c r="K1792">
        <v>25.242718446601941</v>
      </c>
      <c r="L1792">
        <v>31.067961165048541</v>
      </c>
      <c r="M1792">
        <v>34.95145631067961</v>
      </c>
      <c r="N1792">
        <v>7.7669902912621351</v>
      </c>
      <c r="O1792" s="17" t="s">
        <v>10</v>
      </c>
      <c r="P1792">
        <v>0.36</v>
      </c>
    </row>
    <row r="1793" spans="1:16" x14ac:dyDescent="0.25">
      <c r="A1793" s="17" t="s">
        <v>616</v>
      </c>
      <c r="B1793" s="17" t="s">
        <v>99</v>
      </c>
      <c r="C1793" s="17" t="s">
        <v>97</v>
      </c>
      <c r="D1793" s="17" t="s">
        <v>146</v>
      </c>
      <c r="E1793" s="17" t="s">
        <v>617</v>
      </c>
      <c r="F1793">
        <v>7.5</v>
      </c>
      <c r="G1793">
        <v>1.03</v>
      </c>
      <c r="H1793" s="1">
        <v>39419</v>
      </c>
      <c r="I1793">
        <v>2007</v>
      </c>
      <c r="J1793">
        <v>12</v>
      </c>
      <c r="K1793">
        <v>25.242718446601941</v>
      </c>
      <c r="L1793">
        <v>31.067961165048541</v>
      </c>
      <c r="M1793">
        <v>34.95145631067961</v>
      </c>
      <c r="N1793">
        <v>7.7669902912621351</v>
      </c>
      <c r="O1793" s="17" t="s">
        <v>11</v>
      </c>
      <c r="P1793">
        <v>0.08</v>
      </c>
    </row>
    <row r="1794" spans="1:16" x14ac:dyDescent="0.25">
      <c r="A1794" s="17" t="s">
        <v>404</v>
      </c>
      <c r="B1794" s="17" t="s">
        <v>391</v>
      </c>
      <c r="C1794" s="17" t="s">
        <v>114</v>
      </c>
      <c r="D1794" s="17" t="s">
        <v>26</v>
      </c>
      <c r="E1794" s="17" t="s">
        <v>405</v>
      </c>
      <c r="F1794">
        <v>6.9</v>
      </c>
      <c r="G1794">
        <v>1.02</v>
      </c>
      <c r="H1794" s="1">
        <v>38105</v>
      </c>
      <c r="I1794">
        <v>2004</v>
      </c>
      <c r="J1794">
        <v>4</v>
      </c>
      <c r="K1794">
        <v>0.98039215686274506</v>
      </c>
      <c r="L1794">
        <v>71.568627450980387</v>
      </c>
      <c r="M1794">
        <v>25.490196078431371</v>
      </c>
      <c r="N1794">
        <v>2.9411764705882351</v>
      </c>
      <c r="O1794" s="17" t="s">
        <v>8</v>
      </c>
      <c r="P1794">
        <v>0.73</v>
      </c>
    </row>
    <row r="1795" spans="1:16" x14ac:dyDescent="0.25">
      <c r="A1795" s="17" t="s">
        <v>404</v>
      </c>
      <c r="B1795" s="17" t="s">
        <v>391</v>
      </c>
      <c r="C1795" s="17" t="s">
        <v>114</v>
      </c>
      <c r="D1795" s="17" t="s">
        <v>26</v>
      </c>
      <c r="E1795" s="17" t="s">
        <v>405</v>
      </c>
      <c r="F1795">
        <v>6.9</v>
      </c>
      <c r="G1795">
        <v>1.02</v>
      </c>
      <c r="H1795" s="1">
        <v>38105</v>
      </c>
      <c r="I1795">
        <v>2004</v>
      </c>
      <c r="J1795">
        <v>4</v>
      </c>
      <c r="K1795">
        <v>0.98039215686274506</v>
      </c>
      <c r="L1795">
        <v>71.568627450980387</v>
      </c>
      <c r="M1795">
        <v>25.490196078431371</v>
      </c>
      <c r="N1795">
        <v>2.9411764705882351</v>
      </c>
      <c r="O1795" s="17" t="s">
        <v>9</v>
      </c>
      <c r="P1795">
        <v>0.01</v>
      </c>
    </row>
    <row r="1796" spans="1:16" x14ac:dyDescent="0.25">
      <c r="A1796" s="17" t="s">
        <v>404</v>
      </c>
      <c r="B1796" s="17" t="s">
        <v>391</v>
      </c>
      <c r="C1796" s="17" t="s">
        <v>114</v>
      </c>
      <c r="D1796" s="17" t="s">
        <v>26</v>
      </c>
      <c r="E1796" s="17" t="s">
        <v>405</v>
      </c>
      <c r="F1796">
        <v>6.9</v>
      </c>
      <c r="G1796">
        <v>1.02</v>
      </c>
      <c r="H1796" s="1">
        <v>38105</v>
      </c>
      <c r="I1796">
        <v>2004</v>
      </c>
      <c r="J1796">
        <v>4</v>
      </c>
      <c r="K1796">
        <v>0.98039215686274506</v>
      </c>
      <c r="L1796">
        <v>71.568627450980387</v>
      </c>
      <c r="M1796">
        <v>25.490196078431371</v>
      </c>
      <c r="N1796">
        <v>2.9411764705882351</v>
      </c>
      <c r="O1796" s="17" t="s">
        <v>10</v>
      </c>
      <c r="P1796">
        <v>0.26</v>
      </c>
    </row>
    <row r="1797" spans="1:16" x14ac:dyDescent="0.25">
      <c r="A1797" s="17" t="s">
        <v>404</v>
      </c>
      <c r="B1797" s="17" t="s">
        <v>391</v>
      </c>
      <c r="C1797" s="17" t="s">
        <v>114</v>
      </c>
      <c r="D1797" s="17" t="s">
        <v>26</v>
      </c>
      <c r="E1797" s="17" t="s">
        <v>405</v>
      </c>
      <c r="F1797">
        <v>6.9</v>
      </c>
      <c r="G1797">
        <v>1.02</v>
      </c>
      <c r="H1797" s="1">
        <v>38105</v>
      </c>
      <c r="I1797">
        <v>2004</v>
      </c>
      <c r="J1797">
        <v>4</v>
      </c>
      <c r="K1797">
        <v>0.98039215686274506</v>
      </c>
      <c r="L1797">
        <v>71.568627450980387</v>
      </c>
      <c r="M1797">
        <v>25.490196078431371</v>
      </c>
      <c r="N1797">
        <v>2.9411764705882351</v>
      </c>
      <c r="O1797" s="17" t="s">
        <v>11</v>
      </c>
      <c r="P1797">
        <v>0.03</v>
      </c>
    </row>
    <row r="1798" spans="1:16" x14ac:dyDescent="0.25">
      <c r="A1798" s="17" t="s">
        <v>618</v>
      </c>
      <c r="B1798" s="17" t="s">
        <v>29</v>
      </c>
      <c r="C1798" s="17" t="s">
        <v>25</v>
      </c>
      <c r="D1798" s="17" t="s">
        <v>46</v>
      </c>
      <c r="E1798" s="17" t="s">
        <v>619</v>
      </c>
      <c r="F1798">
        <v>8.5</v>
      </c>
      <c r="G1798">
        <v>1.02</v>
      </c>
      <c r="H1798" s="1">
        <v>40596</v>
      </c>
      <c r="I1798">
        <v>2011</v>
      </c>
      <c r="J1798">
        <v>2</v>
      </c>
      <c r="K1798">
        <v>0.98039215686274506</v>
      </c>
      <c r="L1798">
        <v>59.803921568627452</v>
      </c>
      <c r="M1798">
        <v>31.372549019607842</v>
      </c>
      <c r="N1798">
        <v>7.8431372549019605</v>
      </c>
      <c r="O1798" s="17" t="s">
        <v>8</v>
      </c>
      <c r="P1798">
        <v>0.61</v>
      </c>
    </row>
    <row r="1799" spans="1:16" x14ac:dyDescent="0.25">
      <c r="A1799" s="17" t="s">
        <v>618</v>
      </c>
      <c r="B1799" s="17" t="s">
        <v>29</v>
      </c>
      <c r="C1799" s="17" t="s">
        <v>25</v>
      </c>
      <c r="D1799" s="17" t="s">
        <v>46</v>
      </c>
      <c r="E1799" s="17" t="s">
        <v>619</v>
      </c>
      <c r="F1799">
        <v>8.5</v>
      </c>
      <c r="G1799">
        <v>1.02</v>
      </c>
      <c r="H1799" s="1">
        <v>40596</v>
      </c>
      <c r="I1799">
        <v>2011</v>
      </c>
      <c r="J1799">
        <v>2</v>
      </c>
      <c r="K1799">
        <v>0.98039215686274506</v>
      </c>
      <c r="L1799">
        <v>59.803921568627452</v>
      </c>
      <c r="M1799">
        <v>31.372549019607842</v>
      </c>
      <c r="N1799">
        <v>7.8431372549019605</v>
      </c>
      <c r="O1799" s="17" t="s">
        <v>9</v>
      </c>
      <c r="P1799">
        <v>0.01</v>
      </c>
    </row>
    <row r="1800" spans="1:16" x14ac:dyDescent="0.25">
      <c r="A1800" s="17" t="s">
        <v>618</v>
      </c>
      <c r="B1800" s="17" t="s">
        <v>29</v>
      </c>
      <c r="C1800" s="17" t="s">
        <v>25</v>
      </c>
      <c r="D1800" s="17" t="s">
        <v>46</v>
      </c>
      <c r="E1800" s="17" t="s">
        <v>619</v>
      </c>
      <c r="F1800">
        <v>8.5</v>
      </c>
      <c r="G1800">
        <v>1.02</v>
      </c>
      <c r="H1800" s="1">
        <v>40596</v>
      </c>
      <c r="I1800">
        <v>2011</v>
      </c>
      <c r="J1800">
        <v>2</v>
      </c>
      <c r="K1800">
        <v>0.98039215686274506</v>
      </c>
      <c r="L1800">
        <v>59.803921568627452</v>
      </c>
      <c r="M1800">
        <v>31.372549019607842</v>
      </c>
      <c r="N1800">
        <v>7.8431372549019605</v>
      </c>
      <c r="O1800" s="17" t="s">
        <v>10</v>
      </c>
      <c r="P1800">
        <v>0.32</v>
      </c>
    </row>
    <row r="1801" spans="1:16" x14ac:dyDescent="0.25">
      <c r="A1801" s="17" t="s">
        <v>618</v>
      </c>
      <c r="B1801" s="17" t="s">
        <v>29</v>
      </c>
      <c r="C1801" s="17" t="s">
        <v>25</v>
      </c>
      <c r="D1801" s="17" t="s">
        <v>46</v>
      </c>
      <c r="E1801" s="17" t="s">
        <v>619</v>
      </c>
      <c r="F1801">
        <v>8.5</v>
      </c>
      <c r="G1801">
        <v>1.02</v>
      </c>
      <c r="H1801" s="1">
        <v>40596</v>
      </c>
      <c r="I1801">
        <v>2011</v>
      </c>
      <c r="J1801">
        <v>2</v>
      </c>
      <c r="K1801">
        <v>0.98039215686274506</v>
      </c>
      <c r="L1801">
        <v>59.803921568627452</v>
      </c>
      <c r="M1801">
        <v>31.372549019607842</v>
      </c>
      <c r="N1801">
        <v>7.8431372549019605</v>
      </c>
      <c r="O1801" s="17" t="s">
        <v>11</v>
      </c>
      <c r="P1801">
        <v>0.08</v>
      </c>
    </row>
    <row r="1802" spans="1:16" x14ac:dyDescent="0.25">
      <c r="A1802" s="17" t="s">
        <v>620</v>
      </c>
      <c r="B1802" s="17" t="s">
        <v>17</v>
      </c>
      <c r="C1802" s="17" t="s">
        <v>74</v>
      </c>
      <c r="D1802" s="17" t="s">
        <v>271</v>
      </c>
      <c r="E1802" s="17" t="s">
        <v>493</v>
      </c>
      <c r="F1802">
        <v>7.9</v>
      </c>
      <c r="G1802">
        <v>1.01</v>
      </c>
      <c r="H1802" s="1">
        <v>41170</v>
      </c>
      <c r="I1802">
        <v>2012</v>
      </c>
      <c r="J1802">
        <v>9</v>
      </c>
      <c r="K1802">
        <v>4.9504950495049505</v>
      </c>
      <c r="L1802">
        <v>11.881188118811881</v>
      </c>
      <c r="M1802">
        <v>64.356435643564353</v>
      </c>
      <c r="N1802">
        <v>17.82178217821782</v>
      </c>
      <c r="O1802" s="17" t="s">
        <v>8</v>
      </c>
      <c r="P1802">
        <v>0.12</v>
      </c>
    </row>
    <row r="1803" spans="1:16" x14ac:dyDescent="0.25">
      <c r="A1803" s="17" t="s">
        <v>620</v>
      </c>
      <c r="B1803" s="17" t="s">
        <v>17</v>
      </c>
      <c r="C1803" s="17" t="s">
        <v>74</v>
      </c>
      <c r="D1803" s="17" t="s">
        <v>271</v>
      </c>
      <c r="E1803" s="17" t="s">
        <v>493</v>
      </c>
      <c r="F1803">
        <v>7.9</v>
      </c>
      <c r="G1803">
        <v>1.01</v>
      </c>
      <c r="H1803" s="1">
        <v>41170</v>
      </c>
      <c r="I1803">
        <v>2012</v>
      </c>
      <c r="J1803">
        <v>9</v>
      </c>
      <c r="K1803">
        <v>4.9504950495049505</v>
      </c>
      <c r="L1803">
        <v>11.881188118811881</v>
      </c>
      <c r="M1803">
        <v>64.356435643564353</v>
      </c>
      <c r="N1803">
        <v>17.82178217821782</v>
      </c>
      <c r="O1803" s="17" t="s">
        <v>9</v>
      </c>
      <c r="P1803">
        <v>0.05</v>
      </c>
    </row>
    <row r="1804" spans="1:16" x14ac:dyDescent="0.25">
      <c r="A1804" s="17" t="s">
        <v>620</v>
      </c>
      <c r="B1804" s="17" t="s">
        <v>17</v>
      </c>
      <c r="C1804" s="17" t="s">
        <v>74</v>
      </c>
      <c r="D1804" s="17" t="s">
        <v>271</v>
      </c>
      <c r="E1804" s="17" t="s">
        <v>493</v>
      </c>
      <c r="F1804">
        <v>7.9</v>
      </c>
      <c r="G1804">
        <v>1.01</v>
      </c>
      <c r="H1804" s="1">
        <v>41170</v>
      </c>
      <c r="I1804">
        <v>2012</v>
      </c>
      <c r="J1804">
        <v>9</v>
      </c>
      <c r="K1804">
        <v>4.9504950495049505</v>
      </c>
      <c r="L1804">
        <v>11.881188118811881</v>
      </c>
      <c r="M1804">
        <v>64.356435643564353</v>
      </c>
      <c r="N1804">
        <v>17.82178217821782</v>
      </c>
      <c r="O1804" s="17" t="s">
        <v>10</v>
      </c>
      <c r="P1804">
        <v>0.65</v>
      </c>
    </row>
    <row r="1805" spans="1:16" x14ac:dyDescent="0.25">
      <c r="A1805" s="17" t="s">
        <v>620</v>
      </c>
      <c r="B1805" s="17" t="s">
        <v>17</v>
      </c>
      <c r="C1805" s="17" t="s">
        <v>74</v>
      </c>
      <c r="D1805" s="17" t="s">
        <v>271</v>
      </c>
      <c r="E1805" s="17" t="s">
        <v>493</v>
      </c>
      <c r="F1805">
        <v>7.9</v>
      </c>
      <c r="G1805">
        <v>1.01</v>
      </c>
      <c r="H1805" s="1">
        <v>41170</v>
      </c>
      <c r="I1805">
        <v>2012</v>
      </c>
      <c r="J1805">
        <v>9</v>
      </c>
      <c r="K1805">
        <v>4.9504950495049505</v>
      </c>
      <c r="L1805">
        <v>11.881188118811881</v>
      </c>
      <c r="M1805">
        <v>64.356435643564353</v>
      </c>
      <c r="N1805">
        <v>17.82178217821782</v>
      </c>
      <c r="O1805" s="17" t="s">
        <v>11</v>
      </c>
      <c r="P1805">
        <v>0.18</v>
      </c>
    </row>
    <row r="1806" spans="1:16" x14ac:dyDescent="0.25">
      <c r="A1806" s="17" t="s">
        <v>592</v>
      </c>
      <c r="B1806" s="17" t="s">
        <v>29</v>
      </c>
      <c r="C1806" s="17" t="s">
        <v>119</v>
      </c>
      <c r="D1806" s="17" t="s">
        <v>86</v>
      </c>
      <c r="E1806" s="17" t="s">
        <v>87</v>
      </c>
      <c r="F1806">
        <v>8.1999999999999993</v>
      </c>
      <c r="G1806">
        <v>1.01</v>
      </c>
      <c r="H1806" s="1">
        <v>39784</v>
      </c>
      <c r="I1806">
        <v>2008</v>
      </c>
      <c r="J1806">
        <v>12</v>
      </c>
      <c r="K1806">
        <v>1.9801980198019802</v>
      </c>
      <c r="L1806">
        <v>53.46534653465347</v>
      </c>
      <c r="M1806">
        <v>33.663366336633665</v>
      </c>
      <c r="N1806">
        <v>9.9009900990099009</v>
      </c>
      <c r="O1806" s="17" t="s">
        <v>8</v>
      </c>
      <c r="P1806">
        <v>0.54</v>
      </c>
    </row>
    <row r="1807" spans="1:16" x14ac:dyDescent="0.25">
      <c r="A1807" s="17" t="s">
        <v>592</v>
      </c>
      <c r="B1807" s="17" t="s">
        <v>29</v>
      </c>
      <c r="C1807" s="17" t="s">
        <v>119</v>
      </c>
      <c r="D1807" s="17" t="s">
        <v>86</v>
      </c>
      <c r="E1807" s="17" t="s">
        <v>87</v>
      </c>
      <c r="F1807">
        <v>8.1999999999999993</v>
      </c>
      <c r="G1807">
        <v>1.01</v>
      </c>
      <c r="H1807" s="1">
        <v>39784</v>
      </c>
      <c r="I1807">
        <v>2008</v>
      </c>
      <c r="J1807">
        <v>12</v>
      </c>
      <c r="K1807">
        <v>1.9801980198019802</v>
      </c>
      <c r="L1807">
        <v>53.46534653465347</v>
      </c>
      <c r="M1807">
        <v>33.663366336633665</v>
      </c>
      <c r="N1807">
        <v>9.9009900990099009</v>
      </c>
      <c r="O1807" s="17" t="s">
        <v>9</v>
      </c>
      <c r="P1807">
        <v>0.02</v>
      </c>
    </row>
    <row r="1808" spans="1:16" x14ac:dyDescent="0.25">
      <c r="A1808" s="17" t="s">
        <v>592</v>
      </c>
      <c r="B1808" s="17" t="s">
        <v>29</v>
      </c>
      <c r="C1808" s="17" t="s">
        <v>119</v>
      </c>
      <c r="D1808" s="17" t="s">
        <v>86</v>
      </c>
      <c r="E1808" s="17" t="s">
        <v>87</v>
      </c>
      <c r="F1808">
        <v>8.1999999999999993</v>
      </c>
      <c r="G1808">
        <v>1.01</v>
      </c>
      <c r="H1808" s="1">
        <v>39784</v>
      </c>
      <c r="I1808">
        <v>2008</v>
      </c>
      <c r="J1808">
        <v>12</v>
      </c>
      <c r="K1808">
        <v>1.9801980198019802</v>
      </c>
      <c r="L1808">
        <v>53.46534653465347</v>
      </c>
      <c r="M1808">
        <v>33.663366336633665</v>
      </c>
      <c r="N1808">
        <v>9.9009900990099009</v>
      </c>
      <c r="O1808" s="17" t="s">
        <v>10</v>
      </c>
      <c r="P1808">
        <v>0.34</v>
      </c>
    </row>
    <row r="1809" spans="1:16" x14ac:dyDescent="0.25">
      <c r="A1809" s="17" t="s">
        <v>592</v>
      </c>
      <c r="B1809" s="17" t="s">
        <v>29</v>
      </c>
      <c r="C1809" s="17" t="s">
        <v>119</v>
      </c>
      <c r="D1809" s="17" t="s">
        <v>86</v>
      </c>
      <c r="E1809" s="17" t="s">
        <v>87</v>
      </c>
      <c r="F1809">
        <v>8.1999999999999993</v>
      </c>
      <c r="G1809">
        <v>1.01</v>
      </c>
      <c r="H1809" s="1">
        <v>39784</v>
      </c>
      <c r="I1809">
        <v>2008</v>
      </c>
      <c r="J1809">
        <v>12</v>
      </c>
      <c r="K1809">
        <v>1.9801980198019802</v>
      </c>
      <c r="L1809">
        <v>53.46534653465347</v>
      </c>
      <c r="M1809">
        <v>33.663366336633665</v>
      </c>
      <c r="N1809">
        <v>9.9009900990099009</v>
      </c>
      <c r="O1809" s="17" t="s">
        <v>11</v>
      </c>
      <c r="P1809">
        <v>0.1</v>
      </c>
    </row>
    <row r="1810" spans="1:16" x14ac:dyDescent="0.25">
      <c r="A1810" s="17" t="s">
        <v>621</v>
      </c>
      <c r="B1810" s="17" t="s">
        <v>29</v>
      </c>
      <c r="C1810" s="17" t="s">
        <v>41</v>
      </c>
      <c r="D1810" s="17" t="s">
        <v>194</v>
      </c>
      <c r="E1810" s="17" t="s">
        <v>195</v>
      </c>
      <c r="F1810">
        <v>8.4</v>
      </c>
      <c r="G1810">
        <v>1.01</v>
      </c>
      <c r="H1810" s="1">
        <v>40092</v>
      </c>
      <c r="I1810">
        <v>2009</v>
      </c>
      <c r="J1810">
        <v>10</v>
      </c>
      <c r="K1810">
        <v>0</v>
      </c>
      <c r="L1810">
        <v>90.099009900990097</v>
      </c>
      <c r="M1810">
        <v>1.9801980198019802</v>
      </c>
      <c r="N1810">
        <v>7.9207920792079207</v>
      </c>
      <c r="O1810" s="17" t="s">
        <v>8</v>
      </c>
      <c r="P1810">
        <v>0.91</v>
      </c>
    </row>
    <row r="1811" spans="1:16" x14ac:dyDescent="0.25">
      <c r="A1811" s="17" t="s">
        <v>621</v>
      </c>
      <c r="B1811" s="17" t="s">
        <v>29</v>
      </c>
      <c r="C1811" s="17" t="s">
        <v>41</v>
      </c>
      <c r="D1811" s="17" t="s">
        <v>194</v>
      </c>
      <c r="E1811" s="17" t="s">
        <v>195</v>
      </c>
      <c r="F1811">
        <v>8.4</v>
      </c>
      <c r="G1811">
        <v>1.01</v>
      </c>
      <c r="H1811" s="1">
        <v>40092</v>
      </c>
      <c r="I1811">
        <v>2009</v>
      </c>
      <c r="J1811">
        <v>10</v>
      </c>
      <c r="K1811">
        <v>0</v>
      </c>
      <c r="L1811">
        <v>90.099009900990097</v>
      </c>
      <c r="M1811">
        <v>1.9801980198019802</v>
      </c>
      <c r="N1811">
        <v>7.9207920792079207</v>
      </c>
      <c r="O1811" s="17" t="s">
        <v>9</v>
      </c>
      <c r="P1811">
        <v>0</v>
      </c>
    </row>
    <row r="1812" spans="1:16" x14ac:dyDescent="0.25">
      <c r="A1812" s="17" t="s">
        <v>621</v>
      </c>
      <c r="B1812" s="17" t="s">
        <v>29</v>
      </c>
      <c r="C1812" s="17" t="s">
        <v>41</v>
      </c>
      <c r="D1812" s="17" t="s">
        <v>194</v>
      </c>
      <c r="E1812" s="17" t="s">
        <v>195</v>
      </c>
      <c r="F1812">
        <v>8.4</v>
      </c>
      <c r="G1812">
        <v>1.01</v>
      </c>
      <c r="H1812" s="1">
        <v>40092</v>
      </c>
      <c r="I1812">
        <v>2009</v>
      </c>
      <c r="J1812">
        <v>10</v>
      </c>
      <c r="K1812">
        <v>0</v>
      </c>
      <c r="L1812">
        <v>90.099009900990097</v>
      </c>
      <c r="M1812">
        <v>1.9801980198019802</v>
      </c>
      <c r="N1812">
        <v>7.9207920792079207</v>
      </c>
      <c r="O1812" s="17" t="s">
        <v>10</v>
      </c>
      <c r="P1812">
        <v>0.02</v>
      </c>
    </row>
    <row r="1813" spans="1:16" x14ac:dyDescent="0.25">
      <c r="A1813" s="17" t="s">
        <v>621</v>
      </c>
      <c r="B1813" s="17" t="s">
        <v>29</v>
      </c>
      <c r="C1813" s="17" t="s">
        <v>41</v>
      </c>
      <c r="D1813" s="17" t="s">
        <v>194</v>
      </c>
      <c r="E1813" s="17" t="s">
        <v>195</v>
      </c>
      <c r="F1813">
        <v>8.4</v>
      </c>
      <c r="G1813">
        <v>1.01</v>
      </c>
      <c r="H1813" s="1">
        <v>40092</v>
      </c>
      <c r="I1813">
        <v>2009</v>
      </c>
      <c r="J1813">
        <v>10</v>
      </c>
      <c r="K1813">
        <v>0</v>
      </c>
      <c r="L1813">
        <v>90.099009900990097</v>
      </c>
      <c r="M1813">
        <v>1.9801980198019802</v>
      </c>
      <c r="N1813">
        <v>7.9207920792079207</v>
      </c>
      <c r="O1813" s="17" t="s">
        <v>11</v>
      </c>
      <c r="P1813">
        <v>0.08</v>
      </c>
    </row>
    <row r="1814" spans="1:16" x14ac:dyDescent="0.25">
      <c r="A1814" s="17" t="s">
        <v>622</v>
      </c>
      <c r="B1814" s="17" t="s">
        <v>17</v>
      </c>
      <c r="C1814" s="17" t="s">
        <v>64</v>
      </c>
      <c r="D1814" s="17" t="s">
        <v>80</v>
      </c>
      <c r="E1814" s="17" t="s">
        <v>398</v>
      </c>
      <c r="F1814">
        <v>6.9</v>
      </c>
      <c r="G1814">
        <v>1.01</v>
      </c>
      <c r="H1814" s="1">
        <v>40438</v>
      </c>
      <c r="I1814">
        <v>2010</v>
      </c>
      <c r="J1814">
        <v>9</v>
      </c>
      <c r="K1814">
        <v>3.9603960396039604</v>
      </c>
      <c r="L1814">
        <v>36.633663366336634</v>
      </c>
      <c r="M1814">
        <v>51.485148514851488</v>
      </c>
      <c r="N1814">
        <v>8.9108910891089099</v>
      </c>
      <c r="O1814" s="17" t="s">
        <v>8</v>
      </c>
      <c r="P1814">
        <v>0.37</v>
      </c>
    </row>
    <row r="1815" spans="1:16" x14ac:dyDescent="0.25">
      <c r="A1815" s="17" t="s">
        <v>622</v>
      </c>
      <c r="B1815" s="17" t="s">
        <v>17</v>
      </c>
      <c r="C1815" s="17" t="s">
        <v>64</v>
      </c>
      <c r="D1815" s="17" t="s">
        <v>80</v>
      </c>
      <c r="E1815" s="17" t="s">
        <v>398</v>
      </c>
      <c r="F1815">
        <v>6.9</v>
      </c>
      <c r="G1815">
        <v>1.01</v>
      </c>
      <c r="H1815" s="1">
        <v>40438</v>
      </c>
      <c r="I1815">
        <v>2010</v>
      </c>
      <c r="J1815">
        <v>9</v>
      </c>
      <c r="K1815">
        <v>3.9603960396039604</v>
      </c>
      <c r="L1815">
        <v>36.633663366336634</v>
      </c>
      <c r="M1815">
        <v>51.485148514851488</v>
      </c>
      <c r="N1815">
        <v>8.9108910891089099</v>
      </c>
      <c r="O1815" s="17" t="s">
        <v>9</v>
      </c>
      <c r="P1815">
        <v>0.04</v>
      </c>
    </row>
    <row r="1816" spans="1:16" x14ac:dyDescent="0.25">
      <c r="A1816" s="17" t="s">
        <v>622</v>
      </c>
      <c r="B1816" s="17" t="s">
        <v>17</v>
      </c>
      <c r="C1816" s="17" t="s">
        <v>64</v>
      </c>
      <c r="D1816" s="17" t="s">
        <v>80</v>
      </c>
      <c r="E1816" s="17" t="s">
        <v>398</v>
      </c>
      <c r="F1816">
        <v>6.9</v>
      </c>
      <c r="G1816">
        <v>1.01</v>
      </c>
      <c r="H1816" s="1">
        <v>40438</v>
      </c>
      <c r="I1816">
        <v>2010</v>
      </c>
      <c r="J1816">
        <v>9</v>
      </c>
      <c r="K1816">
        <v>3.9603960396039604</v>
      </c>
      <c r="L1816">
        <v>36.633663366336634</v>
      </c>
      <c r="M1816">
        <v>51.485148514851488</v>
      </c>
      <c r="N1816">
        <v>8.9108910891089099</v>
      </c>
      <c r="O1816" s="17" t="s">
        <v>10</v>
      </c>
      <c r="P1816">
        <v>0.52</v>
      </c>
    </row>
    <row r="1817" spans="1:16" x14ac:dyDescent="0.25">
      <c r="A1817" s="17" t="s">
        <v>622</v>
      </c>
      <c r="B1817" s="17" t="s">
        <v>17</v>
      </c>
      <c r="C1817" s="17" t="s">
        <v>64</v>
      </c>
      <c r="D1817" s="17" t="s">
        <v>80</v>
      </c>
      <c r="E1817" s="17" t="s">
        <v>398</v>
      </c>
      <c r="F1817">
        <v>6.9</v>
      </c>
      <c r="G1817">
        <v>1.01</v>
      </c>
      <c r="H1817" s="1">
        <v>40438</v>
      </c>
      <c r="I1817">
        <v>2010</v>
      </c>
      <c r="J1817">
        <v>9</v>
      </c>
      <c r="K1817">
        <v>3.9603960396039604</v>
      </c>
      <c r="L1817">
        <v>36.633663366336634</v>
      </c>
      <c r="M1817">
        <v>51.485148514851488</v>
      </c>
      <c r="N1817">
        <v>8.9108910891089099</v>
      </c>
      <c r="O1817" s="17" t="s">
        <v>11</v>
      </c>
      <c r="P1817">
        <v>0.09</v>
      </c>
    </row>
    <row r="1818" spans="1:16" x14ac:dyDescent="0.25">
      <c r="A1818" s="17" t="s">
        <v>623</v>
      </c>
      <c r="B1818" s="17" t="s">
        <v>349</v>
      </c>
      <c r="C1818" s="17" t="s">
        <v>74</v>
      </c>
      <c r="D1818" s="17" t="s">
        <v>388</v>
      </c>
      <c r="E1818" s="17" t="s">
        <v>624</v>
      </c>
      <c r="F1818">
        <v>8.9</v>
      </c>
      <c r="G1818">
        <v>1</v>
      </c>
      <c r="H1818" s="1">
        <v>36646</v>
      </c>
      <c r="I1818">
        <v>2000</v>
      </c>
      <c r="J1818">
        <v>4</v>
      </c>
      <c r="K1818">
        <v>19</v>
      </c>
      <c r="L1818">
        <v>65</v>
      </c>
      <c r="M1818">
        <v>15</v>
      </c>
      <c r="N1818">
        <v>1</v>
      </c>
      <c r="O1818" s="17" t="s">
        <v>8</v>
      </c>
      <c r="P1818">
        <v>0.65</v>
      </c>
    </row>
    <row r="1819" spans="1:16" x14ac:dyDescent="0.25">
      <c r="A1819" s="17" t="s">
        <v>623</v>
      </c>
      <c r="B1819" s="17" t="s">
        <v>349</v>
      </c>
      <c r="C1819" s="17" t="s">
        <v>74</v>
      </c>
      <c r="D1819" s="17" t="s">
        <v>388</v>
      </c>
      <c r="E1819" s="17" t="s">
        <v>624</v>
      </c>
      <c r="F1819">
        <v>8.9</v>
      </c>
      <c r="G1819">
        <v>1</v>
      </c>
      <c r="H1819" s="1">
        <v>36646</v>
      </c>
      <c r="I1819">
        <v>2000</v>
      </c>
      <c r="J1819">
        <v>4</v>
      </c>
      <c r="K1819">
        <v>19</v>
      </c>
      <c r="L1819">
        <v>65</v>
      </c>
      <c r="M1819">
        <v>15</v>
      </c>
      <c r="N1819">
        <v>1</v>
      </c>
      <c r="O1819" s="17" t="s">
        <v>9</v>
      </c>
      <c r="P1819">
        <v>0.19</v>
      </c>
    </row>
    <row r="1820" spans="1:16" x14ac:dyDescent="0.25">
      <c r="A1820" s="17" t="s">
        <v>623</v>
      </c>
      <c r="B1820" s="17" t="s">
        <v>349</v>
      </c>
      <c r="C1820" s="17" t="s">
        <v>74</v>
      </c>
      <c r="D1820" s="17" t="s">
        <v>388</v>
      </c>
      <c r="E1820" s="17" t="s">
        <v>624</v>
      </c>
      <c r="F1820">
        <v>8.9</v>
      </c>
      <c r="G1820">
        <v>1</v>
      </c>
      <c r="H1820" s="1">
        <v>36646</v>
      </c>
      <c r="I1820">
        <v>2000</v>
      </c>
      <c r="J1820">
        <v>4</v>
      </c>
      <c r="K1820">
        <v>19</v>
      </c>
      <c r="L1820">
        <v>65</v>
      </c>
      <c r="M1820">
        <v>15</v>
      </c>
      <c r="N1820">
        <v>1</v>
      </c>
      <c r="O1820" s="17" t="s">
        <v>10</v>
      </c>
      <c r="P1820">
        <v>0.15</v>
      </c>
    </row>
    <row r="1821" spans="1:16" x14ac:dyDescent="0.25">
      <c r="A1821" s="17" t="s">
        <v>623</v>
      </c>
      <c r="B1821" s="17" t="s">
        <v>349</v>
      </c>
      <c r="C1821" s="17" t="s">
        <v>74</v>
      </c>
      <c r="D1821" s="17" t="s">
        <v>388</v>
      </c>
      <c r="E1821" s="17" t="s">
        <v>624</v>
      </c>
      <c r="F1821">
        <v>8.9</v>
      </c>
      <c r="G1821">
        <v>1</v>
      </c>
      <c r="H1821" s="1">
        <v>36646</v>
      </c>
      <c r="I1821">
        <v>2000</v>
      </c>
      <c r="J1821">
        <v>4</v>
      </c>
      <c r="K1821">
        <v>19</v>
      </c>
      <c r="L1821">
        <v>65</v>
      </c>
      <c r="M1821">
        <v>15</v>
      </c>
      <c r="N1821">
        <v>1</v>
      </c>
      <c r="O1821" s="17" t="s">
        <v>11</v>
      </c>
      <c r="P1821">
        <v>0.01</v>
      </c>
    </row>
    <row r="1822" spans="1:16" x14ac:dyDescent="0.25">
      <c r="A1822" s="17" t="s">
        <v>625</v>
      </c>
      <c r="B1822" s="17" t="s">
        <v>17</v>
      </c>
      <c r="C1822" s="17" t="s">
        <v>114</v>
      </c>
      <c r="D1822" s="17" t="s">
        <v>86</v>
      </c>
      <c r="E1822" s="17" t="s">
        <v>86</v>
      </c>
      <c r="F1822">
        <v>8.5</v>
      </c>
      <c r="G1822">
        <v>1</v>
      </c>
      <c r="H1822" s="1">
        <v>40862</v>
      </c>
      <c r="I1822">
        <v>2011</v>
      </c>
      <c r="J1822">
        <v>11</v>
      </c>
      <c r="K1822">
        <v>1</v>
      </c>
      <c r="L1822">
        <v>33</v>
      </c>
      <c r="M1822">
        <v>50</v>
      </c>
      <c r="N1822">
        <v>16</v>
      </c>
      <c r="O1822" s="17" t="s">
        <v>8</v>
      </c>
      <c r="P1822">
        <v>0.33</v>
      </c>
    </row>
    <row r="1823" spans="1:16" x14ac:dyDescent="0.25">
      <c r="A1823" s="17" t="s">
        <v>625</v>
      </c>
      <c r="B1823" s="17" t="s">
        <v>17</v>
      </c>
      <c r="C1823" s="17" t="s">
        <v>114</v>
      </c>
      <c r="D1823" s="17" t="s">
        <v>86</v>
      </c>
      <c r="E1823" s="17" t="s">
        <v>86</v>
      </c>
      <c r="F1823">
        <v>8.5</v>
      </c>
      <c r="G1823">
        <v>1</v>
      </c>
      <c r="H1823" s="1">
        <v>40862</v>
      </c>
      <c r="I1823">
        <v>2011</v>
      </c>
      <c r="J1823">
        <v>11</v>
      </c>
      <c r="K1823">
        <v>1</v>
      </c>
      <c r="L1823">
        <v>33</v>
      </c>
      <c r="M1823">
        <v>50</v>
      </c>
      <c r="N1823">
        <v>16</v>
      </c>
      <c r="O1823" s="17" t="s">
        <v>9</v>
      </c>
      <c r="P1823">
        <v>0.01</v>
      </c>
    </row>
    <row r="1824" spans="1:16" x14ac:dyDescent="0.25">
      <c r="A1824" s="17" t="s">
        <v>625</v>
      </c>
      <c r="B1824" s="17" t="s">
        <v>17</v>
      </c>
      <c r="C1824" s="17" t="s">
        <v>114</v>
      </c>
      <c r="D1824" s="17" t="s">
        <v>86</v>
      </c>
      <c r="E1824" s="17" t="s">
        <v>86</v>
      </c>
      <c r="F1824">
        <v>8.5</v>
      </c>
      <c r="G1824">
        <v>1</v>
      </c>
      <c r="H1824" s="1">
        <v>40862</v>
      </c>
      <c r="I1824">
        <v>2011</v>
      </c>
      <c r="J1824">
        <v>11</v>
      </c>
      <c r="K1824">
        <v>1</v>
      </c>
      <c r="L1824">
        <v>33</v>
      </c>
      <c r="M1824">
        <v>50</v>
      </c>
      <c r="N1824">
        <v>16</v>
      </c>
      <c r="O1824" s="17" t="s">
        <v>10</v>
      </c>
      <c r="P1824">
        <v>0.5</v>
      </c>
    </row>
    <row r="1825" spans="1:16" x14ac:dyDescent="0.25">
      <c r="A1825" s="17" t="s">
        <v>625</v>
      </c>
      <c r="B1825" s="17" t="s">
        <v>17</v>
      </c>
      <c r="C1825" s="17" t="s">
        <v>114</v>
      </c>
      <c r="D1825" s="17" t="s">
        <v>86</v>
      </c>
      <c r="E1825" s="17" t="s">
        <v>86</v>
      </c>
      <c r="F1825">
        <v>8.5</v>
      </c>
      <c r="G1825">
        <v>1</v>
      </c>
      <c r="H1825" s="1">
        <v>40862</v>
      </c>
      <c r="I1825">
        <v>2011</v>
      </c>
      <c r="J1825">
        <v>11</v>
      </c>
      <c r="K1825">
        <v>1</v>
      </c>
      <c r="L1825">
        <v>33</v>
      </c>
      <c r="M1825">
        <v>50</v>
      </c>
      <c r="N1825">
        <v>16</v>
      </c>
      <c r="O1825" s="17" t="s">
        <v>11</v>
      </c>
      <c r="P1825">
        <v>0.16</v>
      </c>
    </row>
    <row r="1826" spans="1:16" x14ac:dyDescent="0.25">
      <c r="A1826" s="17" t="s">
        <v>626</v>
      </c>
      <c r="B1826" s="17" t="s">
        <v>93</v>
      </c>
      <c r="C1826" s="17" t="s">
        <v>54</v>
      </c>
      <c r="D1826" s="17" t="s">
        <v>133</v>
      </c>
      <c r="E1826" s="17" t="s">
        <v>133</v>
      </c>
      <c r="F1826">
        <v>7.6</v>
      </c>
      <c r="G1826">
        <v>1</v>
      </c>
      <c r="H1826" s="1">
        <v>35915</v>
      </c>
      <c r="I1826">
        <v>1998</v>
      </c>
      <c r="J1826">
        <v>4</v>
      </c>
      <c r="K1826">
        <v>46</v>
      </c>
      <c r="L1826">
        <v>28.999999999999996</v>
      </c>
      <c r="M1826">
        <v>19</v>
      </c>
      <c r="N1826">
        <v>7.0000000000000009</v>
      </c>
      <c r="O1826" s="17" t="s">
        <v>8</v>
      </c>
      <c r="P1826">
        <v>0.28999999999999998</v>
      </c>
    </row>
    <row r="1827" spans="1:16" x14ac:dyDescent="0.25">
      <c r="A1827" s="17" t="s">
        <v>626</v>
      </c>
      <c r="B1827" s="17" t="s">
        <v>93</v>
      </c>
      <c r="C1827" s="17" t="s">
        <v>54</v>
      </c>
      <c r="D1827" s="17" t="s">
        <v>133</v>
      </c>
      <c r="E1827" s="17" t="s">
        <v>133</v>
      </c>
      <c r="F1827">
        <v>7.6</v>
      </c>
      <c r="G1827">
        <v>1</v>
      </c>
      <c r="H1827" s="1">
        <v>35915</v>
      </c>
      <c r="I1827">
        <v>1998</v>
      </c>
      <c r="J1827">
        <v>4</v>
      </c>
      <c r="K1827">
        <v>46</v>
      </c>
      <c r="L1827">
        <v>28.999999999999996</v>
      </c>
      <c r="M1827">
        <v>19</v>
      </c>
      <c r="N1827">
        <v>7.0000000000000009</v>
      </c>
      <c r="O1827" s="17" t="s">
        <v>9</v>
      </c>
      <c r="P1827">
        <v>0.46</v>
      </c>
    </row>
    <row r="1828" spans="1:16" x14ac:dyDescent="0.25">
      <c r="A1828" s="17" t="s">
        <v>626</v>
      </c>
      <c r="B1828" s="17" t="s">
        <v>93</v>
      </c>
      <c r="C1828" s="17" t="s">
        <v>54</v>
      </c>
      <c r="D1828" s="17" t="s">
        <v>133</v>
      </c>
      <c r="E1828" s="17" t="s">
        <v>133</v>
      </c>
      <c r="F1828">
        <v>7.6</v>
      </c>
      <c r="G1828">
        <v>1</v>
      </c>
      <c r="H1828" s="1">
        <v>35915</v>
      </c>
      <c r="I1828">
        <v>1998</v>
      </c>
      <c r="J1828">
        <v>4</v>
      </c>
      <c r="K1828">
        <v>46</v>
      </c>
      <c r="L1828">
        <v>28.999999999999996</v>
      </c>
      <c r="M1828">
        <v>19</v>
      </c>
      <c r="N1828">
        <v>7.0000000000000009</v>
      </c>
      <c r="O1828" s="17" t="s">
        <v>10</v>
      </c>
      <c r="P1828">
        <v>0.19</v>
      </c>
    </row>
    <row r="1829" spans="1:16" x14ac:dyDescent="0.25">
      <c r="A1829" s="17" t="s">
        <v>626</v>
      </c>
      <c r="B1829" s="17" t="s">
        <v>93</v>
      </c>
      <c r="C1829" s="17" t="s">
        <v>54</v>
      </c>
      <c r="D1829" s="17" t="s">
        <v>133</v>
      </c>
      <c r="E1829" s="17" t="s">
        <v>133</v>
      </c>
      <c r="F1829">
        <v>7.6</v>
      </c>
      <c r="G1829">
        <v>1</v>
      </c>
      <c r="H1829" s="1">
        <v>35915</v>
      </c>
      <c r="I1829">
        <v>1998</v>
      </c>
      <c r="J1829">
        <v>4</v>
      </c>
      <c r="K1829">
        <v>46</v>
      </c>
      <c r="L1829">
        <v>28.999999999999996</v>
      </c>
      <c r="M1829">
        <v>19</v>
      </c>
      <c r="N1829">
        <v>7.0000000000000009</v>
      </c>
      <c r="O1829" s="17" t="s">
        <v>11</v>
      </c>
      <c r="P1829">
        <v>7.0000000000000007E-2</v>
      </c>
    </row>
    <row r="1830" spans="1:16" x14ac:dyDescent="0.25">
      <c r="A1830" s="17" t="s">
        <v>627</v>
      </c>
      <c r="B1830" s="17" t="s">
        <v>29</v>
      </c>
      <c r="C1830" s="17" t="s">
        <v>33</v>
      </c>
      <c r="D1830" s="17" t="s">
        <v>86</v>
      </c>
      <c r="E1830" s="17" t="s">
        <v>628</v>
      </c>
      <c r="F1830">
        <v>8.4</v>
      </c>
      <c r="G1830">
        <v>1</v>
      </c>
      <c r="H1830" s="1">
        <v>41506</v>
      </c>
      <c r="I1830">
        <v>2013</v>
      </c>
      <c r="J1830">
        <v>8</v>
      </c>
      <c r="K1830">
        <v>1</v>
      </c>
      <c r="L1830">
        <v>56.999999999999993</v>
      </c>
      <c r="M1830">
        <v>33</v>
      </c>
      <c r="N1830">
        <v>9</v>
      </c>
      <c r="O1830" s="17" t="s">
        <v>8</v>
      </c>
      <c r="P1830">
        <v>0.56999999999999995</v>
      </c>
    </row>
    <row r="1831" spans="1:16" x14ac:dyDescent="0.25">
      <c r="A1831" s="17" t="s">
        <v>627</v>
      </c>
      <c r="B1831" s="17" t="s">
        <v>29</v>
      </c>
      <c r="C1831" s="17" t="s">
        <v>33</v>
      </c>
      <c r="D1831" s="17" t="s">
        <v>86</v>
      </c>
      <c r="E1831" s="17" t="s">
        <v>628</v>
      </c>
      <c r="F1831">
        <v>8.4</v>
      </c>
      <c r="G1831">
        <v>1</v>
      </c>
      <c r="H1831" s="1">
        <v>41506</v>
      </c>
      <c r="I1831">
        <v>2013</v>
      </c>
      <c r="J1831">
        <v>8</v>
      </c>
      <c r="K1831">
        <v>1</v>
      </c>
      <c r="L1831">
        <v>56.999999999999993</v>
      </c>
      <c r="M1831">
        <v>33</v>
      </c>
      <c r="N1831">
        <v>9</v>
      </c>
      <c r="O1831" s="17" t="s">
        <v>9</v>
      </c>
      <c r="P1831">
        <v>0.01</v>
      </c>
    </row>
    <row r="1832" spans="1:16" x14ac:dyDescent="0.25">
      <c r="A1832" s="17" t="s">
        <v>627</v>
      </c>
      <c r="B1832" s="17" t="s">
        <v>29</v>
      </c>
      <c r="C1832" s="17" t="s">
        <v>33</v>
      </c>
      <c r="D1832" s="17" t="s">
        <v>86</v>
      </c>
      <c r="E1832" s="17" t="s">
        <v>628</v>
      </c>
      <c r="F1832">
        <v>8.4</v>
      </c>
      <c r="G1832">
        <v>1</v>
      </c>
      <c r="H1832" s="1">
        <v>41506</v>
      </c>
      <c r="I1832">
        <v>2013</v>
      </c>
      <c r="J1832">
        <v>8</v>
      </c>
      <c r="K1832">
        <v>1</v>
      </c>
      <c r="L1832">
        <v>56.999999999999993</v>
      </c>
      <c r="M1832">
        <v>33</v>
      </c>
      <c r="N1832">
        <v>9</v>
      </c>
      <c r="O1832" s="17" t="s">
        <v>10</v>
      </c>
      <c r="P1832">
        <v>0.33</v>
      </c>
    </row>
    <row r="1833" spans="1:16" x14ac:dyDescent="0.25">
      <c r="A1833" s="17" t="s">
        <v>627</v>
      </c>
      <c r="B1833" s="17" t="s">
        <v>29</v>
      </c>
      <c r="C1833" s="17" t="s">
        <v>33</v>
      </c>
      <c r="D1833" s="17" t="s">
        <v>86</v>
      </c>
      <c r="E1833" s="17" t="s">
        <v>628</v>
      </c>
      <c r="F1833">
        <v>8.4</v>
      </c>
      <c r="G1833">
        <v>1</v>
      </c>
      <c r="H1833" s="1">
        <v>41506</v>
      </c>
      <c r="I1833">
        <v>2013</v>
      </c>
      <c r="J1833">
        <v>8</v>
      </c>
      <c r="K1833">
        <v>1</v>
      </c>
      <c r="L1833">
        <v>56.999999999999993</v>
      </c>
      <c r="M1833">
        <v>33</v>
      </c>
      <c r="N1833">
        <v>9</v>
      </c>
      <c r="O1833" s="17" t="s">
        <v>11</v>
      </c>
      <c r="P1833">
        <v>0.09</v>
      </c>
    </row>
    <row r="1834" spans="1:16" x14ac:dyDescent="0.25">
      <c r="A1834" s="17" t="s">
        <v>599</v>
      </c>
      <c r="B1834" s="17" t="s">
        <v>29</v>
      </c>
      <c r="C1834" s="17" t="s">
        <v>200</v>
      </c>
      <c r="D1834" s="17" t="s">
        <v>86</v>
      </c>
      <c r="E1834" s="17" t="s">
        <v>600</v>
      </c>
      <c r="F1834">
        <v>8.4</v>
      </c>
      <c r="G1834">
        <v>0.99</v>
      </c>
      <c r="H1834" s="1">
        <v>41569</v>
      </c>
      <c r="I1834">
        <v>2013</v>
      </c>
      <c r="J1834">
        <v>10</v>
      </c>
      <c r="K1834">
        <v>0</v>
      </c>
      <c r="L1834">
        <v>73.73737373737373</v>
      </c>
      <c r="M1834">
        <v>16.161616161616163</v>
      </c>
      <c r="N1834">
        <v>10.101010101010102</v>
      </c>
      <c r="O1834" s="17" t="s">
        <v>8</v>
      </c>
      <c r="P1834">
        <v>0.73</v>
      </c>
    </row>
    <row r="1835" spans="1:16" x14ac:dyDescent="0.25">
      <c r="A1835" s="17" t="s">
        <v>599</v>
      </c>
      <c r="B1835" s="17" t="s">
        <v>29</v>
      </c>
      <c r="C1835" s="17" t="s">
        <v>200</v>
      </c>
      <c r="D1835" s="17" t="s">
        <v>86</v>
      </c>
      <c r="E1835" s="17" t="s">
        <v>600</v>
      </c>
      <c r="F1835">
        <v>8.4</v>
      </c>
      <c r="G1835">
        <v>0.99</v>
      </c>
      <c r="H1835" s="1">
        <v>41569</v>
      </c>
      <c r="I1835">
        <v>2013</v>
      </c>
      <c r="J1835">
        <v>10</v>
      </c>
      <c r="K1835">
        <v>0</v>
      </c>
      <c r="L1835">
        <v>73.73737373737373</v>
      </c>
      <c r="M1835">
        <v>16.161616161616163</v>
      </c>
      <c r="N1835">
        <v>10.101010101010102</v>
      </c>
      <c r="O1835" s="17" t="s">
        <v>9</v>
      </c>
      <c r="P1835">
        <v>0</v>
      </c>
    </row>
    <row r="1836" spans="1:16" x14ac:dyDescent="0.25">
      <c r="A1836" s="17" t="s">
        <v>599</v>
      </c>
      <c r="B1836" s="17" t="s">
        <v>29</v>
      </c>
      <c r="C1836" s="17" t="s">
        <v>200</v>
      </c>
      <c r="D1836" s="17" t="s">
        <v>86</v>
      </c>
      <c r="E1836" s="17" t="s">
        <v>600</v>
      </c>
      <c r="F1836">
        <v>8.4</v>
      </c>
      <c r="G1836">
        <v>0.99</v>
      </c>
      <c r="H1836" s="1">
        <v>41569</v>
      </c>
      <c r="I1836">
        <v>2013</v>
      </c>
      <c r="J1836">
        <v>10</v>
      </c>
      <c r="K1836">
        <v>0</v>
      </c>
      <c r="L1836">
        <v>73.73737373737373</v>
      </c>
      <c r="M1836">
        <v>16.161616161616163</v>
      </c>
      <c r="N1836">
        <v>10.101010101010102</v>
      </c>
      <c r="O1836" s="17" t="s">
        <v>10</v>
      </c>
      <c r="P1836">
        <v>0.16</v>
      </c>
    </row>
    <row r="1837" spans="1:16" x14ac:dyDescent="0.25">
      <c r="A1837" s="17" t="s">
        <v>599</v>
      </c>
      <c r="B1837" s="17" t="s">
        <v>29</v>
      </c>
      <c r="C1837" s="17" t="s">
        <v>200</v>
      </c>
      <c r="D1837" s="17" t="s">
        <v>86</v>
      </c>
      <c r="E1837" s="17" t="s">
        <v>600</v>
      </c>
      <c r="F1837">
        <v>8.4</v>
      </c>
      <c r="G1837">
        <v>0.99</v>
      </c>
      <c r="H1837" s="1">
        <v>41569</v>
      </c>
      <c r="I1837">
        <v>2013</v>
      </c>
      <c r="J1837">
        <v>10</v>
      </c>
      <c r="K1837">
        <v>0</v>
      </c>
      <c r="L1837">
        <v>73.73737373737373</v>
      </c>
      <c r="M1837">
        <v>16.161616161616163</v>
      </c>
      <c r="N1837">
        <v>10.101010101010102</v>
      </c>
      <c r="O1837" s="17" t="s">
        <v>11</v>
      </c>
      <c r="P1837">
        <v>0.1</v>
      </c>
    </row>
    <row r="1838" spans="1:16" x14ac:dyDescent="0.25">
      <c r="A1838" s="17" t="s">
        <v>629</v>
      </c>
      <c r="B1838" s="17" t="s">
        <v>29</v>
      </c>
      <c r="C1838" s="17" t="s">
        <v>25</v>
      </c>
      <c r="D1838" s="17" t="s">
        <v>46</v>
      </c>
      <c r="E1838" s="17" t="s">
        <v>428</v>
      </c>
      <c r="F1838">
        <v>7.1</v>
      </c>
      <c r="G1838">
        <v>0.99</v>
      </c>
      <c r="H1838" s="1">
        <v>40190</v>
      </c>
      <c r="I1838">
        <v>2010</v>
      </c>
      <c r="J1838">
        <v>1</v>
      </c>
      <c r="K1838">
        <v>0</v>
      </c>
      <c r="L1838">
        <v>65.656565656565661</v>
      </c>
      <c r="M1838">
        <v>24.242424242424242</v>
      </c>
      <c r="N1838">
        <v>9.0909090909090917</v>
      </c>
      <c r="O1838" s="17" t="s">
        <v>8</v>
      </c>
      <c r="P1838">
        <v>0.65</v>
      </c>
    </row>
    <row r="1839" spans="1:16" x14ac:dyDescent="0.25">
      <c r="A1839" s="17" t="s">
        <v>629</v>
      </c>
      <c r="B1839" s="17" t="s">
        <v>29</v>
      </c>
      <c r="C1839" s="17" t="s">
        <v>25</v>
      </c>
      <c r="D1839" s="17" t="s">
        <v>46</v>
      </c>
      <c r="E1839" s="17" t="s">
        <v>428</v>
      </c>
      <c r="F1839">
        <v>7.1</v>
      </c>
      <c r="G1839">
        <v>0.99</v>
      </c>
      <c r="H1839" s="1">
        <v>40190</v>
      </c>
      <c r="I1839">
        <v>2010</v>
      </c>
      <c r="J1839">
        <v>1</v>
      </c>
      <c r="K1839">
        <v>0</v>
      </c>
      <c r="L1839">
        <v>65.656565656565661</v>
      </c>
      <c r="M1839">
        <v>24.242424242424242</v>
      </c>
      <c r="N1839">
        <v>9.0909090909090917</v>
      </c>
      <c r="O1839" s="17" t="s">
        <v>9</v>
      </c>
      <c r="P1839">
        <v>0</v>
      </c>
    </row>
    <row r="1840" spans="1:16" x14ac:dyDescent="0.25">
      <c r="A1840" s="17" t="s">
        <v>629</v>
      </c>
      <c r="B1840" s="17" t="s">
        <v>29</v>
      </c>
      <c r="C1840" s="17" t="s">
        <v>25</v>
      </c>
      <c r="D1840" s="17" t="s">
        <v>46</v>
      </c>
      <c r="E1840" s="17" t="s">
        <v>428</v>
      </c>
      <c r="F1840">
        <v>7.1</v>
      </c>
      <c r="G1840">
        <v>0.99</v>
      </c>
      <c r="H1840" s="1">
        <v>40190</v>
      </c>
      <c r="I1840">
        <v>2010</v>
      </c>
      <c r="J1840">
        <v>1</v>
      </c>
      <c r="K1840">
        <v>0</v>
      </c>
      <c r="L1840">
        <v>65.656565656565661</v>
      </c>
      <c r="M1840">
        <v>24.242424242424242</v>
      </c>
      <c r="N1840">
        <v>9.0909090909090917</v>
      </c>
      <c r="O1840" s="17" t="s">
        <v>10</v>
      </c>
      <c r="P1840">
        <v>0.24</v>
      </c>
    </row>
    <row r="1841" spans="1:16" x14ac:dyDescent="0.25">
      <c r="A1841" s="17" t="s">
        <v>629</v>
      </c>
      <c r="B1841" s="17" t="s">
        <v>29</v>
      </c>
      <c r="C1841" s="17" t="s">
        <v>25</v>
      </c>
      <c r="D1841" s="17" t="s">
        <v>46</v>
      </c>
      <c r="E1841" s="17" t="s">
        <v>428</v>
      </c>
      <c r="F1841">
        <v>7.1</v>
      </c>
      <c r="G1841">
        <v>0.99</v>
      </c>
      <c r="H1841" s="1">
        <v>40190</v>
      </c>
      <c r="I1841">
        <v>2010</v>
      </c>
      <c r="J1841">
        <v>1</v>
      </c>
      <c r="K1841">
        <v>0</v>
      </c>
      <c r="L1841">
        <v>65.656565656565661</v>
      </c>
      <c r="M1841">
        <v>24.242424242424242</v>
      </c>
      <c r="N1841">
        <v>9.0909090909090917</v>
      </c>
      <c r="O1841" s="17" t="s">
        <v>11</v>
      </c>
      <c r="P1841">
        <v>0.09</v>
      </c>
    </row>
    <row r="1842" spans="1:16" x14ac:dyDescent="0.25">
      <c r="A1842" s="17" t="s">
        <v>630</v>
      </c>
      <c r="B1842" s="17" t="s">
        <v>17</v>
      </c>
      <c r="C1842" s="17" t="s">
        <v>74</v>
      </c>
      <c r="D1842" s="17" t="s">
        <v>271</v>
      </c>
      <c r="E1842" s="17" t="s">
        <v>271</v>
      </c>
      <c r="F1842">
        <v>8.8000000000000007</v>
      </c>
      <c r="G1842">
        <v>0.99</v>
      </c>
      <c r="H1842" s="1">
        <v>40064</v>
      </c>
      <c r="I1842">
        <v>2009</v>
      </c>
      <c r="J1842">
        <v>9</v>
      </c>
      <c r="K1842">
        <v>0</v>
      </c>
      <c r="L1842">
        <v>27.272727272727277</v>
      </c>
      <c r="M1842">
        <v>53.535353535353536</v>
      </c>
      <c r="N1842">
        <v>19.191919191919194</v>
      </c>
      <c r="O1842" s="17" t="s">
        <v>8</v>
      </c>
      <c r="P1842">
        <v>0.27</v>
      </c>
    </row>
    <row r="1843" spans="1:16" x14ac:dyDescent="0.25">
      <c r="A1843" s="17" t="s">
        <v>630</v>
      </c>
      <c r="B1843" s="17" t="s">
        <v>17</v>
      </c>
      <c r="C1843" s="17" t="s">
        <v>74</v>
      </c>
      <c r="D1843" s="17" t="s">
        <v>271</v>
      </c>
      <c r="E1843" s="17" t="s">
        <v>271</v>
      </c>
      <c r="F1843">
        <v>8.8000000000000007</v>
      </c>
      <c r="G1843">
        <v>0.99</v>
      </c>
      <c r="H1843" s="1">
        <v>40064</v>
      </c>
      <c r="I1843">
        <v>2009</v>
      </c>
      <c r="J1843">
        <v>9</v>
      </c>
      <c r="K1843">
        <v>0</v>
      </c>
      <c r="L1843">
        <v>27.272727272727277</v>
      </c>
      <c r="M1843">
        <v>53.535353535353536</v>
      </c>
      <c r="N1843">
        <v>19.191919191919194</v>
      </c>
      <c r="O1843" s="17" t="s">
        <v>9</v>
      </c>
      <c r="P1843">
        <v>0</v>
      </c>
    </row>
    <row r="1844" spans="1:16" x14ac:dyDescent="0.25">
      <c r="A1844" s="17" t="s">
        <v>630</v>
      </c>
      <c r="B1844" s="17" t="s">
        <v>17</v>
      </c>
      <c r="C1844" s="17" t="s">
        <v>74</v>
      </c>
      <c r="D1844" s="17" t="s">
        <v>271</v>
      </c>
      <c r="E1844" s="17" t="s">
        <v>271</v>
      </c>
      <c r="F1844">
        <v>8.8000000000000007</v>
      </c>
      <c r="G1844">
        <v>0.99</v>
      </c>
      <c r="H1844" s="1">
        <v>40064</v>
      </c>
      <c r="I1844">
        <v>2009</v>
      </c>
      <c r="J1844">
        <v>9</v>
      </c>
      <c r="K1844">
        <v>0</v>
      </c>
      <c r="L1844">
        <v>27.272727272727277</v>
      </c>
      <c r="M1844">
        <v>53.535353535353536</v>
      </c>
      <c r="N1844">
        <v>19.191919191919194</v>
      </c>
      <c r="O1844" s="17" t="s">
        <v>10</v>
      </c>
      <c r="P1844">
        <v>0.53</v>
      </c>
    </row>
    <row r="1845" spans="1:16" x14ac:dyDescent="0.25">
      <c r="A1845" s="17" t="s">
        <v>630</v>
      </c>
      <c r="B1845" s="17" t="s">
        <v>17</v>
      </c>
      <c r="C1845" s="17" t="s">
        <v>74</v>
      </c>
      <c r="D1845" s="17" t="s">
        <v>271</v>
      </c>
      <c r="E1845" s="17" t="s">
        <v>271</v>
      </c>
      <c r="F1845">
        <v>8.8000000000000007</v>
      </c>
      <c r="G1845">
        <v>0.99</v>
      </c>
      <c r="H1845" s="1">
        <v>40064</v>
      </c>
      <c r="I1845">
        <v>2009</v>
      </c>
      <c r="J1845">
        <v>9</v>
      </c>
      <c r="K1845">
        <v>0</v>
      </c>
      <c r="L1845">
        <v>27.272727272727277</v>
      </c>
      <c r="M1845">
        <v>53.535353535353536</v>
      </c>
      <c r="N1845">
        <v>19.191919191919194</v>
      </c>
      <c r="O1845" s="17" t="s">
        <v>11</v>
      </c>
      <c r="P1845">
        <v>0.19</v>
      </c>
    </row>
    <row r="1846" spans="1:16" x14ac:dyDescent="0.25">
      <c r="A1846" s="17" t="s">
        <v>631</v>
      </c>
      <c r="B1846" s="17" t="s">
        <v>103</v>
      </c>
      <c r="C1846" s="17" t="s">
        <v>119</v>
      </c>
      <c r="D1846" s="17" t="s">
        <v>133</v>
      </c>
      <c r="E1846" s="17" t="s">
        <v>133</v>
      </c>
      <c r="F1846">
        <v>8</v>
      </c>
      <c r="G1846">
        <v>0.99</v>
      </c>
      <c r="H1846" s="1">
        <v>39497</v>
      </c>
      <c r="I1846">
        <v>2008</v>
      </c>
      <c r="J1846">
        <v>2</v>
      </c>
      <c r="K1846">
        <v>64.646464646464651</v>
      </c>
      <c r="L1846">
        <v>28.282828282828287</v>
      </c>
      <c r="M1846">
        <v>5.0505050505050511</v>
      </c>
      <c r="N1846">
        <v>3.0303030303030303</v>
      </c>
      <c r="O1846" s="17" t="s">
        <v>8</v>
      </c>
      <c r="P1846">
        <v>0.28000000000000003</v>
      </c>
    </row>
    <row r="1847" spans="1:16" x14ac:dyDescent="0.25">
      <c r="A1847" s="17" t="s">
        <v>631</v>
      </c>
      <c r="B1847" s="17" t="s">
        <v>103</v>
      </c>
      <c r="C1847" s="17" t="s">
        <v>119</v>
      </c>
      <c r="D1847" s="17" t="s">
        <v>133</v>
      </c>
      <c r="E1847" s="17" t="s">
        <v>133</v>
      </c>
      <c r="F1847">
        <v>8</v>
      </c>
      <c r="G1847">
        <v>0.99</v>
      </c>
      <c r="H1847" s="1">
        <v>39497</v>
      </c>
      <c r="I1847">
        <v>2008</v>
      </c>
      <c r="J1847">
        <v>2</v>
      </c>
      <c r="K1847">
        <v>64.646464646464651</v>
      </c>
      <c r="L1847">
        <v>28.282828282828287</v>
      </c>
      <c r="M1847">
        <v>5.0505050505050511</v>
      </c>
      <c r="N1847">
        <v>3.0303030303030303</v>
      </c>
      <c r="O1847" s="17" t="s">
        <v>9</v>
      </c>
      <c r="P1847">
        <v>0.64</v>
      </c>
    </row>
    <row r="1848" spans="1:16" x14ac:dyDescent="0.25">
      <c r="A1848" s="17" t="s">
        <v>631</v>
      </c>
      <c r="B1848" s="17" t="s">
        <v>103</v>
      </c>
      <c r="C1848" s="17" t="s">
        <v>119</v>
      </c>
      <c r="D1848" s="17" t="s">
        <v>133</v>
      </c>
      <c r="E1848" s="17" t="s">
        <v>133</v>
      </c>
      <c r="F1848">
        <v>8</v>
      </c>
      <c r="G1848">
        <v>0.99</v>
      </c>
      <c r="H1848" s="1">
        <v>39497</v>
      </c>
      <c r="I1848">
        <v>2008</v>
      </c>
      <c r="J1848">
        <v>2</v>
      </c>
      <c r="K1848">
        <v>64.646464646464651</v>
      </c>
      <c r="L1848">
        <v>28.282828282828287</v>
      </c>
      <c r="M1848">
        <v>5.0505050505050511</v>
      </c>
      <c r="N1848">
        <v>3.0303030303030303</v>
      </c>
      <c r="O1848" s="17" t="s">
        <v>10</v>
      </c>
      <c r="P1848">
        <v>0.05</v>
      </c>
    </row>
    <row r="1849" spans="1:16" x14ac:dyDescent="0.25">
      <c r="A1849" s="17" t="s">
        <v>631</v>
      </c>
      <c r="B1849" s="17" t="s">
        <v>103</v>
      </c>
      <c r="C1849" s="17" t="s">
        <v>119</v>
      </c>
      <c r="D1849" s="17" t="s">
        <v>133</v>
      </c>
      <c r="E1849" s="17" t="s">
        <v>133</v>
      </c>
      <c r="F1849">
        <v>8</v>
      </c>
      <c r="G1849">
        <v>0.99</v>
      </c>
      <c r="H1849" s="1">
        <v>39497</v>
      </c>
      <c r="I1849">
        <v>2008</v>
      </c>
      <c r="J1849">
        <v>2</v>
      </c>
      <c r="K1849">
        <v>64.646464646464651</v>
      </c>
      <c r="L1849">
        <v>28.282828282828287</v>
      </c>
      <c r="M1849">
        <v>5.0505050505050511</v>
      </c>
      <c r="N1849">
        <v>3.0303030303030303</v>
      </c>
      <c r="O1849" s="17" t="s">
        <v>11</v>
      </c>
      <c r="P1849">
        <v>0.03</v>
      </c>
    </row>
    <row r="1850" spans="1:16" x14ac:dyDescent="0.25">
      <c r="A1850" s="17" t="s">
        <v>632</v>
      </c>
      <c r="B1850" s="17" t="s">
        <v>17</v>
      </c>
      <c r="C1850" s="17" t="s">
        <v>25</v>
      </c>
      <c r="D1850" s="17" t="s">
        <v>86</v>
      </c>
      <c r="E1850" s="17" t="s">
        <v>633</v>
      </c>
      <c r="F1850">
        <v>5.6</v>
      </c>
      <c r="G1850">
        <v>0.99</v>
      </c>
      <c r="H1850" s="1">
        <v>39588</v>
      </c>
      <c r="I1850">
        <v>2008</v>
      </c>
      <c r="J1850">
        <v>5</v>
      </c>
      <c r="K1850">
        <v>2.0202020202020203</v>
      </c>
      <c r="L1850">
        <v>49.494949494949495</v>
      </c>
      <c r="M1850">
        <v>33.333333333333336</v>
      </c>
      <c r="N1850">
        <v>15.151515151515152</v>
      </c>
      <c r="O1850" s="17" t="s">
        <v>8</v>
      </c>
      <c r="P1850">
        <v>0.49</v>
      </c>
    </row>
    <row r="1851" spans="1:16" x14ac:dyDescent="0.25">
      <c r="A1851" s="17" t="s">
        <v>632</v>
      </c>
      <c r="B1851" s="17" t="s">
        <v>17</v>
      </c>
      <c r="C1851" s="17" t="s">
        <v>25</v>
      </c>
      <c r="D1851" s="17" t="s">
        <v>86</v>
      </c>
      <c r="E1851" s="17" t="s">
        <v>633</v>
      </c>
      <c r="F1851">
        <v>5.6</v>
      </c>
      <c r="G1851">
        <v>0.99</v>
      </c>
      <c r="H1851" s="1">
        <v>39588</v>
      </c>
      <c r="I1851">
        <v>2008</v>
      </c>
      <c r="J1851">
        <v>5</v>
      </c>
      <c r="K1851">
        <v>2.0202020202020203</v>
      </c>
      <c r="L1851">
        <v>49.494949494949495</v>
      </c>
      <c r="M1851">
        <v>33.333333333333336</v>
      </c>
      <c r="N1851">
        <v>15.151515151515152</v>
      </c>
      <c r="O1851" s="17" t="s">
        <v>9</v>
      </c>
      <c r="P1851">
        <v>0.02</v>
      </c>
    </row>
    <row r="1852" spans="1:16" x14ac:dyDescent="0.25">
      <c r="A1852" s="17" t="s">
        <v>632</v>
      </c>
      <c r="B1852" s="17" t="s">
        <v>17</v>
      </c>
      <c r="C1852" s="17" t="s">
        <v>25</v>
      </c>
      <c r="D1852" s="17" t="s">
        <v>86</v>
      </c>
      <c r="E1852" s="17" t="s">
        <v>633</v>
      </c>
      <c r="F1852">
        <v>5.6</v>
      </c>
      <c r="G1852">
        <v>0.99</v>
      </c>
      <c r="H1852" s="1">
        <v>39588</v>
      </c>
      <c r="I1852">
        <v>2008</v>
      </c>
      <c r="J1852">
        <v>5</v>
      </c>
      <c r="K1852">
        <v>2.0202020202020203</v>
      </c>
      <c r="L1852">
        <v>49.494949494949495</v>
      </c>
      <c r="M1852">
        <v>33.333333333333336</v>
      </c>
      <c r="N1852">
        <v>15.151515151515152</v>
      </c>
      <c r="O1852" s="17" t="s">
        <v>10</v>
      </c>
      <c r="P1852">
        <v>0.33</v>
      </c>
    </row>
    <row r="1853" spans="1:16" x14ac:dyDescent="0.25">
      <c r="A1853" s="17" t="s">
        <v>632</v>
      </c>
      <c r="B1853" s="17" t="s">
        <v>17</v>
      </c>
      <c r="C1853" s="17" t="s">
        <v>25</v>
      </c>
      <c r="D1853" s="17" t="s">
        <v>86</v>
      </c>
      <c r="E1853" s="17" t="s">
        <v>633</v>
      </c>
      <c r="F1853">
        <v>5.6</v>
      </c>
      <c r="G1853">
        <v>0.99</v>
      </c>
      <c r="H1853" s="1">
        <v>39588</v>
      </c>
      <c r="I1853">
        <v>2008</v>
      </c>
      <c r="J1853">
        <v>5</v>
      </c>
      <c r="K1853">
        <v>2.0202020202020203</v>
      </c>
      <c r="L1853">
        <v>49.494949494949495</v>
      </c>
      <c r="M1853">
        <v>33.333333333333336</v>
      </c>
      <c r="N1853">
        <v>15.151515151515152</v>
      </c>
      <c r="O1853" s="17" t="s">
        <v>11</v>
      </c>
      <c r="P1853">
        <v>0.15</v>
      </c>
    </row>
    <row r="1854" spans="1:16" x14ac:dyDescent="0.25">
      <c r="A1854" s="17" t="s">
        <v>627</v>
      </c>
      <c r="B1854" s="17" t="s">
        <v>17</v>
      </c>
      <c r="C1854" s="17" t="s">
        <v>33</v>
      </c>
      <c r="D1854" s="17" t="s">
        <v>86</v>
      </c>
      <c r="E1854" s="17" t="s">
        <v>628</v>
      </c>
      <c r="F1854">
        <v>8.3000000000000007</v>
      </c>
      <c r="G1854">
        <v>0.98</v>
      </c>
      <c r="H1854" s="1">
        <v>41506</v>
      </c>
      <c r="I1854">
        <v>2013</v>
      </c>
      <c r="J1854">
        <v>8</v>
      </c>
      <c r="K1854">
        <v>6.1224489795918364</v>
      </c>
      <c r="L1854">
        <v>34.693877551020414</v>
      </c>
      <c r="M1854">
        <v>44.897959183673471</v>
      </c>
      <c r="N1854">
        <v>15.306122448979592</v>
      </c>
      <c r="O1854" s="17" t="s">
        <v>8</v>
      </c>
      <c r="P1854">
        <v>0.34</v>
      </c>
    </row>
    <row r="1855" spans="1:16" x14ac:dyDescent="0.25">
      <c r="A1855" s="17" t="s">
        <v>627</v>
      </c>
      <c r="B1855" s="17" t="s">
        <v>17</v>
      </c>
      <c r="C1855" s="17" t="s">
        <v>33</v>
      </c>
      <c r="D1855" s="17" t="s">
        <v>86</v>
      </c>
      <c r="E1855" s="17" t="s">
        <v>628</v>
      </c>
      <c r="F1855">
        <v>8.3000000000000007</v>
      </c>
      <c r="G1855">
        <v>0.98</v>
      </c>
      <c r="H1855" s="1">
        <v>41506</v>
      </c>
      <c r="I1855">
        <v>2013</v>
      </c>
      <c r="J1855">
        <v>8</v>
      </c>
      <c r="K1855">
        <v>6.1224489795918364</v>
      </c>
      <c r="L1855">
        <v>34.693877551020414</v>
      </c>
      <c r="M1855">
        <v>44.897959183673471</v>
      </c>
      <c r="N1855">
        <v>15.306122448979592</v>
      </c>
      <c r="O1855" s="17" t="s">
        <v>9</v>
      </c>
      <c r="P1855">
        <v>0.06</v>
      </c>
    </row>
    <row r="1856" spans="1:16" x14ac:dyDescent="0.25">
      <c r="A1856" s="17" t="s">
        <v>627</v>
      </c>
      <c r="B1856" s="17" t="s">
        <v>17</v>
      </c>
      <c r="C1856" s="17" t="s">
        <v>33</v>
      </c>
      <c r="D1856" s="17" t="s">
        <v>86</v>
      </c>
      <c r="E1856" s="17" t="s">
        <v>628</v>
      </c>
      <c r="F1856">
        <v>8.3000000000000007</v>
      </c>
      <c r="G1856">
        <v>0.98</v>
      </c>
      <c r="H1856" s="1">
        <v>41506</v>
      </c>
      <c r="I1856">
        <v>2013</v>
      </c>
      <c r="J1856">
        <v>8</v>
      </c>
      <c r="K1856">
        <v>6.1224489795918364</v>
      </c>
      <c r="L1856">
        <v>34.693877551020414</v>
      </c>
      <c r="M1856">
        <v>44.897959183673471</v>
      </c>
      <c r="N1856">
        <v>15.306122448979592</v>
      </c>
      <c r="O1856" s="17" t="s">
        <v>10</v>
      </c>
      <c r="P1856">
        <v>0.44</v>
      </c>
    </row>
    <row r="1857" spans="1:16" x14ac:dyDescent="0.25">
      <c r="A1857" s="17" t="s">
        <v>627</v>
      </c>
      <c r="B1857" s="17" t="s">
        <v>17</v>
      </c>
      <c r="C1857" s="17" t="s">
        <v>33</v>
      </c>
      <c r="D1857" s="17" t="s">
        <v>86</v>
      </c>
      <c r="E1857" s="17" t="s">
        <v>628</v>
      </c>
      <c r="F1857">
        <v>8.3000000000000007</v>
      </c>
      <c r="G1857">
        <v>0.98</v>
      </c>
      <c r="H1857" s="1">
        <v>41506</v>
      </c>
      <c r="I1857">
        <v>2013</v>
      </c>
      <c r="J1857">
        <v>8</v>
      </c>
      <c r="K1857">
        <v>6.1224489795918364</v>
      </c>
      <c r="L1857">
        <v>34.693877551020414</v>
      </c>
      <c r="M1857">
        <v>44.897959183673471</v>
      </c>
      <c r="N1857">
        <v>15.306122448979592</v>
      </c>
      <c r="O1857" s="17" t="s">
        <v>11</v>
      </c>
      <c r="P1857">
        <v>0.15</v>
      </c>
    </row>
    <row r="1858" spans="1:16" x14ac:dyDescent="0.25">
      <c r="A1858" s="17" t="s">
        <v>634</v>
      </c>
      <c r="B1858" s="17" t="s">
        <v>103</v>
      </c>
      <c r="C1858" s="17" t="s">
        <v>328</v>
      </c>
      <c r="D1858" s="17" t="s">
        <v>252</v>
      </c>
      <c r="E1858" s="17" t="s">
        <v>635</v>
      </c>
      <c r="F1858">
        <v>4.5999999999999996</v>
      </c>
      <c r="G1858">
        <v>0.98</v>
      </c>
      <c r="H1858" s="1">
        <v>38636</v>
      </c>
      <c r="I1858">
        <v>2005</v>
      </c>
      <c r="J1858">
        <v>10</v>
      </c>
      <c r="K1858">
        <v>1.0204081632653061</v>
      </c>
      <c r="L1858">
        <v>87.755102040816325</v>
      </c>
      <c r="M1858">
        <v>3.0612244897959182</v>
      </c>
      <c r="N1858">
        <v>7.1428571428571441</v>
      </c>
      <c r="O1858" s="17" t="s">
        <v>8</v>
      </c>
      <c r="P1858">
        <v>0.86</v>
      </c>
    </row>
    <row r="1859" spans="1:16" x14ac:dyDescent="0.25">
      <c r="A1859" s="17" t="s">
        <v>634</v>
      </c>
      <c r="B1859" s="17" t="s">
        <v>103</v>
      </c>
      <c r="C1859" s="17" t="s">
        <v>328</v>
      </c>
      <c r="D1859" s="17" t="s">
        <v>252</v>
      </c>
      <c r="E1859" s="17" t="s">
        <v>635</v>
      </c>
      <c r="F1859">
        <v>4.5999999999999996</v>
      </c>
      <c r="G1859">
        <v>0.98</v>
      </c>
      <c r="H1859" s="1">
        <v>38636</v>
      </c>
      <c r="I1859">
        <v>2005</v>
      </c>
      <c r="J1859">
        <v>10</v>
      </c>
      <c r="K1859">
        <v>1.0204081632653061</v>
      </c>
      <c r="L1859">
        <v>87.755102040816325</v>
      </c>
      <c r="M1859">
        <v>3.0612244897959182</v>
      </c>
      <c r="N1859">
        <v>7.1428571428571441</v>
      </c>
      <c r="O1859" s="17" t="s">
        <v>9</v>
      </c>
      <c r="P1859">
        <v>0.01</v>
      </c>
    </row>
    <row r="1860" spans="1:16" x14ac:dyDescent="0.25">
      <c r="A1860" s="17" t="s">
        <v>634</v>
      </c>
      <c r="B1860" s="17" t="s">
        <v>103</v>
      </c>
      <c r="C1860" s="17" t="s">
        <v>328</v>
      </c>
      <c r="D1860" s="17" t="s">
        <v>252</v>
      </c>
      <c r="E1860" s="17" t="s">
        <v>635</v>
      </c>
      <c r="F1860">
        <v>4.5999999999999996</v>
      </c>
      <c r="G1860">
        <v>0.98</v>
      </c>
      <c r="H1860" s="1">
        <v>38636</v>
      </c>
      <c r="I1860">
        <v>2005</v>
      </c>
      <c r="J1860">
        <v>10</v>
      </c>
      <c r="K1860">
        <v>1.0204081632653061</v>
      </c>
      <c r="L1860">
        <v>87.755102040816325</v>
      </c>
      <c r="M1860">
        <v>3.0612244897959182</v>
      </c>
      <c r="N1860">
        <v>7.1428571428571441</v>
      </c>
      <c r="O1860" s="17" t="s">
        <v>10</v>
      </c>
      <c r="P1860">
        <v>0.03</v>
      </c>
    </row>
    <row r="1861" spans="1:16" x14ac:dyDescent="0.25">
      <c r="A1861" s="17" t="s">
        <v>634</v>
      </c>
      <c r="B1861" s="17" t="s">
        <v>103</v>
      </c>
      <c r="C1861" s="17" t="s">
        <v>328</v>
      </c>
      <c r="D1861" s="17" t="s">
        <v>252</v>
      </c>
      <c r="E1861" s="17" t="s">
        <v>635</v>
      </c>
      <c r="F1861">
        <v>4.5999999999999996</v>
      </c>
      <c r="G1861">
        <v>0.98</v>
      </c>
      <c r="H1861" s="1">
        <v>38636</v>
      </c>
      <c r="I1861">
        <v>2005</v>
      </c>
      <c r="J1861">
        <v>10</v>
      </c>
      <c r="K1861">
        <v>1.0204081632653061</v>
      </c>
      <c r="L1861">
        <v>87.755102040816325</v>
      </c>
      <c r="M1861">
        <v>3.0612244897959182</v>
      </c>
      <c r="N1861">
        <v>7.1428571428571441</v>
      </c>
      <c r="O1861" s="17" t="s">
        <v>11</v>
      </c>
      <c r="P1861">
        <v>7.0000000000000007E-2</v>
      </c>
    </row>
    <row r="1862" spans="1:16" x14ac:dyDescent="0.25">
      <c r="A1862" s="17" t="s">
        <v>213</v>
      </c>
      <c r="B1862" s="17" t="s">
        <v>67</v>
      </c>
      <c r="C1862" s="17" t="s">
        <v>41</v>
      </c>
      <c r="D1862" s="17" t="s">
        <v>165</v>
      </c>
      <c r="E1862" s="17" t="s">
        <v>165</v>
      </c>
      <c r="F1862">
        <v>7.8</v>
      </c>
      <c r="G1862">
        <v>0.98</v>
      </c>
      <c r="H1862" s="1">
        <v>39519</v>
      </c>
      <c r="I1862">
        <v>2008</v>
      </c>
      <c r="J1862">
        <v>3</v>
      </c>
      <c r="K1862">
        <v>19.387755102040817</v>
      </c>
      <c r="L1862">
        <v>2.0408163265306123</v>
      </c>
      <c r="M1862">
        <v>54.081632653061227</v>
      </c>
      <c r="N1862">
        <v>25.510204081632654</v>
      </c>
      <c r="O1862" s="17" t="s">
        <v>8</v>
      </c>
      <c r="P1862">
        <v>0.02</v>
      </c>
    </row>
    <row r="1863" spans="1:16" x14ac:dyDescent="0.25">
      <c r="A1863" s="17" t="s">
        <v>213</v>
      </c>
      <c r="B1863" s="17" t="s">
        <v>67</v>
      </c>
      <c r="C1863" s="17" t="s">
        <v>41</v>
      </c>
      <c r="D1863" s="17" t="s">
        <v>165</v>
      </c>
      <c r="E1863" s="17" t="s">
        <v>165</v>
      </c>
      <c r="F1863">
        <v>7.8</v>
      </c>
      <c r="G1863">
        <v>0.98</v>
      </c>
      <c r="H1863" s="1">
        <v>39519</v>
      </c>
      <c r="I1863">
        <v>2008</v>
      </c>
      <c r="J1863">
        <v>3</v>
      </c>
      <c r="K1863">
        <v>19.387755102040817</v>
      </c>
      <c r="L1863">
        <v>2.0408163265306123</v>
      </c>
      <c r="M1863">
        <v>54.081632653061227</v>
      </c>
      <c r="N1863">
        <v>25.510204081632654</v>
      </c>
      <c r="O1863" s="17" t="s">
        <v>9</v>
      </c>
      <c r="P1863">
        <v>0.19</v>
      </c>
    </row>
    <row r="1864" spans="1:16" x14ac:dyDescent="0.25">
      <c r="A1864" s="17" t="s">
        <v>213</v>
      </c>
      <c r="B1864" s="17" t="s">
        <v>67</v>
      </c>
      <c r="C1864" s="17" t="s">
        <v>41</v>
      </c>
      <c r="D1864" s="17" t="s">
        <v>165</v>
      </c>
      <c r="E1864" s="17" t="s">
        <v>165</v>
      </c>
      <c r="F1864">
        <v>7.8</v>
      </c>
      <c r="G1864">
        <v>0.98</v>
      </c>
      <c r="H1864" s="1">
        <v>39519</v>
      </c>
      <c r="I1864">
        <v>2008</v>
      </c>
      <c r="J1864">
        <v>3</v>
      </c>
      <c r="K1864">
        <v>19.387755102040817</v>
      </c>
      <c r="L1864">
        <v>2.0408163265306123</v>
      </c>
      <c r="M1864">
        <v>54.081632653061227</v>
      </c>
      <c r="N1864">
        <v>25.510204081632654</v>
      </c>
      <c r="O1864" s="17" t="s">
        <v>10</v>
      </c>
      <c r="P1864">
        <v>0.53</v>
      </c>
    </row>
    <row r="1865" spans="1:16" x14ac:dyDescent="0.25">
      <c r="A1865" s="17" t="s">
        <v>213</v>
      </c>
      <c r="B1865" s="17" t="s">
        <v>67</v>
      </c>
      <c r="C1865" s="17" t="s">
        <v>41</v>
      </c>
      <c r="D1865" s="17" t="s">
        <v>165</v>
      </c>
      <c r="E1865" s="17" t="s">
        <v>165</v>
      </c>
      <c r="F1865">
        <v>7.8</v>
      </c>
      <c r="G1865">
        <v>0.98</v>
      </c>
      <c r="H1865" s="1">
        <v>39519</v>
      </c>
      <c r="I1865">
        <v>2008</v>
      </c>
      <c r="J1865">
        <v>3</v>
      </c>
      <c r="K1865">
        <v>19.387755102040817</v>
      </c>
      <c r="L1865">
        <v>2.0408163265306123</v>
      </c>
      <c r="M1865">
        <v>54.081632653061227</v>
      </c>
      <c r="N1865">
        <v>25.510204081632654</v>
      </c>
      <c r="O1865" s="17" t="s">
        <v>11</v>
      </c>
      <c r="P1865">
        <v>0.25</v>
      </c>
    </row>
    <row r="1866" spans="1:16" x14ac:dyDescent="0.25">
      <c r="A1866" s="17" t="s">
        <v>636</v>
      </c>
      <c r="B1866" s="17" t="s">
        <v>17</v>
      </c>
      <c r="C1866" s="17" t="s">
        <v>25</v>
      </c>
      <c r="D1866" s="17" t="s">
        <v>375</v>
      </c>
      <c r="E1866" s="17" t="s">
        <v>415</v>
      </c>
      <c r="F1866">
        <v>7.4</v>
      </c>
      <c r="G1866">
        <v>0.98</v>
      </c>
      <c r="H1866" s="1">
        <v>41031</v>
      </c>
      <c r="I1866">
        <v>2012</v>
      </c>
      <c r="J1866">
        <v>5</v>
      </c>
      <c r="K1866">
        <v>6.1224489795918364</v>
      </c>
      <c r="L1866">
        <v>38.775510204081634</v>
      </c>
      <c r="M1866">
        <v>40.816326530612244</v>
      </c>
      <c r="N1866">
        <v>15.306122448979592</v>
      </c>
      <c r="O1866" s="17" t="s">
        <v>8</v>
      </c>
      <c r="P1866">
        <v>0.38</v>
      </c>
    </row>
    <row r="1867" spans="1:16" x14ac:dyDescent="0.25">
      <c r="A1867" s="17" t="s">
        <v>636</v>
      </c>
      <c r="B1867" s="17" t="s">
        <v>17</v>
      </c>
      <c r="C1867" s="17" t="s">
        <v>25</v>
      </c>
      <c r="D1867" s="17" t="s">
        <v>375</v>
      </c>
      <c r="E1867" s="17" t="s">
        <v>415</v>
      </c>
      <c r="F1867">
        <v>7.4</v>
      </c>
      <c r="G1867">
        <v>0.98</v>
      </c>
      <c r="H1867" s="1">
        <v>41031</v>
      </c>
      <c r="I1867">
        <v>2012</v>
      </c>
      <c r="J1867">
        <v>5</v>
      </c>
      <c r="K1867">
        <v>6.1224489795918364</v>
      </c>
      <c r="L1867">
        <v>38.775510204081634</v>
      </c>
      <c r="M1867">
        <v>40.816326530612244</v>
      </c>
      <c r="N1867">
        <v>15.306122448979592</v>
      </c>
      <c r="O1867" s="17" t="s">
        <v>9</v>
      </c>
      <c r="P1867">
        <v>0.06</v>
      </c>
    </row>
    <row r="1868" spans="1:16" x14ac:dyDescent="0.25">
      <c r="A1868" s="17" t="s">
        <v>636</v>
      </c>
      <c r="B1868" s="17" t="s">
        <v>17</v>
      </c>
      <c r="C1868" s="17" t="s">
        <v>25</v>
      </c>
      <c r="D1868" s="17" t="s">
        <v>375</v>
      </c>
      <c r="E1868" s="17" t="s">
        <v>415</v>
      </c>
      <c r="F1868">
        <v>7.4</v>
      </c>
      <c r="G1868">
        <v>0.98</v>
      </c>
      <c r="H1868" s="1">
        <v>41031</v>
      </c>
      <c r="I1868">
        <v>2012</v>
      </c>
      <c r="J1868">
        <v>5</v>
      </c>
      <c r="K1868">
        <v>6.1224489795918364</v>
      </c>
      <c r="L1868">
        <v>38.775510204081634</v>
      </c>
      <c r="M1868">
        <v>40.816326530612244</v>
      </c>
      <c r="N1868">
        <v>15.306122448979592</v>
      </c>
      <c r="O1868" s="17" t="s">
        <v>10</v>
      </c>
      <c r="P1868">
        <v>0.4</v>
      </c>
    </row>
    <row r="1869" spans="1:16" x14ac:dyDescent="0.25">
      <c r="A1869" s="17" t="s">
        <v>636</v>
      </c>
      <c r="B1869" s="17" t="s">
        <v>17</v>
      </c>
      <c r="C1869" s="17" t="s">
        <v>25</v>
      </c>
      <c r="D1869" s="17" t="s">
        <v>375</v>
      </c>
      <c r="E1869" s="17" t="s">
        <v>415</v>
      </c>
      <c r="F1869">
        <v>7.4</v>
      </c>
      <c r="G1869">
        <v>0.98</v>
      </c>
      <c r="H1869" s="1">
        <v>41031</v>
      </c>
      <c r="I1869">
        <v>2012</v>
      </c>
      <c r="J1869">
        <v>5</v>
      </c>
      <c r="K1869">
        <v>6.1224489795918364</v>
      </c>
      <c r="L1869">
        <v>38.775510204081634</v>
      </c>
      <c r="M1869">
        <v>40.816326530612244</v>
      </c>
      <c r="N1869">
        <v>15.306122448979592</v>
      </c>
      <c r="O1869" s="17" t="s">
        <v>11</v>
      </c>
      <c r="P1869">
        <v>0.15</v>
      </c>
    </row>
    <row r="1870" spans="1:16" x14ac:dyDescent="0.25">
      <c r="A1870" s="17" t="s">
        <v>637</v>
      </c>
      <c r="B1870" s="17" t="s">
        <v>23</v>
      </c>
      <c r="C1870" s="17" t="s">
        <v>54</v>
      </c>
      <c r="D1870" s="17" t="s">
        <v>165</v>
      </c>
      <c r="E1870" s="17" t="s">
        <v>638</v>
      </c>
      <c r="F1870">
        <v>8.6</v>
      </c>
      <c r="G1870">
        <v>0.98</v>
      </c>
      <c r="H1870" s="1">
        <v>37553</v>
      </c>
      <c r="I1870">
        <v>2002</v>
      </c>
      <c r="J1870">
        <v>10</v>
      </c>
      <c r="K1870">
        <v>38.775510204081634</v>
      </c>
      <c r="L1870">
        <v>29.591836734693878</v>
      </c>
      <c r="M1870">
        <v>23.469387755102041</v>
      </c>
      <c r="N1870">
        <v>8.1632653061224492</v>
      </c>
      <c r="O1870" s="17" t="s">
        <v>8</v>
      </c>
      <c r="P1870">
        <v>0.28999999999999998</v>
      </c>
    </row>
    <row r="1871" spans="1:16" x14ac:dyDescent="0.25">
      <c r="A1871" s="17" t="s">
        <v>637</v>
      </c>
      <c r="B1871" s="17" t="s">
        <v>23</v>
      </c>
      <c r="C1871" s="17" t="s">
        <v>54</v>
      </c>
      <c r="D1871" s="17" t="s">
        <v>165</v>
      </c>
      <c r="E1871" s="17" t="s">
        <v>638</v>
      </c>
      <c r="F1871">
        <v>8.6</v>
      </c>
      <c r="G1871">
        <v>0.98</v>
      </c>
      <c r="H1871" s="1">
        <v>37553</v>
      </c>
      <c r="I1871">
        <v>2002</v>
      </c>
      <c r="J1871">
        <v>10</v>
      </c>
      <c r="K1871">
        <v>38.775510204081634</v>
      </c>
      <c r="L1871">
        <v>29.591836734693878</v>
      </c>
      <c r="M1871">
        <v>23.469387755102041</v>
      </c>
      <c r="N1871">
        <v>8.1632653061224492</v>
      </c>
      <c r="O1871" s="17" t="s">
        <v>9</v>
      </c>
      <c r="P1871">
        <v>0.38</v>
      </c>
    </row>
    <row r="1872" spans="1:16" x14ac:dyDescent="0.25">
      <c r="A1872" s="17" t="s">
        <v>637</v>
      </c>
      <c r="B1872" s="17" t="s">
        <v>23</v>
      </c>
      <c r="C1872" s="17" t="s">
        <v>54</v>
      </c>
      <c r="D1872" s="17" t="s">
        <v>165</v>
      </c>
      <c r="E1872" s="17" t="s">
        <v>638</v>
      </c>
      <c r="F1872">
        <v>8.6</v>
      </c>
      <c r="G1872">
        <v>0.98</v>
      </c>
      <c r="H1872" s="1">
        <v>37553</v>
      </c>
      <c r="I1872">
        <v>2002</v>
      </c>
      <c r="J1872">
        <v>10</v>
      </c>
      <c r="K1872">
        <v>38.775510204081634</v>
      </c>
      <c r="L1872">
        <v>29.591836734693878</v>
      </c>
      <c r="M1872">
        <v>23.469387755102041</v>
      </c>
      <c r="N1872">
        <v>8.1632653061224492</v>
      </c>
      <c r="O1872" s="17" t="s">
        <v>10</v>
      </c>
      <c r="P1872">
        <v>0.23</v>
      </c>
    </row>
    <row r="1873" spans="1:16" x14ac:dyDescent="0.25">
      <c r="A1873" s="17" t="s">
        <v>637</v>
      </c>
      <c r="B1873" s="17" t="s">
        <v>23</v>
      </c>
      <c r="C1873" s="17" t="s">
        <v>54</v>
      </c>
      <c r="D1873" s="17" t="s">
        <v>165</v>
      </c>
      <c r="E1873" s="17" t="s">
        <v>638</v>
      </c>
      <c r="F1873">
        <v>8.6</v>
      </c>
      <c r="G1873">
        <v>0.98</v>
      </c>
      <c r="H1873" s="1">
        <v>37553</v>
      </c>
      <c r="I1873">
        <v>2002</v>
      </c>
      <c r="J1873">
        <v>10</v>
      </c>
      <c r="K1873">
        <v>38.775510204081634</v>
      </c>
      <c r="L1873">
        <v>29.591836734693878</v>
      </c>
      <c r="M1873">
        <v>23.469387755102041</v>
      </c>
      <c r="N1873">
        <v>8.1632653061224492</v>
      </c>
      <c r="O1873" s="17" t="s">
        <v>11</v>
      </c>
      <c r="P1873">
        <v>0.08</v>
      </c>
    </row>
    <row r="1874" spans="1:16" x14ac:dyDescent="0.25">
      <c r="A1874" s="17" t="s">
        <v>639</v>
      </c>
      <c r="B1874" s="17" t="s">
        <v>278</v>
      </c>
      <c r="C1874" s="17" t="s">
        <v>328</v>
      </c>
      <c r="D1874" s="17" t="s">
        <v>388</v>
      </c>
      <c r="E1874" s="17" t="s">
        <v>640</v>
      </c>
      <c r="F1874">
        <v>8.8000000000000007</v>
      </c>
      <c r="G1874">
        <v>0.97</v>
      </c>
      <c r="H1874" s="1">
        <v>37928</v>
      </c>
      <c r="I1874">
        <v>2003</v>
      </c>
      <c r="J1874">
        <v>11</v>
      </c>
      <c r="K1874">
        <v>29.896907216494846</v>
      </c>
      <c r="L1874">
        <v>50.515463917525771</v>
      </c>
      <c r="M1874">
        <v>18.556701030927837</v>
      </c>
      <c r="N1874">
        <v>1.0309278350515463</v>
      </c>
      <c r="O1874" s="17" t="s">
        <v>8</v>
      </c>
      <c r="P1874">
        <v>0.49</v>
      </c>
    </row>
    <row r="1875" spans="1:16" x14ac:dyDescent="0.25">
      <c r="A1875" s="17" t="s">
        <v>639</v>
      </c>
      <c r="B1875" s="17" t="s">
        <v>278</v>
      </c>
      <c r="C1875" s="17" t="s">
        <v>328</v>
      </c>
      <c r="D1875" s="17" t="s">
        <v>388</v>
      </c>
      <c r="E1875" s="17" t="s">
        <v>640</v>
      </c>
      <c r="F1875">
        <v>8.8000000000000007</v>
      </c>
      <c r="G1875">
        <v>0.97</v>
      </c>
      <c r="H1875" s="1">
        <v>37928</v>
      </c>
      <c r="I1875">
        <v>2003</v>
      </c>
      <c r="J1875">
        <v>11</v>
      </c>
      <c r="K1875">
        <v>29.896907216494846</v>
      </c>
      <c r="L1875">
        <v>50.515463917525771</v>
      </c>
      <c r="M1875">
        <v>18.556701030927837</v>
      </c>
      <c r="N1875">
        <v>1.0309278350515463</v>
      </c>
      <c r="O1875" s="17" t="s">
        <v>9</v>
      </c>
      <c r="P1875">
        <v>0.28999999999999998</v>
      </c>
    </row>
    <row r="1876" spans="1:16" x14ac:dyDescent="0.25">
      <c r="A1876" s="17" t="s">
        <v>639</v>
      </c>
      <c r="B1876" s="17" t="s">
        <v>278</v>
      </c>
      <c r="C1876" s="17" t="s">
        <v>328</v>
      </c>
      <c r="D1876" s="17" t="s">
        <v>388</v>
      </c>
      <c r="E1876" s="17" t="s">
        <v>640</v>
      </c>
      <c r="F1876">
        <v>8.8000000000000007</v>
      </c>
      <c r="G1876">
        <v>0.97</v>
      </c>
      <c r="H1876" s="1">
        <v>37928</v>
      </c>
      <c r="I1876">
        <v>2003</v>
      </c>
      <c r="J1876">
        <v>11</v>
      </c>
      <c r="K1876">
        <v>29.896907216494846</v>
      </c>
      <c r="L1876">
        <v>50.515463917525771</v>
      </c>
      <c r="M1876">
        <v>18.556701030927837</v>
      </c>
      <c r="N1876">
        <v>1.0309278350515463</v>
      </c>
      <c r="O1876" s="17" t="s">
        <v>10</v>
      </c>
      <c r="P1876">
        <v>0.18</v>
      </c>
    </row>
    <row r="1877" spans="1:16" x14ac:dyDescent="0.25">
      <c r="A1877" s="17" t="s">
        <v>639</v>
      </c>
      <c r="B1877" s="17" t="s">
        <v>278</v>
      </c>
      <c r="C1877" s="17" t="s">
        <v>328</v>
      </c>
      <c r="D1877" s="17" t="s">
        <v>388</v>
      </c>
      <c r="E1877" s="17" t="s">
        <v>640</v>
      </c>
      <c r="F1877">
        <v>8.8000000000000007</v>
      </c>
      <c r="G1877">
        <v>0.97</v>
      </c>
      <c r="H1877" s="1">
        <v>37928</v>
      </c>
      <c r="I1877">
        <v>2003</v>
      </c>
      <c r="J1877">
        <v>11</v>
      </c>
      <c r="K1877">
        <v>29.896907216494846</v>
      </c>
      <c r="L1877">
        <v>50.515463917525771</v>
      </c>
      <c r="M1877">
        <v>18.556701030927837</v>
      </c>
      <c r="N1877">
        <v>1.0309278350515463</v>
      </c>
      <c r="O1877" s="17" t="s">
        <v>11</v>
      </c>
      <c r="P1877">
        <v>0.01</v>
      </c>
    </row>
    <row r="1878" spans="1:16" x14ac:dyDescent="0.25">
      <c r="A1878" s="17" t="s">
        <v>641</v>
      </c>
      <c r="B1878" s="17" t="s">
        <v>23</v>
      </c>
      <c r="C1878" s="17" t="s">
        <v>54</v>
      </c>
      <c r="D1878" s="17" t="s">
        <v>80</v>
      </c>
      <c r="E1878" s="17" t="s">
        <v>447</v>
      </c>
      <c r="F1878">
        <v>8.6</v>
      </c>
      <c r="G1878">
        <v>0.96</v>
      </c>
      <c r="H1878" s="1">
        <v>37669</v>
      </c>
      <c r="I1878">
        <v>2003</v>
      </c>
      <c r="J1878">
        <v>2</v>
      </c>
      <c r="K1878">
        <v>27.083333333333336</v>
      </c>
      <c r="L1878">
        <v>39.583333333333336</v>
      </c>
      <c r="M1878">
        <v>26.041666666666668</v>
      </c>
      <c r="N1878">
        <v>7.291666666666667</v>
      </c>
      <c r="O1878" s="17" t="s">
        <v>8</v>
      </c>
      <c r="P1878">
        <v>0.38</v>
      </c>
    </row>
    <row r="1879" spans="1:16" x14ac:dyDescent="0.25">
      <c r="A1879" s="17" t="s">
        <v>641</v>
      </c>
      <c r="B1879" s="17" t="s">
        <v>23</v>
      </c>
      <c r="C1879" s="17" t="s">
        <v>54</v>
      </c>
      <c r="D1879" s="17" t="s">
        <v>80</v>
      </c>
      <c r="E1879" s="17" t="s">
        <v>447</v>
      </c>
      <c r="F1879">
        <v>8.6</v>
      </c>
      <c r="G1879">
        <v>0.96</v>
      </c>
      <c r="H1879" s="1">
        <v>37669</v>
      </c>
      <c r="I1879">
        <v>2003</v>
      </c>
      <c r="J1879">
        <v>2</v>
      </c>
      <c r="K1879">
        <v>27.083333333333336</v>
      </c>
      <c r="L1879">
        <v>39.583333333333336</v>
      </c>
      <c r="M1879">
        <v>26.041666666666668</v>
      </c>
      <c r="N1879">
        <v>7.291666666666667</v>
      </c>
      <c r="O1879" s="17" t="s">
        <v>9</v>
      </c>
      <c r="P1879">
        <v>0.26</v>
      </c>
    </row>
    <row r="1880" spans="1:16" x14ac:dyDescent="0.25">
      <c r="A1880" s="17" t="s">
        <v>641</v>
      </c>
      <c r="B1880" s="17" t="s">
        <v>23</v>
      </c>
      <c r="C1880" s="17" t="s">
        <v>54</v>
      </c>
      <c r="D1880" s="17" t="s">
        <v>80</v>
      </c>
      <c r="E1880" s="17" t="s">
        <v>447</v>
      </c>
      <c r="F1880">
        <v>8.6</v>
      </c>
      <c r="G1880">
        <v>0.96</v>
      </c>
      <c r="H1880" s="1">
        <v>37669</v>
      </c>
      <c r="I1880">
        <v>2003</v>
      </c>
      <c r="J1880">
        <v>2</v>
      </c>
      <c r="K1880">
        <v>27.083333333333336</v>
      </c>
      <c r="L1880">
        <v>39.583333333333336</v>
      </c>
      <c r="M1880">
        <v>26.041666666666668</v>
      </c>
      <c r="N1880">
        <v>7.291666666666667</v>
      </c>
      <c r="O1880" s="17" t="s">
        <v>10</v>
      </c>
      <c r="P1880">
        <v>0.25</v>
      </c>
    </row>
    <row r="1881" spans="1:16" x14ac:dyDescent="0.25">
      <c r="A1881" s="17" t="s">
        <v>641</v>
      </c>
      <c r="B1881" s="17" t="s">
        <v>23</v>
      </c>
      <c r="C1881" s="17" t="s">
        <v>54</v>
      </c>
      <c r="D1881" s="17" t="s">
        <v>80</v>
      </c>
      <c r="E1881" s="17" t="s">
        <v>447</v>
      </c>
      <c r="F1881">
        <v>8.6</v>
      </c>
      <c r="G1881">
        <v>0.96</v>
      </c>
      <c r="H1881" s="1">
        <v>37669</v>
      </c>
      <c r="I1881">
        <v>2003</v>
      </c>
      <c r="J1881">
        <v>2</v>
      </c>
      <c r="K1881">
        <v>27.083333333333336</v>
      </c>
      <c r="L1881">
        <v>39.583333333333336</v>
      </c>
      <c r="M1881">
        <v>26.041666666666668</v>
      </c>
      <c r="N1881">
        <v>7.291666666666667</v>
      </c>
      <c r="O1881" s="17" t="s">
        <v>11</v>
      </c>
      <c r="P1881">
        <v>7.0000000000000007E-2</v>
      </c>
    </row>
    <row r="1882" spans="1:16" x14ac:dyDescent="0.25">
      <c r="A1882" s="17" t="s">
        <v>642</v>
      </c>
      <c r="B1882" s="17" t="s">
        <v>539</v>
      </c>
      <c r="C1882" s="17" t="s">
        <v>64</v>
      </c>
      <c r="D1882" s="17" t="s">
        <v>388</v>
      </c>
      <c r="E1882" s="17" t="s">
        <v>643</v>
      </c>
      <c r="F1882">
        <v>6.9</v>
      </c>
      <c r="G1882">
        <v>0.96</v>
      </c>
      <c r="H1882" s="1">
        <v>40629</v>
      </c>
      <c r="I1882">
        <v>2011</v>
      </c>
      <c r="J1882">
        <v>3</v>
      </c>
      <c r="K1882">
        <v>13.541666666666668</v>
      </c>
      <c r="L1882">
        <v>41.666666666666671</v>
      </c>
      <c r="M1882">
        <v>37.5</v>
      </c>
      <c r="N1882">
        <v>7.291666666666667</v>
      </c>
      <c r="O1882" s="17" t="s">
        <v>8</v>
      </c>
      <c r="P1882">
        <v>0.4</v>
      </c>
    </row>
    <row r="1883" spans="1:16" x14ac:dyDescent="0.25">
      <c r="A1883" s="17" t="s">
        <v>642</v>
      </c>
      <c r="B1883" s="17" t="s">
        <v>539</v>
      </c>
      <c r="C1883" s="17" t="s">
        <v>64</v>
      </c>
      <c r="D1883" s="17" t="s">
        <v>388</v>
      </c>
      <c r="E1883" s="17" t="s">
        <v>643</v>
      </c>
      <c r="F1883">
        <v>6.9</v>
      </c>
      <c r="G1883">
        <v>0.96</v>
      </c>
      <c r="H1883" s="1">
        <v>40629</v>
      </c>
      <c r="I1883">
        <v>2011</v>
      </c>
      <c r="J1883">
        <v>3</v>
      </c>
      <c r="K1883">
        <v>13.541666666666668</v>
      </c>
      <c r="L1883">
        <v>41.666666666666671</v>
      </c>
      <c r="M1883">
        <v>37.5</v>
      </c>
      <c r="N1883">
        <v>7.291666666666667</v>
      </c>
      <c r="O1883" s="17" t="s">
        <v>9</v>
      </c>
      <c r="P1883">
        <v>0.13</v>
      </c>
    </row>
    <row r="1884" spans="1:16" x14ac:dyDescent="0.25">
      <c r="A1884" s="17" t="s">
        <v>642</v>
      </c>
      <c r="B1884" s="17" t="s">
        <v>539</v>
      </c>
      <c r="C1884" s="17" t="s">
        <v>64</v>
      </c>
      <c r="D1884" s="17" t="s">
        <v>388</v>
      </c>
      <c r="E1884" s="17" t="s">
        <v>643</v>
      </c>
      <c r="F1884">
        <v>6.9</v>
      </c>
      <c r="G1884">
        <v>0.96</v>
      </c>
      <c r="H1884" s="1">
        <v>40629</v>
      </c>
      <c r="I1884">
        <v>2011</v>
      </c>
      <c r="J1884">
        <v>3</v>
      </c>
      <c r="K1884">
        <v>13.541666666666668</v>
      </c>
      <c r="L1884">
        <v>41.666666666666671</v>
      </c>
      <c r="M1884">
        <v>37.5</v>
      </c>
      <c r="N1884">
        <v>7.291666666666667</v>
      </c>
      <c r="O1884" s="17" t="s">
        <v>10</v>
      </c>
      <c r="P1884">
        <v>0.36</v>
      </c>
    </row>
    <row r="1885" spans="1:16" x14ac:dyDescent="0.25">
      <c r="A1885" s="17" t="s">
        <v>642</v>
      </c>
      <c r="B1885" s="17" t="s">
        <v>539</v>
      </c>
      <c r="C1885" s="17" t="s">
        <v>64</v>
      </c>
      <c r="D1885" s="17" t="s">
        <v>388</v>
      </c>
      <c r="E1885" s="17" t="s">
        <v>643</v>
      </c>
      <c r="F1885">
        <v>6.9</v>
      </c>
      <c r="G1885">
        <v>0.96</v>
      </c>
      <c r="H1885" s="1">
        <v>40629</v>
      </c>
      <c r="I1885">
        <v>2011</v>
      </c>
      <c r="J1885">
        <v>3</v>
      </c>
      <c r="K1885">
        <v>13.541666666666668</v>
      </c>
      <c r="L1885">
        <v>41.666666666666671</v>
      </c>
      <c r="M1885">
        <v>37.5</v>
      </c>
      <c r="N1885">
        <v>7.291666666666667</v>
      </c>
      <c r="O1885" s="17" t="s">
        <v>11</v>
      </c>
      <c r="P1885">
        <v>7.0000000000000007E-2</v>
      </c>
    </row>
    <row r="1886" spans="1:16" x14ac:dyDescent="0.25">
      <c r="A1886" s="17" t="s">
        <v>644</v>
      </c>
      <c r="B1886" s="17" t="s">
        <v>17</v>
      </c>
      <c r="C1886" s="17" t="s">
        <v>74</v>
      </c>
      <c r="D1886" s="17" t="s">
        <v>86</v>
      </c>
      <c r="E1886" s="17" t="s">
        <v>645</v>
      </c>
      <c r="F1886">
        <v>8.1999999999999993</v>
      </c>
      <c r="G1886">
        <v>0.95</v>
      </c>
      <c r="H1886" s="1">
        <v>40792</v>
      </c>
      <c r="I1886">
        <v>2011</v>
      </c>
      <c r="J1886">
        <v>9</v>
      </c>
      <c r="K1886">
        <v>1.0526315789473686</v>
      </c>
      <c r="L1886">
        <v>25.263157894736842</v>
      </c>
      <c r="M1886">
        <v>55.789473684210535</v>
      </c>
      <c r="N1886">
        <v>17.894736842105267</v>
      </c>
      <c r="O1886" s="17" t="s">
        <v>8</v>
      </c>
      <c r="P1886">
        <v>0.24</v>
      </c>
    </row>
    <row r="1887" spans="1:16" x14ac:dyDescent="0.25">
      <c r="A1887" s="17" t="s">
        <v>644</v>
      </c>
      <c r="B1887" s="17" t="s">
        <v>17</v>
      </c>
      <c r="C1887" s="17" t="s">
        <v>74</v>
      </c>
      <c r="D1887" s="17" t="s">
        <v>86</v>
      </c>
      <c r="E1887" s="17" t="s">
        <v>645</v>
      </c>
      <c r="F1887">
        <v>8.1999999999999993</v>
      </c>
      <c r="G1887">
        <v>0.95</v>
      </c>
      <c r="H1887" s="1">
        <v>40792</v>
      </c>
      <c r="I1887">
        <v>2011</v>
      </c>
      <c r="J1887">
        <v>9</v>
      </c>
      <c r="K1887">
        <v>1.0526315789473686</v>
      </c>
      <c r="L1887">
        <v>25.263157894736842</v>
      </c>
      <c r="M1887">
        <v>55.789473684210535</v>
      </c>
      <c r="N1887">
        <v>17.894736842105267</v>
      </c>
      <c r="O1887" s="17" t="s">
        <v>9</v>
      </c>
      <c r="P1887">
        <v>0.01</v>
      </c>
    </row>
    <row r="1888" spans="1:16" x14ac:dyDescent="0.25">
      <c r="A1888" s="17" t="s">
        <v>644</v>
      </c>
      <c r="B1888" s="17" t="s">
        <v>17</v>
      </c>
      <c r="C1888" s="17" t="s">
        <v>74</v>
      </c>
      <c r="D1888" s="17" t="s">
        <v>86</v>
      </c>
      <c r="E1888" s="17" t="s">
        <v>645</v>
      </c>
      <c r="F1888">
        <v>8.1999999999999993</v>
      </c>
      <c r="G1888">
        <v>0.95</v>
      </c>
      <c r="H1888" s="1">
        <v>40792</v>
      </c>
      <c r="I1888">
        <v>2011</v>
      </c>
      <c r="J1888">
        <v>9</v>
      </c>
      <c r="K1888">
        <v>1.0526315789473686</v>
      </c>
      <c r="L1888">
        <v>25.263157894736842</v>
      </c>
      <c r="M1888">
        <v>55.789473684210535</v>
      </c>
      <c r="N1888">
        <v>17.894736842105267</v>
      </c>
      <c r="O1888" s="17" t="s">
        <v>10</v>
      </c>
      <c r="P1888">
        <v>0.53</v>
      </c>
    </row>
    <row r="1889" spans="1:16" x14ac:dyDescent="0.25">
      <c r="A1889" s="17" t="s">
        <v>644</v>
      </c>
      <c r="B1889" s="17" t="s">
        <v>17</v>
      </c>
      <c r="C1889" s="17" t="s">
        <v>74</v>
      </c>
      <c r="D1889" s="17" t="s">
        <v>86</v>
      </c>
      <c r="E1889" s="17" t="s">
        <v>645</v>
      </c>
      <c r="F1889">
        <v>8.1999999999999993</v>
      </c>
      <c r="G1889">
        <v>0.95</v>
      </c>
      <c r="H1889" s="1">
        <v>40792</v>
      </c>
      <c r="I1889">
        <v>2011</v>
      </c>
      <c r="J1889">
        <v>9</v>
      </c>
      <c r="K1889">
        <v>1.0526315789473686</v>
      </c>
      <c r="L1889">
        <v>25.263157894736842</v>
      </c>
      <c r="M1889">
        <v>55.789473684210535</v>
      </c>
      <c r="N1889">
        <v>17.894736842105267</v>
      </c>
      <c r="O1889" s="17" t="s">
        <v>11</v>
      </c>
      <c r="P1889">
        <v>0.17</v>
      </c>
    </row>
    <row r="1890" spans="1:16" x14ac:dyDescent="0.25">
      <c r="A1890" s="17" t="s">
        <v>646</v>
      </c>
      <c r="B1890" s="17" t="s">
        <v>17</v>
      </c>
      <c r="C1890" s="17" t="s">
        <v>25</v>
      </c>
      <c r="D1890" s="17" t="s">
        <v>133</v>
      </c>
      <c r="E1890" s="17" t="s">
        <v>133</v>
      </c>
      <c r="F1890">
        <v>6.6</v>
      </c>
      <c r="G1890">
        <v>0.95</v>
      </c>
      <c r="H1890" s="1">
        <v>40309</v>
      </c>
      <c r="I1890">
        <v>2010</v>
      </c>
      <c r="J1890">
        <v>5</v>
      </c>
      <c r="K1890">
        <v>21.05263157894737</v>
      </c>
      <c r="L1890">
        <v>30.526315789473685</v>
      </c>
      <c r="M1890">
        <v>35.789473684210535</v>
      </c>
      <c r="N1890">
        <v>12.631578947368421</v>
      </c>
      <c r="O1890" s="17" t="s">
        <v>8</v>
      </c>
      <c r="P1890">
        <v>0.28999999999999998</v>
      </c>
    </row>
    <row r="1891" spans="1:16" x14ac:dyDescent="0.25">
      <c r="A1891" s="17" t="s">
        <v>646</v>
      </c>
      <c r="B1891" s="17" t="s">
        <v>17</v>
      </c>
      <c r="C1891" s="17" t="s">
        <v>25</v>
      </c>
      <c r="D1891" s="17" t="s">
        <v>133</v>
      </c>
      <c r="E1891" s="17" t="s">
        <v>133</v>
      </c>
      <c r="F1891">
        <v>6.6</v>
      </c>
      <c r="G1891">
        <v>0.95</v>
      </c>
      <c r="H1891" s="1">
        <v>40309</v>
      </c>
      <c r="I1891">
        <v>2010</v>
      </c>
      <c r="J1891">
        <v>5</v>
      </c>
      <c r="K1891">
        <v>21.05263157894737</v>
      </c>
      <c r="L1891">
        <v>30.526315789473685</v>
      </c>
      <c r="M1891">
        <v>35.789473684210535</v>
      </c>
      <c r="N1891">
        <v>12.631578947368421</v>
      </c>
      <c r="O1891" s="17" t="s">
        <v>9</v>
      </c>
      <c r="P1891">
        <v>0.2</v>
      </c>
    </row>
    <row r="1892" spans="1:16" x14ac:dyDescent="0.25">
      <c r="A1892" s="17" t="s">
        <v>646</v>
      </c>
      <c r="B1892" s="17" t="s">
        <v>17</v>
      </c>
      <c r="C1892" s="17" t="s">
        <v>25</v>
      </c>
      <c r="D1892" s="17" t="s">
        <v>133</v>
      </c>
      <c r="E1892" s="17" t="s">
        <v>133</v>
      </c>
      <c r="F1892">
        <v>6.6</v>
      </c>
      <c r="G1892">
        <v>0.95</v>
      </c>
      <c r="H1892" s="1">
        <v>40309</v>
      </c>
      <c r="I1892">
        <v>2010</v>
      </c>
      <c r="J1892">
        <v>5</v>
      </c>
      <c r="K1892">
        <v>21.05263157894737</v>
      </c>
      <c r="L1892">
        <v>30.526315789473685</v>
      </c>
      <c r="M1892">
        <v>35.789473684210535</v>
      </c>
      <c r="N1892">
        <v>12.631578947368421</v>
      </c>
      <c r="O1892" s="17" t="s">
        <v>10</v>
      </c>
      <c r="P1892">
        <v>0.34</v>
      </c>
    </row>
    <row r="1893" spans="1:16" x14ac:dyDescent="0.25">
      <c r="A1893" s="17" t="s">
        <v>646</v>
      </c>
      <c r="B1893" s="17" t="s">
        <v>17</v>
      </c>
      <c r="C1893" s="17" t="s">
        <v>25</v>
      </c>
      <c r="D1893" s="17" t="s">
        <v>133</v>
      </c>
      <c r="E1893" s="17" t="s">
        <v>133</v>
      </c>
      <c r="F1893">
        <v>6.6</v>
      </c>
      <c r="G1893">
        <v>0.95</v>
      </c>
      <c r="H1893" s="1">
        <v>40309</v>
      </c>
      <c r="I1893">
        <v>2010</v>
      </c>
      <c r="J1893">
        <v>5</v>
      </c>
      <c r="K1893">
        <v>21.05263157894737</v>
      </c>
      <c r="L1893">
        <v>30.526315789473685</v>
      </c>
      <c r="M1893">
        <v>35.789473684210535</v>
      </c>
      <c r="N1893">
        <v>12.631578947368421</v>
      </c>
      <c r="O1893" s="17" t="s">
        <v>11</v>
      </c>
      <c r="P1893">
        <v>0.12</v>
      </c>
    </row>
    <row r="1894" spans="1:16" x14ac:dyDescent="0.25">
      <c r="A1894" s="17" t="s">
        <v>647</v>
      </c>
      <c r="B1894" s="17" t="s">
        <v>17</v>
      </c>
      <c r="C1894" s="17" t="s">
        <v>54</v>
      </c>
      <c r="D1894" s="17" t="s">
        <v>80</v>
      </c>
      <c r="E1894" s="17" t="s">
        <v>447</v>
      </c>
      <c r="F1894">
        <v>6.3</v>
      </c>
      <c r="G1894">
        <v>0.95</v>
      </c>
      <c r="H1894" s="1">
        <v>40211</v>
      </c>
      <c r="I1894">
        <v>2010</v>
      </c>
      <c r="J1894">
        <v>2</v>
      </c>
      <c r="K1894">
        <v>37.894736842105267</v>
      </c>
      <c r="L1894">
        <v>35.789473684210535</v>
      </c>
      <c r="M1894">
        <v>16.842105263157897</v>
      </c>
      <c r="N1894">
        <v>9.4736842105263168</v>
      </c>
      <c r="O1894" s="17" t="s">
        <v>8</v>
      </c>
      <c r="P1894">
        <v>0.34</v>
      </c>
    </row>
    <row r="1895" spans="1:16" x14ac:dyDescent="0.25">
      <c r="A1895" s="17" t="s">
        <v>647</v>
      </c>
      <c r="B1895" s="17" t="s">
        <v>17</v>
      </c>
      <c r="C1895" s="17" t="s">
        <v>54</v>
      </c>
      <c r="D1895" s="17" t="s">
        <v>80</v>
      </c>
      <c r="E1895" s="17" t="s">
        <v>447</v>
      </c>
      <c r="F1895">
        <v>6.3</v>
      </c>
      <c r="G1895">
        <v>0.95</v>
      </c>
      <c r="H1895" s="1">
        <v>40211</v>
      </c>
      <c r="I1895">
        <v>2010</v>
      </c>
      <c r="J1895">
        <v>2</v>
      </c>
      <c r="K1895">
        <v>37.894736842105267</v>
      </c>
      <c r="L1895">
        <v>35.789473684210535</v>
      </c>
      <c r="M1895">
        <v>16.842105263157897</v>
      </c>
      <c r="N1895">
        <v>9.4736842105263168</v>
      </c>
      <c r="O1895" s="17" t="s">
        <v>9</v>
      </c>
      <c r="P1895">
        <v>0.36</v>
      </c>
    </row>
    <row r="1896" spans="1:16" x14ac:dyDescent="0.25">
      <c r="A1896" s="17" t="s">
        <v>647</v>
      </c>
      <c r="B1896" s="17" t="s">
        <v>17</v>
      </c>
      <c r="C1896" s="17" t="s">
        <v>54</v>
      </c>
      <c r="D1896" s="17" t="s">
        <v>80</v>
      </c>
      <c r="E1896" s="17" t="s">
        <v>447</v>
      </c>
      <c r="F1896">
        <v>6.3</v>
      </c>
      <c r="G1896">
        <v>0.95</v>
      </c>
      <c r="H1896" s="1">
        <v>40211</v>
      </c>
      <c r="I1896">
        <v>2010</v>
      </c>
      <c r="J1896">
        <v>2</v>
      </c>
      <c r="K1896">
        <v>37.894736842105267</v>
      </c>
      <c r="L1896">
        <v>35.789473684210535</v>
      </c>
      <c r="M1896">
        <v>16.842105263157897</v>
      </c>
      <c r="N1896">
        <v>9.4736842105263168</v>
      </c>
      <c r="O1896" s="17" t="s">
        <v>10</v>
      </c>
      <c r="P1896">
        <v>0.16</v>
      </c>
    </row>
    <row r="1897" spans="1:16" x14ac:dyDescent="0.25">
      <c r="A1897" s="17" t="s">
        <v>647</v>
      </c>
      <c r="B1897" s="17" t="s">
        <v>17</v>
      </c>
      <c r="C1897" s="17" t="s">
        <v>54</v>
      </c>
      <c r="D1897" s="17" t="s">
        <v>80</v>
      </c>
      <c r="E1897" s="17" t="s">
        <v>447</v>
      </c>
      <c r="F1897">
        <v>6.3</v>
      </c>
      <c r="G1897">
        <v>0.95</v>
      </c>
      <c r="H1897" s="1">
        <v>40211</v>
      </c>
      <c r="I1897">
        <v>2010</v>
      </c>
      <c r="J1897">
        <v>2</v>
      </c>
      <c r="K1897">
        <v>37.894736842105267</v>
      </c>
      <c r="L1897">
        <v>35.789473684210535</v>
      </c>
      <c r="M1897">
        <v>16.842105263157897</v>
      </c>
      <c r="N1897">
        <v>9.4736842105263168</v>
      </c>
      <c r="O1897" s="17" t="s">
        <v>11</v>
      </c>
      <c r="P1897">
        <v>0.09</v>
      </c>
    </row>
    <row r="1898" spans="1:16" x14ac:dyDescent="0.25">
      <c r="A1898" s="17" t="s">
        <v>648</v>
      </c>
      <c r="B1898" s="17" t="s">
        <v>93</v>
      </c>
      <c r="C1898" s="17" t="s">
        <v>54</v>
      </c>
      <c r="D1898" s="17" t="s">
        <v>80</v>
      </c>
      <c r="E1898" s="17" t="s">
        <v>649</v>
      </c>
      <c r="F1898">
        <v>8.9</v>
      </c>
      <c r="G1898">
        <v>0.95</v>
      </c>
      <c r="H1898" s="1">
        <v>35550</v>
      </c>
      <c r="I1898">
        <v>1997</v>
      </c>
      <c r="J1898">
        <v>4</v>
      </c>
      <c r="K1898">
        <v>48.421052631578952</v>
      </c>
      <c r="L1898">
        <v>27.368421052631582</v>
      </c>
      <c r="M1898">
        <v>17.894736842105267</v>
      </c>
      <c r="N1898">
        <v>6.3157894736842106</v>
      </c>
      <c r="O1898" s="17" t="s">
        <v>8</v>
      </c>
      <c r="P1898">
        <v>0.26</v>
      </c>
    </row>
    <row r="1899" spans="1:16" x14ac:dyDescent="0.25">
      <c r="A1899" s="17" t="s">
        <v>648</v>
      </c>
      <c r="B1899" s="17" t="s">
        <v>93</v>
      </c>
      <c r="C1899" s="17" t="s">
        <v>54</v>
      </c>
      <c r="D1899" s="17" t="s">
        <v>80</v>
      </c>
      <c r="E1899" s="17" t="s">
        <v>649</v>
      </c>
      <c r="F1899">
        <v>8.9</v>
      </c>
      <c r="G1899">
        <v>0.95</v>
      </c>
      <c r="H1899" s="1">
        <v>35550</v>
      </c>
      <c r="I1899">
        <v>1997</v>
      </c>
      <c r="J1899">
        <v>4</v>
      </c>
      <c r="K1899">
        <v>48.421052631578952</v>
      </c>
      <c r="L1899">
        <v>27.368421052631582</v>
      </c>
      <c r="M1899">
        <v>17.894736842105267</v>
      </c>
      <c r="N1899">
        <v>6.3157894736842106</v>
      </c>
      <c r="O1899" s="17" t="s">
        <v>9</v>
      </c>
      <c r="P1899">
        <v>0.46</v>
      </c>
    </row>
    <row r="1900" spans="1:16" x14ac:dyDescent="0.25">
      <c r="A1900" s="17" t="s">
        <v>648</v>
      </c>
      <c r="B1900" s="17" t="s">
        <v>93</v>
      </c>
      <c r="C1900" s="17" t="s">
        <v>54</v>
      </c>
      <c r="D1900" s="17" t="s">
        <v>80</v>
      </c>
      <c r="E1900" s="17" t="s">
        <v>649</v>
      </c>
      <c r="F1900">
        <v>8.9</v>
      </c>
      <c r="G1900">
        <v>0.95</v>
      </c>
      <c r="H1900" s="1">
        <v>35550</v>
      </c>
      <c r="I1900">
        <v>1997</v>
      </c>
      <c r="J1900">
        <v>4</v>
      </c>
      <c r="K1900">
        <v>48.421052631578952</v>
      </c>
      <c r="L1900">
        <v>27.368421052631582</v>
      </c>
      <c r="M1900">
        <v>17.894736842105267</v>
      </c>
      <c r="N1900">
        <v>6.3157894736842106</v>
      </c>
      <c r="O1900" s="17" t="s">
        <v>10</v>
      </c>
      <c r="P1900">
        <v>0.17</v>
      </c>
    </row>
    <row r="1901" spans="1:16" x14ac:dyDescent="0.25">
      <c r="A1901" s="17" t="s">
        <v>648</v>
      </c>
      <c r="B1901" s="17" t="s">
        <v>93</v>
      </c>
      <c r="C1901" s="17" t="s">
        <v>54</v>
      </c>
      <c r="D1901" s="17" t="s">
        <v>80</v>
      </c>
      <c r="E1901" s="17" t="s">
        <v>649</v>
      </c>
      <c r="F1901">
        <v>8.9</v>
      </c>
      <c r="G1901">
        <v>0.95</v>
      </c>
      <c r="H1901" s="1">
        <v>35550</v>
      </c>
      <c r="I1901">
        <v>1997</v>
      </c>
      <c r="J1901">
        <v>4</v>
      </c>
      <c r="K1901">
        <v>48.421052631578952</v>
      </c>
      <c r="L1901">
        <v>27.368421052631582</v>
      </c>
      <c r="M1901">
        <v>17.894736842105267</v>
      </c>
      <c r="N1901">
        <v>6.3157894736842106</v>
      </c>
      <c r="O1901" s="17" t="s">
        <v>11</v>
      </c>
      <c r="P1901">
        <v>0.06</v>
      </c>
    </row>
    <row r="1902" spans="1:16" x14ac:dyDescent="0.25">
      <c r="A1902" s="17" t="s">
        <v>615</v>
      </c>
      <c r="B1902" s="17" t="s">
        <v>29</v>
      </c>
      <c r="C1902" s="17" t="s">
        <v>114</v>
      </c>
      <c r="D1902" s="17" t="s">
        <v>129</v>
      </c>
      <c r="E1902" s="17" t="s">
        <v>322</v>
      </c>
      <c r="F1902">
        <v>5.6</v>
      </c>
      <c r="G1902">
        <v>0.95</v>
      </c>
      <c r="H1902" s="1">
        <v>39772</v>
      </c>
      <c r="I1902">
        <v>2008</v>
      </c>
      <c r="J1902">
        <v>11</v>
      </c>
      <c r="K1902">
        <v>0</v>
      </c>
      <c r="L1902">
        <v>56.842105263157904</v>
      </c>
      <c r="M1902">
        <v>33.684210526315795</v>
      </c>
      <c r="N1902">
        <v>9.4736842105263168</v>
      </c>
      <c r="O1902" s="17" t="s">
        <v>8</v>
      </c>
      <c r="P1902">
        <v>0.54</v>
      </c>
    </row>
    <row r="1903" spans="1:16" x14ac:dyDescent="0.25">
      <c r="A1903" s="17" t="s">
        <v>615</v>
      </c>
      <c r="B1903" s="17" t="s">
        <v>29</v>
      </c>
      <c r="C1903" s="17" t="s">
        <v>114</v>
      </c>
      <c r="D1903" s="17" t="s">
        <v>129</v>
      </c>
      <c r="E1903" s="17" t="s">
        <v>322</v>
      </c>
      <c r="F1903">
        <v>5.6</v>
      </c>
      <c r="G1903">
        <v>0.95</v>
      </c>
      <c r="H1903" s="1">
        <v>39772</v>
      </c>
      <c r="I1903">
        <v>2008</v>
      </c>
      <c r="J1903">
        <v>11</v>
      </c>
      <c r="K1903">
        <v>0</v>
      </c>
      <c r="L1903">
        <v>56.842105263157904</v>
      </c>
      <c r="M1903">
        <v>33.684210526315795</v>
      </c>
      <c r="N1903">
        <v>9.4736842105263168</v>
      </c>
      <c r="O1903" s="17" t="s">
        <v>9</v>
      </c>
      <c r="P1903">
        <v>0</v>
      </c>
    </row>
    <row r="1904" spans="1:16" x14ac:dyDescent="0.25">
      <c r="A1904" s="17" t="s">
        <v>615</v>
      </c>
      <c r="B1904" s="17" t="s">
        <v>29</v>
      </c>
      <c r="C1904" s="17" t="s">
        <v>114</v>
      </c>
      <c r="D1904" s="17" t="s">
        <v>129</v>
      </c>
      <c r="E1904" s="17" t="s">
        <v>322</v>
      </c>
      <c r="F1904">
        <v>5.6</v>
      </c>
      <c r="G1904">
        <v>0.95</v>
      </c>
      <c r="H1904" s="1">
        <v>39772</v>
      </c>
      <c r="I1904">
        <v>2008</v>
      </c>
      <c r="J1904">
        <v>11</v>
      </c>
      <c r="K1904">
        <v>0</v>
      </c>
      <c r="L1904">
        <v>56.842105263157904</v>
      </c>
      <c r="M1904">
        <v>33.684210526315795</v>
      </c>
      <c r="N1904">
        <v>9.4736842105263168</v>
      </c>
      <c r="O1904" s="17" t="s">
        <v>10</v>
      </c>
      <c r="P1904">
        <v>0.32</v>
      </c>
    </row>
    <row r="1905" spans="1:16" x14ac:dyDescent="0.25">
      <c r="A1905" s="17" t="s">
        <v>615</v>
      </c>
      <c r="B1905" s="17" t="s">
        <v>29</v>
      </c>
      <c r="C1905" s="17" t="s">
        <v>114</v>
      </c>
      <c r="D1905" s="17" t="s">
        <v>129</v>
      </c>
      <c r="E1905" s="17" t="s">
        <v>322</v>
      </c>
      <c r="F1905">
        <v>5.6</v>
      </c>
      <c r="G1905">
        <v>0.95</v>
      </c>
      <c r="H1905" s="1">
        <v>39772</v>
      </c>
      <c r="I1905">
        <v>2008</v>
      </c>
      <c r="J1905">
        <v>11</v>
      </c>
      <c r="K1905">
        <v>0</v>
      </c>
      <c r="L1905">
        <v>56.842105263157904</v>
      </c>
      <c r="M1905">
        <v>33.684210526315795</v>
      </c>
      <c r="N1905">
        <v>9.4736842105263168</v>
      </c>
      <c r="O1905" s="17" t="s">
        <v>11</v>
      </c>
      <c r="P1905">
        <v>0.09</v>
      </c>
    </row>
    <row r="1906" spans="1:16" x14ac:dyDescent="0.25">
      <c r="A1906" s="17" t="s">
        <v>650</v>
      </c>
      <c r="B1906" s="17" t="s">
        <v>539</v>
      </c>
      <c r="C1906" s="17" t="s">
        <v>64</v>
      </c>
      <c r="D1906" s="17" t="s">
        <v>503</v>
      </c>
      <c r="E1906" s="17" t="s">
        <v>651</v>
      </c>
      <c r="F1906">
        <v>8.1999999999999993</v>
      </c>
      <c r="G1906">
        <v>0.95</v>
      </c>
      <c r="H1906" s="1">
        <v>41219</v>
      </c>
      <c r="I1906">
        <v>2012</v>
      </c>
      <c r="J1906">
        <v>11</v>
      </c>
      <c r="K1906">
        <v>32.631578947368425</v>
      </c>
      <c r="L1906">
        <v>43.15789473684211</v>
      </c>
      <c r="M1906">
        <v>18.947368421052634</v>
      </c>
      <c r="N1906">
        <v>6.3157894736842106</v>
      </c>
      <c r="O1906" s="17" t="s">
        <v>8</v>
      </c>
      <c r="P1906">
        <v>0.41</v>
      </c>
    </row>
    <row r="1907" spans="1:16" x14ac:dyDescent="0.25">
      <c r="A1907" s="17" t="s">
        <v>650</v>
      </c>
      <c r="B1907" s="17" t="s">
        <v>539</v>
      </c>
      <c r="C1907" s="17" t="s">
        <v>64</v>
      </c>
      <c r="D1907" s="17" t="s">
        <v>503</v>
      </c>
      <c r="E1907" s="17" t="s">
        <v>651</v>
      </c>
      <c r="F1907">
        <v>8.1999999999999993</v>
      </c>
      <c r="G1907">
        <v>0.95</v>
      </c>
      <c r="H1907" s="1">
        <v>41219</v>
      </c>
      <c r="I1907">
        <v>2012</v>
      </c>
      <c r="J1907">
        <v>11</v>
      </c>
      <c r="K1907">
        <v>32.631578947368425</v>
      </c>
      <c r="L1907">
        <v>43.15789473684211</v>
      </c>
      <c r="M1907">
        <v>18.947368421052634</v>
      </c>
      <c r="N1907">
        <v>6.3157894736842106</v>
      </c>
      <c r="O1907" s="17" t="s">
        <v>9</v>
      </c>
      <c r="P1907">
        <v>0.31</v>
      </c>
    </row>
    <row r="1908" spans="1:16" x14ac:dyDescent="0.25">
      <c r="A1908" s="17" t="s">
        <v>650</v>
      </c>
      <c r="B1908" s="17" t="s">
        <v>539</v>
      </c>
      <c r="C1908" s="17" t="s">
        <v>64</v>
      </c>
      <c r="D1908" s="17" t="s">
        <v>503</v>
      </c>
      <c r="E1908" s="17" t="s">
        <v>651</v>
      </c>
      <c r="F1908">
        <v>8.1999999999999993</v>
      </c>
      <c r="G1908">
        <v>0.95</v>
      </c>
      <c r="H1908" s="1">
        <v>41219</v>
      </c>
      <c r="I1908">
        <v>2012</v>
      </c>
      <c r="J1908">
        <v>11</v>
      </c>
      <c r="K1908">
        <v>32.631578947368425</v>
      </c>
      <c r="L1908">
        <v>43.15789473684211</v>
      </c>
      <c r="M1908">
        <v>18.947368421052634</v>
      </c>
      <c r="N1908">
        <v>6.3157894736842106</v>
      </c>
      <c r="O1908" s="17" t="s">
        <v>10</v>
      </c>
      <c r="P1908">
        <v>0.18</v>
      </c>
    </row>
    <row r="1909" spans="1:16" x14ac:dyDescent="0.25">
      <c r="A1909" s="17" t="s">
        <v>650</v>
      </c>
      <c r="B1909" s="17" t="s">
        <v>539</v>
      </c>
      <c r="C1909" s="17" t="s">
        <v>64</v>
      </c>
      <c r="D1909" s="17" t="s">
        <v>503</v>
      </c>
      <c r="E1909" s="17" t="s">
        <v>651</v>
      </c>
      <c r="F1909">
        <v>8.1999999999999993</v>
      </c>
      <c r="G1909">
        <v>0.95</v>
      </c>
      <c r="H1909" s="1">
        <v>41219</v>
      </c>
      <c r="I1909">
        <v>2012</v>
      </c>
      <c r="J1909">
        <v>11</v>
      </c>
      <c r="K1909">
        <v>32.631578947368425</v>
      </c>
      <c r="L1909">
        <v>43.15789473684211</v>
      </c>
      <c r="M1909">
        <v>18.947368421052634</v>
      </c>
      <c r="N1909">
        <v>6.3157894736842106</v>
      </c>
      <c r="O1909" s="17" t="s">
        <v>11</v>
      </c>
      <c r="P1909">
        <v>0.06</v>
      </c>
    </row>
    <row r="1910" spans="1:16" x14ac:dyDescent="0.25">
      <c r="A1910" s="17" t="s">
        <v>653</v>
      </c>
      <c r="B1910" s="17" t="s">
        <v>93</v>
      </c>
      <c r="C1910" s="17" t="s">
        <v>54</v>
      </c>
      <c r="D1910" s="17" t="s">
        <v>654</v>
      </c>
      <c r="E1910" s="17" t="s">
        <v>560</v>
      </c>
      <c r="F1910">
        <v>7.4</v>
      </c>
      <c r="G1910">
        <v>0.94</v>
      </c>
      <c r="H1910" s="1">
        <v>36556</v>
      </c>
      <c r="I1910">
        <v>2000</v>
      </c>
      <c r="J1910">
        <v>1</v>
      </c>
      <c r="K1910">
        <v>75.531914893617028</v>
      </c>
      <c r="L1910">
        <v>10.638297872340427</v>
      </c>
      <c r="M1910">
        <v>7.4468085106382986</v>
      </c>
      <c r="N1910">
        <v>6.3829787234042552</v>
      </c>
      <c r="O1910" s="17" t="s">
        <v>8</v>
      </c>
      <c r="P1910">
        <v>0.1</v>
      </c>
    </row>
    <row r="1911" spans="1:16" x14ac:dyDescent="0.25">
      <c r="A1911" s="17" t="s">
        <v>653</v>
      </c>
      <c r="B1911" s="17" t="s">
        <v>93</v>
      </c>
      <c r="C1911" s="17" t="s">
        <v>54</v>
      </c>
      <c r="D1911" s="17" t="s">
        <v>654</v>
      </c>
      <c r="E1911" s="17" t="s">
        <v>560</v>
      </c>
      <c r="F1911">
        <v>7.4</v>
      </c>
      <c r="G1911">
        <v>0.94</v>
      </c>
      <c r="H1911" s="1">
        <v>36556</v>
      </c>
      <c r="I1911">
        <v>2000</v>
      </c>
      <c r="J1911">
        <v>1</v>
      </c>
      <c r="K1911">
        <v>75.531914893617028</v>
      </c>
      <c r="L1911">
        <v>10.638297872340427</v>
      </c>
      <c r="M1911">
        <v>7.4468085106382986</v>
      </c>
      <c r="N1911">
        <v>6.3829787234042552</v>
      </c>
      <c r="O1911" s="17" t="s">
        <v>9</v>
      </c>
      <c r="P1911">
        <v>0.71</v>
      </c>
    </row>
    <row r="1912" spans="1:16" x14ac:dyDescent="0.25">
      <c r="A1912" s="17" t="s">
        <v>653</v>
      </c>
      <c r="B1912" s="17" t="s">
        <v>93</v>
      </c>
      <c r="C1912" s="17" t="s">
        <v>54</v>
      </c>
      <c r="D1912" s="17" t="s">
        <v>654</v>
      </c>
      <c r="E1912" s="17" t="s">
        <v>560</v>
      </c>
      <c r="F1912">
        <v>7.4</v>
      </c>
      <c r="G1912">
        <v>0.94</v>
      </c>
      <c r="H1912" s="1">
        <v>36556</v>
      </c>
      <c r="I1912">
        <v>2000</v>
      </c>
      <c r="J1912">
        <v>1</v>
      </c>
      <c r="K1912">
        <v>75.531914893617028</v>
      </c>
      <c r="L1912">
        <v>10.638297872340427</v>
      </c>
      <c r="M1912">
        <v>7.4468085106382986</v>
      </c>
      <c r="N1912">
        <v>6.3829787234042552</v>
      </c>
      <c r="O1912" s="17" t="s">
        <v>10</v>
      </c>
      <c r="P1912">
        <v>7.0000000000000007E-2</v>
      </c>
    </row>
    <row r="1913" spans="1:16" x14ac:dyDescent="0.25">
      <c r="A1913" s="17" t="s">
        <v>653</v>
      </c>
      <c r="B1913" s="17" t="s">
        <v>93</v>
      </c>
      <c r="C1913" s="17" t="s">
        <v>54</v>
      </c>
      <c r="D1913" s="17" t="s">
        <v>654</v>
      </c>
      <c r="E1913" s="17" t="s">
        <v>560</v>
      </c>
      <c r="F1913">
        <v>7.4</v>
      </c>
      <c r="G1913">
        <v>0.94</v>
      </c>
      <c r="H1913" s="1">
        <v>36556</v>
      </c>
      <c r="I1913">
        <v>2000</v>
      </c>
      <c r="J1913">
        <v>1</v>
      </c>
      <c r="K1913">
        <v>75.531914893617028</v>
      </c>
      <c r="L1913">
        <v>10.638297872340427</v>
      </c>
      <c r="M1913">
        <v>7.4468085106382986</v>
      </c>
      <c r="N1913">
        <v>6.3829787234042552</v>
      </c>
      <c r="O1913" s="17" t="s">
        <v>11</v>
      </c>
      <c r="P1913">
        <v>0.06</v>
      </c>
    </row>
    <row r="1914" spans="1:16" x14ac:dyDescent="0.25">
      <c r="A1914" s="17" t="s">
        <v>655</v>
      </c>
      <c r="B1914" s="17" t="s">
        <v>29</v>
      </c>
      <c r="C1914" s="17" t="s">
        <v>25</v>
      </c>
      <c r="D1914" s="17" t="s">
        <v>271</v>
      </c>
      <c r="E1914" s="17" t="s">
        <v>271</v>
      </c>
      <c r="F1914">
        <v>7.4</v>
      </c>
      <c r="G1914">
        <v>0.93</v>
      </c>
      <c r="H1914" s="1">
        <v>40092</v>
      </c>
      <c r="I1914">
        <v>2009</v>
      </c>
      <c r="J1914">
        <v>10</v>
      </c>
      <c r="K1914">
        <v>2.150537634408602</v>
      </c>
      <c r="L1914">
        <v>38.70967741935484</v>
      </c>
      <c r="M1914">
        <v>48.387096774193544</v>
      </c>
      <c r="N1914">
        <v>10.75268817204301</v>
      </c>
      <c r="O1914" s="17" t="s">
        <v>8</v>
      </c>
      <c r="P1914">
        <v>0.36</v>
      </c>
    </row>
    <row r="1915" spans="1:16" x14ac:dyDescent="0.25">
      <c r="A1915" s="17" t="s">
        <v>655</v>
      </c>
      <c r="B1915" s="17" t="s">
        <v>29</v>
      </c>
      <c r="C1915" s="17" t="s">
        <v>25</v>
      </c>
      <c r="D1915" s="17" t="s">
        <v>271</v>
      </c>
      <c r="E1915" s="17" t="s">
        <v>271</v>
      </c>
      <c r="F1915">
        <v>7.4</v>
      </c>
      <c r="G1915">
        <v>0.93</v>
      </c>
      <c r="H1915" s="1">
        <v>40092</v>
      </c>
      <c r="I1915">
        <v>2009</v>
      </c>
      <c r="J1915">
        <v>10</v>
      </c>
      <c r="K1915">
        <v>2.150537634408602</v>
      </c>
      <c r="L1915">
        <v>38.70967741935484</v>
      </c>
      <c r="M1915">
        <v>48.387096774193544</v>
      </c>
      <c r="N1915">
        <v>10.75268817204301</v>
      </c>
      <c r="O1915" s="17" t="s">
        <v>9</v>
      </c>
      <c r="P1915">
        <v>0.02</v>
      </c>
    </row>
    <row r="1916" spans="1:16" x14ac:dyDescent="0.25">
      <c r="A1916" s="17" t="s">
        <v>655</v>
      </c>
      <c r="B1916" s="17" t="s">
        <v>29</v>
      </c>
      <c r="C1916" s="17" t="s">
        <v>25</v>
      </c>
      <c r="D1916" s="17" t="s">
        <v>271</v>
      </c>
      <c r="E1916" s="17" t="s">
        <v>271</v>
      </c>
      <c r="F1916">
        <v>7.4</v>
      </c>
      <c r="G1916">
        <v>0.93</v>
      </c>
      <c r="H1916" s="1">
        <v>40092</v>
      </c>
      <c r="I1916">
        <v>2009</v>
      </c>
      <c r="J1916">
        <v>10</v>
      </c>
      <c r="K1916">
        <v>2.150537634408602</v>
      </c>
      <c r="L1916">
        <v>38.70967741935484</v>
      </c>
      <c r="M1916">
        <v>48.387096774193544</v>
      </c>
      <c r="N1916">
        <v>10.75268817204301</v>
      </c>
      <c r="O1916" s="17" t="s">
        <v>10</v>
      </c>
      <c r="P1916">
        <v>0.45</v>
      </c>
    </row>
    <row r="1917" spans="1:16" x14ac:dyDescent="0.25">
      <c r="A1917" s="17" t="s">
        <v>655</v>
      </c>
      <c r="B1917" s="17" t="s">
        <v>29</v>
      </c>
      <c r="C1917" s="17" t="s">
        <v>25</v>
      </c>
      <c r="D1917" s="17" t="s">
        <v>271</v>
      </c>
      <c r="E1917" s="17" t="s">
        <v>271</v>
      </c>
      <c r="F1917">
        <v>7.4</v>
      </c>
      <c r="G1917">
        <v>0.93</v>
      </c>
      <c r="H1917" s="1">
        <v>40092</v>
      </c>
      <c r="I1917">
        <v>2009</v>
      </c>
      <c r="J1917">
        <v>10</v>
      </c>
      <c r="K1917">
        <v>2.150537634408602</v>
      </c>
      <c r="L1917">
        <v>38.70967741935484</v>
      </c>
      <c r="M1917">
        <v>48.387096774193544</v>
      </c>
      <c r="N1917">
        <v>10.75268817204301</v>
      </c>
      <c r="O1917" s="17" t="s">
        <v>11</v>
      </c>
      <c r="P1917">
        <v>0.1</v>
      </c>
    </row>
    <row r="1918" spans="1:16" x14ac:dyDescent="0.25">
      <c r="A1918" s="17" t="s">
        <v>656</v>
      </c>
      <c r="B1918" s="17" t="s">
        <v>103</v>
      </c>
      <c r="C1918" s="17" t="s">
        <v>119</v>
      </c>
      <c r="D1918" s="17" t="s">
        <v>133</v>
      </c>
      <c r="E1918" s="17" t="s">
        <v>133</v>
      </c>
      <c r="F1918">
        <v>8.1</v>
      </c>
      <c r="G1918">
        <v>0.93</v>
      </c>
      <c r="H1918" s="1">
        <v>38637</v>
      </c>
      <c r="I1918">
        <v>2005</v>
      </c>
      <c r="J1918">
        <v>10</v>
      </c>
      <c r="K1918">
        <v>41.935483870967744</v>
      </c>
      <c r="L1918">
        <v>47.311827956989241</v>
      </c>
      <c r="M1918">
        <v>5.376344086021505</v>
      </c>
      <c r="N1918">
        <v>5.376344086021505</v>
      </c>
      <c r="O1918" s="17" t="s">
        <v>8</v>
      </c>
      <c r="P1918">
        <v>0.44</v>
      </c>
    </row>
    <row r="1919" spans="1:16" x14ac:dyDescent="0.25">
      <c r="A1919" s="17" t="s">
        <v>656</v>
      </c>
      <c r="B1919" s="17" t="s">
        <v>103</v>
      </c>
      <c r="C1919" s="17" t="s">
        <v>119</v>
      </c>
      <c r="D1919" s="17" t="s">
        <v>133</v>
      </c>
      <c r="E1919" s="17" t="s">
        <v>133</v>
      </c>
      <c r="F1919">
        <v>8.1</v>
      </c>
      <c r="G1919">
        <v>0.93</v>
      </c>
      <c r="H1919" s="1">
        <v>38637</v>
      </c>
      <c r="I1919">
        <v>2005</v>
      </c>
      <c r="J1919">
        <v>10</v>
      </c>
      <c r="K1919">
        <v>41.935483870967744</v>
      </c>
      <c r="L1919">
        <v>47.311827956989241</v>
      </c>
      <c r="M1919">
        <v>5.376344086021505</v>
      </c>
      <c r="N1919">
        <v>5.376344086021505</v>
      </c>
      <c r="O1919" s="17" t="s">
        <v>9</v>
      </c>
      <c r="P1919">
        <v>0.39</v>
      </c>
    </row>
    <row r="1920" spans="1:16" x14ac:dyDescent="0.25">
      <c r="A1920" s="17" t="s">
        <v>656</v>
      </c>
      <c r="B1920" s="17" t="s">
        <v>103</v>
      </c>
      <c r="C1920" s="17" t="s">
        <v>119</v>
      </c>
      <c r="D1920" s="17" t="s">
        <v>133</v>
      </c>
      <c r="E1920" s="17" t="s">
        <v>133</v>
      </c>
      <c r="F1920">
        <v>8.1</v>
      </c>
      <c r="G1920">
        <v>0.93</v>
      </c>
      <c r="H1920" s="1">
        <v>38637</v>
      </c>
      <c r="I1920">
        <v>2005</v>
      </c>
      <c r="J1920">
        <v>10</v>
      </c>
      <c r="K1920">
        <v>41.935483870967744</v>
      </c>
      <c r="L1920">
        <v>47.311827956989241</v>
      </c>
      <c r="M1920">
        <v>5.376344086021505</v>
      </c>
      <c r="N1920">
        <v>5.376344086021505</v>
      </c>
      <c r="O1920" s="17" t="s">
        <v>10</v>
      </c>
      <c r="P1920">
        <v>0.05</v>
      </c>
    </row>
    <row r="1921" spans="1:16" x14ac:dyDescent="0.25">
      <c r="A1921" s="17" t="s">
        <v>656</v>
      </c>
      <c r="B1921" s="17" t="s">
        <v>103</v>
      </c>
      <c r="C1921" s="17" t="s">
        <v>119</v>
      </c>
      <c r="D1921" s="17" t="s">
        <v>133</v>
      </c>
      <c r="E1921" s="17" t="s">
        <v>133</v>
      </c>
      <c r="F1921">
        <v>8.1</v>
      </c>
      <c r="G1921">
        <v>0.93</v>
      </c>
      <c r="H1921" s="1">
        <v>38637</v>
      </c>
      <c r="I1921">
        <v>2005</v>
      </c>
      <c r="J1921">
        <v>10</v>
      </c>
      <c r="K1921">
        <v>41.935483870967744</v>
      </c>
      <c r="L1921">
        <v>47.311827956989241</v>
      </c>
      <c r="M1921">
        <v>5.376344086021505</v>
      </c>
      <c r="N1921">
        <v>5.376344086021505</v>
      </c>
      <c r="O1921" s="17" t="s">
        <v>11</v>
      </c>
      <c r="P1921">
        <v>0.05</v>
      </c>
    </row>
    <row r="1922" spans="1:16" x14ac:dyDescent="0.25">
      <c r="A1922" s="17" t="s">
        <v>657</v>
      </c>
      <c r="B1922" s="17" t="s">
        <v>103</v>
      </c>
      <c r="C1922" s="17" t="s">
        <v>54</v>
      </c>
      <c r="D1922" s="17" t="s">
        <v>117</v>
      </c>
      <c r="E1922" s="17" t="s">
        <v>658</v>
      </c>
      <c r="F1922">
        <v>6.8</v>
      </c>
      <c r="G1922">
        <v>0.93</v>
      </c>
      <c r="H1922" s="1">
        <v>40554</v>
      </c>
      <c r="I1922">
        <v>2011</v>
      </c>
      <c r="J1922">
        <v>1</v>
      </c>
      <c r="K1922">
        <v>29.032258064516132</v>
      </c>
      <c r="L1922">
        <v>56.98924731182796</v>
      </c>
      <c r="M1922">
        <v>9.67741935483871</v>
      </c>
      <c r="N1922">
        <v>5.376344086021505</v>
      </c>
      <c r="O1922" s="17" t="s">
        <v>8</v>
      </c>
      <c r="P1922">
        <v>0.53</v>
      </c>
    </row>
    <row r="1923" spans="1:16" x14ac:dyDescent="0.25">
      <c r="A1923" s="17" t="s">
        <v>657</v>
      </c>
      <c r="B1923" s="17" t="s">
        <v>103</v>
      </c>
      <c r="C1923" s="17" t="s">
        <v>54</v>
      </c>
      <c r="D1923" s="17" t="s">
        <v>117</v>
      </c>
      <c r="E1923" s="17" t="s">
        <v>658</v>
      </c>
      <c r="F1923">
        <v>6.8</v>
      </c>
      <c r="G1923">
        <v>0.93</v>
      </c>
      <c r="H1923" s="1">
        <v>40554</v>
      </c>
      <c r="I1923">
        <v>2011</v>
      </c>
      <c r="J1923">
        <v>1</v>
      </c>
      <c r="K1923">
        <v>29.032258064516132</v>
      </c>
      <c r="L1923">
        <v>56.98924731182796</v>
      </c>
      <c r="M1923">
        <v>9.67741935483871</v>
      </c>
      <c r="N1923">
        <v>5.376344086021505</v>
      </c>
      <c r="O1923" s="17" t="s">
        <v>9</v>
      </c>
      <c r="P1923">
        <v>0.27</v>
      </c>
    </row>
    <row r="1924" spans="1:16" x14ac:dyDescent="0.25">
      <c r="A1924" s="17" t="s">
        <v>657</v>
      </c>
      <c r="B1924" s="17" t="s">
        <v>103</v>
      </c>
      <c r="C1924" s="17" t="s">
        <v>54</v>
      </c>
      <c r="D1924" s="17" t="s">
        <v>117</v>
      </c>
      <c r="E1924" s="17" t="s">
        <v>658</v>
      </c>
      <c r="F1924">
        <v>6.8</v>
      </c>
      <c r="G1924">
        <v>0.93</v>
      </c>
      <c r="H1924" s="1">
        <v>40554</v>
      </c>
      <c r="I1924">
        <v>2011</v>
      </c>
      <c r="J1924">
        <v>1</v>
      </c>
      <c r="K1924">
        <v>29.032258064516132</v>
      </c>
      <c r="L1924">
        <v>56.98924731182796</v>
      </c>
      <c r="M1924">
        <v>9.67741935483871</v>
      </c>
      <c r="N1924">
        <v>5.376344086021505</v>
      </c>
      <c r="O1924" s="17" t="s">
        <v>10</v>
      </c>
      <c r="P1924">
        <v>0.09</v>
      </c>
    </row>
    <row r="1925" spans="1:16" x14ac:dyDescent="0.25">
      <c r="A1925" s="17" t="s">
        <v>657</v>
      </c>
      <c r="B1925" s="17" t="s">
        <v>103</v>
      </c>
      <c r="C1925" s="17" t="s">
        <v>54</v>
      </c>
      <c r="D1925" s="17" t="s">
        <v>117</v>
      </c>
      <c r="E1925" s="17" t="s">
        <v>658</v>
      </c>
      <c r="F1925">
        <v>6.8</v>
      </c>
      <c r="G1925">
        <v>0.93</v>
      </c>
      <c r="H1925" s="1">
        <v>40554</v>
      </c>
      <c r="I1925">
        <v>2011</v>
      </c>
      <c r="J1925">
        <v>1</v>
      </c>
      <c r="K1925">
        <v>29.032258064516132</v>
      </c>
      <c r="L1925">
        <v>56.98924731182796</v>
      </c>
      <c r="M1925">
        <v>9.67741935483871</v>
      </c>
      <c r="N1925">
        <v>5.376344086021505</v>
      </c>
      <c r="O1925" s="17" t="s">
        <v>11</v>
      </c>
      <c r="P1925">
        <v>0.05</v>
      </c>
    </row>
    <row r="1926" spans="1:16" x14ac:dyDescent="0.25">
      <c r="A1926" s="17" t="s">
        <v>532</v>
      </c>
      <c r="B1926" s="17" t="s">
        <v>29</v>
      </c>
      <c r="C1926" s="17" t="s">
        <v>18</v>
      </c>
      <c r="D1926" s="17" t="s">
        <v>129</v>
      </c>
      <c r="E1926" s="17" t="s">
        <v>457</v>
      </c>
      <c r="F1926">
        <v>8.9</v>
      </c>
      <c r="G1926">
        <v>0.93</v>
      </c>
      <c r="H1926" s="1">
        <v>40183</v>
      </c>
      <c r="I1926">
        <v>2010</v>
      </c>
      <c r="J1926">
        <v>1</v>
      </c>
      <c r="K1926">
        <v>9.67741935483871</v>
      </c>
      <c r="L1926">
        <v>54.838709677419352</v>
      </c>
      <c r="M1926">
        <v>26.881720430107524</v>
      </c>
      <c r="N1926">
        <v>8.6021505376344081</v>
      </c>
      <c r="O1926" s="17" t="s">
        <v>8</v>
      </c>
      <c r="P1926">
        <v>0.51</v>
      </c>
    </row>
    <row r="1927" spans="1:16" x14ac:dyDescent="0.25">
      <c r="A1927" s="17" t="s">
        <v>532</v>
      </c>
      <c r="B1927" s="17" t="s">
        <v>29</v>
      </c>
      <c r="C1927" s="17" t="s">
        <v>18</v>
      </c>
      <c r="D1927" s="17" t="s">
        <v>129</v>
      </c>
      <c r="E1927" s="17" t="s">
        <v>457</v>
      </c>
      <c r="F1927">
        <v>8.9</v>
      </c>
      <c r="G1927">
        <v>0.93</v>
      </c>
      <c r="H1927" s="1">
        <v>40183</v>
      </c>
      <c r="I1927">
        <v>2010</v>
      </c>
      <c r="J1927">
        <v>1</v>
      </c>
      <c r="K1927">
        <v>9.67741935483871</v>
      </c>
      <c r="L1927">
        <v>54.838709677419352</v>
      </c>
      <c r="M1927">
        <v>26.881720430107524</v>
      </c>
      <c r="N1927">
        <v>8.6021505376344081</v>
      </c>
      <c r="O1927" s="17" t="s">
        <v>9</v>
      </c>
      <c r="P1927">
        <v>0.09</v>
      </c>
    </row>
    <row r="1928" spans="1:16" x14ac:dyDescent="0.25">
      <c r="A1928" s="17" t="s">
        <v>532</v>
      </c>
      <c r="B1928" s="17" t="s">
        <v>29</v>
      </c>
      <c r="C1928" s="17" t="s">
        <v>18</v>
      </c>
      <c r="D1928" s="17" t="s">
        <v>129</v>
      </c>
      <c r="E1928" s="17" t="s">
        <v>457</v>
      </c>
      <c r="F1928">
        <v>8.9</v>
      </c>
      <c r="G1928">
        <v>0.93</v>
      </c>
      <c r="H1928" s="1">
        <v>40183</v>
      </c>
      <c r="I1928">
        <v>2010</v>
      </c>
      <c r="J1928">
        <v>1</v>
      </c>
      <c r="K1928">
        <v>9.67741935483871</v>
      </c>
      <c r="L1928">
        <v>54.838709677419352</v>
      </c>
      <c r="M1928">
        <v>26.881720430107524</v>
      </c>
      <c r="N1928">
        <v>8.6021505376344081</v>
      </c>
      <c r="O1928" s="17" t="s">
        <v>10</v>
      </c>
      <c r="P1928">
        <v>0.25</v>
      </c>
    </row>
    <row r="1929" spans="1:16" x14ac:dyDescent="0.25">
      <c r="A1929" s="17" t="s">
        <v>532</v>
      </c>
      <c r="B1929" s="17" t="s">
        <v>29</v>
      </c>
      <c r="C1929" s="17" t="s">
        <v>18</v>
      </c>
      <c r="D1929" s="17" t="s">
        <v>129</v>
      </c>
      <c r="E1929" s="17" t="s">
        <v>457</v>
      </c>
      <c r="F1929">
        <v>8.9</v>
      </c>
      <c r="G1929">
        <v>0.93</v>
      </c>
      <c r="H1929" s="1">
        <v>40183</v>
      </c>
      <c r="I1929">
        <v>2010</v>
      </c>
      <c r="J1929">
        <v>1</v>
      </c>
      <c r="K1929">
        <v>9.67741935483871</v>
      </c>
      <c r="L1929">
        <v>54.838709677419352</v>
      </c>
      <c r="M1929">
        <v>26.881720430107524</v>
      </c>
      <c r="N1929">
        <v>8.6021505376344081</v>
      </c>
      <c r="O1929" s="17" t="s">
        <v>11</v>
      </c>
      <c r="P1929">
        <v>0.08</v>
      </c>
    </row>
    <row r="1930" spans="1:16" x14ac:dyDescent="0.25">
      <c r="A1930" s="17" t="s">
        <v>659</v>
      </c>
      <c r="B1930" s="17" t="s">
        <v>99</v>
      </c>
      <c r="C1930" s="17" t="s">
        <v>54</v>
      </c>
      <c r="D1930" s="17" t="s">
        <v>388</v>
      </c>
      <c r="E1930" s="17" t="s">
        <v>660</v>
      </c>
      <c r="F1930">
        <v>9.3000000000000007</v>
      </c>
      <c r="G1930">
        <v>0.92</v>
      </c>
      <c r="H1930" s="1">
        <v>41005</v>
      </c>
      <c r="I1930">
        <v>2012</v>
      </c>
      <c r="J1930">
        <v>4</v>
      </c>
      <c r="K1930">
        <v>17.391304347826086</v>
      </c>
      <c r="L1930">
        <v>46.739130434782602</v>
      </c>
      <c r="M1930">
        <v>27.173913043478258</v>
      </c>
      <c r="N1930">
        <v>7.608695652173914</v>
      </c>
      <c r="O1930" s="17" t="s">
        <v>8</v>
      </c>
      <c r="P1930">
        <v>0.43</v>
      </c>
    </row>
    <row r="1931" spans="1:16" x14ac:dyDescent="0.25">
      <c r="A1931" s="17" t="s">
        <v>659</v>
      </c>
      <c r="B1931" s="17" t="s">
        <v>99</v>
      </c>
      <c r="C1931" s="17" t="s">
        <v>54</v>
      </c>
      <c r="D1931" s="17" t="s">
        <v>388</v>
      </c>
      <c r="E1931" s="17" t="s">
        <v>660</v>
      </c>
      <c r="F1931">
        <v>9.3000000000000007</v>
      </c>
      <c r="G1931">
        <v>0.92</v>
      </c>
      <c r="H1931" s="1">
        <v>41005</v>
      </c>
      <c r="I1931">
        <v>2012</v>
      </c>
      <c r="J1931">
        <v>4</v>
      </c>
      <c r="K1931">
        <v>17.391304347826086</v>
      </c>
      <c r="L1931">
        <v>46.739130434782602</v>
      </c>
      <c r="M1931">
        <v>27.173913043478258</v>
      </c>
      <c r="N1931">
        <v>7.608695652173914</v>
      </c>
      <c r="O1931" s="17" t="s">
        <v>9</v>
      </c>
      <c r="P1931">
        <v>0.16</v>
      </c>
    </row>
    <row r="1932" spans="1:16" x14ac:dyDescent="0.25">
      <c r="A1932" s="17" t="s">
        <v>659</v>
      </c>
      <c r="B1932" s="17" t="s">
        <v>99</v>
      </c>
      <c r="C1932" s="17" t="s">
        <v>54</v>
      </c>
      <c r="D1932" s="17" t="s">
        <v>388</v>
      </c>
      <c r="E1932" s="17" t="s">
        <v>660</v>
      </c>
      <c r="F1932">
        <v>9.3000000000000007</v>
      </c>
      <c r="G1932">
        <v>0.92</v>
      </c>
      <c r="H1932" s="1">
        <v>41005</v>
      </c>
      <c r="I1932">
        <v>2012</v>
      </c>
      <c r="J1932">
        <v>4</v>
      </c>
      <c r="K1932">
        <v>17.391304347826086</v>
      </c>
      <c r="L1932">
        <v>46.739130434782602</v>
      </c>
      <c r="M1932">
        <v>27.173913043478258</v>
      </c>
      <c r="N1932">
        <v>7.608695652173914</v>
      </c>
      <c r="O1932" s="17" t="s">
        <v>10</v>
      </c>
      <c r="P1932">
        <v>0.25</v>
      </c>
    </row>
    <row r="1933" spans="1:16" x14ac:dyDescent="0.25">
      <c r="A1933" s="17" t="s">
        <v>659</v>
      </c>
      <c r="B1933" s="17" t="s">
        <v>99</v>
      </c>
      <c r="C1933" s="17" t="s">
        <v>54</v>
      </c>
      <c r="D1933" s="17" t="s">
        <v>388</v>
      </c>
      <c r="E1933" s="17" t="s">
        <v>660</v>
      </c>
      <c r="F1933">
        <v>9.3000000000000007</v>
      </c>
      <c r="G1933">
        <v>0.92</v>
      </c>
      <c r="H1933" s="1">
        <v>41005</v>
      </c>
      <c r="I1933">
        <v>2012</v>
      </c>
      <c r="J1933">
        <v>4</v>
      </c>
      <c r="K1933">
        <v>17.391304347826086</v>
      </c>
      <c r="L1933">
        <v>46.739130434782602</v>
      </c>
      <c r="M1933">
        <v>27.173913043478258</v>
      </c>
      <c r="N1933">
        <v>7.608695652173914</v>
      </c>
      <c r="O1933" s="17" t="s">
        <v>11</v>
      </c>
      <c r="P1933">
        <v>7.0000000000000007E-2</v>
      </c>
    </row>
    <row r="1934" spans="1:16" x14ac:dyDescent="0.25">
      <c r="A1934" s="17" t="s">
        <v>661</v>
      </c>
      <c r="B1934" s="17" t="s">
        <v>29</v>
      </c>
      <c r="C1934" s="17" t="s">
        <v>54</v>
      </c>
      <c r="D1934" s="17" t="s">
        <v>50</v>
      </c>
      <c r="E1934" s="17" t="s">
        <v>662</v>
      </c>
      <c r="F1934">
        <v>7.7</v>
      </c>
      <c r="G1934">
        <v>0.92</v>
      </c>
      <c r="H1934" s="1">
        <v>39322</v>
      </c>
      <c r="I1934">
        <v>2007</v>
      </c>
      <c r="J1934">
        <v>8</v>
      </c>
      <c r="K1934">
        <v>22.826086956521738</v>
      </c>
      <c r="L1934">
        <v>32.608695652173907</v>
      </c>
      <c r="M1934">
        <v>35.869565217391305</v>
      </c>
      <c r="N1934">
        <v>8.695652173913043</v>
      </c>
      <c r="O1934" s="17" t="s">
        <v>8</v>
      </c>
      <c r="P1934">
        <v>0.3</v>
      </c>
    </row>
    <row r="1935" spans="1:16" x14ac:dyDescent="0.25">
      <c r="A1935" s="17" t="s">
        <v>661</v>
      </c>
      <c r="B1935" s="17" t="s">
        <v>29</v>
      </c>
      <c r="C1935" s="17" t="s">
        <v>54</v>
      </c>
      <c r="D1935" s="17" t="s">
        <v>50</v>
      </c>
      <c r="E1935" s="17" t="s">
        <v>662</v>
      </c>
      <c r="F1935">
        <v>7.7</v>
      </c>
      <c r="G1935">
        <v>0.92</v>
      </c>
      <c r="H1935" s="1">
        <v>39322</v>
      </c>
      <c r="I1935">
        <v>2007</v>
      </c>
      <c r="J1935">
        <v>8</v>
      </c>
      <c r="K1935">
        <v>22.826086956521738</v>
      </c>
      <c r="L1935">
        <v>32.608695652173907</v>
      </c>
      <c r="M1935">
        <v>35.869565217391305</v>
      </c>
      <c r="N1935">
        <v>8.695652173913043</v>
      </c>
      <c r="O1935" s="17" t="s">
        <v>9</v>
      </c>
      <c r="P1935">
        <v>0.21</v>
      </c>
    </row>
    <row r="1936" spans="1:16" x14ac:dyDescent="0.25">
      <c r="A1936" s="17" t="s">
        <v>661</v>
      </c>
      <c r="B1936" s="17" t="s">
        <v>29</v>
      </c>
      <c r="C1936" s="17" t="s">
        <v>54</v>
      </c>
      <c r="D1936" s="17" t="s">
        <v>50</v>
      </c>
      <c r="E1936" s="17" t="s">
        <v>662</v>
      </c>
      <c r="F1936">
        <v>7.7</v>
      </c>
      <c r="G1936">
        <v>0.92</v>
      </c>
      <c r="H1936" s="1">
        <v>39322</v>
      </c>
      <c r="I1936">
        <v>2007</v>
      </c>
      <c r="J1936">
        <v>8</v>
      </c>
      <c r="K1936">
        <v>22.826086956521738</v>
      </c>
      <c r="L1936">
        <v>32.608695652173907</v>
      </c>
      <c r="M1936">
        <v>35.869565217391305</v>
      </c>
      <c r="N1936">
        <v>8.695652173913043</v>
      </c>
      <c r="O1936" s="17" t="s">
        <v>10</v>
      </c>
      <c r="P1936">
        <v>0.33</v>
      </c>
    </row>
    <row r="1937" spans="1:16" x14ac:dyDescent="0.25">
      <c r="A1937" s="17" t="s">
        <v>661</v>
      </c>
      <c r="B1937" s="17" t="s">
        <v>29</v>
      </c>
      <c r="C1937" s="17" t="s">
        <v>54</v>
      </c>
      <c r="D1937" s="17" t="s">
        <v>50</v>
      </c>
      <c r="E1937" s="17" t="s">
        <v>662</v>
      </c>
      <c r="F1937">
        <v>7.7</v>
      </c>
      <c r="G1937">
        <v>0.92</v>
      </c>
      <c r="H1937" s="1">
        <v>39322</v>
      </c>
      <c r="I1937">
        <v>2007</v>
      </c>
      <c r="J1937">
        <v>8</v>
      </c>
      <c r="K1937">
        <v>22.826086956521738</v>
      </c>
      <c r="L1937">
        <v>32.608695652173907</v>
      </c>
      <c r="M1937">
        <v>35.869565217391305</v>
      </c>
      <c r="N1937">
        <v>8.695652173913043</v>
      </c>
      <c r="O1937" s="17" t="s">
        <v>11</v>
      </c>
      <c r="P1937">
        <v>0.08</v>
      </c>
    </row>
    <row r="1938" spans="1:16" x14ac:dyDescent="0.25">
      <c r="A1938" s="17" t="s">
        <v>663</v>
      </c>
      <c r="B1938" s="17" t="s">
        <v>419</v>
      </c>
      <c r="C1938" s="17" t="s">
        <v>89</v>
      </c>
      <c r="D1938" s="17" t="s">
        <v>664</v>
      </c>
      <c r="E1938" s="17" t="s">
        <v>286</v>
      </c>
      <c r="F1938">
        <v>7.4</v>
      </c>
      <c r="G1938">
        <v>0.92</v>
      </c>
      <c r="H1938" s="1">
        <v>41527</v>
      </c>
      <c r="I1938">
        <v>2013</v>
      </c>
      <c r="J1938">
        <v>9</v>
      </c>
      <c r="K1938">
        <v>4.3478260869565215</v>
      </c>
      <c r="L1938">
        <v>21.739130434782609</v>
      </c>
      <c r="M1938">
        <v>51.086956521739125</v>
      </c>
      <c r="N1938">
        <v>21.739130434782609</v>
      </c>
      <c r="O1938" s="17" t="s">
        <v>8</v>
      </c>
      <c r="P1938">
        <v>0.2</v>
      </c>
    </row>
    <row r="1939" spans="1:16" x14ac:dyDescent="0.25">
      <c r="A1939" s="17" t="s">
        <v>663</v>
      </c>
      <c r="B1939" s="17" t="s">
        <v>419</v>
      </c>
      <c r="C1939" s="17" t="s">
        <v>89</v>
      </c>
      <c r="D1939" s="17" t="s">
        <v>664</v>
      </c>
      <c r="E1939" s="17" t="s">
        <v>286</v>
      </c>
      <c r="F1939">
        <v>7.4</v>
      </c>
      <c r="G1939">
        <v>0.92</v>
      </c>
      <c r="H1939" s="1">
        <v>41527</v>
      </c>
      <c r="I1939">
        <v>2013</v>
      </c>
      <c r="J1939">
        <v>9</v>
      </c>
      <c r="K1939">
        <v>4.3478260869565215</v>
      </c>
      <c r="L1939">
        <v>21.739130434782609</v>
      </c>
      <c r="M1939">
        <v>51.086956521739125</v>
      </c>
      <c r="N1939">
        <v>21.739130434782609</v>
      </c>
      <c r="O1939" s="17" t="s">
        <v>9</v>
      </c>
      <c r="P1939">
        <v>0.04</v>
      </c>
    </row>
    <row r="1940" spans="1:16" x14ac:dyDescent="0.25">
      <c r="A1940" s="17" t="s">
        <v>663</v>
      </c>
      <c r="B1940" s="17" t="s">
        <v>419</v>
      </c>
      <c r="C1940" s="17" t="s">
        <v>89</v>
      </c>
      <c r="D1940" s="17" t="s">
        <v>664</v>
      </c>
      <c r="E1940" s="17" t="s">
        <v>286</v>
      </c>
      <c r="F1940">
        <v>7.4</v>
      </c>
      <c r="G1940">
        <v>0.92</v>
      </c>
      <c r="H1940" s="1">
        <v>41527</v>
      </c>
      <c r="I1940">
        <v>2013</v>
      </c>
      <c r="J1940">
        <v>9</v>
      </c>
      <c r="K1940">
        <v>4.3478260869565215</v>
      </c>
      <c r="L1940">
        <v>21.739130434782609</v>
      </c>
      <c r="M1940">
        <v>51.086956521739125</v>
      </c>
      <c r="N1940">
        <v>21.739130434782609</v>
      </c>
      <c r="O1940" s="17" t="s">
        <v>10</v>
      </c>
      <c r="P1940">
        <v>0.47</v>
      </c>
    </row>
    <row r="1941" spans="1:16" x14ac:dyDescent="0.25">
      <c r="A1941" s="17" t="s">
        <v>663</v>
      </c>
      <c r="B1941" s="17" t="s">
        <v>419</v>
      </c>
      <c r="C1941" s="17" t="s">
        <v>89</v>
      </c>
      <c r="D1941" s="17" t="s">
        <v>664</v>
      </c>
      <c r="E1941" s="17" t="s">
        <v>286</v>
      </c>
      <c r="F1941">
        <v>7.4</v>
      </c>
      <c r="G1941">
        <v>0.92</v>
      </c>
      <c r="H1941" s="1">
        <v>41527</v>
      </c>
      <c r="I1941">
        <v>2013</v>
      </c>
      <c r="J1941">
        <v>9</v>
      </c>
      <c r="K1941">
        <v>4.3478260869565215</v>
      </c>
      <c r="L1941">
        <v>21.739130434782609</v>
      </c>
      <c r="M1941">
        <v>51.086956521739125</v>
      </c>
      <c r="N1941">
        <v>21.739130434782609</v>
      </c>
      <c r="O1941" s="17" t="s">
        <v>11</v>
      </c>
      <c r="P1941">
        <v>0.2</v>
      </c>
    </row>
    <row r="1942" spans="1:16" x14ac:dyDescent="0.25">
      <c r="A1942" s="17" t="s">
        <v>582</v>
      </c>
      <c r="B1942" s="17" t="s">
        <v>29</v>
      </c>
      <c r="C1942" s="17" t="s">
        <v>18</v>
      </c>
      <c r="D1942" s="17" t="s">
        <v>46</v>
      </c>
      <c r="E1942" s="17" t="s">
        <v>451</v>
      </c>
      <c r="F1942">
        <v>7</v>
      </c>
      <c r="G1942">
        <v>0.92</v>
      </c>
      <c r="H1942" s="1">
        <v>40218</v>
      </c>
      <c r="I1942">
        <v>2010</v>
      </c>
      <c r="J1942">
        <v>2</v>
      </c>
      <c r="K1942">
        <v>2.1739130434782608</v>
      </c>
      <c r="L1942">
        <v>68.478260869565204</v>
      </c>
      <c r="M1942">
        <v>21.739130434782609</v>
      </c>
      <c r="N1942">
        <v>8.695652173913043</v>
      </c>
      <c r="O1942" s="17" t="s">
        <v>8</v>
      </c>
      <c r="P1942">
        <v>0.63</v>
      </c>
    </row>
    <row r="1943" spans="1:16" x14ac:dyDescent="0.25">
      <c r="A1943" s="17" t="s">
        <v>582</v>
      </c>
      <c r="B1943" s="17" t="s">
        <v>29</v>
      </c>
      <c r="C1943" s="17" t="s">
        <v>18</v>
      </c>
      <c r="D1943" s="17" t="s">
        <v>46</v>
      </c>
      <c r="E1943" s="17" t="s">
        <v>451</v>
      </c>
      <c r="F1943">
        <v>7</v>
      </c>
      <c r="G1943">
        <v>0.92</v>
      </c>
      <c r="H1943" s="1">
        <v>40218</v>
      </c>
      <c r="I1943">
        <v>2010</v>
      </c>
      <c r="J1943">
        <v>2</v>
      </c>
      <c r="K1943">
        <v>2.1739130434782608</v>
      </c>
      <c r="L1943">
        <v>68.478260869565204</v>
      </c>
      <c r="M1943">
        <v>21.739130434782609</v>
      </c>
      <c r="N1943">
        <v>8.695652173913043</v>
      </c>
      <c r="O1943" s="17" t="s">
        <v>9</v>
      </c>
      <c r="P1943">
        <v>0.02</v>
      </c>
    </row>
    <row r="1944" spans="1:16" x14ac:dyDescent="0.25">
      <c r="A1944" s="17" t="s">
        <v>582</v>
      </c>
      <c r="B1944" s="17" t="s">
        <v>29</v>
      </c>
      <c r="C1944" s="17" t="s">
        <v>18</v>
      </c>
      <c r="D1944" s="17" t="s">
        <v>46</v>
      </c>
      <c r="E1944" s="17" t="s">
        <v>451</v>
      </c>
      <c r="F1944">
        <v>7</v>
      </c>
      <c r="G1944">
        <v>0.92</v>
      </c>
      <c r="H1944" s="1">
        <v>40218</v>
      </c>
      <c r="I1944">
        <v>2010</v>
      </c>
      <c r="J1944">
        <v>2</v>
      </c>
      <c r="K1944">
        <v>2.1739130434782608</v>
      </c>
      <c r="L1944">
        <v>68.478260869565204</v>
      </c>
      <c r="M1944">
        <v>21.739130434782609</v>
      </c>
      <c r="N1944">
        <v>8.695652173913043</v>
      </c>
      <c r="O1944" s="17" t="s">
        <v>10</v>
      </c>
      <c r="P1944">
        <v>0.2</v>
      </c>
    </row>
    <row r="1945" spans="1:16" x14ac:dyDescent="0.25">
      <c r="A1945" s="17" t="s">
        <v>582</v>
      </c>
      <c r="B1945" s="17" t="s">
        <v>29</v>
      </c>
      <c r="C1945" s="17" t="s">
        <v>18</v>
      </c>
      <c r="D1945" s="17" t="s">
        <v>46</v>
      </c>
      <c r="E1945" s="17" t="s">
        <v>451</v>
      </c>
      <c r="F1945">
        <v>7</v>
      </c>
      <c r="G1945">
        <v>0.92</v>
      </c>
      <c r="H1945" s="1">
        <v>40218</v>
      </c>
      <c r="I1945">
        <v>2010</v>
      </c>
      <c r="J1945">
        <v>2</v>
      </c>
      <c r="K1945">
        <v>2.1739130434782608</v>
      </c>
      <c r="L1945">
        <v>68.478260869565204</v>
      </c>
      <c r="M1945">
        <v>21.739130434782609</v>
      </c>
      <c r="N1945">
        <v>8.695652173913043</v>
      </c>
      <c r="O1945" s="17" t="s">
        <v>11</v>
      </c>
      <c r="P1945">
        <v>0.08</v>
      </c>
    </row>
    <row r="1946" spans="1:16" x14ac:dyDescent="0.25">
      <c r="A1946" s="17" t="s">
        <v>665</v>
      </c>
      <c r="B1946" s="17" t="s">
        <v>93</v>
      </c>
      <c r="C1946" s="17" t="s">
        <v>97</v>
      </c>
      <c r="D1946" s="17" t="s">
        <v>80</v>
      </c>
      <c r="E1946" s="17" t="s">
        <v>666</v>
      </c>
      <c r="F1946">
        <v>7.7</v>
      </c>
      <c r="G1946">
        <v>0.92</v>
      </c>
      <c r="H1946" s="1">
        <v>35338</v>
      </c>
      <c r="I1946">
        <v>1996</v>
      </c>
      <c r="J1946">
        <v>9</v>
      </c>
      <c r="K1946">
        <v>71.739130434782609</v>
      </c>
      <c r="L1946">
        <v>13.043478260869565</v>
      </c>
      <c r="M1946">
        <v>8.695652173913043</v>
      </c>
      <c r="N1946">
        <v>6.5217391304347823</v>
      </c>
      <c r="O1946" s="17" t="s">
        <v>8</v>
      </c>
      <c r="P1946">
        <v>0.12</v>
      </c>
    </row>
    <row r="1947" spans="1:16" x14ac:dyDescent="0.25">
      <c r="A1947" s="17" t="s">
        <v>665</v>
      </c>
      <c r="B1947" s="17" t="s">
        <v>93</v>
      </c>
      <c r="C1947" s="17" t="s">
        <v>97</v>
      </c>
      <c r="D1947" s="17" t="s">
        <v>80</v>
      </c>
      <c r="E1947" s="17" t="s">
        <v>666</v>
      </c>
      <c r="F1947">
        <v>7.7</v>
      </c>
      <c r="G1947">
        <v>0.92</v>
      </c>
      <c r="H1947" s="1">
        <v>35338</v>
      </c>
      <c r="I1947">
        <v>1996</v>
      </c>
      <c r="J1947">
        <v>9</v>
      </c>
      <c r="K1947">
        <v>71.739130434782609</v>
      </c>
      <c r="L1947">
        <v>13.043478260869565</v>
      </c>
      <c r="M1947">
        <v>8.695652173913043</v>
      </c>
      <c r="N1947">
        <v>6.5217391304347823</v>
      </c>
      <c r="O1947" s="17" t="s">
        <v>9</v>
      </c>
      <c r="P1947">
        <v>0.66</v>
      </c>
    </row>
    <row r="1948" spans="1:16" x14ac:dyDescent="0.25">
      <c r="A1948" s="17" t="s">
        <v>665</v>
      </c>
      <c r="B1948" s="17" t="s">
        <v>93</v>
      </c>
      <c r="C1948" s="17" t="s">
        <v>97</v>
      </c>
      <c r="D1948" s="17" t="s">
        <v>80</v>
      </c>
      <c r="E1948" s="17" t="s">
        <v>666</v>
      </c>
      <c r="F1948">
        <v>7.7</v>
      </c>
      <c r="G1948">
        <v>0.92</v>
      </c>
      <c r="H1948" s="1">
        <v>35338</v>
      </c>
      <c r="I1948">
        <v>1996</v>
      </c>
      <c r="J1948">
        <v>9</v>
      </c>
      <c r="K1948">
        <v>71.739130434782609</v>
      </c>
      <c r="L1948">
        <v>13.043478260869565</v>
      </c>
      <c r="M1948">
        <v>8.695652173913043</v>
      </c>
      <c r="N1948">
        <v>6.5217391304347823</v>
      </c>
      <c r="O1948" s="17" t="s">
        <v>10</v>
      </c>
      <c r="P1948">
        <v>0.08</v>
      </c>
    </row>
    <row r="1949" spans="1:16" x14ac:dyDescent="0.25">
      <c r="A1949" s="17" t="s">
        <v>665</v>
      </c>
      <c r="B1949" s="17" t="s">
        <v>93</v>
      </c>
      <c r="C1949" s="17" t="s">
        <v>97</v>
      </c>
      <c r="D1949" s="17" t="s">
        <v>80</v>
      </c>
      <c r="E1949" s="17" t="s">
        <v>666</v>
      </c>
      <c r="F1949">
        <v>7.7</v>
      </c>
      <c r="G1949">
        <v>0.92</v>
      </c>
      <c r="H1949" s="1">
        <v>35338</v>
      </c>
      <c r="I1949">
        <v>1996</v>
      </c>
      <c r="J1949">
        <v>9</v>
      </c>
      <c r="K1949">
        <v>71.739130434782609</v>
      </c>
      <c r="L1949">
        <v>13.043478260869565</v>
      </c>
      <c r="M1949">
        <v>8.695652173913043</v>
      </c>
      <c r="N1949">
        <v>6.5217391304347823</v>
      </c>
      <c r="O1949" s="17" t="s">
        <v>11</v>
      </c>
      <c r="P1949">
        <v>0.06</v>
      </c>
    </row>
    <row r="1950" spans="1:16" x14ac:dyDescent="0.25">
      <c r="A1950" s="17" t="s">
        <v>667</v>
      </c>
      <c r="B1950" s="17" t="s">
        <v>29</v>
      </c>
      <c r="C1950" s="17" t="s">
        <v>25</v>
      </c>
      <c r="D1950" s="17" t="s">
        <v>46</v>
      </c>
      <c r="E1950" s="17" t="s">
        <v>483</v>
      </c>
      <c r="F1950">
        <v>7.6</v>
      </c>
      <c r="G1950">
        <v>0.92</v>
      </c>
      <c r="H1950" s="1">
        <v>41324</v>
      </c>
      <c r="I1950">
        <v>2013</v>
      </c>
      <c r="J1950">
        <v>2</v>
      </c>
      <c r="K1950">
        <v>1.0869565217391304</v>
      </c>
      <c r="L1950">
        <v>55.434782608695656</v>
      </c>
      <c r="M1950">
        <v>34.782608695652172</v>
      </c>
      <c r="N1950">
        <v>8.695652173913043</v>
      </c>
      <c r="O1950" s="17" t="s">
        <v>8</v>
      </c>
      <c r="P1950">
        <v>0.51</v>
      </c>
    </row>
    <row r="1951" spans="1:16" x14ac:dyDescent="0.25">
      <c r="A1951" s="17" t="s">
        <v>667</v>
      </c>
      <c r="B1951" s="17" t="s">
        <v>29</v>
      </c>
      <c r="C1951" s="17" t="s">
        <v>25</v>
      </c>
      <c r="D1951" s="17" t="s">
        <v>46</v>
      </c>
      <c r="E1951" s="17" t="s">
        <v>483</v>
      </c>
      <c r="F1951">
        <v>7.6</v>
      </c>
      <c r="G1951">
        <v>0.92</v>
      </c>
      <c r="H1951" s="1">
        <v>41324</v>
      </c>
      <c r="I1951">
        <v>2013</v>
      </c>
      <c r="J1951">
        <v>2</v>
      </c>
      <c r="K1951">
        <v>1.0869565217391304</v>
      </c>
      <c r="L1951">
        <v>55.434782608695656</v>
      </c>
      <c r="M1951">
        <v>34.782608695652172</v>
      </c>
      <c r="N1951">
        <v>8.695652173913043</v>
      </c>
      <c r="O1951" s="17" t="s">
        <v>9</v>
      </c>
      <c r="P1951">
        <v>0.01</v>
      </c>
    </row>
    <row r="1952" spans="1:16" x14ac:dyDescent="0.25">
      <c r="A1952" s="17" t="s">
        <v>667</v>
      </c>
      <c r="B1952" s="17" t="s">
        <v>29</v>
      </c>
      <c r="C1952" s="17" t="s">
        <v>25</v>
      </c>
      <c r="D1952" s="17" t="s">
        <v>46</v>
      </c>
      <c r="E1952" s="17" t="s">
        <v>483</v>
      </c>
      <c r="F1952">
        <v>7.6</v>
      </c>
      <c r="G1952">
        <v>0.92</v>
      </c>
      <c r="H1952" s="1">
        <v>41324</v>
      </c>
      <c r="I1952">
        <v>2013</v>
      </c>
      <c r="J1952">
        <v>2</v>
      </c>
      <c r="K1952">
        <v>1.0869565217391304</v>
      </c>
      <c r="L1952">
        <v>55.434782608695656</v>
      </c>
      <c r="M1952">
        <v>34.782608695652172</v>
      </c>
      <c r="N1952">
        <v>8.695652173913043</v>
      </c>
      <c r="O1952" s="17" t="s">
        <v>10</v>
      </c>
      <c r="P1952">
        <v>0.32</v>
      </c>
    </row>
    <row r="1953" spans="1:16" x14ac:dyDescent="0.25">
      <c r="A1953" s="17" t="s">
        <v>667</v>
      </c>
      <c r="B1953" s="17" t="s">
        <v>29</v>
      </c>
      <c r="C1953" s="17" t="s">
        <v>25</v>
      </c>
      <c r="D1953" s="17" t="s">
        <v>46</v>
      </c>
      <c r="E1953" s="17" t="s">
        <v>483</v>
      </c>
      <c r="F1953">
        <v>7.6</v>
      </c>
      <c r="G1953">
        <v>0.92</v>
      </c>
      <c r="H1953" s="1">
        <v>41324</v>
      </c>
      <c r="I1953">
        <v>2013</v>
      </c>
      <c r="J1953">
        <v>2</v>
      </c>
      <c r="K1953">
        <v>1.0869565217391304</v>
      </c>
      <c r="L1953">
        <v>55.434782608695656</v>
      </c>
      <c r="M1953">
        <v>34.782608695652172</v>
      </c>
      <c r="N1953">
        <v>8.695652173913043</v>
      </c>
      <c r="O1953" s="17" t="s">
        <v>11</v>
      </c>
      <c r="P1953">
        <v>0.08</v>
      </c>
    </row>
    <row r="1954" spans="1:16" x14ac:dyDescent="0.25">
      <c r="A1954" s="17" t="s">
        <v>668</v>
      </c>
      <c r="B1954" s="17" t="s">
        <v>99</v>
      </c>
      <c r="C1954" s="17" t="s">
        <v>41</v>
      </c>
      <c r="D1954" s="17" t="s">
        <v>42</v>
      </c>
      <c r="E1954" s="17" t="s">
        <v>43</v>
      </c>
      <c r="F1954">
        <v>7.9</v>
      </c>
      <c r="G1954">
        <v>0.92</v>
      </c>
      <c r="H1954" s="1">
        <v>39972</v>
      </c>
      <c r="I1954">
        <v>2009</v>
      </c>
      <c r="J1954">
        <v>6</v>
      </c>
      <c r="K1954">
        <v>2.1739130434782608</v>
      </c>
      <c r="L1954">
        <v>30.434782608695656</v>
      </c>
      <c r="M1954">
        <v>55.434782608695656</v>
      </c>
      <c r="N1954">
        <v>11.956521739130434</v>
      </c>
      <c r="O1954" s="17" t="s">
        <v>8</v>
      </c>
      <c r="P1954">
        <v>0.28000000000000003</v>
      </c>
    </row>
    <row r="1955" spans="1:16" x14ac:dyDescent="0.25">
      <c r="A1955" s="17" t="s">
        <v>668</v>
      </c>
      <c r="B1955" s="17" t="s">
        <v>99</v>
      </c>
      <c r="C1955" s="17" t="s">
        <v>41</v>
      </c>
      <c r="D1955" s="17" t="s">
        <v>42</v>
      </c>
      <c r="E1955" s="17" t="s">
        <v>43</v>
      </c>
      <c r="F1955">
        <v>7.9</v>
      </c>
      <c r="G1955">
        <v>0.92</v>
      </c>
      <c r="H1955" s="1">
        <v>39972</v>
      </c>
      <c r="I1955">
        <v>2009</v>
      </c>
      <c r="J1955">
        <v>6</v>
      </c>
      <c r="K1955">
        <v>2.1739130434782608</v>
      </c>
      <c r="L1955">
        <v>30.434782608695656</v>
      </c>
      <c r="M1955">
        <v>55.434782608695656</v>
      </c>
      <c r="N1955">
        <v>11.956521739130434</v>
      </c>
      <c r="O1955" s="17" t="s">
        <v>9</v>
      </c>
      <c r="P1955">
        <v>0.02</v>
      </c>
    </row>
    <row r="1956" spans="1:16" x14ac:dyDescent="0.25">
      <c r="A1956" s="17" t="s">
        <v>668</v>
      </c>
      <c r="B1956" s="17" t="s">
        <v>99</v>
      </c>
      <c r="C1956" s="17" t="s">
        <v>41</v>
      </c>
      <c r="D1956" s="17" t="s">
        <v>42</v>
      </c>
      <c r="E1956" s="17" t="s">
        <v>43</v>
      </c>
      <c r="F1956">
        <v>7.9</v>
      </c>
      <c r="G1956">
        <v>0.92</v>
      </c>
      <c r="H1956" s="1">
        <v>39972</v>
      </c>
      <c r="I1956">
        <v>2009</v>
      </c>
      <c r="J1956">
        <v>6</v>
      </c>
      <c r="K1956">
        <v>2.1739130434782608</v>
      </c>
      <c r="L1956">
        <v>30.434782608695656</v>
      </c>
      <c r="M1956">
        <v>55.434782608695656</v>
      </c>
      <c r="N1956">
        <v>11.956521739130434</v>
      </c>
      <c r="O1956" s="17" t="s">
        <v>10</v>
      </c>
      <c r="P1956">
        <v>0.51</v>
      </c>
    </row>
    <row r="1957" spans="1:16" x14ac:dyDescent="0.25">
      <c r="A1957" s="17" t="s">
        <v>668</v>
      </c>
      <c r="B1957" s="17" t="s">
        <v>99</v>
      </c>
      <c r="C1957" s="17" t="s">
        <v>41</v>
      </c>
      <c r="D1957" s="17" t="s">
        <v>42</v>
      </c>
      <c r="E1957" s="17" t="s">
        <v>43</v>
      </c>
      <c r="F1957">
        <v>7.9</v>
      </c>
      <c r="G1957">
        <v>0.92</v>
      </c>
      <c r="H1957" s="1">
        <v>39972</v>
      </c>
      <c r="I1957">
        <v>2009</v>
      </c>
      <c r="J1957">
        <v>6</v>
      </c>
      <c r="K1957">
        <v>2.1739130434782608</v>
      </c>
      <c r="L1957">
        <v>30.434782608695656</v>
      </c>
      <c r="M1957">
        <v>55.434782608695656</v>
      </c>
      <c r="N1957">
        <v>11.956521739130434</v>
      </c>
      <c r="O1957" s="17" t="s">
        <v>11</v>
      </c>
      <c r="P1957">
        <v>0.11</v>
      </c>
    </row>
    <row r="1958" spans="1:16" x14ac:dyDescent="0.25">
      <c r="A1958" s="17" t="s">
        <v>655</v>
      </c>
      <c r="B1958" s="17" t="s">
        <v>17</v>
      </c>
      <c r="C1958" s="17" t="s">
        <v>25</v>
      </c>
      <c r="D1958" s="17" t="s">
        <v>271</v>
      </c>
      <c r="E1958" s="17" t="s">
        <v>271</v>
      </c>
      <c r="F1958">
        <v>7.3</v>
      </c>
      <c r="G1958">
        <v>0.91</v>
      </c>
      <c r="H1958" s="1">
        <v>40092</v>
      </c>
      <c r="I1958">
        <v>2009</v>
      </c>
      <c r="J1958">
        <v>10</v>
      </c>
      <c r="K1958">
        <v>5.4945054945054945</v>
      </c>
      <c r="L1958">
        <v>25.274725274725274</v>
      </c>
      <c r="M1958">
        <v>50.549450549450547</v>
      </c>
      <c r="N1958">
        <v>18.681318681318682</v>
      </c>
      <c r="O1958" s="17" t="s">
        <v>8</v>
      </c>
      <c r="P1958">
        <v>0.23</v>
      </c>
    </row>
    <row r="1959" spans="1:16" x14ac:dyDescent="0.25">
      <c r="A1959" s="17" t="s">
        <v>655</v>
      </c>
      <c r="B1959" s="17" t="s">
        <v>17</v>
      </c>
      <c r="C1959" s="17" t="s">
        <v>25</v>
      </c>
      <c r="D1959" s="17" t="s">
        <v>271</v>
      </c>
      <c r="E1959" s="17" t="s">
        <v>271</v>
      </c>
      <c r="F1959">
        <v>7.3</v>
      </c>
      <c r="G1959">
        <v>0.91</v>
      </c>
      <c r="H1959" s="1">
        <v>40092</v>
      </c>
      <c r="I1959">
        <v>2009</v>
      </c>
      <c r="J1959">
        <v>10</v>
      </c>
      <c r="K1959">
        <v>5.4945054945054945</v>
      </c>
      <c r="L1959">
        <v>25.274725274725274</v>
      </c>
      <c r="M1959">
        <v>50.549450549450547</v>
      </c>
      <c r="N1959">
        <v>18.681318681318682</v>
      </c>
      <c r="O1959" s="17" t="s">
        <v>9</v>
      </c>
      <c r="P1959">
        <v>0.05</v>
      </c>
    </row>
    <row r="1960" spans="1:16" x14ac:dyDescent="0.25">
      <c r="A1960" s="17" t="s">
        <v>655</v>
      </c>
      <c r="B1960" s="17" t="s">
        <v>17</v>
      </c>
      <c r="C1960" s="17" t="s">
        <v>25</v>
      </c>
      <c r="D1960" s="17" t="s">
        <v>271</v>
      </c>
      <c r="E1960" s="17" t="s">
        <v>271</v>
      </c>
      <c r="F1960">
        <v>7.3</v>
      </c>
      <c r="G1960">
        <v>0.91</v>
      </c>
      <c r="H1960" s="1">
        <v>40092</v>
      </c>
      <c r="I1960">
        <v>2009</v>
      </c>
      <c r="J1960">
        <v>10</v>
      </c>
      <c r="K1960">
        <v>5.4945054945054945</v>
      </c>
      <c r="L1960">
        <v>25.274725274725274</v>
      </c>
      <c r="M1960">
        <v>50.549450549450547</v>
      </c>
      <c r="N1960">
        <v>18.681318681318682</v>
      </c>
      <c r="O1960" s="17" t="s">
        <v>10</v>
      </c>
      <c r="P1960">
        <v>0.46</v>
      </c>
    </row>
    <row r="1961" spans="1:16" x14ac:dyDescent="0.25">
      <c r="A1961" s="17" t="s">
        <v>655</v>
      </c>
      <c r="B1961" s="17" t="s">
        <v>17</v>
      </c>
      <c r="C1961" s="17" t="s">
        <v>25</v>
      </c>
      <c r="D1961" s="17" t="s">
        <v>271</v>
      </c>
      <c r="E1961" s="17" t="s">
        <v>271</v>
      </c>
      <c r="F1961">
        <v>7.3</v>
      </c>
      <c r="G1961">
        <v>0.91</v>
      </c>
      <c r="H1961" s="1">
        <v>40092</v>
      </c>
      <c r="I1961">
        <v>2009</v>
      </c>
      <c r="J1961">
        <v>10</v>
      </c>
      <c r="K1961">
        <v>5.4945054945054945</v>
      </c>
      <c r="L1961">
        <v>25.274725274725274</v>
      </c>
      <c r="M1961">
        <v>50.549450549450547</v>
      </c>
      <c r="N1961">
        <v>18.681318681318682</v>
      </c>
      <c r="O1961" s="17" t="s">
        <v>11</v>
      </c>
      <c r="P1961">
        <v>0.17</v>
      </c>
    </row>
    <row r="1962" spans="1:16" x14ac:dyDescent="0.25">
      <c r="A1962" s="17" t="s">
        <v>669</v>
      </c>
      <c r="B1962" s="17" t="s">
        <v>17</v>
      </c>
      <c r="C1962" s="17" t="s">
        <v>18</v>
      </c>
      <c r="D1962" s="17" t="s">
        <v>670</v>
      </c>
      <c r="E1962" s="17" t="s">
        <v>671</v>
      </c>
      <c r="F1962">
        <v>5.8</v>
      </c>
      <c r="G1962">
        <v>0.91</v>
      </c>
      <c r="H1962" s="1">
        <v>40631</v>
      </c>
      <c r="I1962">
        <v>2011</v>
      </c>
      <c r="J1962">
        <v>3</v>
      </c>
      <c r="K1962">
        <v>50.549450549450547</v>
      </c>
      <c r="L1962">
        <v>27.472527472527471</v>
      </c>
      <c r="M1962">
        <v>15.384615384615385</v>
      </c>
      <c r="N1962">
        <v>6.593406593406594</v>
      </c>
      <c r="O1962" s="17" t="s">
        <v>8</v>
      </c>
      <c r="P1962">
        <v>0.25</v>
      </c>
    </row>
    <row r="1963" spans="1:16" x14ac:dyDescent="0.25">
      <c r="A1963" s="17" t="s">
        <v>669</v>
      </c>
      <c r="B1963" s="17" t="s">
        <v>17</v>
      </c>
      <c r="C1963" s="17" t="s">
        <v>18</v>
      </c>
      <c r="D1963" s="17" t="s">
        <v>670</v>
      </c>
      <c r="E1963" s="17" t="s">
        <v>671</v>
      </c>
      <c r="F1963">
        <v>5.8</v>
      </c>
      <c r="G1963">
        <v>0.91</v>
      </c>
      <c r="H1963" s="1">
        <v>40631</v>
      </c>
      <c r="I1963">
        <v>2011</v>
      </c>
      <c r="J1963">
        <v>3</v>
      </c>
      <c r="K1963">
        <v>50.549450549450547</v>
      </c>
      <c r="L1963">
        <v>27.472527472527471</v>
      </c>
      <c r="M1963">
        <v>15.384615384615385</v>
      </c>
      <c r="N1963">
        <v>6.593406593406594</v>
      </c>
      <c r="O1963" s="17" t="s">
        <v>9</v>
      </c>
      <c r="P1963">
        <v>0.46</v>
      </c>
    </row>
    <row r="1964" spans="1:16" x14ac:dyDescent="0.25">
      <c r="A1964" s="17" t="s">
        <v>669</v>
      </c>
      <c r="B1964" s="17" t="s">
        <v>17</v>
      </c>
      <c r="C1964" s="17" t="s">
        <v>18</v>
      </c>
      <c r="D1964" s="17" t="s">
        <v>670</v>
      </c>
      <c r="E1964" s="17" t="s">
        <v>671</v>
      </c>
      <c r="F1964">
        <v>5.8</v>
      </c>
      <c r="G1964">
        <v>0.91</v>
      </c>
      <c r="H1964" s="1">
        <v>40631</v>
      </c>
      <c r="I1964">
        <v>2011</v>
      </c>
      <c r="J1964">
        <v>3</v>
      </c>
      <c r="K1964">
        <v>50.549450549450547</v>
      </c>
      <c r="L1964">
        <v>27.472527472527471</v>
      </c>
      <c r="M1964">
        <v>15.384615384615385</v>
      </c>
      <c r="N1964">
        <v>6.593406593406594</v>
      </c>
      <c r="O1964" s="17" t="s">
        <v>10</v>
      </c>
      <c r="P1964">
        <v>0.14000000000000001</v>
      </c>
    </row>
    <row r="1965" spans="1:16" x14ac:dyDescent="0.25">
      <c r="A1965" s="17" t="s">
        <v>669</v>
      </c>
      <c r="B1965" s="17" t="s">
        <v>17</v>
      </c>
      <c r="C1965" s="17" t="s">
        <v>18</v>
      </c>
      <c r="D1965" s="17" t="s">
        <v>670</v>
      </c>
      <c r="E1965" s="17" t="s">
        <v>671</v>
      </c>
      <c r="F1965">
        <v>5.8</v>
      </c>
      <c r="G1965">
        <v>0.91</v>
      </c>
      <c r="H1965" s="1">
        <v>40631</v>
      </c>
      <c r="I1965">
        <v>2011</v>
      </c>
      <c r="J1965">
        <v>3</v>
      </c>
      <c r="K1965">
        <v>50.549450549450547</v>
      </c>
      <c r="L1965">
        <v>27.472527472527471</v>
      </c>
      <c r="M1965">
        <v>15.384615384615385</v>
      </c>
      <c r="N1965">
        <v>6.593406593406594</v>
      </c>
      <c r="O1965" s="17" t="s">
        <v>11</v>
      </c>
      <c r="P1965">
        <v>0.06</v>
      </c>
    </row>
    <row r="1966" spans="1:16" x14ac:dyDescent="0.25">
      <c r="A1966" s="17" t="s">
        <v>672</v>
      </c>
      <c r="B1966" s="17" t="s">
        <v>99</v>
      </c>
      <c r="C1966" s="17" t="s">
        <v>74</v>
      </c>
      <c r="D1966" s="17" t="s">
        <v>129</v>
      </c>
      <c r="E1966" s="17" t="s">
        <v>322</v>
      </c>
      <c r="F1966">
        <v>5.8</v>
      </c>
      <c r="G1966">
        <v>0.91</v>
      </c>
      <c r="H1966" s="1">
        <v>39455</v>
      </c>
      <c r="I1966">
        <v>2008</v>
      </c>
      <c r="J1966">
        <v>1</v>
      </c>
      <c r="K1966">
        <v>2.1978021978021975</v>
      </c>
      <c r="L1966">
        <v>52.747252747252752</v>
      </c>
      <c r="M1966">
        <v>35.164835164835161</v>
      </c>
      <c r="N1966">
        <v>9.8901098901098905</v>
      </c>
      <c r="O1966" s="17" t="s">
        <v>8</v>
      </c>
      <c r="P1966">
        <v>0.48</v>
      </c>
    </row>
    <row r="1967" spans="1:16" x14ac:dyDescent="0.25">
      <c r="A1967" s="17" t="s">
        <v>672</v>
      </c>
      <c r="B1967" s="17" t="s">
        <v>99</v>
      </c>
      <c r="C1967" s="17" t="s">
        <v>74</v>
      </c>
      <c r="D1967" s="17" t="s">
        <v>129</v>
      </c>
      <c r="E1967" s="17" t="s">
        <v>322</v>
      </c>
      <c r="F1967">
        <v>5.8</v>
      </c>
      <c r="G1967">
        <v>0.91</v>
      </c>
      <c r="H1967" s="1">
        <v>39455</v>
      </c>
      <c r="I1967">
        <v>2008</v>
      </c>
      <c r="J1967">
        <v>1</v>
      </c>
      <c r="K1967">
        <v>2.1978021978021975</v>
      </c>
      <c r="L1967">
        <v>52.747252747252752</v>
      </c>
      <c r="M1967">
        <v>35.164835164835161</v>
      </c>
      <c r="N1967">
        <v>9.8901098901098905</v>
      </c>
      <c r="O1967" s="17" t="s">
        <v>9</v>
      </c>
      <c r="P1967">
        <v>0.02</v>
      </c>
    </row>
    <row r="1968" spans="1:16" x14ac:dyDescent="0.25">
      <c r="A1968" s="17" t="s">
        <v>672</v>
      </c>
      <c r="B1968" s="17" t="s">
        <v>99</v>
      </c>
      <c r="C1968" s="17" t="s">
        <v>74</v>
      </c>
      <c r="D1968" s="17" t="s">
        <v>129</v>
      </c>
      <c r="E1968" s="17" t="s">
        <v>322</v>
      </c>
      <c r="F1968">
        <v>5.8</v>
      </c>
      <c r="G1968">
        <v>0.91</v>
      </c>
      <c r="H1968" s="1">
        <v>39455</v>
      </c>
      <c r="I1968">
        <v>2008</v>
      </c>
      <c r="J1968">
        <v>1</v>
      </c>
      <c r="K1968">
        <v>2.1978021978021975</v>
      </c>
      <c r="L1968">
        <v>52.747252747252752</v>
      </c>
      <c r="M1968">
        <v>35.164835164835161</v>
      </c>
      <c r="N1968">
        <v>9.8901098901098905</v>
      </c>
      <c r="O1968" s="17" t="s">
        <v>10</v>
      </c>
      <c r="P1968">
        <v>0.32</v>
      </c>
    </row>
    <row r="1969" spans="1:16" x14ac:dyDescent="0.25">
      <c r="A1969" s="17" t="s">
        <v>672</v>
      </c>
      <c r="B1969" s="17" t="s">
        <v>99</v>
      </c>
      <c r="C1969" s="17" t="s">
        <v>74</v>
      </c>
      <c r="D1969" s="17" t="s">
        <v>129</v>
      </c>
      <c r="E1969" s="17" t="s">
        <v>322</v>
      </c>
      <c r="F1969">
        <v>5.8</v>
      </c>
      <c r="G1969">
        <v>0.91</v>
      </c>
      <c r="H1969" s="1">
        <v>39455</v>
      </c>
      <c r="I1969">
        <v>2008</v>
      </c>
      <c r="J1969">
        <v>1</v>
      </c>
      <c r="K1969">
        <v>2.1978021978021975</v>
      </c>
      <c r="L1969">
        <v>52.747252747252752</v>
      </c>
      <c r="M1969">
        <v>35.164835164835161</v>
      </c>
      <c r="N1969">
        <v>9.8901098901098905</v>
      </c>
      <c r="O1969" s="17" t="s">
        <v>11</v>
      </c>
      <c r="P1969">
        <v>0.09</v>
      </c>
    </row>
    <row r="1970" spans="1:16" x14ac:dyDescent="0.25">
      <c r="A1970" s="17" t="s">
        <v>673</v>
      </c>
      <c r="B1970" s="17" t="s">
        <v>93</v>
      </c>
      <c r="C1970" s="17" t="s">
        <v>74</v>
      </c>
      <c r="D1970" s="17" t="s">
        <v>271</v>
      </c>
      <c r="E1970" s="17" t="s">
        <v>271</v>
      </c>
      <c r="F1970">
        <v>8.3000000000000007</v>
      </c>
      <c r="G1970">
        <v>0.91</v>
      </c>
      <c r="H1970" s="1">
        <v>36865</v>
      </c>
      <c r="I1970">
        <v>2000</v>
      </c>
      <c r="J1970">
        <v>12</v>
      </c>
      <c r="K1970">
        <v>2.1978021978021975</v>
      </c>
      <c r="L1970">
        <v>2.1978021978021975</v>
      </c>
      <c r="M1970">
        <v>87.912087912087912</v>
      </c>
      <c r="N1970">
        <v>7.6923076923076925</v>
      </c>
      <c r="O1970" s="17" t="s">
        <v>8</v>
      </c>
      <c r="P1970">
        <v>0.02</v>
      </c>
    </row>
    <row r="1971" spans="1:16" x14ac:dyDescent="0.25">
      <c r="A1971" s="17" t="s">
        <v>673</v>
      </c>
      <c r="B1971" s="17" t="s">
        <v>93</v>
      </c>
      <c r="C1971" s="17" t="s">
        <v>74</v>
      </c>
      <c r="D1971" s="17" t="s">
        <v>271</v>
      </c>
      <c r="E1971" s="17" t="s">
        <v>271</v>
      </c>
      <c r="F1971">
        <v>8.3000000000000007</v>
      </c>
      <c r="G1971">
        <v>0.91</v>
      </c>
      <c r="H1971" s="1">
        <v>36865</v>
      </c>
      <c r="I1971">
        <v>2000</v>
      </c>
      <c r="J1971">
        <v>12</v>
      </c>
      <c r="K1971">
        <v>2.1978021978021975</v>
      </c>
      <c r="L1971">
        <v>2.1978021978021975</v>
      </c>
      <c r="M1971">
        <v>87.912087912087912</v>
      </c>
      <c r="N1971">
        <v>7.6923076923076925</v>
      </c>
      <c r="O1971" s="17" t="s">
        <v>9</v>
      </c>
      <c r="P1971">
        <v>0.02</v>
      </c>
    </row>
    <row r="1972" spans="1:16" x14ac:dyDescent="0.25">
      <c r="A1972" s="17" t="s">
        <v>673</v>
      </c>
      <c r="B1972" s="17" t="s">
        <v>93</v>
      </c>
      <c r="C1972" s="17" t="s">
        <v>74</v>
      </c>
      <c r="D1972" s="17" t="s">
        <v>271</v>
      </c>
      <c r="E1972" s="17" t="s">
        <v>271</v>
      </c>
      <c r="F1972">
        <v>8.3000000000000007</v>
      </c>
      <c r="G1972">
        <v>0.91</v>
      </c>
      <c r="H1972" s="1">
        <v>36865</v>
      </c>
      <c r="I1972">
        <v>2000</v>
      </c>
      <c r="J1972">
        <v>12</v>
      </c>
      <c r="K1972">
        <v>2.1978021978021975</v>
      </c>
      <c r="L1972">
        <v>2.1978021978021975</v>
      </c>
      <c r="M1972">
        <v>87.912087912087912</v>
      </c>
      <c r="N1972">
        <v>7.6923076923076925</v>
      </c>
      <c r="O1972" s="17" t="s">
        <v>10</v>
      </c>
      <c r="P1972">
        <v>0.8</v>
      </c>
    </row>
    <row r="1973" spans="1:16" x14ac:dyDescent="0.25">
      <c r="A1973" s="17" t="s">
        <v>673</v>
      </c>
      <c r="B1973" s="17" t="s">
        <v>93</v>
      </c>
      <c r="C1973" s="17" t="s">
        <v>74</v>
      </c>
      <c r="D1973" s="17" t="s">
        <v>271</v>
      </c>
      <c r="E1973" s="17" t="s">
        <v>271</v>
      </c>
      <c r="F1973">
        <v>8.3000000000000007</v>
      </c>
      <c r="G1973">
        <v>0.91</v>
      </c>
      <c r="H1973" s="1">
        <v>36865</v>
      </c>
      <c r="I1973">
        <v>2000</v>
      </c>
      <c r="J1973">
        <v>12</v>
      </c>
      <c r="K1973">
        <v>2.1978021978021975</v>
      </c>
      <c r="L1973">
        <v>2.1978021978021975</v>
      </c>
      <c r="M1973">
        <v>87.912087912087912</v>
      </c>
      <c r="N1973">
        <v>7.6923076923076925</v>
      </c>
      <c r="O1973" s="17" t="s">
        <v>11</v>
      </c>
      <c r="P1973">
        <v>7.0000000000000007E-2</v>
      </c>
    </row>
    <row r="1974" spans="1:16" x14ac:dyDescent="0.25">
      <c r="A1974" s="17" t="s">
        <v>674</v>
      </c>
      <c r="B1974" s="17" t="s">
        <v>29</v>
      </c>
      <c r="C1974" s="17" t="s">
        <v>328</v>
      </c>
      <c r="D1974" s="17" t="s">
        <v>86</v>
      </c>
      <c r="E1974" s="17" t="s">
        <v>461</v>
      </c>
      <c r="F1974">
        <v>8</v>
      </c>
      <c r="G1974">
        <v>0.91</v>
      </c>
      <c r="H1974" s="1">
        <v>39756</v>
      </c>
      <c r="I1974">
        <v>2008</v>
      </c>
      <c r="J1974">
        <v>11</v>
      </c>
      <c r="K1974">
        <v>1.0989010989010988</v>
      </c>
      <c r="L1974">
        <v>63.73626373626373</v>
      </c>
      <c r="M1974">
        <v>26.373626373626376</v>
      </c>
      <c r="N1974">
        <v>9.8901098901098905</v>
      </c>
      <c r="O1974" s="17" t="s">
        <v>8</v>
      </c>
      <c r="P1974">
        <v>0.57999999999999996</v>
      </c>
    </row>
    <row r="1975" spans="1:16" x14ac:dyDescent="0.25">
      <c r="A1975" s="17" t="s">
        <v>674</v>
      </c>
      <c r="B1975" s="17" t="s">
        <v>29</v>
      </c>
      <c r="C1975" s="17" t="s">
        <v>328</v>
      </c>
      <c r="D1975" s="17" t="s">
        <v>86</v>
      </c>
      <c r="E1975" s="17" t="s">
        <v>461</v>
      </c>
      <c r="F1975">
        <v>8</v>
      </c>
      <c r="G1975">
        <v>0.91</v>
      </c>
      <c r="H1975" s="1">
        <v>39756</v>
      </c>
      <c r="I1975">
        <v>2008</v>
      </c>
      <c r="J1975">
        <v>11</v>
      </c>
      <c r="K1975">
        <v>1.0989010989010988</v>
      </c>
      <c r="L1975">
        <v>63.73626373626373</v>
      </c>
      <c r="M1975">
        <v>26.373626373626376</v>
      </c>
      <c r="N1975">
        <v>9.8901098901098905</v>
      </c>
      <c r="O1975" s="17" t="s">
        <v>9</v>
      </c>
      <c r="P1975">
        <v>0.01</v>
      </c>
    </row>
    <row r="1976" spans="1:16" x14ac:dyDescent="0.25">
      <c r="A1976" s="17" t="s">
        <v>674</v>
      </c>
      <c r="B1976" s="17" t="s">
        <v>29</v>
      </c>
      <c r="C1976" s="17" t="s">
        <v>328</v>
      </c>
      <c r="D1976" s="17" t="s">
        <v>86</v>
      </c>
      <c r="E1976" s="17" t="s">
        <v>461</v>
      </c>
      <c r="F1976">
        <v>8</v>
      </c>
      <c r="G1976">
        <v>0.91</v>
      </c>
      <c r="H1976" s="1">
        <v>39756</v>
      </c>
      <c r="I1976">
        <v>2008</v>
      </c>
      <c r="J1976">
        <v>11</v>
      </c>
      <c r="K1976">
        <v>1.0989010989010988</v>
      </c>
      <c r="L1976">
        <v>63.73626373626373</v>
      </c>
      <c r="M1976">
        <v>26.373626373626376</v>
      </c>
      <c r="N1976">
        <v>9.8901098901098905</v>
      </c>
      <c r="O1976" s="17" t="s">
        <v>10</v>
      </c>
      <c r="P1976">
        <v>0.24</v>
      </c>
    </row>
    <row r="1977" spans="1:16" x14ac:dyDescent="0.25">
      <c r="A1977" s="17" t="s">
        <v>674</v>
      </c>
      <c r="B1977" s="17" t="s">
        <v>29</v>
      </c>
      <c r="C1977" s="17" t="s">
        <v>328</v>
      </c>
      <c r="D1977" s="17" t="s">
        <v>86</v>
      </c>
      <c r="E1977" s="17" t="s">
        <v>461</v>
      </c>
      <c r="F1977">
        <v>8</v>
      </c>
      <c r="G1977">
        <v>0.91</v>
      </c>
      <c r="H1977" s="1">
        <v>39756</v>
      </c>
      <c r="I1977">
        <v>2008</v>
      </c>
      <c r="J1977">
        <v>11</v>
      </c>
      <c r="K1977">
        <v>1.0989010989010988</v>
      </c>
      <c r="L1977">
        <v>63.73626373626373</v>
      </c>
      <c r="M1977">
        <v>26.373626373626376</v>
      </c>
      <c r="N1977">
        <v>9.8901098901098905</v>
      </c>
      <c r="O1977" s="17" t="s">
        <v>11</v>
      </c>
      <c r="P1977">
        <v>0.09</v>
      </c>
    </row>
    <row r="1978" spans="1:16" x14ac:dyDescent="0.25">
      <c r="A1978" s="17" t="s">
        <v>667</v>
      </c>
      <c r="B1978" s="17" t="s">
        <v>17</v>
      </c>
      <c r="C1978" s="17" t="s">
        <v>25</v>
      </c>
      <c r="D1978" s="17" t="s">
        <v>46</v>
      </c>
      <c r="E1978" s="17" t="s">
        <v>483</v>
      </c>
      <c r="F1978">
        <v>8.1999999999999993</v>
      </c>
      <c r="G1978">
        <v>0.91</v>
      </c>
      <c r="H1978" s="1">
        <v>41324</v>
      </c>
      <c r="I1978">
        <v>2013</v>
      </c>
      <c r="J1978">
        <v>2</v>
      </c>
      <c r="K1978">
        <v>3.296703296703297</v>
      </c>
      <c r="L1978">
        <v>28.571428571428569</v>
      </c>
      <c r="M1978">
        <v>52.747252747252752</v>
      </c>
      <c r="N1978">
        <v>15.384615384615385</v>
      </c>
      <c r="O1978" s="17" t="s">
        <v>8</v>
      </c>
      <c r="P1978">
        <v>0.26</v>
      </c>
    </row>
    <row r="1979" spans="1:16" x14ac:dyDescent="0.25">
      <c r="A1979" s="17" t="s">
        <v>667</v>
      </c>
      <c r="B1979" s="17" t="s">
        <v>17</v>
      </c>
      <c r="C1979" s="17" t="s">
        <v>25</v>
      </c>
      <c r="D1979" s="17" t="s">
        <v>46</v>
      </c>
      <c r="E1979" s="17" t="s">
        <v>483</v>
      </c>
      <c r="F1979">
        <v>8.1999999999999993</v>
      </c>
      <c r="G1979">
        <v>0.91</v>
      </c>
      <c r="H1979" s="1">
        <v>41324</v>
      </c>
      <c r="I1979">
        <v>2013</v>
      </c>
      <c r="J1979">
        <v>2</v>
      </c>
      <c r="K1979">
        <v>3.296703296703297</v>
      </c>
      <c r="L1979">
        <v>28.571428571428569</v>
      </c>
      <c r="M1979">
        <v>52.747252747252752</v>
      </c>
      <c r="N1979">
        <v>15.384615384615385</v>
      </c>
      <c r="O1979" s="17" t="s">
        <v>9</v>
      </c>
      <c r="P1979">
        <v>0.03</v>
      </c>
    </row>
    <row r="1980" spans="1:16" x14ac:dyDescent="0.25">
      <c r="A1980" s="17" t="s">
        <v>667</v>
      </c>
      <c r="B1980" s="17" t="s">
        <v>17</v>
      </c>
      <c r="C1980" s="17" t="s">
        <v>25</v>
      </c>
      <c r="D1980" s="17" t="s">
        <v>46</v>
      </c>
      <c r="E1980" s="17" t="s">
        <v>483</v>
      </c>
      <c r="F1980">
        <v>8.1999999999999993</v>
      </c>
      <c r="G1980">
        <v>0.91</v>
      </c>
      <c r="H1980" s="1">
        <v>41324</v>
      </c>
      <c r="I1980">
        <v>2013</v>
      </c>
      <c r="J1980">
        <v>2</v>
      </c>
      <c r="K1980">
        <v>3.296703296703297</v>
      </c>
      <c r="L1980">
        <v>28.571428571428569</v>
      </c>
      <c r="M1980">
        <v>52.747252747252752</v>
      </c>
      <c r="N1980">
        <v>15.384615384615385</v>
      </c>
      <c r="O1980" s="17" t="s">
        <v>10</v>
      </c>
      <c r="P1980">
        <v>0.48</v>
      </c>
    </row>
    <row r="1981" spans="1:16" x14ac:dyDescent="0.25">
      <c r="A1981" s="17" t="s">
        <v>667</v>
      </c>
      <c r="B1981" s="17" t="s">
        <v>17</v>
      </c>
      <c r="C1981" s="17" t="s">
        <v>25</v>
      </c>
      <c r="D1981" s="17" t="s">
        <v>46</v>
      </c>
      <c r="E1981" s="17" t="s">
        <v>483</v>
      </c>
      <c r="F1981">
        <v>8.1999999999999993</v>
      </c>
      <c r="G1981">
        <v>0.91</v>
      </c>
      <c r="H1981" s="1">
        <v>41324</v>
      </c>
      <c r="I1981">
        <v>2013</v>
      </c>
      <c r="J1981">
        <v>2</v>
      </c>
      <c r="K1981">
        <v>3.296703296703297</v>
      </c>
      <c r="L1981">
        <v>28.571428571428569</v>
      </c>
      <c r="M1981">
        <v>52.747252747252752</v>
      </c>
      <c r="N1981">
        <v>15.384615384615385</v>
      </c>
      <c r="O1981" s="17" t="s">
        <v>11</v>
      </c>
      <c r="P1981">
        <v>0.14000000000000001</v>
      </c>
    </row>
    <row r="1982" spans="1:16" x14ac:dyDescent="0.25">
      <c r="A1982" s="17" t="s">
        <v>675</v>
      </c>
      <c r="B1982" s="17" t="s">
        <v>17</v>
      </c>
      <c r="C1982" s="17" t="s">
        <v>25</v>
      </c>
      <c r="D1982" s="17" t="s">
        <v>80</v>
      </c>
      <c r="E1982" s="17" t="s">
        <v>211</v>
      </c>
      <c r="F1982">
        <v>7</v>
      </c>
      <c r="G1982">
        <v>0.9</v>
      </c>
      <c r="H1982" s="1">
        <v>40652</v>
      </c>
      <c r="I1982">
        <v>2011</v>
      </c>
      <c r="J1982">
        <v>4</v>
      </c>
      <c r="K1982">
        <v>4.4444444444444446</v>
      </c>
      <c r="L1982">
        <v>73.333333333333343</v>
      </c>
      <c r="M1982">
        <v>13.333333333333334</v>
      </c>
      <c r="N1982">
        <v>10</v>
      </c>
      <c r="O1982" s="17" t="s">
        <v>8</v>
      </c>
      <c r="P1982">
        <v>0.66</v>
      </c>
    </row>
    <row r="1983" spans="1:16" x14ac:dyDescent="0.25">
      <c r="A1983" s="17" t="s">
        <v>675</v>
      </c>
      <c r="B1983" s="17" t="s">
        <v>17</v>
      </c>
      <c r="C1983" s="17" t="s">
        <v>25</v>
      </c>
      <c r="D1983" s="17" t="s">
        <v>80</v>
      </c>
      <c r="E1983" s="17" t="s">
        <v>211</v>
      </c>
      <c r="F1983">
        <v>7</v>
      </c>
      <c r="G1983">
        <v>0.9</v>
      </c>
      <c r="H1983" s="1">
        <v>40652</v>
      </c>
      <c r="I1983">
        <v>2011</v>
      </c>
      <c r="J1983">
        <v>4</v>
      </c>
      <c r="K1983">
        <v>4.4444444444444446</v>
      </c>
      <c r="L1983">
        <v>73.333333333333343</v>
      </c>
      <c r="M1983">
        <v>13.333333333333334</v>
      </c>
      <c r="N1983">
        <v>10</v>
      </c>
      <c r="O1983" s="17" t="s">
        <v>9</v>
      </c>
      <c r="P1983">
        <v>0.04</v>
      </c>
    </row>
    <row r="1984" spans="1:16" x14ac:dyDescent="0.25">
      <c r="A1984" s="17" t="s">
        <v>675</v>
      </c>
      <c r="B1984" s="17" t="s">
        <v>17</v>
      </c>
      <c r="C1984" s="17" t="s">
        <v>25</v>
      </c>
      <c r="D1984" s="17" t="s">
        <v>80</v>
      </c>
      <c r="E1984" s="17" t="s">
        <v>211</v>
      </c>
      <c r="F1984">
        <v>7</v>
      </c>
      <c r="G1984">
        <v>0.9</v>
      </c>
      <c r="H1984" s="1">
        <v>40652</v>
      </c>
      <c r="I1984">
        <v>2011</v>
      </c>
      <c r="J1984">
        <v>4</v>
      </c>
      <c r="K1984">
        <v>4.4444444444444446</v>
      </c>
      <c r="L1984">
        <v>73.333333333333343</v>
      </c>
      <c r="M1984">
        <v>13.333333333333334</v>
      </c>
      <c r="N1984">
        <v>10</v>
      </c>
      <c r="O1984" s="17" t="s">
        <v>10</v>
      </c>
      <c r="P1984">
        <v>0.12</v>
      </c>
    </row>
    <row r="1985" spans="1:16" x14ac:dyDescent="0.25">
      <c r="A1985" s="17" t="s">
        <v>675</v>
      </c>
      <c r="B1985" s="17" t="s">
        <v>17</v>
      </c>
      <c r="C1985" s="17" t="s">
        <v>25</v>
      </c>
      <c r="D1985" s="17" t="s">
        <v>80</v>
      </c>
      <c r="E1985" s="17" t="s">
        <v>211</v>
      </c>
      <c r="F1985">
        <v>7</v>
      </c>
      <c r="G1985">
        <v>0.9</v>
      </c>
      <c r="H1985" s="1">
        <v>40652</v>
      </c>
      <c r="I1985">
        <v>2011</v>
      </c>
      <c r="J1985">
        <v>4</v>
      </c>
      <c r="K1985">
        <v>4.4444444444444446</v>
      </c>
      <c r="L1985">
        <v>73.333333333333343</v>
      </c>
      <c r="M1985">
        <v>13.333333333333334</v>
      </c>
      <c r="N1985">
        <v>10</v>
      </c>
      <c r="O1985" s="17" t="s">
        <v>11</v>
      </c>
      <c r="P1985">
        <v>0.09</v>
      </c>
    </row>
    <row r="1986" spans="1:16" x14ac:dyDescent="0.25">
      <c r="A1986" s="17" t="s">
        <v>676</v>
      </c>
      <c r="B1986" s="17" t="s">
        <v>21</v>
      </c>
      <c r="C1986" s="17" t="s">
        <v>54</v>
      </c>
      <c r="D1986" s="17" t="s">
        <v>117</v>
      </c>
      <c r="E1986" s="17" t="s">
        <v>117</v>
      </c>
      <c r="F1986">
        <v>9.3000000000000007</v>
      </c>
      <c r="G1986">
        <v>0.9</v>
      </c>
      <c r="H1986" s="1">
        <v>42136</v>
      </c>
      <c r="I1986">
        <v>2015</v>
      </c>
      <c r="J1986">
        <v>5</v>
      </c>
      <c r="K1986">
        <v>7.7777777777777777</v>
      </c>
      <c r="L1986">
        <v>37.777777777777779</v>
      </c>
      <c r="M1986">
        <v>40</v>
      </c>
      <c r="N1986">
        <v>15.555555555555555</v>
      </c>
      <c r="O1986" s="17" t="s">
        <v>8</v>
      </c>
      <c r="P1986">
        <v>0.34</v>
      </c>
    </row>
    <row r="1987" spans="1:16" x14ac:dyDescent="0.25">
      <c r="A1987" s="17" t="s">
        <v>676</v>
      </c>
      <c r="B1987" s="17" t="s">
        <v>21</v>
      </c>
      <c r="C1987" s="17" t="s">
        <v>54</v>
      </c>
      <c r="D1987" s="17" t="s">
        <v>117</v>
      </c>
      <c r="E1987" s="17" t="s">
        <v>117</v>
      </c>
      <c r="F1987">
        <v>9.3000000000000007</v>
      </c>
      <c r="G1987">
        <v>0.9</v>
      </c>
      <c r="H1987" s="1">
        <v>42136</v>
      </c>
      <c r="I1987">
        <v>2015</v>
      </c>
      <c r="J1987">
        <v>5</v>
      </c>
      <c r="K1987">
        <v>7.7777777777777777</v>
      </c>
      <c r="L1987">
        <v>37.777777777777779</v>
      </c>
      <c r="M1987">
        <v>40</v>
      </c>
      <c r="N1987">
        <v>15.555555555555555</v>
      </c>
      <c r="O1987" s="17" t="s">
        <v>9</v>
      </c>
      <c r="P1987">
        <v>7.0000000000000007E-2</v>
      </c>
    </row>
    <row r="1988" spans="1:16" x14ac:dyDescent="0.25">
      <c r="A1988" s="17" t="s">
        <v>676</v>
      </c>
      <c r="B1988" s="17" t="s">
        <v>21</v>
      </c>
      <c r="C1988" s="17" t="s">
        <v>54</v>
      </c>
      <c r="D1988" s="17" t="s">
        <v>117</v>
      </c>
      <c r="E1988" s="17" t="s">
        <v>117</v>
      </c>
      <c r="F1988">
        <v>9.3000000000000007</v>
      </c>
      <c r="G1988">
        <v>0.9</v>
      </c>
      <c r="H1988" s="1">
        <v>42136</v>
      </c>
      <c r="I1988">
        <v>2015</v>
      </c>
      <c r="J1988">
        <v>5</v>
      </c>
      <c r="K1988">
        <v>7.7777777777777777</v>
      </c>
      <c r="L1988">
        <v>37.777777777777779</v>
      </c>
      <c r="M1988">
        <v>40</v>
      </c>
      <c r="N1988">
        <v>15.555555555555555</v>
      </c>
      <c r="O1988" s="17" t="s">
        <v>10</v>
      </c>
      <c r="P1988">
        <v>0.36</v>
      </c>
    </row>
    <row r="1989" spans="1:16" x14ac:dyDescent="0.25">
      <c r="A1989" s="17" t="s">
        <v>676</v>
      </c>
      <c r="B1989" s="17" t="s">
        <v>21</v>
      </c>
      <c r="C1989" s="17" t="s">
        <v>54</v>
      </c>
      <c r="D1989" s="17" t="s">
        <v>117</v>
      </c>
      <c r="E1989" s="17" t="s">
        <v>117</v>
      </c>
      <c r="F1989">
        <v>9.3000000000000007</v>
      </c>
      <c r="G1989">
        <v>0.9</v>
      </c>
      <c r="H1989" s="1">
        <v>42136</v>
      </c>
      <c r="I1989">
        <v>2015</v>
      </c>
      <c r="J1989">
        <v>5</v>
      </c>
      <c r="K1989">
        <v>7.7777777777777777</v>
      </c>
      <c r="L1989">
        <v>37.777777777777779</v>
      </c>
      <c r="M1989">
        <v>40</v>
      </c>
      <c r="N1989">
        <v>15.555555555555555</v>
      </c>
      <c r="O1989" s="17" t="s">
        <v>11</v>
      </c>
      <c r="P1989">
        <v>0.14000000000000001</v>
      </c>
    </row>
    <row r="1990" spans="1:16" x14ac:dyDescent="0.25">
      <c r="A1990" s="17" t="s">
        <v>677</v>
      </c>
      <c r="B1990" s="17" t="s">
        <v>29</v>
      </c>
      <c r="C1990" s="17" t="s">
        <v>54</v>
      </c>
      <c r="D1990" s="17" t="s">
        <v>50</v>
      </c>
      <c r="E1990" s="17" t="s">
        <v>678</v>
      </c>
      <c r="F1990">
        <v>7.5</v>
      </c>
      <c r="G1990">
        <v>0.9</v>
      </c>
      <c r="H1990" s="1">
        <v>39490</v>
      </c>
      <c r="I1990">
        <v>2008</v>
      </c>
      <c r="J1990">
        <v>2</v>
      </c>
      <c r="K1990">
        <v>12.222222222222221</v>
      </c>
      <c r="L1990">
        <v>50</v>
      </c>
      <c r="M1990">
        <v>28.888888888888893</v>
      </c>
      <c r="N1990">
        <v>8.8888888888888893</v>
      </c>
      <c r="O1990" s="17" t="s">
        <v>8</v>
      </c>
      <c r="P1990">
        <v>0.45</v>
      </c>
    </row>
    <row r="1991" spans="1:16" x14ac:dyDescent="0.25">
      <c r="A1991" s="17" t="s">
        <v>677</v>
      </c>
      <c r="B1991" s="17" t="s">
        <v>29</v>
      </c>
      <c r="C1991" s="17" t="s">
        <v>54</v>
      </c>
      <c r="D1991" s="17" t="s">
        <v>50</v>
      </c>
      <c r="E1991" s="17" t="s">
        <v>678</v>
      </c>
      <c r="F1991">
        <v>7.5</v>
      </c>
      <c r="G1991">
        <v>0.9</v>
      </c>
      <c r="H1991" s="1">
        <v>39490</v>
      </c>
      <c r="I1991">
        <v>2008</v>
      </c>
      <c r="J1991">
        <v>2</v>
      </c>
      <c r="K1991">
        <v>12.222222222222221</v>
      </c>
      <c r="L1991">
        <v>50</v>
      </c>
      <c r="M1991">
        <v>28.888888888888893</v>
      </c>
      <c r="N1991">
        <v>8.8888888888888893</v>
      </c>
      <c r="O1991" s="17" t="s">
        <v>9</v>
      </c>
      <c r="P1991">
        <v>0.11</v>
      </c>
    </row>
    <row r="1992" spans="1:16" x14ac:dyDescent="0.25">
      <c r="A1992" s="17" t="s">
        <v>677</v>
      </c>
      <c r="B1992" s="17" t="s">
        <v>29</v>
      </c>
      <c r="C1992" s="17" t="s">
        <v>54</v>
      </c>
      <c r="D1992" s="17" t="s">
        <v>50</v>
      </c>
      <c r="E1992" s="17" t="s">
        <v>678</v>
      </c>
      <c r="F1992">
        <v>7.5</v>
      </c>
      <c r="G1992">
        <v>0.9</v>
      </c>
      <c r="H1992" s="1">
        <v>39490</v>
      </c>
      <c r="I1992">
        <v>2008</v>
      </c>
      <c r="J1992">
        <v>2</v>
      </c>
      <c r="K1992">
        <v>12.222222222222221</v>
      </c>
      <c r="L1992">
        <v>50</v>
      </c>
      <c r="M1992">
        <v>28.888888888888893</v>
      </c>
      <c r="N1992">
        <v>8.8888888888888893</v>
      </c>
      <c r="O1992" s="17" t="s">
        <v>10</v>
      </c>
      <c r="P1992">
        <v>0.26</v>
      </c>
    </row>
    <row r="1993" spans="1:16" x14ac:dyDescent="0.25">
      <c r="A1993" s="17" t="s">
        <v>677</v>
      </c>
      <c r="B1993" s="17" t="s">
        <v>29</v>
      </c>
      <c r="C1993" s="17" t="s">
        <v>54</v>
      </c>
      <c r="D1993" s="17" t="s">
        <v>50</v>
      </c>
      <c r="E1993" s="17" t="s">
        <v>678</v>
      </c>
      <c r="F1993">
        <v>7.5</v>
      </c>
      <c r="G1993">
        <v>0.9</v>
      </c>
      <c r="H1993" s="1">
        <v>39490</v>
      </c>
      <c r="I1993">
        <v>2008</v>
      </c>
      <c r="J1993">
        <v>2</v>
      </c>
      <c r="K1993">
        <v>12.222222222222221</v>
      </c>
      <c r="L1993">
        <v>50</v>
      </c>
      <c r="M1993">
        <v>28.888888888888893</v>
      </c>
      <c r="N1993">
        <v>8.8888888888888893</v>
      </c>
      <c r="O1993" s="17" t="s">
        <v>11</v>
      </c>
      <c r="P1993">
        <v>0.08</v>
      </c>
    </row>
    <row r="1994" spans="1:16" x14ac:dyDescent="0.25">
      <c r="A1994" s="17" t="s">
        <v>466</v>
      </c>
      <c r="B1994" s="17" t="s">
        <v>17</v>
      </c>
      <c r="C1994" s="17" t="s">
        <v>25</v>
      </c>
      <c r="D1994" s="17" t="s">
        <v>252</v>
      </c>
      <c r="E1994" s="17" t="s">
        <v>467</v>
      </c>
      <c r="F1994">
        <v>6.6</v>
      </c>
      <c r="G1994">
        <v>0.9</v>
      </c>
      <c r="H1994" s="1">
        <v>40617</v>
      </c>
      <c r="I1994">
        <v>2011</v>
      </c>
      <c r="J1994">
        <v>3</v>
      </c>
      <c r="K1994">
        <v>4.4444444444444446</v>
      </c>
      <c r="L1994">
        <v>35.555555555555557</v>
      </c>
      <c r="M1994">
        <v>44.44444444444445</v>
      </c>
      <c r="N1994">
        <v>16.666666666666664</v>
      </c>
      <c r="O1994" s="17" t="s">
        <v>8</v>
      </c>
      <c r="P1994">
        <v>0.32</v>
      </c>
    </row>
    <row r="1995" spans="1:16" x14ac:dyDescent="0.25">
      <c r="A1995" s="17" t="s">
        <v>466</v>
      </c>
      <c r="B1995" s="17" t="s">
        <v>17</v>
      </c>
      <c r="C1995" s="17" t="s">
        <v>25</v>
      </c>
      <c r="D1995" s="17" t="s">
        <v>252</v>
      </c>
      <c r="E1995" s="17" t="s">
        <v>467</v>
      </c>
      <c r="F1995">
        <v>6.6</v>
      </c>
      <c r="G1995">
        <v>0.9</v>
      </c>
      <c r="H1995" s="1">
        <v>40617</v>
      </c>
      <c r="I1995">
        <v>2011</v>
      </c>
      <c r="J1995">
        <v>3</v>
      </c>
      <c r="K1995">
        <v>4.4444444444444446</v>
      </c>
      <c r="L1995">
        <v>35.555555555555557</v>
      </c>
      <c r="M1995">
        <v>44.44444444444445</v>
      </c>
      <c r="N1995">
        <v>16.666666666666664</v>
      </c>
      <c r="O1995" s="17" t="s">
        <v>9</v>
      </c>
      <c r="P1995">
        <v>0.04</v>
      </c>
    </row>
    <row r="1996" spans="1:16" x14ac:dyDescent="0.25">
      <c r="A1996" s="17" t="s">
        <v>466</v>
      </c>
      <c r="B1996" s="17" t="s">
        <v>17</v>
      </c>
      <c r="C1996" s="17" t="s">
        <v>25</v>
      </c>
      <c r="D1996" s="17" t="s">
        <v>252</v>
      </c>
      <c r="E1996" s="17" t="s">
        <v>467</v>
      </c>
      <c r="F1996">
        <v>6.6</v>
      </c>
      <c r="G1996">
        <v>0.9</v>
      </c>
      <c r="H1996" s="1">
        <v>40617</v>
      </c>
      <c r="I1996">
        <v>2011</v>
      </c>
      <c r="J1996">
        <v>3</v>
      </c>
      <c r="K1996">
        <v>4.4444444444444446</v>
      </c>
      <c r="L1996">
        <v>35.555555555555557</v>
      </c>
      <c r="M1996">
        <v>44.44444444444445</v>
      </c>
      <c r="N1996">
        <v>16.666666666666664</v>
      </c>
      <c r="O1996" s="17" t="s">
        <v>10</v>
      </c>
      <c r="P1996">
        <v>0.4</v>
      </c>
    </row>
    <row r="1997" spans="1:16" x14ac:dyDescent="0.25">
      <c r="A1997" s="17" t="s">
        <v>466</v>
      </c>
      <c r="B1997" s="17" t="s">
        <v>17</v>
      </c>
      <c r="C1997" s="17" t="s">
        <v>25</v>
      </c>
      <c r="D1997" s="17" t="s">
        <v>252</v>
      </c>
      <c r="E1997" s="17" t="s">
        <v>467</v>
      </c>
      <c r="F1997">
        <v>6.6</v>
      </c>
      <c r="G1997">
        <v>0.9</v>
      </c>
      <c r="H1997" s="1">
        <v>40617</v>
      </c>
      <c r="I1997">
        <v>2011</v>
      </c>
      <c r="J1997">
        <v>3</v>
      </c>
      <c r="K1997">
        <v>4.4444444444444446</v>
      </c>
      <c r="L1997">
        <v>35.555555555555557</v>
      </c>
      <c r="M1997">
        <v>44.44444444444445</v>
      </c>
      <c r="N1997">
        <v>16.666666666666664</v>
      </c>
      <c r="O1997" s="17" t="s">
        <v>11</v>
      </c>
      <c r="P1997">
        <v>0.15</v>
      </c>
    </row>
    <row r="1998" spans="1:16" x14ac:dyDescent="0.25">
      <c r="A1998" s="17" t="s">
        <v>679</v>
      </c>
      <c r="B1998" s="17" t="s">
        <v>67</v>
      </c>
      <c r="C1998" s="17" t="s">
        <v>25</v>
      </c>
      <c r="D1998" s="17" t="s">
        <v>80</v>
      </c>
      <c r="E1998" s="17" t="s">
        <v>680</v>
      </c>
      <c r="F1998">
        <v>8</v>
      </c>
      <c r="G1998">
        <v>0.9</v>
      </c>
      <c r="H1998" s="1">
        <v>39889</v>
      </c>
      <c r="I1998">
        <v>2009</v>
      </c>
      <c r="J1998">
        <v>3</v>
      </c>
      <c r="K1998">
        <v>5.5555555555555562</v>
      </c>
      <c r="L1998">
        <v>30</v>
      </c>
      <c r="M1998">
        <v>40</v>
      </c>
      <c r="N1998">
        <v>24.444444444444443</v>
      </c>
      <c r="O1998" s="17" t="s">
        <v>8</v>
      </c>
      <c r="P1998">
        <v>0.27</v>
      </c>
    </row>
    <row r="1999" spans="1:16" x14ac:dyDescent="0.25">
      <c r="A1999" s="17" t="s">
        <v>679</v>
      </c>
      <c r="B1999" s="17" t="s">
        <v>67</v>
      </c>
      <c r="C1999" s="17" t="s">
        <v>25</v>
      </c>
      <c r="D1999" s="17" t="s">
        <v>80</v>
      </c>
      <c r="E1999" s="17" t="s">
        <v>680</v>
      </c>
      <c r="F1999">
        <v>8</v>
      </c>
      <c r="G1999">
        <v>0.9</v>
      </c>
      <c r="H1999" s="1">
        <v>39889</v>
      </c>
      <c r="I1999">
        <v>2009</v>
      </c>
      <c r="J1999">
        <v>3</v>
      </c>
      <c r="K1999">
        <v>5.5555555555555562</v>
      </c>
      <c r="L1999">
        <v>30</v>
      </c>
      <c r="M1999">
        <v>40</v>
      </c>
      <c r="N1999">
        <v>24.444444444444443</v>
      </c>
      <c r="O1999" s="17" t="s">
        <v>9</v>
      </c>
      <c r="P1999">
        <v>0.05</v>
      </c>
    </row>
    <row r="2000" spans="1:16" x14ac:dyDescent="0.25">
      <c r="A2000" s="17" t="s">
        <v>679</v>
      </c>
      <c r="B2000" s="17" t="s">
        <v>67</v>
      </c>
      <c r="C2000" s="17" t="s">
        <v>25</v>
      </c>
      <c r="D2000" s="17" t="s">
        <v>80</v>
      </c>
      <c r="E2000" s="17" t="s">
        <v>680</v>
      </c>
      <c r="F2000">
        <v>8</v>
      </c>
      <c r="G2000">
        <v>0.9</v>
      </c>
      <c r="H2000" s="1">
        <v>39889</v>
      </c>
      <c r="I2000">
        <v>2009</v>
      </c>
      <c r="J2000">
        <v>3</v>
      </c>
      <c r="K2000">
        <v>5.5555555555555562</v>
      </c>
      <c r="L2000">
        <v>30</v>
      </c>
      <c r="M2000">
        <v>40</v>
      </c>
      <c r="N2000">
        <v>24.444444444444443</v>
      </c>
      <c r="O2000" s="17" t="s">
        <v>10</v>
      </c>
      <c r="P2000">
        <v>0.36</v>
      </c>
    </row>
    <row r="2001" spans="1:16" x14ac:dyDescent="0.25">
      <c r="A2001" s="17" t="s">
        <v>679</v>
      </c>
      <c r="B2001" s="17" t="s">
        <v>67</v>
      </c>
      <c r="C2001" s="17" t="s">
        <v>25</v>
      </c>
      <c r="D2001" s="17" t="s">
        <v>80</v>
      </c>
      <c r="E2001" s="17" t="s">
        <v>680</v>
      </c>
      <c r="F2001">
        <v>8</v>
      </c>
      <c r="G2001">
        <v>0.9</v>
      </c>
      <c r="H2001" s="1">
        <v>39889</v>
      </c>
      <c r="I2001">
        <v>2009</v>
      </c>
      <c r="J2001">
        <v>3</v>
      </c>
      <c r="K2001">
        <v>5.5555555555555562</v>
      </c>
      <c r="L2001">
        <v>30</v>
      </c>
      <c r="M2001">
        <v>40</v>
      </c>
      <c r="N2001">
        <v>24.444444444444443</v>
      </c>
      <c r="O2001" s="17" t="s">
        <v>11</v>
      </c>
      <c r="P2001">
        <v>0.22</v>
      </c>
    </row>
    <row r="2002" spans="1:16" x14ac:dyDescent="0.25">
      <c r="A2002" s="17" t="s">
        <v>681</v>
      </c>
      <c r="B2002" s="17" t="s">
        <v>23</v>
      </c>
      <c r="C2002" s="17" t="s">
        <v>114</v>
      </c>
      <c r="D2002" s="17" t="s">
        <v>26</v>
      </c>
      <c r="E2002" s="17" t="s">
        <v>154</v>
      </c>
      <c r="F2002">
        <v>4.4000000000000004</v>
      </c>
      <c r="G2002">
        <v>0.9</v>
      </c>
      <c r="H2002" s="1">
        <v>39206</v>
      </c>
      <c r="I2002">
        <v>2007</v>
      </c>
      <c r="J2002">
        <v>5</v>
      </c>
      <c r="K2002">
        <v>1.1111111111111112</v>
      </c>
      <c r="L2002">
        <v>82.222222222222214</v>
      </c>
      <c r="M2002">
        <v>3.3333333333333335</v>
      </c>
      <c r="N2002">
        <v>13.333333333333334</v>
      </c>
      <c r="O2002" s="17" t="s">
        <v>8</v>
      </c>
      <c r="P2002">
        <v>0.74</v>
      </c>
    </row>
    <row r="2003" spans="1:16" x14ac:dyDescent="0.25">
      <c r="A2003" s="17" t="s">
        <v>681</v>
      </c>
      <c r="B2003" s="17" t="s">
        <v>23</v>
      </c>
      <c r="C2003" s="17" t="s">
        <v>114</v>
      </c>
      <c r="D2003" s="17" t="s">
        <v>26</v>
      </c>
      <c r="E2003" s="17" t="s">
        <v>154</v>
      </c>
      <c r="F2003">
        <v>4.4000000000000004</v>
      </c>
      <c r="G2003">
        <v>0.9</v>
      </c>
      <c r="H2003" s="1">
        <v>39206</v>
      </c>
      <c r="I2003">
        <v>2007</v>
      </c>
      <c r="J2003">
        <v>5</v>
      </c>
      <c r="K2003">
        <v>1.1111111111111112</v>
      </c>
      <c r="L2003">
        <v>82.222222222222214</v>
      </c>
      <c r="M2003">
        <v>3.3333333333333335</v>
      </c>
      <c r="N2003">
        <v>13.333333333333334</v>
      </c>
      <c r="O2003" s="17" t="s">
        <v>9</v>
      </c>
      <c r="P2003">
        <v>0.01</v>
      </c>
    </row>
    <row r="2004" spans="1:16" x14ac:dyDescent="0.25">
      <c r="A2004" s="17" t="s">
        <v>681</v>
      </c>
      <c r="B2004" s="17" t="s">
        <v>23</v>
      </c>
      <c r="C2004" s="17" t="s">
        <v>114</v>
      </c>
      <c r="D2004" s="17" t="s">
        <v>26</v>
      </c>
      <c r="E2004" s="17" t="s">
        <v>154</v>
      </c>
      <c r="F2004">
        <v>4.4000000000000004</v>
      </c>
      <c r="G2004">
        <v>0.9</v>
      </c>
      <c r="H2004" s="1">
        <v>39206</v>
      </c>
      <c r="I2004">
        <v>2007</v>
      </c>
      <c r="J2004">
        <v>5</v>
      </c>
      <c r="K2004">
        <v>1.1111111111111112</v>
      </c>
      <c r="L2004">
        <v>82.222222222222214</v>
      </c>
      <c r="M2004">
        <v>3.3333333333333335</v>
      </c>
      <c r="N2004">
        <v>13.333333333333334</v>
      </c>
      <c r="O2004" s="17" t="s">
        <v>10</v>
      </c>
      <c r="P2004">
        <v>0.03</v>
      </c>
    </row>
    <row r="2005" spans="1:16" x14ac:dyDescent="0.25">
      <c r="A2005" s="17" t="s">
        <v>681</v>
      </c>
      <c r="B2005" s="17" t="s">
        <v>23</v>
      </c>
      <c r="C2005" s="17" t="s">
        <v>114</v>
      </c>
      <c r="D2005" s="17" t="s">
        <v>26</v>
      </c>
      <c r="E2005" s="17" t="s">
        <v>154</v>
      </c>
      <c r="F2005">
        <v>4.4000000000000004</v>
      </c>
      <c r="G2005">
        <v>0.9</v>
      </c>
      <c r="H2005" s="1">
        <v>39206</v>
      </c>
      <c r="I2005">
        <v>2007</v>
      </c>
      <c r="J2005">
        <v>5</v>
      </c>
      <c r="K2005">
        <v>1.1111111111111112</v>
      </c>
      <c r="L2005">
        <v>82.222222222222214</v>
      </c>
      <c r="M2005">
        <v>3.3333333333333335</v>
      </c>
      <c r="N2005">
        <v>13.333333333333334</v>
      </c>
      <c r="O2005" s="17" t="s">
        <v>11</v>
      </c>
      <c r="P2005">
        <v>0.12</v>
      </c>
    </row>
    <row r="2006" spans="1:16" x14ac:dyDescent="0.25">
      <c r="A2006" s="17" t="s">
        <v>682</v>
      </c>
      <c r="B2006" s="17" t="s">
        <v>539</v>
      </c>
      <c r="C2006" s="17" t="s">
        <v>18</v>
      </c>
      <c r="D2006" s="17" t="s">
        <v>133</v>
      </c>
      <c r="E2006" s="17" t="s">
        <v>133</v>
      </c>
      <c r="F2006">
        <v>7.8</v>
      </c>
      <c r="G2006">
        <v>0.89</v>
      </c>
      <c r="H2006" s="1">
        <v>40946</v>
      </c>
      <c r="I2006">
        <v>2012</v>
      </c>
      <c r="J2006">
        <v>2</v>
      </c>
      <c r="K2006">
        <v>33.707865168539328</v>
      </c>
      <c r="L2006">
        <v>33.707865168539328</v>
      </c>
      <c r="M2006">
        <v>25.842696629213485</v>
      </c>
      <c r="N2006">
        <v>5.617977528089888</v>
      </c>
      <c r="O2006" s="17" t="s">
        <v>8</v>
      </c>
      <c r="P2006">
        <v>0.3</v>
      </c>
    </row>
    <row r="2007" spans="1:16" x14ac:dyDescent="0.25">
      <c r="A2007" s="17" t="s">
        <v>682</v>
      </c>
      <c r="B2007" s="17" t="s">
        <v>539</v>
      </c>
      <c r="C2007" s="17" t="s">
        <v>18</v>
      </c>
      <c r="D2007" s="17" t="s">
        <v>133</v>
      </c>
      <c r="E2007" s="17" t="s">
        <v>133</v>
      </c>
      <c r="F2007">
        <v>7.8</v>
      </c>
      <c r="G2007">
        <v>0.89</v>
      </c>
      <c r="H2007" s="1">
        <v>40946</v>
      </c>
      <c r="I2007">
        <v>2012</v>
      </c>
      <c r="J2007">
        <v>2</v>
      </c>
      <c r="K2007">
        <v>33.707865168539328</v>
      </c>
      <c r="L2007">
        <v>33.707865168539328</v>
      </c>
      <c r="M2007">
        <v>25.842696629213485</v>
      </c>
      <c r="N2007">
        <v>5.617977528089888</v>
      </c>
      <c r="O2007" s="17" t="s">
        <v>9</v>
      </c>
      <c r="P2007">
        <v>0.3</v>
      </c>
    </row>
    <row r="2008" spans="1:16" x14ac:dyDescent="0.25">
      <c r="A2008" s="17" t="s">
        <v>682</v>
      </c>
      <c r="B2008" s="17" t="s">
        <v>539</v>
      </c>
      <c r="C2008" s="17" t="s">
        <v>18</v>
      </c>
      <c r="D2008" s="17" t="s">
        <v>133</v>
      </c>
      <c r="E2008" s="17" t="s">
        <v>133</v>
      </c>
      <c r="F2008">
        <v>7.8</v>
      </c>
      <c r="G2008">
        <v>0.89</v>
      </c>
      <c r="H2008" s="1">
        <v>40946</v>
      </c>
      <c r="I2008">
        <v>2012</v>
      </c>
      <c r="J2008">
        <v>2</v>
      </c>
      <c r="K2008">
        <v>33.707865168539328</v>
      </c>
      <c r="L2008">
        <v>33.707865168539328</v>
      </c>
      <c r="M2008">
        <v>25.842696629213485</v>
      </c>
      <c r="N2008">
        <v>5.617977528089888</v>
      </c>
      <c r="O2008" s="17" t="s">
        <v>10</v>
      </c>
      <c r="P2008">
        <v>0.23</v>
      </c>
    </row>
    <row r="2009" spans="1:16" x14ac:dyDescent="0.25">
      <c r="A2009" s="17" t="s">
        <v>682</v>
      </c>
      <c r="B2009" s="17" t="s">
        <v>539</v>
      </c>
      <c r="C2009" s="17" t="s">
        <v>18</v>
      </c>
      <c r="D2009" s="17" t="s">
        <v>133</v>
      </c>
      <c r="E2009" s="17" t="s">
        <v>133</v>
      </c>
      <c r="F2009">
        <v>7.8</v>
      </c>
      <c r="G2009">
        <v>0.89</v>
      </c>
      <c r="H2009" s="1">
        <v>40946</v>
      </c>
      <c r="I2009">
        <v>2012</v>
      </c>
      <c r="J2009">
        <v>2</v>
      </c>
      <c r="K2009">
        <v>33.707865168539328</v>
      </c>
      <c r="L2009">
        <v>33.707865168539328</v>
      </c>
      <c r="M2009">
        <v>25.842696629213485</v>
      </c>
      <c r="N2009">
        <v>5.617977528089888</v>
      </c>
      <c r="O2009" s="17" t="s">
        <v>11</v>
      </c>
      <c r="P2009">
        <v>0.05</v>
      </c>
    </row>
    <row r="2010" spans="1:16" x14ac:dyDescent="0.25">
      <c r="A2010" s="17" t="s">
        <v>317</v>
      </c>
      <c r="B2010" s="17" t="s">
        <v>17</v>
      </c>
      <c r="C2010" s="17" t="s">
        <v>74</v>
      </c>
      <c r="D2010" s="17" t="s">
        <v>255</v>
      </c>
      <c r="E2010" s="17" t="s">
        <v>318</v>
      </c>
      <c r="F2010">
        <v>7</v>
      </c>
      <c r="G2010">
        <v>0.89</v>
      </c>
      <c r="H2010" s="1">
        <v>39707</v>
      </c>
      <c r="I2010">
        <v>2008</v>
      </c>
      <c r="J2010">
        <v>9</v>
      </c>
      <c r="K2010">
        <v>0</v>
      </c>
      <c r="L2010">
        <v>47.191011235955052</v>
      </c>
      <c r="M2010">
        <v>37.078651685393261</v>
      </c>
      <c r="N2010">
        <v>15.730337078651688</v>
      </c>
      <c r="O2010" s="17" t="s">
        <v>8</v>
      </c>
      <c r="P2010">
        <v>0.42</v>
      </c>
    </row>
    <row r="2011" spans="1:16" x14ac:dyDescent="0.25">
      <c r="A2011" s="17" t="s">
        <v>317</v>
      </c>
      <c r="B2011" s="17" t="s">
        <v>17</v>
      </c>
      <c r="C2011" s="17" t="s">
        <v>74</v>
      </c>
      <c r="D2011" s="17" t="s">
        <v>255</v>
      </c>
      <c r="E2011" s="17" t="s">
        <v>318</v>
      </c>
      <c r="F2011">
        <v>7</v>
      </c>
      <c r="G2011">
        <v>0.89</v>
      </c>
      <c r="H2011" s="1">
        <v>39707</v>
      </c>
      <c r="I2011">
        <v>2008</v>
      </c>
      <c r="J2011">
        <v>9</v>
      </c>
      <c r="K2011">
        <v>0</v>
      </c>
      <c r="L2011">
        <v>47.191011235955052</v>
      </c>
      <c r="M2011">
        <v>37.078651685393261</v>
      </c>
      <c r="N2011">
        <v>15.730337078651688</v>
      </c>
      <c r="O2011" s="17" t="s">
        <v>9</v>
      </c>
      <c r="P2011">
        <v>0</v>
      </c>
    </row>
    <row r="2012" spans="1:16" x14ac:dyDescent="0.25">
      <c r="A2012" s="17" t="s">
        <v>317</v>
      </c>
      <c r="B2012" s="17" t="s">
        <v>17</v>
      </c>
      <c r="C2012" s="17" t="s">
        <v>74</v>
      </c>
      <c r="D2012" s="17" t="s">
        <v>255</v>
      </c>
      <c r="E2012" s="17" t="s">
        <v>318</v>
      </c>
      <c r="F2012">
        <v>7</v>
      </c>
      <c r="G2012">
        <v>0.89</v>
      </c>
      <c r="H2012" s="1">
        <v>39707</v>
      </c>
      <c r="I2012">
        <v>2008</v>
      </c>
      <c r="J2012">
        <v>9</v>
      </c>
      <c r="K2012">
        <v>0</v>
      </c>
      <c r="L2012">
        <v>47.191011235955052</v>
      </c>
      <c r="M2012">
        <v>37.078651685393261</v>
      </c>
      <c r="N2012">
        <v>15.730337078651688</v>
      </c>
      <c r="O2012" s="17" t="s">
        <v>10</v>
      </c>
      <c r="P2012">
        <v>0.33</v>
      </c>
    </row>
    <row r="2013" spans="1:16" x14ac:dyDescent="0.25">
      <c r="A2013" s="17" t="s">
        <v>317</v>
      </c>
      <c r="B2013" s="17" t="s">
        <v>17</v>
      </c>
      <c r="C2013" s="17" t="s">
        <v>74</v>
      </c>
      <c r="D2013" s="17" t="s">
        <v>255</v>
      </c>
      <c r="E2013" s="17" t="s">
        <v>318</v>
      </c>
      <c r="F2013">
        <v>7</v>
      </c>
      <c r="G2013">
        <v>0.89</v>
      </c>
      <c r="H2013" s="1">
        <v>39707</v>
      </c>
      <c r="I2013">
        <v>2008</v>
      </c>
      <c r="J2013">
        <v>9</v>
      </c>
      <c r="K2013">
        <v>0</v>
      </c>
      <c r="L2013">
        <v>47.191011235955052</v>
      </c>
      <c r="M2013">
        <v>37.078651685393261</v>
      </c>
      <c r="N2013">
        <v>15.730337078651688</v>
      </c>
      <c r="O2013" s="17" t="s">
        <v>11</v>
      </c>
      <c r="P2013">
        <v>0.14000000000000001</v>
      </c>
    </row>
    <row r="2014" spans="1:16" x14ac:dyDescent="0.25">
      <c r="A2014" s="17" t="s">
        <v>683</v>
      </c>
      <c r="B2014" s="17" t="s">
        <v>99</v>
      </c>
      <c r="C2014" s="17" t="s">
        <v>89</v>
      </c>
      <c r="D2014" s="17" t="s">
        <v>129</v>
      </c>
      <c r="E2014" s="17" t="s">
        <v>231</v>
      </c>
      <c r="F2014">
        <v>6.7</v>
      </c>
      <c r="G2014">
        <v>0.89</v>
      </c>
      <c r="H2014" s="1">
        <v>39714</v>
      </c>
      <c r="I2014">
        <v>2008</v>
      </c>
      <c r="J2014">
        <v>9</v>
      </c>
      <c r="K2014">
        <v>1.1235955056179776</v>
      </c>
      <c r="L2014">
        <v>46.067415730337075</v>
      </c>
      <c r="M2014">
        <v>41.573033707865171</v>
      </c>
      <c r="N2014">
        <v>10.112359550561797</v>
      </c>
      <c r="O2014" s="17" t="s">
        <v>8</v>
      </c>
      <c r="P2014">
        <v>0.41</v>
      </c>
    </row>
    <row r="2015" spans="1:16" x14ac:dyDescent="0.25">
      <c r="A2015" s="17" t="s">
        <v>683</v>
      </c>
      <c r="B2015" s="17" t="s">
        <v>99</v>
      </c>
      <c r="C2015" s="17" t="s">
        <v>89</v>
      </c>
      <c r="D2015" s="17" t="s">
        <v>129</v>
      </c>
      <c r="E2015" s="17" t="s">
        <v>231</v>
      </c>
      <c r="F2015">
        <v>6.7</v>
      </c>
      <c r="G2015">
        <v>0.89</v>
      </c>
      <c r="H2015" s="1">
        <v>39714</v>
      </c>
      <c r="I2015">
        <v>2008</v>
      </c>
      <c r="J2015">
        <v>9</v>
      </c>
      <c r="K2015">
        <v>1.1235955056179776</v>
      </c>
      <c r="L2015">
        <v>46.067415730337075</v>
      </c>
      <c r="M2015">
        <v>41.573033707865171</v>
      </c>
      <c r="N2015">
        <v>10.112359550561797</v>
      </c>
      <c r="O2015" s="17" t="s">
        <v>9</v>
      </c>
      <c r="P2015">
        <v>0.01</v>
      </c>
    </row>
    <row r="2016" spans="1:16" x14ac:dyDescent="0.25">
      <c r="A2016" s="17" t="s">
        <v>683</v>
      </c>
      <c r="B2016" s="17" t="s">
        <v>99</v>
      </c>
      <c r="C2016" s="17" t="s">
        <v>89</v>
      </c>
      <c r="D2016" s="17" t="s">
        <v>129</v>
      </c>
      <c r="E2016" s="17" t="s">
        <v>231</v>
      </c>
      <c r="F2016">
        <v>6.7</v>
      </c>
      <c r="G2016">
        <v>0.89</v>
      </c>
      <c r="H2016" s="1">
        <v>39714</v>
      </c>
      <c r="I2016">
        <v>2008</v>
      </c>
      <c r="J2016">
        <v>9</v>
      </c>
      <c r="K2016">
        <v>1.1235955056179776</v>
      </c>
      <c r="L2016">
        <v>46.067415730337075</v>
      </c>
      <c r="M2016">
        <v>41.573033707865171</v>
      </c>
      <c r="N2016">
        <v>10.112359550561797</v>
      </c>
      <c r="O2016" s="17" t="s">
        <v>10</v>
      </c>
      <c r="P2016">
        <v>0.37</v>
      </c>
    </row>
    <row r="2017" spans="1:16" x14ac:dyDescent="0.25">
      <c r="A2017" s="17" t="s">
        <v>683</v>
      </c>
      <c r="B2017" s="17" t="s">
        <v>99</v>
      </c>
      <c r="C2017" s="17" t="s">
        <v>89</v>
      </c>
      <c r="D2017" s="17" t="s">
        <v>129</v>
      </c>
      <c r="E2017" s="17" t="s">
        <v>231</v>
      </c>
      <c r="F2017">
        <v>6.7</v>
      </c>
      <c r="G2017">
        <v>0.89</v>
      </c>
      <c r="H2017" s="1">
        <v>39714</v>
      </c>
      <c r="I2017">
        <v>2008</v>
      </c>
      <c r="J2017">
        <v>9</v>
      </c>
      <c r="K2017">
        <v>1.1235955056179776</v>
      </c>
      <c r="L2017">
        <v>46.067415730337075</v>
      </c>
      <c r="M2017">
        <v>41.573033707865171</v>
      </c>
      <c r="N2017">
        <v>10.112359550561797</v>
      </c>
      <c r="O2017" s="17" t="s">
        <v>11</v>
      </c>
      <c r="P2017">
        <v>0.09</v>
      </c>
    </row>
    <row r="2018" spans="1:16" x14ac:dyDescent="0.25">
      <c r="A2018" s="17" t="s">
        <v>684</v>
      </c>
      <c r="B2018" s="17" t="s">
        <v>278</v>
      </c>
      <c r="C2018" s="17" t="s">
        <v>328</v>
      </c>
      <c r="D2018" s="17" t="s">
        <v>388</v>
      </c>
      <c r="E2018" s="17" t="s">
        <v>640</v>
      </c>
      <c r="F2018">
        <v>8.4</v>
      </c>
      <c r="G2018">
        <v>0.89</v>
      </c>
      <c r="H2018" s="1">
        <v>38495</v>
      </c>
      <c r="I2018">
        <v>2005</v>
      </c>
      <c r="J2018">
        <v>5</v>
      </c>
      <c r="K2018">
        <v>33.707865168539328</v>
      </c>
      <c r="L2018">
        <v>47.191011235955052</v>
      </c>
      <c r="M2018">
        <v>17.977528089887642</v>
      </c>
      <c r="N2018">
        <v>2.2471910112359552</v>
      </c>
      <c r="O2018" s="17" t="s">
        <v>8</v>
      </c>
      <c r="P2018">
        <v>0.42</v>
      </c>
    </row>
    <row r="2019" spans="1:16" x14ac:dyDescent="0.25">
      <c r="A2019" s="17" t="s">
        <v>684</v>
      </c>
      <c r="B2019" s="17" t="s">
        <v>278</v>
      </c>
      <c r="C2019" s="17" t="s">
        <v>328</v>
      </c>
      <c r="D2019" s="17" t="s">
        <v>388</v>
      </c>
      <c r="E2019" s="17" t="s">
        <v>640</v>
      </c>
      <c r="F2019">
        <v>8.4</v>
      </c>
      <c r="G2019">
        <v>0.89</v>
      </c>
      <c r="H2019" s="1">
        <v>38495</v>
      </c>
      <c r="I2019">
        <v>2005</v>
      </c>
      <c r="J2019">
        <v>5</v>
      </c>
      <c r="K2019">
        <v>33.707865168539328</v>
      </c>
      <c r="L2019">
        <v>47.191011235955052</v>
      </c>
      <c r="M2019">
        <v>17.977528089887642</v>
      </c>
      <c r="N2019">
        <v>2.2471910112359552</v>
      </c>
      <c r="O2019" s="17" t="s">
        <v>9</v>
      </c>
      <c r="P2019">
        <v>0.3</v>
      </c>
    </row>
    <row r="2020" spans="1:16" x14ac:dyDescent="0.25">
      <c r="A2020" s="17" t="s">
        <v>684</v>
      </c>
      <c r="B2020" s="17" t="s">
        <v>278</v>
      </c>
      <c r="C2020" s="17" t="s">
        <v>328</v>
      </c>
      <c r="D2020" s="17" t="s">
        <v>388</v>
      </c>
      <c r="E2020" s="17" t="s">
        <v>640</v>
      </c>
      <c r="F2020">
        <v>8.4</v>
      </c>
      <c r="G2020">
        <v>0.89</v>
      </c>
      <c r="H2020" s="1">
        <v>38495</v>
      </c>
      <c r="I2020">
        <v>2005</v>
      </c>
      <c r="J2020">
        <v>5</v>
      </c>
      <c r="K2020">
        <v>33.707865168539328</v>
      </c>
      <c r="L2020">
        <v>47.191011235955052</v>
      </c>
      <c r="M2020">
        <v>17.977528089887642</v>
      </c>
      <c r="N2020">
        <v>2.2471910112359552</v>
      </c>
      <c r="O2020" s="17" t="s">
        <v>10</v>
      </c>
      <c r="P2020">
        <v>0.16</v>
      </c>
    </row>
    <row r="2021" spans="1:16" x14ac:dyDescent="0.25">
      <c r="A2021" s="17" t="s">
        <v>684</v>
      </c>
      <c r="B2021" s="17" t="s">
        <v>278</v>
      </c>
      <c r="C2021" s="17" t="s">
        <v>328</v>
      </c>
      <c r="D2021" s="17" t="s">
        <v>388</v>
      </c>
      <c r="E2021" s="17" t="s">
        <v>640</v>
      </c>
      <c r="F2021">
        <v>8.4</v>
      </c>
      <c r="G2021">
        <v>0.89</v>
      </c>
      <c r="H2021" s="1">
        <v>38495</v>
      </c>
      <c r="I2021">
        <v>2005</v>
      </c>
      <c r="J2021">
        <v>5</v>
      </c>
      <c r="K2021">
        <v>33.707865168539328</v>
      </c>
      <c r="L2021">
        <v>47.191011235955052</v>
      </c>
      <c r="M2021">
        <v>17.977528089887642</v>
      </c>
      <c r="N2021">
        <v>2.2471910112359552</v>
      </c>
      <c r="O2021" s="17" t="s">
        <v>11</v>
      </c>
      <c r="P2021">
        <v>0.02</v>
      </c>
    </row>
    <row r="2022" spans="1:16" x14ac:dyDescent="0.25">
      <c r="A2022" s="17" t="s">
        <v>685</v>
      </c>
      <c r="B2022" s="17" t="s">
        <v>67</v>
      </c>
      <c r="C2022" s="17" t="s">
        <v>97</v>
      </c>
      <c r="D2022" s="17" t="s">
        <v>117</v>
      </c>
      <c r="E2022" s="17" t="s">
        <v>117</v>
      </c>
      <c r="F2022">
        <v>8.3000000000000007</v>
      </c>
      <c r="G2022">
        <v>0.89</v>
      </c>
      <c r="H2022" s="1">
        <v>40624</v>
      </c>
      <c r="I2022">
        <v>2011</v>
      </c>
      <c r="J2022">
        <v>3</v>
      </c>
      <c r="K2022">
        <v>51.68539325842697</v>
      </c>
      <c r="L2022">
        <v>23.595505617977526</v>
      </c>
      <c r="M2022">
        <v>14.606741573033707</v>
      </c>
      <c r="N2022">
        <v>10.112359550561797</v>
      </c>
      <c r="O2022" s="17" t="s">
        <v>8</v>
      </c>
      <c r="P2022">
        <v>0.21</v>
      </c>
    </row>
    <row r="2023" spans="1:16" x14ac:dyDescent="0.25">
      <c r="A2023" s="17" t="s">
        <v>685</v>
      </c>
      <c r="B2023" s="17" t="s">
        <v>67</v>
      </c>
      <c r="C2023" s="17" t="s">
        <v>97</v>
      </c>
      <c r="D2023" s="17" t="s">
        <v>117</v>
      </c>
      <c r="E2023" s="17" t="s">
        <v>117</v>
      </c>
      <c r="F2023">
        <v>8.3000000000000007</v>
      </c>
      <c r="G2023">
        <v>0.89</v>
      </c>
      <c r="H2023" s="1">
        <v>40624</v>
      </c>
      <c r="I2023">
        <v>2011</v>
      </c>
      <c r="J2023">
        <v>3</v>
      </c>
      <c r="K2023">
        <v>51.68539325842697</v>
      </c>
      <c r="L2023">
        <v>23.595505617977526</v>
      </c>
      <c r="M2023">
        <v>14.606741573033707</v>
      </c>
      <c r="N2023">
        <v>10.112359550561797</v>
      </c>
      <c r="O2023" s="17" t="s">
        <v>9</v>
      </c>
      <c r="P2023">
        <v>0.46</v>
      </c>
    </row>
    <row r="2024" spans="1:16" x14ac:dyDescent="0.25">
      <c r="A2024" s="17" t="s">
        <v>685</v>
      </c>
      <c r="B2024" s="17" t="s">
        <v>67</v>
      </c>
      <c r="C2024" s="17" t="s">
        <v>97</v>
      </c>
      <c r="D2024" s="17" t="s">
        <v>117</v>
      </c>
      <c r="E2024" s="17" t="s">
        <v>117</v>
      </c>
      <c r="F2024">
        <v>8.3000000000000007</v>
      </c>
      <c r="G2024">
        <v>0.89</v>
      </c>
      <c r="H2024" s="1">
        <v>40624</v>
      </c>
      <c r="I2024">
        <v>2011</v>
      </c>
      <c r="J2024">
        <v>3</v>
      </c>
      <c r="K2024">
        <v>51.68539325842697</v>
      </c>
      <c r="L2024">
        <v>23.595505617977526</v>
      </c>
      <c r="M2024">
        <v>14.606741573033707</v>
      </c>
      <c r="N2024">
        <v>10.112359550561797</v>
      </c>
      <c r="O2024" s="17" t="s">
        <v>10</v>
      </c>
      <c r="P2024">
        <v>0.13</v>
      </c>
    </row>
    <row r="2025" spans="1:16" x14ac:dyDescent="0.25">
      <c r="A2025" s="17" t="s">
        <v>685</v>
      </c>
      <c r="B2025" s="17" t="s">
        <v>67</v>
      </c>
      <c r="C2025" s="17" t="s">
        <v>97</v>
      </c>
      <c r="D2025" s="17" t="s">
        <v>117</v>
      </c>
      <c r="E2025" s="17" t="s">
        <v>117</v>
      </c>
      <c r="F2025">
        <v>8.3000000000000007</v>
      </c>
      <c r="G2025">
        <v>0.89</v>
      </c>
      <c r="H2025" s="1">
        <v>40624</v>
      </c>
      <c r="I2025">
        <v>2011</v>
      </c>
      <c r="J2025">
        <v>3</v>
      </c>
      <c r="K2025">
        <v>51.68539325842697</v>
      </c>
      <c r="L2025">
        <v>23.595505617977526</v>
      </c>
      <c r="M2025">
        <v>14.606741573033707</v>
      </c>
      <c r="N2025">
        <v>10.112359550561797</v>
      </c>
      <c r="O2025" s="17" t="s">
        <v>11</v>
      </c>
      <c r="P2025">
        <v>0.09</v>
      </c>
    </row>
    <row r="2026" spans="1:16" x14ac:dyDescent="0.25">
      <c r="A2026" s="17" t="s">
        <v>686</v>
      </c>
      <c r="B2026" s="17" t="s">
        <v>21</v>
      </c>
      <c r="C2026" s="17" t="s">
        <v>54</v>
      </c>
      <c r="D2026" s="17" t="s">
        <v>449</v>
      </c>
      <c r="E2026" s="17" t="s">
        <v>447</v>
      </c>
      <c r="F2026">
        <v>8.6999999999999993</v>
      </c>
      <c r="G2026">
        <v>0.89</v>
      </c>
      <c r="H2026" s="1">
        <v>43182</v>
      </c>
      <c r="I2026">
        <v>2018</v>
      </c>
      <c r="J2026">
        <v>3</v>
      </c>
      <c r="K2026">
        <v>13.48314606741573</v>
      </c>
      <c r="L2026">
        <v>37.078651685393261</v>
      </c>
      <c r="M2026">
        <v>34.831460674157306</v>
      </c>
      <c r="N2026">
        <v>14.606741573033707</v>
      </c>
      <c r="O2026" s="17" t="s">
        <v>8</v>
      </c>
      <c r="P2026">
        <v>0.33</v>
      </c>
    </row>
    <row r="2027" spans="1:16" x14ac:dyDescent="0.25">
      <c r="A2027" s="17" t="s">
        <v>686</v>
      </c>
      <c r="B2027" s="17" t="s">
        <v>21</v>
      </c>
      <c r="C2027" s="17" t="s">
        <v>54</v>
      </c>
      <c r="D2027" s="17" t="s">
        <v>449</v>
      </c>
      <c r="E2027" s="17" t="s">
        <v>447</v>
      </c>
      <c r="F2027">
        <v>8.6999999999999993</v>
      </c>
      <c r="G2027">
        <v>0.89</v>
      </c>
      <c r="H2027" s="1">
        <v>43182</v>
      </c>
      <c r="I2027">
        <v>2018</v>
      </c>
      <c r="J2027">
        <v>3</v>
      </c>
      <c r="K2027">
        <v>13.48314606741573</v>
      </c>
      <c r="L2027">
        <v>37.078651685393261</v>
      </c>
      <c r="M2027">
        <v>34.831460674157306</v>
      </c>
      <c r="N2027">
        <v>14.606741573033707</v>
      </c>
      <c r="O2027" s="17" t="s">
        <v>9</v>
      </c>
      <c r="P2027">
        <v>0.12</v>
      </c>
    </row>
    <row r="2028" spans="1:16" x14ac:dyDescent="0.25">
      <c r="A2028" s="17" t="s">
        <v>686</v>
      </c>
      <c r="B2028" s="17" t="s">
        <v>21</v>
      </c>
      <c r="C2028" s="17" t="s">
        <v>54</v>
      </c>
      <c r="D2028" s="17" t="s">
        <v>449</v>
      </c>
      <c r="E2028" s="17" t="s">
        <v>447</v>
      </c>
      <c r="F2028">
        <v>8.6999999999999993</v>
      </c>
      <c r="G2028">
        <v>0.89</v>
      </c>
      <c r="H2028" s="1">
        <v>43182</v>
      </c>
      <c r="I2028">
        <v>2018</v>
      </c>
      <c r="J2028">
        <v>3</v>
      </c>
      <c r="K2028">
        <v>13.48314606741573</v>
      </c>
      <c r="L2028">
        <v>37.078651685393261</v>
      </c>
      <c r="M2028">
        <v>34.831460674157306</v>
      </c>
      <c r="N2028">
        <v>14.606741573033707</v>
      </c>
      <c r="O2028" s="17" t="s">
        <v>10</v>
      </c>
      <c r="P2028">
        <v>0.31</v>
      </c>
    </row>
    <row r="2029" spans="1:16" x14ac:dyDescent="0.25">
      <c r="A2029" s="17" t="s">
        <v>686</v>
      </c>
      <c r="B2029" s="17" t="s">
        <v>21</v>
      </c>
      <c r="C2029" s="17" t="s">
        <v>54</v>
      </c>
      <c r="D2029" s="17" t="s">
        <v>449</v>
      </c>
      <c r="E2029" s="17" t="s">
        <v>447</v>
      </c>
      <c r="F2029">
        <v>8.6999999999999993</v>
      </c>
      <c r="G2029">
        <v>0.89</v>
      </c>
      <c r="H2029" s="1">
        <v>43182</v>
      </c>
      <c r="I2029">
        <v>2018</v>
      </c>
      <c r="J2029">
        <v>3</v>
      </c>
      <c r="K2029">
        <v>13.48314606741573</v>
      </c>
      <c r="L2029">
        <v>37.078651685393261</v>
      </c>
      <c r="M2029">
        <v>34.831460674157306</v>
      </c>
      <c r="N2029">
        <v>14.606741573033707</v>
      </c>
      <c r="O2029" s="17" t="s">
        <v>11</v>
      </c>
      <c r="P2029">
        <v>0.13</v>
      </c>
    </row>
    <row r="2030" spans="1:16" x14ac:dyDescent="0.25">
      <c r="A2030" s="17" t="s">
        <v>688</v>
      </c>
      <c r="B2030" s="17" t="s">
        <v>29</v>
      </c>
      <c r="C2030" s="17" t="s">
        <v>97</v>
      </c>
      <c r="D2030" s="17" t="s">
        <v>252</v>
      </c>
      <c r="E2030" s="17" t="s">
        <v>544</v>
      </c>
      <c r="F2030">
        <v>7.1</v>
      </c>
      <c r="G2030">
        <v>0.88</v>
      </c>
      <c r="H2030" s="1">
        <v>40477</v>
      </c>
      <c r="I2030">
        <v>2010</v>
      </c>
      <c r="J2030">
        <v>10</v>
      </c>
      <c r="K2030">
        <v>0</v>
      </c>
      <c r="L2030">
        <v>50</v>
      </c>
      <c r="M2030">
        <v>39.772727272727273</v>
      </c>
      <c r="N2030">
        <v>9.0909090909090917</v>
      </c>
      <c r="O2030" s="17" t="s">
        <v>8</v>
      </c>
      <c r="P2030">
        <v>0.44</v>
      </c>
    </row>
    <row r="2031" spans="1:16" x14ac:dyDescent="0.25">
      <c r="A2031" s="17" t="s">
        <v>688</v>
      </c>
      <c r="B2031" s="17" t="s">
        <v>29</v>
      </c>
      <c r="C2031" s="17" t="s">
        <v>97</v>
      </c>
      <c r="D2031" s="17" t="s">
        <v>252</v>
      </c>
      <c r="E2031" s="17" t="s">
        <v>544</v>
      </c>
      <c r="F2031">
        <v>7.1</v>
      </c>
      <c r="G2031">
        <v>0.88</v>
      </c>
      <c r="H2031" s="1">
        <v>40477</v>
      </c>
      <c r="I2031">
        <v>2010</v>
      </c>
      <c r="J2031">
        <v>10</v>
      </c>
      <c r="K2031">
        <v>0</v>
      </c>
      <c r="L2031">
        <v>50</v>
      </c>
      <c r="M2031">
        <v>39.772727272727273</v>
      </c>
      <c r="N2031">
        <v>9.0909090909090917</v>
      </c>
      <c r="O2031" s="17" t="s">
        <v>9</v>
      </c>
      <c r="P2031">
        <v>0</v>
      </c>
    </row>
    <row r="2032" spans="1:16" x14ac:dyDescent="0.25">
      <c r="A2032" s="17" t="s">
        <v>688</v>
      </c>
      <c r="B2032" s="17" t="s">
        <v>29</v>
      </c>
      <c r="C2032" s="17" t="s">
        <v>97</v>
      </c>
      <c r="D2032" s="17" t="s">
        <v>252</v>
      </c>
      <c r="E2032" s="17" t="s">
        <v>544</v>
      </c>
      <c r="F2032">
        <v>7.1</v>
      </c>
      <c r="G2032">
        <v>0.88</v>
      </c>
      <c r="H2032" s="1">
        <v>40477</v>
      </c>
      <c r="I2032">
        <v>2010</v>
      </c>
      <c r="J2032">
        <v>10</v>
      </c>
      <c r="K2032">
        <v>0</v>
      </c>
      <c r="L2032">
        <v>50</v>
      </c>
      <c r="M2032">
        <v>39.772727272727273</v>
      </c>
      <c r="N2032">
        <v>9.0909090909090917</v>
      </c>
      <c r="O2032" s="17" t="s">
        <v>10</v>
      </c>
      <c r="P2032">
        <v>0.35</v>
      </c>
    </row>
    <row r="2033" spans="1:16" x14ac:dyDescent="0.25">
      <c r="A2033" s="17" t="s">
        <v>688</v>
      </c>
      <c r="B2033" s="17" t="s">
        <v>29</v>
      </c>
      <c r="C2033" s="17" t="s">
        <v>97</v>
      </c>
      <c r="D2033" s="17" t="s">
        <v>252</v>
      </c>
      <c r="E2033" s="17" t="s">
        <v>544</v>
      </c>
      <c r="F2033">
        <v>7.1</v>
      </c>
      <c r="G2033">
        <v>0.88</v>
      </c>
      <c r="H2033" s="1">
        <v>40477</v>
      </c>
      <c r="I2033">
        <v>2010</v>
      </c>
      <c r="J2033">
        <v>10</v>
      </c>
      <c r="K2033">
        <v>0</v>
      </c>
      <c r="L2033">
        <v>50</v>
      </c>
      <c r="M2033">
        <v>39.772727272727273</v>
      </c>
      <c r="N2033">
        <v>9.0909090909090917</v>
      </c>
      <c r="O2033" s="17" t="s">
        <v>11</v>
      </c>
      <c r="P2033">
        <v>0.08</v>
      </c>
    </row>
    <row r="2034" spans="1:16" x14ac:dyDescent="0.25">
      <c r="A2034" s="17" t="s">
        <v>689</v>
      </c>
      <c r="B2034" s="17" t="s">
        <v>29</v>
      </c>
      <c r="C2034" s="17" t="s">
        <v>54</v>
      </c>
      <c r="D2034" s="17" t="s">
        <v>109</v>
      </c>
      <c r="E2034" s="17" t="s">
        <v>512</v>
      </c>
      <c r="F2034">
        <v>6.6</v>
      </c>
      <c r="G2034">
        <v>0.88</v>
      </c>
      <c r="H2034" s="1">
        <v>40848</v>
      </c>
      <c r="I2034">
        <v>2011</v>
      </c>
      <c r="J2034">
        <v>11</v>
      </c>
      <c r="K2034">
        <v>0</v>
      </c>
      <c r="L2034">
        <v>62.5</v>
      </c>
      <c r="M2034">
        <v>27.27272727272727</v>
      </c>
      <c r="N2034">
        <v>9.0909090909090917</v>
      </c>
      <c r="O2034" s="17" t="s">
        <v>8</v>
      </c>
      <c r="P2034">
        <v>0.55000000000000004</v>
      </c>
    </row>
    <row r="2035" spans="1:16" x14ac:dyDescent="0.25">
      <c r="A2035" s="17" t="s">
        <v>689</v>
      </c>
      <c r="B2035" s="17" t="s">
        <v>29</v>
      </c>
      <c r="C2035" s="17" t="s">
        <v>54</v>
      </c>
      <c r="D2035" s="17" t="s">
        <v>109</v>
      </c>
      <c r="E2035" s="17" t="s">
        <v>512</v>
      </c>
      <c r="F2035">
        <v>6.6</v>
      </c>
      <c r="G2035">
        <v>0.88</v>
      </c>
      <c r="H2035" s="1">
        <v>40848</v>
      </c>
      <c r="I2035">
        <v>2011</v>
      </c>
      <c r="J2035">
        <v>11</v>
      </c>
      <c r="K2035">
        <v>0</v>
      </c>
      <c r="L2035">
        <v>62.5</v>
      </c>
      <c r="M2035">
        <v>27.27272727272727</v>
      </c>
      <c r="N2035">
        <v>9.0909090909090917</v>
      </c>
      <c r="O2035" s="17" t="s">
        <v>9</v>
      </c>
      <c r="P2035">
        <v>0</v>
      </c>
    </row>
    <row r="2036" spans="1:16" x14ac:dyDescent="0.25">
      <c r="A2036" s="17" t="s">
        <v>689</v>
      </c>
      <c r="B2036" s="17" t="s">
        <v>29</v>
      </c>
      <c r="C2036" s="17" t="s">
        <v>54</v>
      </c>
      <c r="D2036" s="17" t="s">
        <v>109</v>
      </c>
      <c r="E2036" s="17" t="s">
        <v>512</v>
      </c>
      <c r="F2036">
        <v>6.6</v>
      </c>
      <c r="G2036">
        <v>0.88</v>
      </c>
      <c r="H2036" s="1">
        <v>40848</v>
      </c>
      <c r="I2036">
        <v>2011</v>
      </c>
      <c r="J2036">
        <v>11</v>
      </c>
      <c r="K2036">
        <v>0</v>
      </c>
      <c r="L2036">
        <v>62.5</v>
      </c>
      <c r="M2036">
        <v>27.27272727272727</v>
      </c>
      <c r="N2036">
        <v>9.0909090909090917</v>
      </c>
      <c r="O2036" s="17" t="s">
        <v>10</v>
      </c>
      <c r="P2036">
        <v>0.24</v>
      </c>
    </row>
    <row r="2037" spans="1:16" x14ac:dyDescent="0.25">
      <c r="A2037" s="17" t="s">
        <v>689</v>
      </c>
      <c r="B2037" s="17" t="s">
        <v>29</v>
      </c>
      <c r="C2037" s="17" t="s">
        <v>54</v>
      </c>
      <c r="D2037" s="17" t="s">
        <v>109</v>
      </c>
      <c r="E2037" s="17" t="s">
        <v>512</v>
      </c>
      <c r="F2037">
        <v>6.6</v>
      </c>
      <c r="G2037">
        <v>0.88</v>
      </c>
      <c r="H2037" s="1">
        <v>40848</v>
      </c>
      <c r="I2037">
        <v>2011</v>
      </c>
      <c r="J2037">
        <v>11</v>
      </c>
      <c r="K2037">
        <v>0</v>
      </c>
      <c r="L2037">
        <v>62.5</v>
      </c>
      <c r="M2037">
        <v>27.27272727272727</v>
      </c>
      <c r="N2037">
        <v>9.0909090909090917</v>
      </c>
      <c r="O2037" s="17" t="s">
        <v>11</v>
      </c>
      <c r="P2037">
        <v>0.08</v>
      </c>
    </row>
    <row r="2038" spans="1:16" x14ac:dyDescent="0.25">
      <c r="A2038" s="17" t="s">
        <v>690</v>
      </c>
      <c r="B2038" s="17" t="s">
        <v>17</v>
      </c>
      <c r="C2038" s="17" t="s">
        <v>25</v>
      </c>
      <c r="D2038" s="17" t="s">
        <v>86</v>
      </c>
      <c r="E2038" s="17" t="s">
        <v>331</v>
      </c>
      <c r="F2038">
        <v>7.7</v>
      </c>
      <c r="G2038">
        <v>0.88</v>
      </c>
      <c r="H2038" s="1">
        <v>39994</v>
      </c>
      <c r="I2038">
        <v>2009</v>
      </c>
      <c r="J2038">
        <v>6</v>
      </c>
      <c r="K2038">
        <v>1.1363636363636365</v>
      </c>
      <c r="L2038">
        <v>39.772727272727273</v>
      </c>
      <c r="M2038">
        <v>43.18181818181818</v>
      </c>
      <c r="N2038">
        <v>17.045454545454543</v>
      </c>
      <c r="O2038" s="17" t="s">
        <v>8</v>
      </c>
      <c r="P2038">
        <v>0.35</v>
      </c>
    </row>
    <row r="2039" spans="1:16" x14ac:dyDescent="0.25">
      <c r="A2039" s="17" t="s">
        <v>690</v>
      </c>
      <c r="B2039" s="17" t="s">
        <v>17</v>
      </c>
      <c r="C2039" s="17" t="s">
        <v>25</v>
      </c>
      <c r="D2039" s="17" t="s">
        <v>86</v>
      </c>
      <c r="E2039" s="17" t="s">
        <v>331</v>
      </c>
      <c r="F2039">
        <v>7.7</v>
      </c>
      <c r="G2039">
        <v>0.88</v>
      </c>
      <c r="H2039" s="1">
        <v>39994</v>
      </c>
      <c r="I2039">
        <v>2009</v>
      </c>
      <c r="J2039">
        <v>6</v>
      </c>
      <c r="K2039">
        <v>1.1363636363636365</v>
      </c>
      <c r="L2039">
        <v>39.772727272727273</v>
      </c>
      <c r="M2039">
        <v>43.18181818181818</v>
      </c>
      <c r="N2039">
        <v>17.045454545454543</v>
      </c>
      <c r="O2039" s="17" t="s">
        <v>9</v>
      </c>
      <c r="P2039">
        <v>0.01</v>
      </c>
    </row>
    <row r="2040" spans="1:16" x14ac:dyDescent="0.25">
      <c r="A2040" s="17" t="s">
        <v>690</v>
      </c>
      <c r="B2040" s="17" t="s">
        <v>17</v>
      </c>
      <c r="C2040" s="17" t="s">
        <v>25</v>
      </c>
      <c r="D2040" s="17" t="s">
        <v>86</v>
      </c>
      <c r="E2040" s="17" t="s">
        <v>331</v>
      </c>
      <c r="F2040">
        <v>7.7</v>
      </c>
      <c r="G2040">
        <v>0.88</v>
      </c>
      <c r="H2040" s="1">
        <v>39994</v>
      </c>
      <c r="I2040">
        <v>2009</v>
      </c>
      <c r="J2040">
        <v>6</v>
      </c>
      <c r="K2040">
        <v>1.1363636363636365</v>
      </c>
      <c r="L2040">
        <v>39.772727272727273</v>
      </c>
      <c r="M2040">
        <v>43.18181818181818</v>
      </c>
      <c r="N2040">
        <v>17.045454545454543</v>
      </c>
      <c r="O2040" s="17" t="s">
        <v>10</v>
      </c>
      <c r="P2040">
        <v>0.38</v>
      </c>
    </row>
    <row r="2041" spans="1:16" x14ac:dyDescent="0.25">
      <c r="A2041" s="17" t="s">
        <v>690</v>
      </c>
      <c r="B2041" s="17" t="s">
        <v>17</v>
      </c>
      <c r="C2041" s="17" t="s">
        <v>25</v>
      </c>
      <c r="D2041" s="17" t="s">
        <v>86</v>
      </c>
      <c r="E2041" s="17" t="s">
        <v>331</v>
      </c>
      <c r="F2041">
        <v>7.7</v>
      </c>
      <c r="G2041">
        <v>0.88</v>
      </c>
      <c r="H2041" s="1">
        <v>39994</v>
      </c>
      <c r="I2041">
        <v>2009</v>
      </c>
      <c r="J2041">
        <v>6</v>
      </c>
      <c r="K2041">
        <v>1.1363636363636365</v>
      </c>
      <c r="L2041">
        <v>39.772727272727273</v>
      </c>
      <c r="M2041">
        <v>43.18181818181818</v>
      </c>
      <c r="N2041">
        <v>17.045454545454543</v>
      </c>
      <c r="O2041" s="17" t="s">
        <v>11</v>
      </c>
      <c r="P2041">
        <v>0.15</v>
      </c>
    </row>
    <row r="2042" spans="1:16" x14ac:dyDescent="0.25">
      <c r="A2042" s="17" t="s">
        <v>492</v>
      </c>
      <c r="B2042" s="17" t="s">
        <v>29</v>
      </c>
      <c r="C2042" s="17" t="s">
        <v>74</v>
      </c>
      <c r="D2042" s="17" t="s">
        <v>271</v>
      </c>
      <c r="E2042" s="17" t="s">
        <v>493</v>
      </c>
      <c r="F2042">
        <v>8.4</v>
      </c>
      <c r="G2042">
        <v>0.88</v>
      </c>
      <c r="H2042" s="1">
        <v>40442</v>
      </c>
      <c r="I2042">
        <v>2010</v>
      </c>
      <c r="J2042">
        <v>9</v>
      </c>
      <c r="K2042">
        <v>1.1363636363636365</v>
      </c>
      <c r="L2042">
        <v>20.454545454545453</v>
      </c>
      <c r="M2042">
        <v>67.045454545454547</v>
      </c>
      <c r="N2042">
        <v>11.363636363636365</v>
      </c>
      <c r="O2042" s="17" t="s">
        <v>8</v>
      </c>
      <c r="P2042">
        <v>0.18</v>
      </c>
    </row>
    <row r="2043" spans="1:16" x14ac:dyDescent="0.25">
      <c r="A2043" s="17" t="s">
        <v>492</v>
      </c>
      <c r="B2043" s="17" t="s">
        <v>29</v>
      </c>
      <c r="C2043" s="17" t="s">
        <v>74</v>
      </c>
      <c r="D2043" s="17" t="s">
        <v>271</v>
      </c>
      <c r="E2043" s="17" t="s">
        <v>493</v>
      </c>
      <c r="F2043">
        <v>8.4</v>
      </c>
      <c r="G2043">
        <v>0.88</v>
      </c>
      <c r="H2043" s="1">
        <v>40442</v>
      </c>
      <c r="I2043">
        <v>2010</v>
      </c>
      <c r="J2043">
        <v>9</v>
      </c>
      <c r="K2043">
        <v>1.1363636363636365</v>
      </c>
      <c r="L2043">
        <v>20.454545454545453</v>
      </c>
      <c r="M2043">
        <v>67.045454545454547</v>
      </c>
      <c r="N2043">
        <v>11.363636363636365</v>
      </c>
      <c r="O2043" s="17" t="s">
        <v>9</v>
      </c>
      <c r="P2043">
        <v>0.01</v>
      </c>
    </row>
    <row r="2044" spans="1:16" x14ac:dyDescent="0.25">
      <c r="A2044" s="17" t="s">
        <v>492</v>
      </c>
      <c r="B2044" s="17" t="s">
        <v>29</v>
      </c>
      <c r="C2044" s="17" t="s">
        <v>74</v>
      </c>
      <c r="D2044" s="17" t="s">
        <v>271</v>
      </c>
      <c r="E2044" s="17" t="s">
        <v>493</v>
      </c>
      <c r="F2044">
        <v>8.4</v>
      </c>
      <c r="G2044">
        <v>0.88</v>
      </c>
      <c r="H2044" s="1">
        <v>40442</v>
      </c>
      <c r="I2044">
        <v>2010</v>
      </c>
      <c r="J2044">
        <v>9</v>
      </c>
      <c r="K2044">
        <v>1.1363636363636365</v>
      </c>
      <c r="L2044">
        <v>20.454545454545453</v>
      </c>
      <c r="M2044">
        <v>67.045454545454547</v>
      </c>
      <c r="N2044">
        <v>11.363636363636365</v>
      </c>
      <c r="O2044" s="17" t="s">
        <v>10</v>
      </c>
      <c r="P2044">
        <v>0.59</v>
      </c>
    </row>
    <row r="2045" spans="1:16" x14ac:dyDescent="0.25">
      <c r="A2045" s="17" t="s">
        <v>492</v>
      </c>
      <c r="B2045" s="17" t="s">
        <v>29</v>
      </c>
      <c r="C2045" s="17" t="s">
        <v>74</v>
      </c>
      <c r="D2045" s="17" t="s">
        <v>271</v>
      </c>
      <c r="E2045" s="17" t="s">
        <v>493</v>
      </c>
      <c r="F2045">
        <v>8.4</v>
      </c>
      <c r="G2045">
        <v>0.88</v>
      </c>
      <c r="H2045" s="1">
        <v>40442</v>
      </c>
      <c r="I2045">
        <v>2010</v>
      </c>
      <c r="J2045">
        <v>9</v>
      </c>
      <c r="K2045">
        <v>1.1363636363636365</v>
      </c>
      <c r="L2045">
        <v>20.454545454545453</v>
      </c>
      <c r="M2045">
        <v>67.045454545454547</v>
      </c>
      <c r="N2045">
        <v>11.363636363636365</v>
      </c>
      <c r="O2045" s="17" t="s">
        <v>11</v>
      </c>
      <c r="P2045">
        <v>0.1</v>
      </c>
    </row>
    <row r="2046" spans="1:16" x14ac:dyDescent="0.25">
      <c r="A2046" s="17" t="s">
        <v>691</v>
      </c>
      <c r="B2046" s="17" t="s">
        <v>103</v>
      </c>
      <c r="C2046" s="17" t="s">
        <v>54</v>
      </c>
      <c r="D2046" s="17" t="s">
        <v>129</v>
      </c>
      <c r="E2046" s="17" t="s">
        <v>347</v>
      </c>
      <c r="F2046">
        <v>7.3</v>
      </c>
      <c r="G2046">
        <v>0.88</v>
      </c>
      <c r="H2046" s="1">
        <v>39721</v>
      </c>
      <c r="I2046">
        <v>2008</v>
      </c>
      <c r="J2046">
        <v>9</v>
      </c>
      <c r="K2046">
        <v>1.1363636363636365</v>
      </c>
      <c r="L2046">
        <v>56.81818181818182</v>
      </c>
      <c r="M2046">
        <v>32.954545454545453</v>
      </c>
      <c r="N2046">
        <v>9.0909090909090917</v>
      </c>
      <c r="O2046" s="17" t="s">
        <v>8</v>
      </c>
      <c r="P2046">
        <v>0.5</v>
      </c>
    </row>
    <row r="2047" spans="1:16" x14ac:dyDescent="0.25">
      <c r="A2047" s="17" t="s">
        <v>691</v>
      </c>
      <c r="B2047" s="17" t="s">
        <v>103</v>
      </c>
      <c r="C2047" s="17" t="s">
        <v>54</v>
      </c>
      <c r="D2047" s="17" t="s">
        <v>129</v>
      </c>
      <c r="E2047" s="17" t="s">
        <v>347</v>
      </c>
      <c r="F2047">
        <v>7.3</v>
      </c>
      <c r="G2047">
        <v>0.88</v>
      </c>
      <c r="H2047" s="1">
        <v>39721</v>
      </c>
      <c r="I2047">
        <v>2008</v>
      </c>
      <c r="J2047">
        <v>9</v>
      </c>
      <c r="K2047">
        <v>1.1363636363636365</v>
      </c>
      <c r="L2047">
        <v>56.81818181818182</v>
      </c>
      <c r="M2047">
        <v>32.954545454545453</v>
      </c>
      <c r="N2047">
        <v>9.0909090909090917</v>
      </c>
      <c r="O2047" s="17" t="s">
        <v>9</v>
      </c>
      <c r="P2047">
        <v>0.01</v>
      </c>
    </row>
    <row r="2048" spans="1:16" x14ac:dyDescent="0.25">
      <c r="A2048" s="17" t="s">
        <v>691</v>
      </c>
      <c r="B2048" s="17" t="s">
        <v>103</v>
      </c>
      <c r="C2048" s="17" t="s">
        <v>54</v>
      </c>
      <c r="D2048" s="17" t="s">
        <v>129</v>
      </c>
      <c r="E2048" s="17" t="s">
        <v>347</v>
      </c>
      <c r="F2048">
        <v>7.3</v>
      </c>
      <c r="G2048">
        <v>0.88</v>
      </c>
      <c r="H2048" s="1">
        <v>39721</v>
      </c>
      <c r="I2048">
        <v>2008</v>
      </c>
      <c r="J2048">
        <v>9</v>
      </c>
      <c r="K2048">
        <v>1.1363636363636365</v>
      </c>
      <c r="L2048">
        <v>56.81818181818182</v>
      </c>
      <c r="M2048">
        <v>32.954545454545453</v>
      </c>
      <c r="N2048">
        <v>9.0909090909090917</v>
      </c>
      <c r="O2048" s="17" t="s">
        <v>10</v>
      </c>
      <c r="P2048">
        <v>0.28999999999999998</v>
      </c>
    </row>
    <row r="2049" spans="1:16" x14ac:dyDescent="0.25">
      <c r="A2049" s="17" t="s">
        <v>691</v>
      </c>
      <c r="B2049" s="17" t="s">
        <v>103</v>
      </c>
      <c r="C2049" s="17" t="s">
        <v>54</v>
      </c>
      <c r="D2049" s="17" t="s">
        <v>129</v>
      </c>
      <c r="E2049" s="17" t="s">
        <v>347</v>
      </c>
      <c r="F2049">
        <v>7.3</v>
      </c>
      <c r="G2049">
        <v>0.88</v>
      </c>
      <c r="H2049" s="1">
        <v>39721</v>
      </c>
      <c r="I2049">
        <v>2008</v>
      </c>
      <c r="J2049">
        <v>9</v>
      </c>
      <c r="K2049">
        <v>1.1363636363636365</v>
      </c>
      <c r="L2049">
        <v>56.81818181818182</v>
      </c>
      <c r="M2049">
        <v>32.954545454545453</v>
      </c>
      <c r="N2049">
        <v>9.0909090909090917</v>
      </c>
      <c r="O2049" s="17" t="s">
        <v>11</v>
      </c>
      <c r="P2049">
        <v>0.08</v>
      </c>
    </row>
    <row r="2050" spans="1:16" x14ac:dyDescent="0.25">
      <c r="A2050" s="17" t="s">
        <v>692</v>
      </c>
      <c r="B2050" s="17" t="s">
        <v>93</v>
      </c>
      <c r="C2050" s="17" t="s">
        <v>54</v>
      </c>
      <c r="D2050" s="17" t="s">
        <v>654</v>
      </c>
      <c r="E2050" s="17" t="s">
        <v>560</v>
      </c>
      <c r="F2050">
        <v>9.3000000000000007</v>
      </c>
      <c r="G2050">
        <v>0.87</v>
      </c>
      <c r="H2050" s="1">
        <v>36661</v>
      </c>
      <c r="I2050">
        <v>2000</v>
      </c>
      <c r="J2050">
        <v>5</v>
      </c>
      <c r="K2050">
        <v>34.482758620689651</v>
      </c>
      <c r="L2050">
        <v>34.482758620689651</v>
      </c>
      <c r="M2050">
        <v>22.988505747126439</v>
      </c>
      <c r="N2050">
        <v>6.8965517241379306</v>
      </c>
      <c r="O2050" s="17" t="s">
        <v>8</v>
      </c>
      <c r="P2050">
        <v>0.3</v>
      </c>
    </row>
    <row r="2051" spans="1:16" x14ac:dyDescent="0.25">
      <c r="A2051" s="17" t="s">
        <v>692</v>
      </c>
      <c r="B2051" s="17" t="s">
        <v>93</v>
      </c>
      <c r="C2051" s="17" t="s">
        <v>54</v>
      </c>
      <c r="D2051" s="17" t="s">
        <v>654</v>
      </c>
      <c r="E2051" s="17" t="s">
        <v>560</v>
      </c>
      <c r="F2051">
        <v>9.3000000000000007</v>
      </c>
      <c r="G2051">
        <v>0.87</v>
      </c>
      <c r="H2051" s="1">
        <v>36661</v>
      </c>
      <c r="I2051">
        <v>2000</v>
      </c>
      <c r="J2051">
        <v>5</v>
      </c>
      <c r="K2051">
        <v>34.482758620689651</v>
      </c>
      <c r="L2051">
        <v>34.482758620689651</v>
      </c>
      <c r="M2051">
        <v>22.988505747126439</v>
      </c>
      <c r="N2051">
        <v>6.8965517241379306</v>
      </c>
      <c r="O2051" s="17" t="s">
        <v>9</v>
      </c>
      <c r="P2051">
        <v>0.3</v>
      </c>
    </row>
    <row r="2052" spans="1:16" x14ac:dyDescent="0.25">
      <c r="A2052" s="17" t="s">
        <v>692</v>
      </c>
      <c r="B2052" s="17" t="s">
        <v>93</v>
      </c>
      <c r="C2052" s="17" t="s">
        <v>54</v>
      </c>
      <c r="D2052" s="17" t="s">
        <v>654</v>
      </c>
      <c r="E2052" s="17" t="s">
        <v>560</v>
      </c>
      <c r="F2052">
        <v>9.3000000000000007</v>
      </c>
      <c r="G2052">
        <v>0.87</v>
      </c>
      <c r="H2052" s="1">
        <v>36661</v>
      </c>
      <c r="I2052">
        <v>2000</v>
      </c>
      <c r="J2052">
        <v>5</v>
      </c>
      <c r="K2052">
        <v>34.482758620689651</v>
      </c>
      <c r="L2052">
        <v>34.482758620689651</v>
      </c>
      <c r="M2052">
        <v>22.988505747126439</v>
      </c>
      <c r="N2052">
        <v>6.8965517241379306</v>
      </c>
      <c r="O2052" s="17" t="s">
        <v>10</v>
      </c>
      <c r="P2052">
        <v>0.2</v>
      </c>
    </row>
    <row r="2053" spans="1:16" x14ac:dyDescent="0.25">
      <c r="A2053" s="17" t="s">
        <v>692</v>
      </c>
      <c r="B2053" s="17" t="s">
        <v>93</v>
      </c>
      <c r="C2053" s="17" t="s">
        <v>54</v>
      </c>
      <c r="D2053" s="17" t="s">
        <v>654</v>
      </c>
      <c r="E2053" s="17" t="s">
        <v>560</v>
      </c>
      <c r="F2053">
        <v>9.3000000000000007</v>
      </c>
      <c r="G2053">
        <v>0.87</v>
      </c>
      <c r="H2053" s="1">
        <v>36661</v>
      </c>
      <c r="I2053">
        <v>2000</v>
      </c>
      <c r="J2053">
        <v>5</v>
      </c>
      <c r="K2053">
        <v>34.482758620689651</v>
      </c>
      <c r="L2053">
        <v>34.482758620689651</v>
      </c>
      <c r="M2053">
        <v>22.988505747126439</v>
      </c>
      <c r="N2053">
        <v>6.8965517241379306</v>
      </c>
      <c r="O2053" s="17" t="s">
        <v>11</v>
      </c>
      <c r="P2053">
        <v>0.06</v>
      </c>
    </row>
    <row r="2054" spans="1:16" x14ac:dyDescent="0.25">
      <c r="A2054" s="17" t="s">
        <v>693</v>
      </c>
      <c r="B2054" s="17" t="s">
        <v>539</v>
      </c>
      <c r="C2054" s="17" t="s">
        <v>694</v>
      </c>
      <c r="D2054" s="17" t="s">
        <v>388</v>
      </c>
      <c r="E2054" s="17" t="s">
        <v>695</v>
      </c>
      <c r="F2054">
        <v>6.2</v>
      </c>
      <c r="G2054">
        <v>0.87</v>
      </c>
      <c r="H2054" s="1">
        <v>42678</v>
      </c>
      <c r="I2054">
        <v>2016</v>
      </c>
      <c r="J2054">
        <v>11</v>
      </c>
      <c r="K2054">
        <v>22.988505747126439</v>
      </c>
      <c r="L2054">
        <v>28.735632183908045</v>
      </c>
      <c r="M2054">
        <v>42.528735632183903</v>
      </c>
      <c r="N2054">
        <v>5.7471264367816097</v>
      </c>
      <c r="O2054" s="17" t="s">
        <v>8</v>
      </c>
      <c r="P2054">
        <v>0.25</v>
      </c>
    </row>
    <row r="2055" spans="1:16" x14ac:dyDescent="0.25">
      <c r="A2055" s="17" t="s">
        <v>693</v>
      </c>
      <c r="B2055" s="17" t="s">
        <v>539</v>
      </c>
      <c r="C2055" s="17" t="s">
        <v>694</v>
      </c>
      <c r="D2055" s="17" t="s">
        <v>388</v>
      </c>
      <c r="E2055" s="17" t="s">
        <v>695</v>
      </c>
      <c r="F2055">
        <v>6.2</v>
      </c>
      <c r="G2055">
        <v>0.87</v>
      </c>
      <c r="H2055" s="1">
        <v>42678</v>
      </c>
      <c r="I2055">
        <v>2016</v>
      </c>
      <c r="J2055">
        <v>11</v>
      </c>
      <c r="K2055">
        <v>22.988505747126439</v>
      </c>
      <c r="L2055">
        <v>28.735632183908045</v>
      </c>
      <c r="M2055">
        <v>42.528735632183903</v>
      </c>
      <c r="N2055">
        <v>5.7471264367816097</v>
      </c>
      <c r="O2055" s="17" t="s">
        <v>9</v>
      </c>
      <c r="P2055">
        <v>0.2</v>
      </c>
    </row>
    <row r="2056" spans="1:16" x14ac:dyDescent="0.25">
      <c r="A2056" s="17" t="s">
        <v>693</v>
      </c>
      <c r="B2056" s="17" t="s">
        <v>539</v>
      </c>
      <c r="C2056" s="17" t="s">
        <v>694</v>
      </c>
      <c r="D2056" s="17" t="s">
        <v>388</v>
      </c>
      <c r="E2056" s="17" t="s">
        <v>695</v>
      </c>
      <c r="F2056">
        <v>6.2</v>
      </c>
      <c r="G2056">
        <v>0.87</v>
      </c>
      <c r="H2056" s="1">
        <v>42678</v>
      </c>
      <c r="I2056">
        <v>2016</v>
      </c>
      <c r="J2056">
        <v>11</v>
      </c>
      <c r="K2056">
        <v>22.988505747126439</v>
      </c>
      <c r="L2056">
        <v>28.735632183908045</v>
      </c>
      <c r="M2056">
        <v>42.528735632183903</v>
      </c>
      <c r="N2056">
        <v>5.7471264367816097</v>
      </c>
      <c r="O2056" s="17" t="s">
        <v>10</v>
      </c>
      <c r="P2056">
        <v>0.37</v>
      </c>
    </row>
    <row r="2057" spans="1:16" x14ac:dyDescent="0.25">
      <c r="A2057" s="17" t="s">
        <v>693</v>
      </c>
      <c r="B2057" s="17" t="s">
        <v>539</v>
      </c>
      <c r="C2057" s="17" t="s">
        <v>694</v>
      </c>
      <c r="D2057" s="17" t="s">
        <v>388</v>
      </c>
      <c r="E2057" s="17" t="s">
        <v>695</v>
      </c>
      <c r="F2057">
        <v>6.2</v>
      </c>
      <c r="G2057">
        <v>0.87</v>
      </c>
      <c r="H2057" s="1">
        <v>42678</v>
      </c>
      <c r="I2057">
        <v>2016</v>
      </c>
      <c r="J2057">
        <v>11</v>
      </c>
      <c r="K2057">
        <v>22.988505747126439</v>
      </c>
      <c r="L2057">
        <v>28.735632183908045</v>
      </c>
      <c r="M2057">
        <v>42.528735632183903</v>
      </c>
      <c r="N2057">
        <v>5.7471264367816097</v>
      </c>
      <c r="O2057" s="17" t="s">
        <v>11</v>
      </c>
      <c r="P2057">
        <v>0.05</v>
      </c>
    </row>
    <row r="2058" spans="1:16" x14ac:dyDescent="0.25">
      <c r="A2058" s="17" t="s">
        <v>595</v>
      </c>
      <c r="B2058" s="17" t="s">
        <v>17</v>
      </c>
      <c r="C2058" s="17" t="s">
        <v>25</v>
      </c>
      <c r="D2058" s="17" t="s">
        <v>46</v>
      </c>
      <c r="E2058" s="17" t="s">
        <v>216</v>
      </c>
      <c r="F2058">
        <v>6</v>
      </c>
      <c r="G2058">
        <v>0.87</v>
      </c>
      <c r="H2058" s="1">
        <v>39691</v>
      </c>
      <c r="I2058">
        <v>2008</v>
      </c>
      <c r="J2058">
        <v>8</v>
      </c>
      <c r="K2058">
        <v>2.2988505747126435</v>
      </c>
      <c r="L2058">
        <v>33.333333333333329</v>
      </c>
      <c r="M2058">
        <v>45.977011494252878</v>
      </c>
      <c r="N2058">
        <v>18.390804597701148</v>
      </c>
      <c r="O2058" s="17" t="s">
        <v>8</v>
      </c>
      <c r="P2058">
        <v>0.28999999999999998</v>
      </c>
    </row>
    <row r="2059" spans="1:16" x14ac:dyDescent="0.25">
      <c r="A2059" s="17" t="s">
        <v>595</v>
      </c>
      <c r="B2059" s="17" t="s">
        <v>17</v>
      </c>
      <c r="C2059" s="17" t="s">
        <v>25</v>
      </c>
      <c r="D2059" s="17" t="s">
        <v>46</v>
      </c>
      <c r="E2059" s="17" t="s">
        <v>216</v>
      </c>
      <c r="F2059">
        <v>6</v>
      </c>
      <c r="G2059">
        <v>0.87</v>
      </c>
      <c r="H2059" s="1">
        <v>39691</v>
      </c>
      <c r="I2059">
        <v>2008</v>
      </c>
      <c r="J2059">
        <v>8</v>
      </c>
      <c r="K2059">
        <v>2.2988505747126435</v>
      </c>
      <c r="L2059">
        <v>33.333333333333329</v>
      </c>
      <c r="M2059">
        <v>45.977011494252878</v>
      </c>
      <c r="N2059">
        <v>18.390804597701148</v>
      </c>
      <c r="O2059" s="17" t="s">
        <v>9</v>
      </c>
      <c r="P2059">
        <v>0.02</v>
      </c>
    </row>
    <row r="2060" spans="1:16" x14ac:dyDescent="0.25">
      <c r="A2060" s="17" t="s">
        <v>595</v>
      </c>
      <c r="B2060" s="17" t="s">
        <v>17</v>
      </c>
      <c r="C2060" s="17" t="s">
        <v>25</v>
      </c>
      <c r="D2060" s="17" t="s">
        <v>46</v>
      </c>
      <c r="E2060" s="17" t="s">
        <v>216</v>
      </c>
      <c r="F2060">
        <v>6</v>
      </c>
      <c r="G2060">
        <v>0.87</v>
      </c>
      <c r="H2060" s="1">
        <v>39691</v>
      </c>
      <c r="I2060">
        <v>2008</v>
      </c>
      <c r="J2060">
        <v>8</v>
      </c>
      <c r="K2060">
        <v>2.2988505747126435</v>
      </c>
      <c r="L2060">
        <v>33.333333333333329</v>
      </c>
      <c r="M2060">
        <v>45.977011494252878</v>
      </c>
      <c r="N2060">
        <v>18.390804597701148</v>
      </c>
      <c r="O2060" s="17" t="s">
        <v>10</v>
      </c>
      <c r="P2060">
        <v>0.4</v>
      </c>
    </row>
    <row r="2061" spans="1:16" x14ac:dyDescent="0.25">
      <c r="A2061" s="17" t="s">
        <v>595</v>
      </c>
      <c r="B2061" s="17" t="s">
        <v>17</v>
      </c>
      <c r="C2061" s="17" t="s">
        <v>25</v>
      </c>
      <c r="D2061" s="17" t="s">
        <v>46</v>
      </c>
      <c r="E2061" s="17" t="s">
        <v>216</v>
      </c>
      <c r="F2061">
        <v>6</v>
      </c>
      <c r="G2061">
        <v>0.87</v>
      </c>
      <c r="H2061" s="1">
        <v>39691</v>
      </c>
      <c r="I2061">
        <v>2008</v>
      </c>
      <c r="J2061">
        <v>8</v>
      </c>
      <c r="K2061">
        <v>2.2988505747126435</v>
      </c>
      <c r="L2061">
        <v>33.333333333333329</v>
      </c>
      <c r="M2061">
        <v>45.977011494252878</v>
      </c>
      <c r="N2061">
        <v>18.390804597701148</v>
      </c>
      <c r="O2061" s="17" t="s">
        <v>11</v>
      </c>
      <c r="P2061">
        <v>0.16</v>
      </c>
    </row>
    <row r="2062" spans="1:16" x14ac:dyDescent="0.25">
      <c r="A2062" s="17" t="s">
        <v>696</v>
      </c>
      <c r="B2062" s="17" t="s">
        <v>29</v>
      </c>
      <c r="C2062" s="17" t="s">
        <v>25</v>
      </c>
      <c r="D2062" s="17" t="s">
        <v>252</v>
      </c>
      <c r="E2062" s="17" t="s">
        <v>262</v>
      </c>
      <c r="F2062">
        <v>8.4</v>
      </c>
      <c r="G2062">
        <v>0.87</v>
      </c>
      <c r="H2062" s="1">
        <v>39966</v>
      </c>
      <c r="I2062">
        <v>2009</v>
      </c>
      <c r="J2062">
        <v>6</v>
      </c>
      <c r="K2062">
        <v>1.1494252873563218</v>
      </c>
      <c r="L2062">
        <v>55.172413793103445</v>
      </c>
      <c r="M2062">
        <v>33.333333333333329</v>
      </c>
      <c r="N2062">
        <v>10.344827586206897</v>
      </c>
      <c r="O2062" s="17" t="s">
        <v>8</v>
      </c>
      <c r="P2062">
        <v>0.48</v>
      </c>
    </row>
    <row r="2063" spans="1:16" x14ac:dyDescent="0.25">
      <c r="A2063" s="17" t="s">
        <v>696</v>
      </c>
      <c r="B2063" s="17" t="s">
        <v>29</v>
      </c>
      <c r="C2063" s="17" t="s">
        <v>25</v>
      </c>
      <c r="D2063" s="17" t="s">
        <v>252</v>
      </c>
      <c r="E2063" s="17" t="s">
        <v>262</v>
      </c>
      <c r="F2063">
        <v>8.4</v>
      </c>
      <c r="G2063">
        <v>0.87</v>
      </c>
      <c r="H2063" s="1">
        <v>39966</v>
      </c>
      <c r="I2063">
        <v>2009</v>
      </c>
      <c r="J2063">
        <v>6</v>
      </c>
      <c r="K2063">
        <v>1.1494252873563218</v>
      </c>
      <c r="L2063">
        <v>55.172413793103445</v>
      </c>
      <c r="M2063">
        <v>33.333333333333329</v>
      </c>
      <c r="N2063">
        <v>10.344827586206897</v>
      </c>
      <c r="O2063" s="17" t="s">
        <v>9</v>
      </c>
      <c r="P2063">
        <v>0.01</v>
      </c>
    </row>
    <row r="2064" spans="1:16" x14ac:dyDescent="0.25">
      <c r="A2064" s="17" t="s">
        <v>696</v>
      </c>
      <c r="B2064" s="17" t="s">
        <v>29</v>
      </c>
      <c r="C2064" s="17" t="s">
        <v>25</v>
      </c>
      <c r="D2064" s="17" t="s">
        <v>252</v>
      </c>
      <c r="E2064" s="17" t="s">
        <v>262</v>
      </c>
      <c r="F2064">
        <v>8.4</v>
      </c>
      <c r="G2064">
        <v>0.87</v>
      </c>
      <c r="H2064" s="1">
        <v>39966</v>
      </c>
      <c r="I2064">
        <v>2009</v>
      </c>
      <c r="J2064">
        <v>6</v>
      </c>
      <c r="K2064">
        <v>1.1494252873563218</v>
      </c>
      <c r="L2064">
        <v>55.172413793103445</v>
      </c>
      <c r="M2064">
        <v>33.333333333333329</v>
      </c>
      <c r="N2064">
        <v>10.344827586206897</v>
      </c>
      <c r="O2064" s="17" t="s">
        <v>10</v>
      </c>
      <c r="P2064">
        <v>0.28999999999999998</v>
      </c>
    </row>
    <row r="2065" spans="1:16" x14ac:dyDescent="0.25">
      <c r="A2065" s="17" t="s">
        <v>696</v>
      </c>
      <c r="B2065" s="17" t="s">
        <v>29</v>
      </c>
      <c r="C2065" s="17" t="s">
        <v>25</v>
      </c>
      <c r="D2065" s="17" t="s">
        <v>252</v>
      </c>
      <c r="E2065" s="17" t="s">
        <v>262</v>
      </c>
      <c r="F2065">
        <v>8.4</v>
      </c>
      <c r="G2065">
        <v>0.87</v>
      </c>
      <c r="H2065" s="1">
        <v>39966</v>
      </c>
      <c r="I2065">
        <v>2009</v>
      </c>
      <c r="J2065">
        <v>6</v>
      </c>
      <c r="K2065">
        <v>1.1494252873563218</v>
      </c>
      <c r="L2065">
        <v>55.172413793103445</v>
      </c>
      <c r="M2065">
        <v>33.333333333333329</v>
      </c>
      <c r="N2065">
        <v>10.344827586206897</v>
      </c>
      <c r="O2065" s="17" t="s">
        <v>11</v>
      </c>
      <c r="P2065">
        <v>0.09</v>
      </c>
    </row>
    <row r="2066" spans="1:16" x14ac:dyDescent="0.25">
      <c r="A2066" s="17" t="s">
        <v>697</v>
      </c>
      <c r="B2066" s="17" t="s">
        <v>99</v>
      </c>
      <c r="C2066" s="17" t="s">
        <v>64</v>
      </c>
      <c r="D2066" s="17" t="s">
        <v>388</v>
      </c>
      <c r="E2066" s="17" t="s">
        <v>594</v>
      </c>
      <c r="F2066">
        <v>7.6</v>
      </c>
      <c r="G2066">
        <v>0.87</v>
      </c>
      <c r="H2066" s="1">
        <v>40231</v>
      </c>
      <c r="I2066">
        <v>2010</v>
      </c>
      <c r="J2066">
        <v>2</v>
      </c>
      <c r="K2066">
        <v>13.793103448275861</v>
      </c>
      <c r="L2066">
        <v>52.873563218390807</v>
      </c>
      <c r="M2066">
        <v>25.287356321839084</v>
      </c>
      <c r="N2066">
        <v>6.8965517241379306</v>
      </c>
      <c r="O2066" s="17" t="s">
        <v>8</v>
      </c>
      <c r="P2066">
        <v>0.46</v>
      </c>
    </row>
    <row r="2067" spans="1:16" x14ac:dyDescent="0.25">
      <c r="A2067" s="17" t="s">
        <v>697</v>
      </c>
      <c r="B2067" s="17" t="s">
        <v>99</v>
      </c>
      <c r="C2067" s="17" t="s">
        <v>64</v>
      </c>
      <c r="D2067" s="17" t="s">
        <v>388</v>
      </c>
      <c r="E2067" s="17" t="s">
        <v>594</v>
      </c>
      <c r="F2067">
        <v>7.6</v>
      </c>
      <c r="G2067">
        <v>0.87</v>
      </c>
      <c r="H2067" s="1">
        <v>40231</v>
      </c>
      <c r="I2067">
        <v>2010</v>
      </c>
      <c r="J2067">
        <v>2</v>
      </c>
      <c r="K2067">
        <v>13.793103448275861</v>
      </c>
      <c r="L2067">
        <v>52.873563218390807</v>
      </c>
      <c r="M2067">
        <v>25.287356321839084</v>
      </c>
      <c r="N2067">
        <v>6.8965517241379306</v>
      </c>
      <c r="O2067" s="17" t="s">
        <v>9</v>
      </c>
      <c r="P2067">
        <v>0.12</v>
      </c>
    </row>
    <row r="2068" spans="1:16" x14ac:dyDescent="0.25">
      <c r="A2068" s="17" t="s">
        <v>697</v>
      </c>
      <c r="B2068" s="17" t="s">
        <v>99</v>
      </c>
      <c r="C2068" s="17" t="s">
        <v>64</v>
      </c>
      <c r="D2068" s="17" t="s">
        <v>388</v>
      </c>
      <c r="E2068" s="17" t="s">
        <v>594</v>
      </c>
      <c r="F2068">
        <v>7.6</v>
      </c>
      <c r="G2068">
        <v>0.87</v>
      </c>
      <c r="H2068" s="1">
        <v>40231</v>
      </c>
      <c r="I2068">
        <v>2010</v>
      </c>
      <c r="J2068">
        <v>2</v>
      </c>
      <c r="K2068">
        <v>13.793103448275861</v>
      </c>
      <c r="L2068">
        <v>52.873563218390807</v>
      </c>
      <c r="M2068">
        <v>25.287356321839084</v>
      </c>
      <c r="N2068">
        <v>6.8965517241379306</v>
      </c>
      <c r="O2068" s="17" t="s">
        <v>10</v>
      </c>
      <c r="P2068">
        <v>0.22</v>
      </c>
    </row>
    <row r="2069" spans="1:16" x14ac:dyDescent="0.25">
      <c r="A2069" s="17" t="s">
        <v>697</v>
      </c>
      <c r="B2069" s="17" t="s">
        <v>99</v>
      </c>
      <c r="C2069" s="17" t="s">
        <v>64</v>
      </c>
      <c r="D2069" s="17" t="s">
        <v>388</v>
      </c>
      <c r="E2069" s="17" t="s">
        <v>594</v>
      </c>
      <c r="F2069">
        <v>7.6</v>
      </c>
      <c r="G2069">
        <v>0.87</v>
      </c>
      <c r="H2069" s="1">
        <v>40231</v>
      </c>
      <c r="I2069">
        <v>2010</v>
      </c>
      <c r="J2069">
        <v>2</v>
      </c>
      <c r="K2069">
        <v>13.793103448275861</v>
      </c>
      <c r="L2069">
        <v>52.873563218390807</v>
      </c>
      <c r="M2069">
        <v>25.287356321839084</v>
      </c>
      <c r="N2069">
        <v>6.8965517241379306</v>
      </c>
      <c r="O2069" s="17" t="s">
        <v>11</v>
      </c>
      <c r="P2069">
        <v>0.06</v>
      </c>
    </row>
    <row r="2070" spans="1:16" x14ac:dyDescent="0.25">
      <c r="A2070" s="17" t="s">
        <v>168</v>
      </c>
      <c r="B2070" s="17" t="s">
        <v>29</v>
      </c>
      <c r="C2070" s="17" t="s">
        <v>89</v>
      </c>
      <c r="D2070" s="17" t="s">
        <v>86</v>
      </c>
      <c r="E2070" s="17" t="s">
        <v>87</v>
      </c>
      <c r="F2070">
        <v>5.6</v>
      </c>
      <c r="G2070">
        <v>0.87</v>
      </c>
      <c r="H2070" s="1">
        <v>40645</v>
      </c>
      <c r="I2070">
        <v>2011</v>
      </c>
      <c r="J2070">
        <v>4</v>
      </c>
      <c r="K2070">
        <v>0</v>
      </c>
      <c r="L2070">
        <v>71.264367816091962</v>
      </c>
      <c r="M2070">
        <v>20.689655172413794</v>
      </c>
      <c r="N2070">
        <v>8.045977011494255</v>
      </c>
      <c r="O2070" s="17" t="s">
        <v>8</v>
      </c>
      <c r="P2070">
        <v>0.62</v>
      </c>
    </row>
    <row r="2071" spans="1:16" x14ac:dyDescent="0.25">
      <c r="A2071" s="17" t="s">
        <v>168</v>
      </c>
      <c r="B2071" s="17" t="s">
        <v>29</v>
      </c>
      <c r="C2071" s="17" t="s">
        <v>89</v>
      </c>
      <c r="D2071" s="17" t="s">
        <v>86</v>
      </c>
      <c r="E2071" s="17" t="s">
        <v>87</v>
      </c>
      <c r="F2071">
        <v>5.6</v>
      </c>
      <c r="G2071">
        <v>0.87</v>
      </c>
      <c r="H2071" s="1">
        <v>40645</v>
      </c>
      <c r="I2071">
        <v>2011</v>
      </c>
      <c r="J2071">
        <v>4</v>
      </c>
      <c r="K2071">
        <v>0</v>
      </c>
      <c r="L2071">
        <v>71.264367816091962</v>
      </c>
      <c r="M2071">
        <v>20.689655172413794</v>
      </c>
      <c r="N2071">
        <v>8.045977011494255</v>
      </c>
      <c r="O2071" s="17" t="s">
        <v>9</v>
      </c>
      <c r="P2071">
        <v>0</v>
      </c>
    </row>
    <row r="2072" spans="1:16" x14ac:dyDescent="0.25">
      <c r="A2072" s="17" t="s">
        <v>168</v>
      </c>
      <c r="B2072" s="17" t="s">
        <v>29</v>
      </c>
      <c r="C2072" s="17" t="s">
        <v>89</v>
      </c>
      <c r="D2072" s="17" t="s">
        <v>86</v>
      </c>
      <c r="E2072" s="17" t="s">
        <v>87</v>
      </c>
      <c r="F2072">
        <v>5.6</v>
      </c>
      <c r="G2072">
        <v>0.87</v>
      </c>
      <c r="H2072" s="1">
        <v>40645</v>
      </c>
      <c r="I2072">
        <v>2011</v>
      </c>
      <c r="J2072">
        <v>4</v>
      </c>
      <c r="K2072">
        <v>0</v>
      </c>
      <c r="L2072">
        <v>71.264367816091962</v>
      </c>
      <c r="M2072">
        <v>20.689655172413794</v>
      </c>
      <c r="N2072">
        <v>8.045977011494255</v>
      </c>
      <c r="O2072" s="17" t="s">
        <v>10</v>
      </c>
      <c r="P2072">
        <v>0.18</v>
      </c>
    </row>
    <row r="2073" spans="1:16" x14ac:dyDescent="0.25">
      <c r="A2073" s="17" t="s">
        <v>168</v>
      </c>
      <c r="B2073" s="17" t="s">
        <v>29</v>
      </c>
      <c r="C2073" s="17" t="s">
        <v>89</v>
      </c>
      <c r="D2073" s="17" t="s">
        <v>86</v>
      </c>
      <c r="E2073" s="17" t="s">
        <v>87</v>
      </c>
      <c r="F2073">
        <v>5.6</v>
      </c>
      <c r="G2073">
        <v>0.87</v>
      </c>
      <c r="H2073" s="1">
        <v>40645</v>
      </c>
      <c r="I2073">
        <v>2011</v>
      </c>
      <c r="J2073">
        <v>4</v>
      </c>
      <c r="K2073">
        <v>0</v>
      </c>
      <c r="L2073">
        <v>71.264367816091962</v>
      </c>
      <c r="M2073">
        <v>20.689655172413794</v>
      </c>
      <c r="N2073">
        <v>8.045977011494255</v>
      </c>
      <c r="O2073" s="17" t="s">
        <v>11</v>
      </c>
      <c r="P2073">
        <v>7.0000000000000007E-2</v>
      </c>
    </row>
    <row r="2074" spans="1:16" x14ac:dyDescent="0.25">
      <c r="A2074" s="17" t="s">
        <v>652</v>
      </c>
      <c r="B2074" s="17" t="s">
        <v>29</v>
      </c>
      <c r="C2074" s="17" t="s">
        <v>25</v>
      </c>
      <c r="D2074" s="17" t="s">
        <v>86</v>
      </c>
      <c r="E2074" s="17" t="s">
        <v>231</v>
      </c>
      <c r="F2074">
        <v>7.6</v>
      </c>
      <c r="G2074">
        <v>0.87</v>
      </c>
      <c r="H2074" s="1">
        <v>39714</v>
      </c>
      <c r="I2074">
        <v>2008</v>
      </c>
      <c r="J2074">
        <v>9</v>
      </c>
      <c r="K2074">
        <v>0</v>
      </c>
      <c r="L2074">
        <v>54.022988505747129</v>
      </c>
      <c r="M2074">
        <v>34.482758620689651</v>
      </c>
      <c r="N2074">
        <v>10.344827586206897</v>
      </c>
      <c r="O2074" s="17" t="s">
        <v>8</v>
      </c>
      <c r="P2074">
        <v>0.47</v>
      </c>
    </row>
    <row r="2075" spans="1:16" x14ac:dyDescent="0.25">
      <c r="A2075" s="17" t="s">
        <v>652</v>
      </c>
      <c r="B2075" s="17" t="s">
        <v>29</v>
      </c>
      <c r="C2075" s="17" t="s">
        <v>25</v>
      </c>
      <c r="D2075" s="17" t="s">
        <v>86</v>
      </c>
      <c r="E2075" s="17" t="s">
        <v>231</v>
      </c>
      <c r="F2075">
        <v>7.6</v>
      </c>
      <c r="G2075">
        <v>0.87</v>
      </c>
      <c r="H2075" s="1">
        <v>39714</v>
      </c>
      <c r="I2075">
        <v>2008</v>
      </c>
      <c r="J2075">
        <v>9</v>
      </c>
      <c r="K2075">
        <v>0</v>
      </c>
      <c r="L2075">
        <v>54.022988505747129</v>
      </c>
      <c r="M2075">
        <v>34.482758620689651</v>
      </c>
      <c r="N2075">
        <v>10.344827586206897</v>
      </c>
      <c r="O2075" s="17" t="s">
        <v>9</v>
      </c>
      <c r="P2075">
        <v>0</v>
      </c>
    </row>
    <row r="2076" spans="1:16" x14ac:dyDescent="0.25">
      <c r="A2076" s="17" t="s">
        <v>652</v>
      </c>
      <c r="B2076" s="17" t="s">
        <v>29</v>
      </c>
      <c r="C2076" s="17" t="s">
        <v>25</v>
      </c>
      <c r="D2076" s="17" t="s">
        <v>86</v>
      </c>
      <c r="E2076" s="17" t="s">
        <v>231</v>
      </c>
      <c r="F2076">
        <v>7.6</v>
      </c>
      <c r="G2076">
        <v>0.87</v>
      </c>
      <c r="H2076" s="1">
        <v>39714</v>
      </c>
      <c r="I2076">
        <v>2008</v>
      </c>
      <c r="J2076">
        <v>9</v>
      </c>
      <c r="K2076">
        <v>0</v>
      </c>
      <c r="L2076">
        <v>54.022988505747129</v>
      </c>
      <c r="M2076">
        <v>34.482758620689651</v>
      </c>
      <c r="N2076">
        <v>10.344827586206897</v>
      </c>
      <c r="O2076" s="17" t="s">
        <v>10</v>
      </c>
      <c r="P2076">
        <v>0.3</v>
      </c>
    </row>
    <row r="2077" spans="1:16" x14ac:dyDescent="0.25">
      <c r="A2077" s="17" t="s">
        <v>652</v>
      </c>
      <c r="B2077" s="17" t="s">
        <v>29</v>
      </c>
      <c r="C2077" s="17" t="s">
        <v>25</v>
      </c>
      <c r="D2077" s="17" t="s">
        <v>86</v>
      </c>
      <c r="E2077" s="17" t="s">
        <v>231</v>
      </c>
      <c r="F2077">
        <v>7.6</v>
      </c>
      <c r="G2077">
        <v>0.87</v>
      </c>
      <c r="H2077" s="1">
        <v>39714</v>
      </c>
      <c r="I2077">
        <v>2008</v>
      </c>
      <c r="J2077">
        <v>9</v>
      </c>
      <c r="K2077">
        <v>0</v>
      </c>
      <c r="L2077">
        <v>54.022988505747129</v>
      </c>
      <c r="M2077">
        <v>34.482758620689651</v>
      </c>
      <c r="N2077">
        <v>10.344827586206897</v>
      </c>
      <c r="O2077" s="17" t="s">
        <v>11</v>
      </c>
      <c r="P2077">
        <v>0.09</v>
      </c>
    </row>
    <row r="2078" spans="1:16" x14ac:dyDescent="0.25">
      <c r="A2078" s="17" t="s">
        <v>575</v>
      </c>
      <c r="B2078" s="17" t="s">
        <v>29</v>
      </c>
      <c r="C2078" s="17" t="s">
        <v>74</v>
      </c>
      <c r="D2078" s="17" t="s">
        <v>271</v>
      </c>
      <c r="E2078" s="17" t="s">
        <v>271</v>
      </c>
      <c r="F2078">
        <v>8.6999999999999993</v>
      </c>
      <c r="G2078">
        <v>0.87</v>
      </c>
      <c r="H2078" s="1">
        <v>39602</v>
      </c>
      <c r="I2078">
        <v>2008</v>
      </c>
      <c r="J2078">
        <v>6</v>
      </c>
      <c r="K2078">
        <v>1.1494252873563218</v>
      </c>
      <c r="L2078">
        <v>37.931034482758626</v>
      </c>
      <c r="M2078">
        <v>50.574712643678168</v>
      </c>
      <c r="N2078">
        <v>10.344827586206897</v>
      </c>
      <c r="O2078" s="17" t="s">
        <v>8</v>
      </c>
      <c r="P2078">
        <v>0.33</v>
      </c>
    </row>
    <row r="2079" spans="1:16" x14ac:dyDescent="0.25">
      <c r="A2079" s="17" t="s">
        <v>575</v>
      </c>
      <c r="B2079" s="17" t="s">
        <v>29</v>
      </c>
      <c r="C2079" s="17" t="s">
        <v>74</v>
      </c>
      <c r="D2079" s="17" t="s">
        <v>271</v>
      </c>
      <c r="E2079" s="17" t="s">
        <v>271</v>
      </c>
      <c r="F2079">
        <v>8.6999999999999993</v>
      </c>
      <c r="G2079">
        <v>0.87</v>
      </c>
      <c r="H2079" s="1">
        <v>39602</v>
      </c>
      <c r="I2079">
        <v>2008</v>
      </c>
      <c r="J2079">
        <v>6</v>
      </c>
      <c r="K2079">
        <v>1.1494252873563218</v>
      </c>
      <c r="L2079">
        <v>37.931034482758626</v>
      </c>
      <c r="M2079">
        <v>50.574712643678168</v>
      </c>
      <c r="N2079">
        <v>10.344827586206897</v>
      </c>
      <c r="O2079" s="17" t="s">
        <v>9</v>
      </c>
      <c r="P2079">
        <v>0.01</v>
      </c>
    </row>
    <row r="2080" spans="1:16" x14ac:dyDescent="0.25">
      <c r="A2080" s="17" t="s">
        <v>575</v>
      </c>
      <c r="B2080" s="17" t="s">
        <v>29</v>
      </c>
      <c r="C2080" s="17" t="s">
        <v>74</v>
      </c>
      <c r="D2080" s="17" t="s">
        <v>271</v>
      </c>
      <c r="E2080" s="17" t="s">
        <v>271</v>
      </c>
      <c r="F2080">
        <v>8.6999999999999993</v>
      </c>
      <c r="G2080">
        <v>0.87</v>
      </c>
      <c r="H2080" s="1">
        <v>39602</v>
      </c>
      <c r="I2080">
        <v>2008</v>
      </c>
      <c r="J2080">
        <v>6</v>
      </c>
      <c r="K2080">
        <v>1.1494252873563218</v>
      </c>
      <c r="L2080">
        <v>37.931034482758626</v>
      </c>
      <c r="M2080">
        <v>50.574712643678168</v>
      </c>
      <c r="N2080">
        <v>10.344827586206897</v>
      </c>
      <c r="O2080" s="17" t="s">
        <v>10</v>
      </c>
      <c r="P2080">
        <v>0.44</v>
      </c>
    </row>
    <row r="2081" spans="1:16" x14ac:dyDescent="0.25">
      <c r="A2081" s="17" t="s">
        <v>575</v>
      </c>
      <c r="B2081" s="17" t="s">
        <v>29</v>
      </c>
      <c r="C2081" s="17" t="s">
        <v>74</v>
      </c>
      <c r="D2081" s="17" t="s">
        <v>271</v>
      </c>
      <c r="E2081" s="17" t="s">
        <v>271</v>
      </c>
      <c r="F2081">
        <v>8.6999999999999993</v>
      </c>
      <c r="G2081">
        <v>0.87</v>
      </c>
      <c r="H2081" s="1">
        <v>39602</v>
      </c>
      <c r="I2081">
        <v>2008</v>
      </c>
      <c r="J2081">
        <v>6</v>
      </c>
      <c r="K2081">
        <v>1.1494252873563218</v>
      </c>
      <c r="L2081">
        <v>37.931034482758626</v>
      </c>
      <c r="M2081">
        <v>50.574712643678168</v>
      </c>
      <c r="N2081">
        <v>10.344827586206897</v>
      </c>
      <c r="O2081" s="17" t="s">
        <v>11</v>
      </c>
      <c r="P2081">
        <v>0.09</v>
      </c>
    </row>
    <row r="2082" spans="1:16" x14ac:dyDescent="0.25">
      <c r="A2082" s="17" t="s">
        <v>698</v>
      </c>
      <c r="B2082" s="17" t="s">
        <v>67</v>
      </c>
      <c r="C2082" s="17" t="s">
        <v>328</v>
      </c>
      <c r="D2082" s="17" t="s">
        <v>165</v>
      </c>
      <c r="E2082" s="17" t="s">
        <v>165</v>
      </c>
      <c r="F2082">
        <v>7.4</v>
      </c>
      <c r="G2082">
        <v>0.87</v>
      </c>
      <c r="H2082" s="1">
        <v>38433</v>
      </c>
      <c r="I2082">
        <v>2005</v>
      </c>
      <c r="J2082">
        <v>3</v>
      </c>
      <c r="K2082">
        <v>13.793103448275861</v>
      </c>
      <c r="L2082">
        <v>36.781609195402297</v>
      </c>
      <c r="M2082">
        <v>29.885057471264371</v>
      </c>
      <c r="N2082">
        <v>19.540229885057471</v>
      </c>
      <c r="O2082" s="17" t="s">
        <v>8</v>
      </c>
      <c r="P2082">
        <v>0.32</v>
      </c>
    </row>
    <row r="2083" spans="1:16" x14ac:dyDescent="0.25">
      <c r="A2083" s="17" t="s">
        <v>698</v>
      </c>
      <c r="B2083" s="17" t="s">
        <v>67</v>
      </c>
      <c r="C2083" s="17" t="s">
        <v>328</v>
      </c>
      <c r="D2083" s="17" t="s">
        <v>165</v>
      </c>
      <c r="E2083" s="17" t="s">
        <v>165</v>
      </c>
      <c r="F2083">
        <v>7.4</v>
      </c>
      <c r="G2083">
        <v>0.87</v>
      </c>
      <c r="H2083" s="1">
        <v>38433</v>
      </c>
      <c r="I2083">
        <v>2005</v>
      </c>
      <c r="J2083">
        <v>3</v>
      </c>
      <c r="K2083">
        <v>13.793103448275861</v>
      </c>
      <c r="L2083">
        <v>36.781609195402297</v>
      </c>
      <c r="M2083">
        <v>29.885057471264371</v>
      </c>
      <c r="N2083">
        <v>19.540229885057471</v>
      </c>
      <c r="O2083" s="17" t="s">
        <v>9</v>
      </c>
      <c r="P2083">
        <v>0.12</v>
      </c>
    </row>
    <row r="2084" spans="1:16" x14ac:dyDescent="0.25">
      <c r="A2084" s="17" t="s">
        <v>698</v>
      </c>
      <c r="B2084" s="17" t="s">
        <v>67</v>
      </c>
      <c r="C2084" s="17" t="s">
        <v>328</v>
      </c>
      <c r="D2084" s="17" t="s">
        <v>165</v>
      </c>
      <c r="E2084" s="17" t="s">
        <v>165</v>
      </c>
      <c r="F2084">
        <v>7.4</v>
      </c>
      <c r="G2084">
        <v>0.87</v>
      </c>
      <c r="H2084" s="1">
        <v>38433</v>
      </c>
      <c r="I2084">
        <v>2005</v>
      </c>
      <c r="J2084">
        <v>3</v>
      </c>
      <c r="K2084">
        <v>13.793103448275861</v>
      </c>
      <c r="L2084">
        <v>36.781609195402297</v>
      </c>
      <c r="M2084">
        <v>29.885057471264371</v>
      </c>
      <c r="N2084">
        <v>19.540229885057471</v>
      </c>
      <c r="O2084" s="17" t="s">
        <v>10</v>
      </c>
      <c r="P2084">
        <v>0.26</v>
      </c>
    </row>
    <row r="2085" spans="1:16" x14ac:dyDescent="0.25">
      <c r="A2085" s="17" t="s">
        <v>698</v>
      </c>
      <c r="B2085" s="17" t="s">
        <v>67</v>
      </c>
      <c r="C2085" s="17" t="s">
        <v>328</v>
      </c>
      <c r="D2085" s="17" t="s">
        <v>165</v>
      </c>
      <c r="E2085" s="17" t="s">
        <v>165</v>
      </c>
      <c r="F2085">
        <v>7.4</v>
      </c>
      <c r="G2085">
        <v>0.87</v>
      </c>
      <c r="H2085" s="1">
        <v>38433</v>
      </c>
      <c r="I2085">
        <v>2005</v>
      </c>
      <c r="J2085">
        <v>3</v>
      </c>
      <c r="K2085">
        <v>13.793103448275861</v>
      </c>
      <c r="L2085">
        <v>36.781609195402297</v>
      </c>
      <c r="M2085">
        <v>29.885057471264371</v>
      </c>
      <c r="N2085">
        <v>19.540229885057471</v>
      </c>
      <c r="O2085" s="17" t="s">
        <v>11</v>
      </c>
      <c r="P2085">
        <v>0.17</v>
      </c>
    </row>
    <row r="2086" spans="1:16" x14ac:dyDescent="0.25">
      <c r="A2086" s="17" t="s">
        <v>607</v>
      </c>
      <c r="B2086" s="17" t="s">
        <v>29</v>
      </c>
      <c r="C2086" s="17" t="s">
        <v>33</v>
      </c>
      <c r="D2086" s="17" t="s">
        <v>117</v>
      </c>
      <c r="E2086" s="17" t="s">
        <v>565</v>
      </c>
      <c r="F2086">
        <v>7.9</v>
      </c>
      <c r="G2086">
        <v>0.87</v>
      </c>
      <c r="H2086" s="1">
        <v>41135</v>
      </c>
      <c r="I2086">
        <v>2012</v>
      </c>
      <c r="J2086">
        <v>8</v>
      </c>
      <c r="K2086">
        <v>1.1494252873563218</v>
      </c>
      <c r="L2086">
        <v>43.678160919540232</v>
      </c>
      <c r="M2086">
        <v>45.977011494252878</v>
      </c>
      <c r="N2086">
        <v>9.1954022988505741</v>
      </c>
      <c r="O2086" s="17" t="s">
        <v>8</v>
      </c>
      <c r="P2086">
        <v>0.38</v>
      </c>
    </row>
    <row r="2087" spans="1:16" x14ac:dyDescent="0.25">
      <c r="A2087" s="17" t="s">
        <v>607</v>
      </c>
      <c r="B2087" s="17" t="s">
        <v>29</v>
      </c>
      <c r="C2087" s="17" t="s">
        <v>33</v>
      </c>
      <c r="D2087" s="17" t="s">
        <v>117</v>
      </c>
      <c r="E2087" s="17" t="s">
        <v>565</v>
      </c>
      <c r="F2087">
        <v>7.9</v>
      </c>
      <c r="G2087">
        <v>0.87</v>
      </c>
      <c r="H2087" s="1">
        <v>41135</v>
      </c>
      <c r="I2087">
        <v>2012</v>
      </c>
      <c r="J2087">
        <v>8</v>
      </c>
      <c r="K2087">
        <v>1.1494252873563218</v>
      </c>
      <c r="L2087">
        <v>43.678160919540232</v>
      </c>
      <c r="M2087">
        <v>45.977011494252878</v>
      </c>
      <c r="N2087">
        <v>9.1954022988505741</v>
      </c>
      <c r="O2087" s="17" t="s">
        <v>9</v>
      </c>
      <c r="P2087">
        <v>0.01</v>
      </c>
    </row>
    <row r="2088" spans="1:16" x14ac:dyDescent="0.25">
      <c r="A2088" s="17" t="s">
        <v>607</v>
      </c>
      <c r="B2088" s="17" t="s">
        <v>29</v>
      </c>
      <c r="C2088" s="17" t="s">
        <v>33</v>
      </c>
      <c r="D2088" s="17" t="s">
        <v>117</v>
      </c>
      <c r="E2088" s="17" t="s">
        <v>565</v>
      </c>
      <c r="F2088">
        <v>7.9</v>
      </c>
      <c r="G2088">
        <v>0.87</v>
      </c>
      <c r="H2088" s="1">
        <v>41135</v>
      </c>
      <c r="I2088">
        <v>2012</v>
      </c>
      <c r="J2088">
        <v>8</v>
      </c>
      <c r="K2088">
        <v>1.1494252873563218</v>
      </c>
      <c r="L2088">
        <v>43.678160919540232</v>
      </c>
      <c r="M2088">
        <v>45.977011494252878</v>
      </c>
      <c r="N2088">
        <v>9.1954022988505741</v>
      </c>
      <c r="O2088" s="17" t="s">
        <v>10</v>
      </c>
      <c r="P2088">
        <v>0.4</v>
      </c>
    </row>
    <row r="2089" spans="1:16" x14ac:dyDescent="0.25">
      <c r="A2089" s="17" t="s">
        <v>607</v>
      </c>
      <c r="B2089" s="17" t="s">
        <v>29</v>
      </c>
      <c r="C2089" s="17" t="s">
        <v>33</v>
      </c>
      <c r="D2089" s="17" t="s">
        <v>117</v>
      </c>
      <c r="E2089" s="17" t="s">
        <v>565</v>
      </c>
      <c r="F2089">
        <v>7.9</v>
      </c>
      <c r="G2089">
        <v>0.87</v>
      </c>
      <c r="H2089" s="1">
        <v>41135</v>
      </c>
      <c r="I2089">
        <v>2012</v>
      </c>
      <c r="J2089">
        <v>8</v>
      </c>
      <c r="K2089">
        <v>1.1494252873563218</v>
      </c>
      <c r="L2089">
        <v>43.678160919540232</v>
      </c>
      <c r="M2089">
        <v>45.977011494252878</v>
      </c>
      <c r="N2089">
        <v>9.1954022988505741</v>
      </c>
      <c r="O2089" s="17" t="s">
        <v>11</v>
      </c>
      <c r="P2089">
        <v>0.08</v>
      </c>
    </row>
    <row r="2090" spans="1:16" x14ac:dyDescent="0.25">
      <c r="A2090" s="17" t="s">
        <v>700</v>
      </c>
      <c r="B2090" s="17" t="s">
        <v>464</v>
      </c>
      <c r="C2090" s="17" t="s">
        <v>33</v>
      </c>
      <c r="D2090" s="17" t="s">
        <v>388</v>
      </c>
      <c r="E2090" s="17" t="s">
        <v>640</v>
      </c>
      <c r="F2090">
        <v>7.4</v>
      </c>
      <c r="G2090">
        <v>0.87</v>
      </c>
      <c r="H2090" s="1">
        <v>42650</v>
      </c>
      <c r="I2090">
        <v>2016</v>
      </c>
      <c r="J2090">
        <v>10</v>
      </c>
      <c r="K2090">
        <v>9.1954022988505741</v>
      </c>
      <c r="L2090">
        <v>40.229885057471257</v>
      </c>
      <c r="M2090">
        <v>42.528735632183903</v>
      </c>
      <c r="N2090">
        <v>6.8965517241379306</v>
      </c>
      <c r="O2090" s="17" t="s">
        <v>8</v>
      </c>
      <c r="P2090">
        <v>0.35</v>
      </c>
    </row>
    <row r="2091" spans="1:16" x14ac:dyDescent="0.25">
      <c r="A2091" s="17" t="s">
        <v>700</v>
      </c>
      <c r="B2091" s="17" t="s">
        <v>464</v>
      </c>
      <c r="C2091" s="17" t="s">
        <v>33</v>
      </c>
      <c r="D2091" s="17" t="s">
        <v>388</v>
      </c>
      <c r="E2091" s="17" t="s">
        <v>640</v>
      </c>
      <c r="F2091">
        <v>7.4</v>
      </c>
      <c r="G2091">
        <v>0.87</v>
      </c>
      <c r="H2091" s="1">
        <v>42650</v>
      </c>
      <c r="I2091">
        <v>2016</v>
      </c>
      <c r="J2091">
        <v>10</v>
      </c>
      <c r="K2091">
        <v>9.1954022988505741</v>
      </c>
      <c r="L2091">
        <v>40.229885057471257</v>
      </c>
      <c r="M2091">
        <v>42.528735632183903</v>
      </c>
      <c r="N2091">
        <v>6.8965517241379306</v>
      </c>
      <c r="O2091" s="17" t="s">
        <v>9</v>
      </c>
      <c r="P2091">
        <v>0.08</v>
      </c>
    </row>
    <row r="2092" spans="1:16" x14ac:dyDescent="0.25">
      <c r="A2092" s="17" t="s">
        <v>700</v>
      </c>
      <c r="B2092" s="17" t="s">
        <v>464</v>
      </c>
      <c r="C2092" s="17" t="s">
        <v>33</v>
      </c>
      <c r="D2092" s="17" t="s">
        <v>388</v>
      </c>
      <c r="E2092" s="17" t="s">
        <v>640</v>
      </c>
      <c r="F2092">
        <v>7.4</v>
      </c>
      <c r="G2092">
        <v>0.87</v>
      </c>
      <c r="H2092" s="1">
        <v>42650</v>
      </c>
      <c r="I2092">
        <v>2016</v>
      </c>
      <c r="J2092">
        <v>10</v>
      </c>
      <c r="K2092">
        <v>9.1954022988505741</v>
      </c>
      <c r="L2092">
        <v>40.229885057471257</v>
      </c>
      <c r="M2092">
        <v>42.528735632183903</v>
      </c>
      <c r="N2092">
        <v>6.8965517241379306</v>
      </c>
      <c r="O2092" s="17" t="s">
        <v>10</v>
      </c>
      <c r="P2092">
        <v>0.37</v>
      </c>
    </row>
    <row r="2093" spans="1:16" x14ac:dyDescent="0.25">
      <c r="A2093" s="17" t="s">
        <v>700</v>
      </c>
      <c r="B2093" s="17" t="s">
        <v>464</v>
      </c>
      <c r="C2093" s="17" t="s">
        <v>33</v>
      </c>
      <c r="D2093" s="17" t="s">
        <v>388</v>
      </c>
      <c r="E2093" s="17" t="s">
        <v>640</v>
      </c>
      <c r="F2093">
        <v>7.4</v>
      </c>
      <c r="G2093">
        <v>0.87</v>
      </c>
      <c r="H2093" s="1">
        <v>42650</v>
      </c>
      <c r="I2093">
        <v>2016</v>
      </c>
      <c r="J2093">
        <v>10</v>
      </c>
      <c r="K2093">
        <v>9.1954022988505741</v>
      </c>
      <c r="L2093">
        <v>40.229885057471257</v>
      </c>
      <c r="M2093">
        <v>42.528735632183903</v>
      </c>
      <c r="N2093">
        <v>6.8965517241379306</v>
      </c>
      <c r="O2093" s="17" t="s">
        <v>11</v>
      </c>
      <c r="P2093">
        <v>0.06</v>
      </c>
    </row>
    <row r="2094" spans="1:16" x14ac:dyDescent="0.25">
      <c r="A2094" s="17" t="s">
        <v>701</v>
      </c>
      <c r="B2094" s="17" t="s">
        <v>393</v>
      </c>
      <c r="C2094" s="17" t="s">
        <v>344</v>
      </c>
      <c r="D2094" s="17" t="s">
        <v>456</v>
      </c>
      <c r="E2094" s="17" t="s">
        <v>702</v>
      </c>
      <c r="F2094">
        <v>6.3</v>
      </c>
      <c r="G2094">
        <v>0.87</v>
      </c>
      <c r="H2094" s="1">
        <v>42797</v>
      </c>
      <c r="I2094">
        <v>2017</v>
      </c>
      <c r="J2094">
        <v>3</v>
      </c>
      <c r="K2094">
        <v>21.839080459770116</v>
      </c>
      <c r="L2094">
        <v>35.632183908045981</v>
      </c>
      <c r="M2094">
        <v>36.781609195402297</v>
      </c>
      <c r="N2094">
        <v>6.8965517241379306</v>
      </c>
      <c r="O2094" s="17" t="s">
        <v>8</v>
      </c>
      <c r="P2094">
        <v>0.31</v>
      </c>
    </row>
    <row r="2095" spans="1:16" x14ac:dyDescent="0.25">
      <c r="A2095" s="17" t="s">
        <v>701</v>
      </c>
      <c r="B2095" s="17" t="s">
        <v>393</v>
      </c>
      <c r="C2095" s="17" t="s">
        <v>344</v>
      </c>
      <c r="D2095" s="17" t="s">
        <v>456</v>
      </c>
      <c r="E2095" s="17" t="s">
        <v>702</v>
      </c>
      <c r="F2095">
        <v>6.3</v>
      </c>
      <c r="G2095">
        <v>0.87</v>
      </c>
      <c r="H2095" s="1">
        <v>42797</v>
      </c>
      <c r="I2095">
        <v>2017</v>
      </c>
      <c r="J2095">
        <v>3</v>
      </c>
      <c r="K2095">
        <v>21.839080459770116</v>
      </c>
      <c r="L2095">
        <v>35.632183908045981</v>
      </c>
      <c r="M2095">
        <v>36.781609195402297</v>
      </c>
      <c r="N2095">
        <v>6.8965517241379306</v>
      </c>
      <c r="O2095" s="17" t="s">
        <v>9</v>
      </c>
      <c r="P2095">
        <v>0.19</v>
      </c>
    </row>
    <row r="2096" spans="1:16" x14ac:dyDescent="0.25">
      <c r="A2096" s="17" t="s">
        <v>701</v>
      </c>
      <c r="B2096" s="17" t="s">
        <v>393</v>
      </c>
      <c r="C2096" s="17" t="s">
        <v>344</v>
      </c>
      <c r="D2096" s="17" t="s">
        <v>456</v>
      </c>
      <c r="E2096" s="17" t="s">
        <v>702</v>
      </c>
      <c r="F2096">
        <v>6.3</v>
      </c>
      <c r="G2096">
        <v>0.87</v>
      </c>
      <c r="H2096" s="1">
        <v>42797</v>
      </c>
      <c r="I2096">
        <v>2017</v>
      </c>
      <c r="J2096">
        <v>3</v>
      </c>
      <c r="K2096">
        <v>21.839080459770116</v>
      </c>
      <c r="L2096">
        <v>35.632183908045981</v>
      </c>
      <c r="M2096">
        <v>36.781609195402297</v>
      </c>
      <c r="N2096">
        <v>6.8965517241379306</v>
      </c>
      <c r="O2096" s="17" t="s">
        <v>10</v>
      </c>
      <c r="P2096">
        <v>0.32</v>
      </c>
    </row>
    <row r="2097" spans="1:16" x14ac:dyDescent="0.25">
      <c r="A2097" s="17" t="s">
        <v>701</v>
      </c>
      <c r="B2097" s="17" t="s">
        <v>393</v>
      </c>
      <c r="C2097" s="17" t="s">
        <v>344</v>
      </c>
      <c r="D2097" s="17" t="s">
        <v>456</v>
      </c>
      <c r="E2097" s="17" t="s">
        <v>702</v>
      </c>
      <c r="F2097">
        <v>6.3</v>
      </c>
      <c r="G2097">
        <v>0.87</v>
      </c>
      <c r="H2097" s="1">
        <v>42797</v>
      </c>
      <c r="I2097">
        <v>2017</v>
      </c>
      <c r="J2097">
        <v>3</v>
      </c>
      <c r="K2097">
        <v>21.839080459770116</v>
      </c>
      <c r="L2097">
        <v>35.632183908045981</v>
      </c>
      <c r="M2097">
        <v>36.781609195402297</v>
      </c>
      <c r="N2097">
        <v>6.8965517241379306</v>
      </c>
      <c r="O2097" s="17" t="s">
        <v>11</v>
      </c>
      <c r="P2097">
        <v>0.06</v>
      </c>
    </row>
    <row r="2098" spans="1:16" x14ac:dyDescent="0.25">
      <c r="A2098" s="17" t="s">
        <v>703</v>
      </c>
      <c r="B2098" s="17" t="s">
        <v>464</v>
      </c>
      <c r="C2098" s="17" t="s">
        <v>89</v>
      </c>
      <c r="D2098" s="17" t="s">
        <v>388</v>
      </c>
      <c r="E2098" s="17" t="s">
        <v>388</v>
      </c>
      <c r="F2098">
        <v>7.2</v>
      </c>
      <c r="G2098">
        <v>0.86</v>
      </c>
      <c r="H2098" s="1">
        <v>41649</v>
      </c>
      <c r="I2098">
        <v>2014</v>
      </c>
      <c r="J2098">
        <v>1</v>
      </c>
      <c r="K2098">
        <v>24.418604651162788</v>
      </c>
      <c r="L2098">
        <v>40.697674418604649</v>
      </c>
      <c r="M2098">
        <v>27.906976744186046</v>
      </c>
      <c r="N2098">
        <v>6.9767441860465116</v>
      </c>
      <c r="O2098" s="17" t="s">
        <v>8</v>
      </c>
      <c r="P2098">
        <v>0.35</v>
      </c>
    </row>
    <row r="2099" spans="1:16" x14ac:dyDescent="0.25">
      <c r="A2099" s="17" t="s">
        <v>703</v>
      </c>
      <c r="B2099" s="17" t="s">
        <v>464</v>
      </c>
      <c r="C2099" s="17" t="s">
        <v>89</v>
      </c>
      <c r="D2099" s="17" t="s">
        <v>388</v>
      </c>
      <c r="E2099" s="17" t="s">
        <v>388</v>
      </c>
      <c r="F2099">
        <v>7.2</v>
      </c>
      <c r="G2099">
        <v>0.86</v>
      </c>
      <c r="H2099" s="1">
        <v>41649</v>
      </c>
      <c r="I2099">
        <v>2014</v>
      </c>
      <c r="J2099">
        <v>1</v>
      </c>
      <c r="K2099">
        <v>24.418604651162788</v>
      </c>
      <c r="L2099">
        <v>40.697674418604649</v>
      </c>
      <c r="M2099">
        <v>27.906976744186046</v>
      </c>
      <c r="N2099">
        <v>6.9767441860465116</v>
      </c>
      <c r="O2099" s="17" t="s">
        <v>9</v>
      </c>
      <c r="P2099">
        <v>0.21</v>
      </c>
    </row>
    <row r="2100" spans="1:16" x14ac:dyDescent="0.25">
      <c r="A2100" s="17" t="s">
        <v>703</v>
      </c>
      <c r="B2100" s="17" t="s">
        <v>464</v>
      </c>
      <c r="C2100" s="17" t="s">
        <v>89</v>
      </c>
      <c r="D2100" s="17" t="s">
        <v>388</v>
      </c>
      <c r="E2100" s="17" t="s">
        <v>388</v>
      </c>
      <c r="F2100">
        <v>7.2</v>
      </c>
      <c r="G2100">
        <v>0.86</v>
      </c>
      <c r="H2100" s="1">
        <v>41649</v>
      </c>
      <c r="I2100">
        <v>2014</v>
      </c>
      <c r="J2100">
        <v>1</v>
      </c>
      <c r="K2100">
        <v>24.418604651162788</v>
      </c>
      <c r="L2100">
        <v>40.697674418604649</v>
      </c>
      <c r="M2100">
        <v>27.906976744186046</v>
      </c>
      <c r="N2100">
        <v>6.9767441860465116</v>
      </c>
      <c r="O2100" s="17" t="s">
        <v>10</v>
      </c>
      <c r="P2100">
        <v>0.24</v>
      </c>
    </row>
    <row r="2101" spans="1:16" x14ac:dyDescent="0.25">
      <c r="A2101" s="17" t="s">
        <v>703</v>
      </c>
      <c r="B2101" s="17" t="s">
        <v>464</v>
      </c>
      <c r="C2101" s="17" t="s">
        <v>89</v>
      </c>
      <c r="D2101" s="17" t="s">
        <v>388</v>
      </c>
      <c r="E2101" s="17" t="s">
        <v>388</v>
      </c>
      <c r="F2101">
        <v>7.2</v>
      </c>
      <c r="G2101">
        <v>0.86</v>
      </c>
      <c r="H2101" s="1">
        <v>41649</v>
      </c>
      <c r="I2101">
        <v>2014</v>
      </c>
      <c r="J2101">
        <v>1</v>
      </c>
      <c r="K2101">
        <v>24.418604651162788</v>
      </c>
      <c r="L2101">
        <v>40.697674418604649</v>
      </c>
      <c r="M2101">
        <v>27.906976744186046</v>
      </c>
      <c r="N2101">
        <v>6.9767441860465116</v>
      </c>
      <c r="O2101" s="17" t="s">
        <v>11</v>
      </c>
      <c r="P2101">
        <v>0.06</v>
      </c>
    </row>
    <row r="2102" spans="1:16" x14ac:dyDescent="0.25">
      <c r="A2102" s="17" t="s">
        <v>164</v>
      </c>
      <c r="B2102" s="17" t="s">
        <v>67</v>
      </c>
      <c r="C2102" s="17" t="s">
        <v>41</v>
      </c>
      <c r="D2102" s="17" t="s">
        <v>165</v>
      </c>
      <c r="E2102" s="17" t="s">
        <v>166</v>
      </c>
      <c r="F2102">
        <v>8.1999999999999993</v>
      </c>
      <c r="G2102">
        <v>0.86</v>
      </c>
      <c r="H2102" s="1">
        <v>39119</v>
      </c>
      <c r="I2102">
        <v>2007</v>
      </c>
      <c r="J2102">
        <v>2</v>
      </c>
      <c r="K2102">
        <v>13.953488372093023</v>
      </c>
      <c r="L2102">
        <v>1.1627906976744187</v>
      </c>
      <c r="M2102">
        <v>83.720930232558132</v>
      </c>
      <c r="N2102">
        <v>1.1627906976744187</v>
      </c>
      <c r="O2102" s="17" t="s">
        <v>8</v>
      </c>
      <c r="P2102">
        <v>0.01</v>
      </c>
    </row>
    <row r="2103" spans="1:16" x14ac:dyDescent="0.25">
      <c r="A2103" s="17" t="s">
        <v>164</v>
      </c>
      <c r="B2103" s="17" t="s">
        <v>67</v>
      </c>
      <c r="C2103" s="17" t="s">
        <v>41</v>
      </c>
      <c r="D2103" s="17" t="s">
        <v>165</v>
      </c>
      <c r="E2103" s="17" t="s">
        <v>166</v>
      </c>
      <c r="F2103">
        <v>8.1999999999999993</v>
      </c>
      <c r="G2103">
        <v>0.86</v>
      </c>
      <c r="H2103" s="1">
        <v>39119</v>
      </c>
      <c r="I2103">
        <v>2007</v>
      </c>
      <c r="J2103">
        <v>2</v>
      </c>
      <c r="K2103">
        <v>13.953488372093023</v>
      </c>
      <c r="L2103">
        <v>1.1627906976744187</v>
      </c>
      <c r="M2103">
        <v>83.720930232558132</v>
      </c>
      <c r="N2103">
        <v>1.1627906976744187</v>
      </c>
      <c r="O2103" s="17" t="s">
        <v>9</v>
      </c>
      <c r="P2103">
        <v>0.12</v>
      </c>
    </row>
    <row r="2104" spans="1:16" x14ac:dyDescent="0.25">
      <c r="A2104" s="17" t="s">
        <v>164</v>
      </c>
      <c r="B2104" s="17" t="s">
        <v>67</v>
      </c>
      <c r="C2104" s="17" t="s">
        <v>41</v>
      </c>
      <c r="D2104" s="17" t="s">
        <v>165</v>
      </c>
      <c r="E2104" s="17" t="s">
        <v>166</v>
      </c>
      <c r="F2104">
        <v>8.1999999999999993</v>
      </c>
      <c r="G2104">
        <v>0.86</v>
      </c>
      <c r="H2104" s="1">
        <v>39119</v>
      </c>
      <c r="I2104">
        <v>2007</v>
      </c>
      <c r="J2104">
        <v>2</v>
      </c>
      <c r="K2104">
        <v>13.953488372093023</v>
      </c>
      <c r="L2104">
        <v>1.1627906976744187</v>
      </c>
      <c r="M2104">
        <v>83.720930232558132</v>
      </c>
      <c r="N2104">
        <v>1.1627906976744187</v>
      </c>
      <c r="O2104" s="17" t="s">
        <v>10</v>
      </c>
      <c r="P2104">
        <v>0.72</v>
      </c>
    </row>
    <row r="2105" spans="1:16" x14ac:dyDescent="0.25">
      <c r="A2105" s="17" t="s">
        <v>164</v>
      </c>
      <c r="B2105" s="17" t="s">
        <v>67</v>
      </c>
      <c r="C2105" s="17" t="s">
        <v>41</v>
      </c>
      <c r="D2105" s="17" t="s">
        <v>165</v>
      </c>
      <c r="E2105" s="17" t="s">
        <v>166</v>
      </c>
      <c r="F2105">
        <v>8.1999999999999993</v>
      </c>
      <c r="G2105">
        <v>0.86</v>
      </c>
      <c r="H2105" s="1">
        <v>39119</v>
      </c>
      <c r="I2105">
        <v>2007</v>
      </c>
      <c r="J2105">
        <v>2</v>
      </c>
      <c r="K2105">
        <v>13.953488372093023</v>
      </c>
      <c r="L2105">
        <v>1.1627906976744187</v>
      </c>
      <c r="M2105">
        <v>83.720930232558132</v>
      </c>
      <c r="N2105">
        <v>1.1627906976744187</v>
      </c>
      <c r="O2105" s="17" t="s">
        <v>11</v>
      </c>
      <c r="P2105">
        <v>0.01</v>
      </c>
    </row>
    <row r="2106" spans="1:16" x14ac:dyDescent="0.25">
      <c r="A2106" s="17" t="s">
        <v>704</v>
      </c>
      <c r="B2106" s="17" t="s">
        <v>17</v>
      </c>
      <c r="C2106" s="17" t="s">
        <v>33</v>
      </c>
      <c r="D2106" s="17" t="s">
        <v>252</v>
      </c>
      <c r="E2106" s="17" t="s">
        <v>597</v>
      </c>
      <c r="F2106">
        <v>8.3000000000000007</v>
      </c>
      <c r="G2106">
        <v>0.85</v>
      </c>
      <c r="H2106" s="1">
        <v>41135</v>
      </c>
      <c r="I2106">
        <v>2012</v>
      </c>
      <c r="J2106">
        <v>8</v>
      </c>
      <c r="K2106">
        <v>1.1764705882352942</v>
      </c>
      <c r="L2106">
        <v>41.17647058823529</v>
      </c>
      <c r="M2106">
        <v>43.529411764705884</v>
      </c>
      <c r="N2106">
        <v>15.294117647058824</v>
      </c>
      <c r="O2106" s="17" t="s">
        <v>8</v>
      </c>
      <c r="P2106">
        <v>0.35</v>
      </c>
    </row>
    <row r="2107" spans="1:16" x14ac:dyDescent="0.25">
      <c r="A2107" s="17" t="s">
        <v>704</v>
      </c>
      <c r="B2107" s="17" t="s">
        <v>17</v>
      </c>
      <c r="C2107" s="17" t="s">
        <v>33</v>
      </c>
      <c r="D2107" s="17" t="s">
        <v>252</v>
      </c>
      <c r="E2107" s="17" t="s">
        <v>597</v>
      </c>
      <c r="F2107">
        <v>8.3000000000000007</v>
      </c>
      <c r="G2107">
        <v>0.85</v>
      </c>
      <c r="H2107" s="1">
        <v>41135</v>
      </c>
      <c r="I2107">
        <v>2012</v>
      </c>
      <c r="J2107">
        <v>8</v>
      </c>
      <c r="K2107">
        <v>1.1764705882352942</v>
      </c>
      <c r="L2107">
        <v>41.17647058823529</v>
      </c>
      <c r="M2107">
        <v>43.529411764705884</v>
      </c>
      <c r="N2107">
        <v>15.294117647058824</v>
      </c>
      <c r="O2107" s="17" t="s">
        <v>9</v>
      </c>
      <c r="P2107">
        <v>0.01</v>
      </c>
    </row>
    <row r="2108" spans="1:16" x14ac:dyDescent="0.25">
      <c r="A2108" s="17" t="s">
        <v>704</v>
      </c>
      <c r="B2108" s="17" t="s">
        <v>17</v>
      </c>
      <c r="C2108" s="17" t="s">
        <v>33</v>
      </c>
      <c r="D2108" s="17" t="s">
        <v>252</v>
      </c>
      <c r="E2108" s="17" t="s">
        <v>597</v>
      </c>
      <c r="F2108">
        <v>8.3000000000000007</v>
      </c>
      <c r="G2108">
        <v>0.85</v>
      </c>
      <c r="H2108" s="1">
        <v>41135</v>
      </c>
      <c r="I2108">
        <v>2012</v>
      </c>
      <c r="J2108">
        <v>8</v>
      </c>
      <c r="K2108">
        <v>1.1764705882352942</v>
      </c>
      <c r="L2108">
        <v>41.17647058823529</v>
      </c>
      <c r="M2108">
        <v>43.529411764705884</v>
      </c>
      <c r="N2108">
        <v>15.294117647058824</v>
      </c>
      <c r="O2108" s="17" t="s">
        <v>10</v>
      </c>
      <c r="P2108">
        <v>0.37</v>
      </c>
    </row>
    <row r="2109" spans="1:16" x14ac:dyDescent="0.25">
      <c r="A2109" s="17" t="s">
        <v>704</v>
      </c>
      <c r="B2109" s="17" t="s">
        <v>17</v>
      </c>
      <c r="C2109" s="17" t="s">
        <v>33</v>
      </c>
      <c r="D2109" s="17" t="s">
        <v>252</v>
      </c>
      <c r="E2109" s="17" t="s">
        <v>597</v>
      </c>
      <c r="F2109">
        <v>8.3000000000000007</v>
      </c>
      <c r="G2109">
        <v>0.85</v>
      </c>
      <c r="H2109" s="1">
        <v>41135</v>
      </c>
      <c r="I2109">
        <v>2012</v>
      </c>
      <c r="J2109">
        <v>8</v>
      </c>
      <c r="K2109">
        <v>1.1764705882352942</v>
      </c>
      <c r="L2109">
        <v>41.17647058823529</v>
      </c>
      <c r="M2109">
        <v>43.529411764705884</v>
      </c>
      <c r="N2109">
        <v>15.294117647058824</v>
      </c>
      <c r="O2109" s="17" t="s">
        <v>11</v>
      </c>
      <c r="P2109">
        <v>0.13</v>
      </c>
    </row>
    <row r="2110" spans="1:16" x14ac:dyDescent="0.25">
      <c r="A2110" s="17" t="s">
        <v>706</v>
      </c>
      <c r="B2110" s="17" t="s">
        <v>17</v>
      </c>
      <c r="C2110" s="17" t="s">
        <v>97</v>
      </c>
      <c r="D2110" s="17" t="s">
        <v>146</v>
      </c>
      <c r="E2110" s="17" t="s">
        <v>707</v>
      </c>
      <c r="F2110">
        <v>7.3</v>
      </c>
      <c r="G2110">
        <v>0.85</v>
      </c>
      <c r="H2110" s="1">
        <v>39609</v>
      </c>
      <c r="I2110">
        <v>2008</v>
      </c>
      <c r="J2110">
        <v>6</v>
      </c>
      <c r="K2110">
        <v>21.176470588235293</v>
      </c>
      <c r="L2110">
        <v>25.882352941176475</v>
      </c>
      <c r="M2110">
        <v>40</v>
      </c>
      <c r="N2110">
        <v>14.117647058823529</v>
      </c>
      <c r="O2110" s="17" t="s">
        <v>8</v>
      </c>
      <c r="P2110">
        <v>0.22</v>
      </c>
    </row>
    <row r="2111" spans="1:16" x14ac:dyDescent="0.25">
      <c r="A2111" s="17" t="s">
        <v>706</v>
      </c>
      <c r="B2111" s="17" t="s">
        <v>17</v>
      </c>
      <c r="C2111" s="17" t="s">
        <v>97</v>
      </c>
      <c r="D2111" s="17" t="s">
        <v>146</v>
      </c>
      <c r="E2111" s="17" t="s">
        <v>707</v>
      </c>
      <c r="F2111">
        <v>7.3</v>
      </c>
      <c r="G2111">
        <v>0.85</v>
      </c>
      <c r="H2111" s="1">
        <v>39609</v>
      </c>
      <c r="I2111">
        <v>2008</v>
      </c>
      <c r="J2111">
        <v>6</v>
      </c>
      <c r="K2111">
        <v>21.176470588235293</v>
      </c>
      <c r="L2111">
        <v>25.882352941176475</v>
      </c>
      <c r="M2111">
        <v>40</v>
      </c>
      <c r="N2111">
        <v>14.117647058823529</v>
      </c>
      <c r="O2111" s="17" t="s">
        <v>9</v>
      </c>
      <c r="P2111">
        <v>0.18</v>
      </c>
    </row>
    <row r="2112" spans="1:16" x14ac:dyDescent="0.25">
      <c r="A2112" s="17" t="s">
        <v>706</v>
      </c>
      <c r="B2112" s="17" t="s">
        <v>17</v>
      </c>
      <c r="C2112" s="17" t="s">
        <v>97</v>
      </c>
      <c r="D2112" s="17" t="s">
        <v>146</v>
      </c>
      <c r="E2112" s="17" t="s">
        <v>707</v>
      </c>
      <c r="F2112">
        <v>7.3</v>
      </c>
      <c r="G2112">
        <v>0.85</v>
      </c>
      <c r="H2112" s="1">
        <v>39609</v>
      </c>
      <c r="I2112">
        <v>2008</v>
      </c>
      <c r="J2112">
        <v>6</v>
      </c>
      <c r="K2112">
        <v>21.176470588235293</v>
      </c>
      <c r="L2112">
        <v>25.882352941176475</v>
      </c>
      <c r="M2112">
        <v>40</v>
      </c>
      <c r="N2112">
        <v>14.117647058823529</v>
      </c>
      <c r="O2112" s="17" t="s">
        <v>10</v>
      </c>
      <c r="P2112">
        <v>0.34</v>
      </c>
    </row>
    <row r="2113" spans="1:16" x14ac:dyDescent="0.25">
      <c r="A2113" s="17" t="s">
        <v>706</v>
      </c>
      <c r="B2113" s="17" t="s">
        <v>17</v>
      </c>
      <c r="C2113" s="17" t="s">
        <v>97</v>
      </c>
      <c r="D2113" s="17" t="s">
        <v>146</v>
      </c>
      <c r="E2113" s="17" t="s">
        <v>707</v>
      </c>
      <c r="F2113">
        <v>7.3</v>
      </c>
      <c r="G2113">
        <v>0.85</v>
      </c>
      <c r="H2113" s="1">
        <v>39609</v>
      </c>
      <c r="I2113">
        <v>2008</v>
      </c>
      <c r="J2113">
        <v>6</v>
      </c>
      <c r="K2113">
        <v>21.176470588235293</v>
      </c>
      <c r="L2113">
        <v>25.882352941176475</v>
      </c>
      <c r="M2113">
        <v>40</v>
      </c>
      <c r="N2113">
        <v>14.117647058823529</v>
      </c>
      <c r="O2113" s="17" t="s">
        <v>11</v>
      </c>
      <c r="P2113">
        <v>0.12</v>
      </c>
    </row>
    <row r="2114" spans="1:16" x14ac:dyDescent="0.25">
      <c r="A2114" s="17" t="s">
        <v>708</v>
      </c>
      <c r="B2114" s="17" t="s">
        <v>93</v>
      </c>
      <c r="C2114" s="17" t="s">
        <v>97</v>
      </c>
      <c r="D2114" s="17" t="s">
        <v>133</v>
      </c>
      <c r="E2114" s="17" t="s">
        <v>133</v>
      </c>
      <c r="F2114">
        <v>8.1999999999999993</v>
      </c>
      <c r="G2114">
        <v>0.85</v>
      </c>
      <c r="H2114" s="1">
        <v>35338</v>
      </c>
      <c r="I2114">
        <v>1996</v>
      </c>
      <c r="J2114">
        <v>9</v>
      </c>
      <c r="K2114">
        <v>67.058823529411754</v>
      </c>
      <c r="L2114">
        <v>16.47058823529412</v>
      </c>
      <c r="M2114">
        <v>10.588235294117647</v>
      </c>
      <c r="N2114">
        <v>7.0588235294117645</v>
      </c>
      <c r="O2114" s="17" t="s">
        <v>8</v>
      </c>
      <c r="P2114">
        <v>0.14000000000000001</v>
      </c>
    </row>
    <row r="2115" spans="1:16" x14ac:dyDescent="0.25">
      <c r="A2115" s="17" t="s">
        <v>708</v>
      </c>
      <c r="B2115" s="17" t="s">
        <v>93</v>
      </c>
      <c r="C2115" s="17" t="s">
        <v>97</v>
      </c>
      <c r="D2115" s="17" t="s">
        <v>133</v>
      </c>
      <c r="E2115" s="17" t="s">
        <v>133</v>
      </c>
      <c r="F2115">
        <v>8.1999999999999993</v>
      </c>
      <c r="G2115">
        <v>0.85</v>
      </c>
      <c r="H2115" s="1">
        <v>35338</v>
      </c>
      <c r="I2115">
        <v>1996</v>
      </c>
      <c r="J2115">
        <v>9</v>
      </c>
      <c r="K2115">
        <v>67.058823529411754</v>
      </c>
      <c r="L2115">
        <v>16.47058823529412</v>
      </c>
      <c r="M2115">
        <v>10.588235294117647</v>
      </c>
      <c r="N2115">
        <v>7.0588235294117645</v>
      </c>
      <c r="O2115" s="17" t="s">
        <v>9</v>
      </c>
      <c r="P2115">
        <v>0.56999999999999995</v>
      </c>
    </row>
    <row r="2116" spans="1:16" x14ac:dyDescent="0.25">
      <c r="A2116" s="17" t="s">
        <v>708</v>
      </c>
      <c r="B2116" s="17" t="s">
        <v>93</v>
      </c>
      <c r="C2116" s="17" t="s">
        <v>97</v>
      </c>
      <c r="D2116" s="17" t="s">
        <v>133</v>
      </c>
      <c r="E2116" s="17" t="s">
        <v>133</v>
      </c>
      <c r="F2116">
        <v>8.1999999999999993</v>
      </c>
      <c r="G2116">
        <v>0.85</v>
      </c>
      <c r="H2116" s="1">
        <v>35338</v>
      </c>
      <c r="I2116">
        <v>1996</v>
      </c>
      <c r="J2116">
        <v>9</v>
      </c>
      <c r="K2116">
        <v>67.058823529411754</v>
      </c>
      <c r="L2116">
        <v>16.47058823529412</v>
      </c>
      <c r="M2116">
        <v>10.588235294117647</v>
      </c>
      <c r="N2116">
        <v>7.0588235294117645</v>
      </c>
      <c r="O2116" s="17" t="s">
        <v>10</v>
      </c>
      <c r="P2116">
        <v>0.09</v>
      </c>
    </row>
    <row r="2117" spans="1:16" x14ac:dyDescent="0.25">
      <c r="A2117" s="17" t="s">
        <v>708</v>
      </c>
      <c r="B2117" s="17" t="s">
        <v>93</v>
      </c>
      <c r="C2117" s="17" t="s">
        <v>97</v>
      </c>
      <c r="D2117" s="17" t="s">
        <v>133</v>
      </c>
      <c r="E2117" s="17" t="s">
        <v>133</v>
      </c>
      <c r="F2117">
        <v>8.1999999999999993</v>
      </c>
      <c r="G2117">
        <v>0.85</v>
      </c>
      <c r="H2117" s="1">
        <v>35338</v>
      </c>
      <c r="I2117">
        <v>1996</v>
      </c>
      <c r="J2117">
        <v>9</v>
      </c>
      <c r="K2117">
        <v>67.058823529411754</v>
      </c>
      <c r="L2117">
        <v>16.47058823529412</v>
      </c>
      <c r="M2117">
        <v>10.588235294117647</v>
      </c>
      <c r="N2117">
        <v>7.0588235294117645</v>
      </c>
      <c r="O2117" s="17" t="s">
        <v>11</v>
      </c>
      <c r="P2117">
        <v>0.06</v>
      </c>
    </row>
    <row r="2118" spans="1:16" x14ac:dyDescent="0.25">
      <c r="A2118" s="17" t="s">
        <v>528</v>
      </c>
      <c r="B2118" s="17" t="s">
        <v>29</v>
      </c>
      <c r="C2118" s="17" t="s">
        <v>41</v>
      </c>
      <c r="D2118" s="17" t="s">
        <v>42</v>
      </c>
      <c r="E2118" s="17" t="s">
        <v>47</v>
      </c>
      <c r="F2118">
        <v>8.4</v>
      </c>
      <c r="G2118">
        <v>0.85</v>
      </c>
      <c r="H2118" s="1">
        <v>40295</v>
      </c>
      <c r="I2118">
        <v>2010</v>
      </c>
      <c r="J2118">
        <v>4</v>
      </c>
      <c r="K2118">
        <v>2.3529411764705883</v>
      </c>
      <c r="L2118">
        <v>37.647058823529413</v>
      </c>
      <c r="M2118">
        <v>49.411764705882355</v>
      </c>
      <c r="N2118">
        <v>10.588235294117647</v>
      </c>
      <c r="O2118" s="17" t="s">
        <v>8</v>
      </c>
      <c r="P2118">
        <v>0.32</v>
      </c>
    </row>
    <row r="2119" spans="1:16" x14ac:dyDescent="0.25">
      <c r="A2119" s="17" t="s">
        <v>528</v>
      </c>
      <c r="B2119" s="17" t="s">
        <v>29</v>
      </c>
      <c r="C2119" s="17" t="s">
        <v>41</v>
      </c>
      <c r="D2119" s="17" t="s">
        <v>42</v>
      </c>
      <c r="E2119" s="17" t="s">
        <v>47</v>
      </c>
      <c r="F2119">
        <v>8.4</v>
      </c>
      <c r="G2119">
        <v>0.85</v>
      </c>
      <c r="H2119" s="1">
        <v>40295</v>
      </c>
      <c r="I2119">
        <v>2010</v>
      </c>
      <c r="J2119">
        <v>4</v>
      </c>
      <c r="K2119">
        <v>2.3529411764705883</v>
      </c>
      <c r="L2119">
        <v>37.647058823529413</v>
      </c>
      <c r="M2119">
        <v>49.411764705882355</v>
      </c>
      <c r="N2119">
        <v>10.588235294117647</v>
      </c>
      <c r="O2119" s="17" t="s">
        <v>9</v>
      </c>
      <c r="P2119">
        <v>0.02</v>
      </c>
    </row>
    <row r="2120" spans="1:16" x14ac:dyDescent="0.25">
      <c r="A2120" s="17" t="s">
        <v>528</v>
      </c>
      <c r="B2120" s="17" t="s">
        <v>29</v>
      </c>
      <c r="C2120" s="17" t="s">
        <v>41</v>
      </c>
      <c r="D2120" s="17" t="s">
        <v>42</v>
      </c>
      <c r="E2120" s="17" t="s">
        <v>47</v>
      </c>
      <c r="F2120">
        <v>8.4</v>
      </c>
      <c r="G2120">
        <v>0.85</v>
      </c>
      <c r="H2120" s="1">
        <v>40295</v>
      </c>
      <c r="I2120">
        <v>2010</v>
      </c>
      <c r="J2120">
        <v>4</v>
      </c>
      <c r="K2120">
        <v>2.3529411764705883</v>
      </c>
      <c r="L2120">
        <v>37.647058823529413</v>
      </c>
      <c r="M2120">
        <v>49.411764705882355</v>
      </c>
      <c r="N2120">
        <v>10.588235294117647</v>
      </c>
      <c r="O2120" s="17" t="s">
        <v>10</v>
      </c>
      <c r="P2120">
        <v>0.42</v>
      </c>
    </row>
    <row r="2121" spans="1:16" x14ac:dyDescent="0.25">
      <c r="A2121" s="17" t="s">
        <v>528</v>
      </c>
      <c r="B2121" s="17" t="s">
        <v>29</v>
      </c>
      <c r="C2121" s="17" t="s">
        <v>41</v>
      </c>
      <c r="D2121" s="17" t="s">
        <v>42</v>
      </c>
      <c r="E2121" s="17" t="s">
        <v>47</v>
      </c>
      <c r="F2121">
        <v>8.4</v>
      </c>
      <c r="G2121">
        <v>0.85</v>
      </c>
      <c r="H2121" s="1">
        <v>40295</v>
      </c>
      <c r="I2121">
        <v>2010</v>
      </c>
      <c r="J2121">
        <v>4</v>
      </c>
      <c r="K2121">
        <v>2.3529411764705883</v>
      </c>
      <c r="L2121">
        <v>37.647058823529413</v>
      </c>
      <c r="M2121">
        <v>49.411764705882355</v>
      </c>
      <c r="N2121">
        <v>10.588235294117647</v>
      </c>
      <c r="O2121" s="17" t="s">
        <v>11</v>
      </c>
      <c r="P2121">
        <v>0.09</v>
      </c>
    </row>
    <row r="2122" spans="1:16" x14ac:dyDescent="0.25">
      <c r="A2122" s="17" t="s">
        <v>709</v>
      </c>
      <c r="B2122" s="17" t="s">
        <v>17</v>
      </c>
      <c r="C2122" s="17" t="s">
        <v>18</v>
      </c>
      <c r="D2122" s="17" t="s">
        <v>670</v>
      </c>
      <c r="E2122" s="17" t="s">
        <v>710</v>
      </c>
      <c r="F2122">
        <v>8.5</v>
      </c>
      <c r="G2122">
        <v>0.85</v>
      </c>
      <c r="H2122" s="1">
        <v>40085</v>
      </c>
      <c r="I2122">
        <v>2009</v>
      </c>
      <c r="J2122">
        <v>9</v>
      </c>
      <c r="K2122">
        <v>9.4117647058823533</v>
      </c>
      <c r="L2122">
        <v>61.176470588235297</v>
      </c>
      <c r="M2122">
        <v>18.823529411764707</v>
      </c>
      <c r="N2122">
        <v>11.764705882352942</v>
      </c>
      <c r="O2122" s="17" t="s">
        <v>8</v>
      </c>
      <c r="P2122">
        <v>0.52</v>
      </c>
    </row>
    <row r="2123" spans="1:16" x14ac:dyDescent="0.25">
      <c r="A2123" s="17" t="s">
        <v>709</v>
      </c>
      <c r="B2123" s="17" t="s">
        <v>17</v>
      </c>
      <c r="C2123" s="17" t="s">
        <v>18</v>
      </c>
      <c r="D2123" s="17" t="s">
        <v>670</v>
      </c>
      <c r="E2123" s="17" t="s">
        <v>710</v>
      </c>
      <c r="F2123">
        <v>8.5</v>
      </c>
      <c r="G2123">
        <v>0.85</v>
      </c>
      <c r="H2123" s="1">
        <v>40085</v>
      </c>
      <c r="I2123">
        <v>2009</v>
      </c>
      <c r="J2123">
        <v>9</v>
      </c>
      <c r="K2123">
        <v>9.4117647058823533</v>
      </c>
      <c r="L2123">
        <v>61.176470588235297</v>
      </c>
      <c r="M2123">
        <v>18.823529411764707</v>
      </c>
      <c r="N2123">
        <v>11.764705882352942</v>
      </c>
      <c r="O2123" s="17" t="s">
        <v>9</v>
      </c>
      <c r="P2123">
        <v>0.08</v>
      </c>
    </row>
    <row r="2124" spans="1:16" x14ac:dyDescent="0.25">
      <c r="A2124" s="17" t="s">
        <v>709</v>
      </c>
      <c r="B2124" s="17" t="s">
        <v>17</v>
      </c>
      <c r="C2124" s="17" t="s">
        <v>18</v>
      </c>
      <c r="D2124" s="17" t="s">
        <v>670</v>
      </c>
      <c r="E2124" s="17" t="s">
        <v>710</v>
      </c>
      <c r="F2124">
        <v>8.5</v>
      </c>
      <c r="G2124">
        <v>0.85</v>
      </c>
      <c r="H2124" s="1">
        <v>40085</v>
      </c>
      <c r="I2124">
        <v>2009</v>
      </c>
      <c r="J2124">
        <v>9</v>
      </c>
      <c r="K2124">
        <v>9.4117647058823533</v>
      </c>
      <c r="L2124">
        <v>61.176470588235297</v>
      </c>
      <c r="M2124">
        <v>18.823529411764707</v>
      </c>
      <c r="N2124">
        <v>11.764705882352942</v>
      </c>
      <c r="O2124" s="17" t="s">
        <v>10</v>
      </c>
      <c r="P2124">
        <v>0.16</v>
      </c>
    </row>
    <row r="2125" spans="1:16" x14ac:dyDescent="0.25">
      <c r="A2125" s="17" t="s">
        <v>709</v>
      </c>
      <c r="B2125" s="17" t="s">
        <v>17</v>
      </c>
      <c r="C2125" s="17" t="s">
        <v>18</v>
      </c>
      <c r="D2125" s="17" t="s">
        <v>670</v>
      </c>
      <c r="E2125" s="17" t="s">
        <v>710</v>
      </c>
      <c r="F2125">
        <v>8.5</v>
      </c>
      <c r="G2125">
        <v>0.85</v>
      </c>
      <c r="H2125" s="1">
        <v>40085</v>
      </c>
      <c r="I2125">
        <v>2009</v>
      </c>
      <c r="J2125">
        <v>9</v>
      </c>
      <c r="K2125">
        <v>9.4117647058823533</v>
      </c>
      <c r="L2125">
        <v>61.176470588235297</v>
      </c>
      <c r="M2125">
        <v>18.823529411764707</v>
      </c>
      <c r="N2125">
        <v>11.764705882352942</v>
      </c>
      <c r="O2125" s="17" t="s">
        <v>11</v>
      </c>
      <c r="P2125">
        <v>0.1</v>
      </c>
    </row>
    <row r="2126" spans="1:16" x14ac:dyDescent="0.25">
      <c r="A2126" s="17" t="s">
        <v>712</v>
      </c>
      <c r="B2126" s="17" t="s">
        <v>99</v>
      </c>
      <c r="C2126" s="17" t="s">
        <v>25</v>
      </c>
      <c r="D2126" s="17" t="s">
        <v>129</v>
      </c>
      <c r="E2126" s="17" t="s">
        <v>713</v>
      </c>
      <c r="F2126">
        <v>7.9</v>
      </c>
      <c r="G2126">
        <v>0.85</v>
      </c>
      <c r="H2126" s="1">
        <v>39854</v>
      </c>
      <c r="I2126">
        <v>2009</v>
      </c>
      <c r="J2126">
        <v>2</v>
      </c>
      <c r="K2126">
        <v>2.3529411764705883</v>
      </c>
      <c r="L2126">
        <v>51.764705882352949</v>
      </c>
      <c r="M2126">
        <v>35.294117647058826</v>
      </c>
      <c r="N2126">
        <v>10.588235294117647</v>
      </c>
      <c r="O2126" s="17" t="s">
        <v>8</v>
      </c>
      <c r="P2126">
        <v>0.44</v>
      </c>
    </row>
    <row r="2127" spans="1:16" x14ac:dyDescent="0.25">
      <c r="A2127" s="17" t="s">
        <v>712</v>
      </c>
      <c r="B2127" s="17" t="s">
        <v>99</v>
      </c>
      <c r="C2127" s="17" t="s">
        <v>25</v>
      </c>
      <c r="D2127" s="17" t="s">
        <v>129</v>
      </c>
      <c r="E2127" s="17" t="s">
        <v>713</v>
      </c>
      <c r="F2127">
        <v>7.9</v>
      </c>
      <c r="G2127">
        <v>0.85</v>
      </c>
      <c r="H2127" s="1">
        <v>39854</v>
      </c>
      <c r="I2127">
        <v>2009</v>
      </c>
      <c r="J2127">
        <v>2</v>
      </c>
      <c r="K2127">
        <v>2.3529411764705883</v>
      </c>
      <c r="L2127">
        <v>51.764705882352949</v>
      </c>
      <c r="M2127">
        <v>35.294117647058826</v>
      </c>
      <c r="N2127">
        <v>10.588235294117647</v>
      </c>
      <c r="O2127" s="17" t="s">
        <v>9</v>
      </c>
      <c r="P2127">
        <v>0.02</v>
      </c>
    </row>
    <row r="2128" spans="1:16" x14ac:dyDescent="0.25">
      <c r="A2128" s="17" t="s">
        <v>712</v>
      </c>
      <c r="B2128" s="17" t="s">
        <v>99</v>
      </c>
      <c r="C2128" s="17" t="s">
        <v>25</v>
      </c>
      <c r="D2128" s="17" t="s">
        <v>129</v>
      </c>
      <c r="E2128" s="17" t="s">
        <v>713</v>
      </c>
      <c r="F2128">
        <v>7.9</v>
      </c>
      <c r="G2128">
        <v>0.85</v>
      </c>
      <c r="H2128" s="1">
        <v>39854</v>
      </c>
      <c r="I2128">
        <v>2009</v>
      </c>
      <c r="J2128">
        <v>2</v>
      </c>
      <c r="K2128">
        <v>2.3529411764705883</v>
      </c>
      <c r="L2128">
        <v>51.764705882352949</v>
      </c>
      <c r="M2128">
        <v>35.294117647058826</v>
      </c>
      <c r="N2128">
        <v>10.588235294117647</v>
      </c>
      <c r="O2128" s="17" t="s">
        <v>10</v>
      </c>
      <c r="P2128">
        <v>0.3</v>
      </c>
    </row>
    <row r="2129" spans="1:16" x14ac:dyDescent="0.25">
      <c r="A2129" s="17" t="s">
        <v>712</v>
      </c>
      <c r="B2129" s="17" t="s">
        <v>99</v>
      </c>
      <c r="C2129" s="17" t="s">
        <v>25</v>
      </c>
      <c r="D2129" s="17" t="s">
        <v>129</v>
      </c>
      <c r="E2129" s="17" t="s">
        <v>713</v>
      </c>
      <c r="F2129">
        <v>7.9</v>
      </c>
      <c r="G2129">
        <v>0.85</v>
      </c>
      <c r="H2129" s="1">
        <v>39854</v>
      </c>
      <c r="I2129">
        <v>2009</v>
      </c>
      <c r="J2129">
        <v>2</v>
      </c>
      <c r="K2129">
        <v>2.3529411764705883</v>
      </c>
      <c r="L2129">
        <v>51.764705882352949</v>
      </c>
      <c r="M2129">
        <v>35.294117647058826</v>
      </c>
      <c r="N2129">
        <v>10.588235294117647</v>
      </c>
      <c r="O2129" s="17" t="s">
        <v>11</v>
      </c>
      <c r="P2129">
        <v>0.09</v>
      </c>
    </row>
    <row r="2130" spans="1:16" x14ac:dyDescent="0.25">
      <c r="A2130" s="17" t="s">
        <v>629</v>
      </c>
      <c r="B2130" s="17" t="s">
        <v>17</v>
      </c>
      <c r="C2130" s="17" t="s">
        <v>25</v>
      </c>
      <c r="D2130" s="17" t="s">
        <v>46</v>
      </c>
      <c r="E2130" s="17" t="s">
        <v>428</v>
      </c>
      <c r="F2130">
        <v>7.1</v>
      </c>
      <c r="G2130">
        <v>0.85</v>
      </c>
      <c r="H2130" s="1">
        <v>40190</v>
      </c>
      <c r="I2130">
        <v>2010</v>
      </c>
      <c r="J2130">
        <v>1</v>
      </c>
      <c r="K2130">
        <v>1.1764705882352942</v>
      </c>
      <c r="L2130">
        <v>51.764705882352949</v>
      </c>
      <c r="M2130">
        <v>31.764705882352946</v>
      </c>
      <c r="N2130">
        <v>15.294117647058824</v>
      </c>
      <c r="O2130" s="17" t="s">
        <v>8</v>
      </c>
      <c r="P2130">
        <v>0.44</v>
      </c>
    </row>
    <row r="2131" spans="1:16" x14ac:dyDescent="0.25">
      <c r="A2131" s="17" t="s">
        <v>629</v>
      </c>
      <c r="B2131" s="17" t="s">
        <v>17</v>
      </c>
      <c r="C2131" s="17" t="s">
        <v>25</v>
      </c>
      <c r="D2131" s="17" t="s">
        <v>46</v>
      </c>
      <c r="E2131" s="17" t="s">
        <v>428</v>
      </c>
      <c r="F2131">
        <v>7.1</v>
      </c>
      <c r="G2131">
        <v>0.85</v>
      </c>
      <c r="H2131" s="1">
        <v>40190</v>
      </c>
      <c r="I2131">
        <v>2010</v>
      </c>
      <c r="J2131">
        <v>1</v>
      </c>
      <c r="K2131">
        <v>1.1764705882352942</v>
      </c>
      <c r="L2131">
        <v>51.764705882352949</v>
      </c>
      <c r="M2131">
        <v>31.764705882352946</v>
      </c>
      <c r="N2131">
        <v>15.294117647058824</v>
      </c>
      <c r="O2131" s="17" t="s">
        <v>9</v>
      </c>
      <c r="P2131">
        <v>0.01</v>
      </c>
    </row>
    <row r="2132" spans="1:16" x14ac:dyDescent="0.25">
      <c r="A2132" s="17" t="s">
        <v>629</v>
      </c>
      <c r="B2132" s="17" t="s">
        <v>17</v>
      </c>
      <c r="C2132" s="17" t="s">
        <v>25</v>
      </c>
      <c r="D2132" s="17" t="s">
        <v>46</v>
      </c>
      <c r="E2132" s="17" t="s">
        <v>428</v>
      </c>
      <c r="F2132">
        <v>7.1</v>
      </c>
      <c r="G2132">
        <v>0.85</v>
      </c>
      <c r="H2132" s="1">
        <v>40190</v>
      </c>
      <c r="I2132">
        <v>2010</v>
      </c>
      <c r="J2132">
        <v>1</v>
      </c>
      <c r="K2132">
        <v>1.1764705882352942</v>
      </c>
      <c r="L2132">
        <v>51.764705882352949</v>
      </c>
      <c r="M2132">
        <v>31.764705882352946</v>
      </c>
      <c r="N2132">
        <v>15.294117647058824</v>
      </c>
      <c r="O2132" s="17" t="s">
        <v>10</v>
      </c>
      <c r="P2132">
        <v>0.27</v>
      </c>
    </row>
    <row r="2133" spans="1:16" x14ac:dyDescent="0.25">
      <c r="A2133" s="17" t="s">
        <v>629</v>
      </c>
      <c r="B2133" s="17" t="s">
        <v>17</v>
      </c>
      <c r="C2133" s="17" t="s">
        <v>25</v>
      </c>
      <c r="D2133" s="17" t="s">
        <v>46</v>
      </c>
      <c r="E2133" s="17" t="s">
        <v>428</v>
      </c>
      <c r="F2133">
        <v>7.1</v>
      </c>
      <c r="G2133">
        <v>0.85</v>
      </c>
      <c r="H2133" s="1">
        <v>40190</v>
      </c>
      <c r="I2133">
        <v>2010</v>
      </c>
      <c r="J2133">
        <v>1</v>
      </c>
      <c r="K2133">
        <v>1.1764705882352942</v>
      </c>
      <c r="L2133">
        <v>51.764705882352949</v>
      </c>
      <c r="M2133">
        <v>31.764705882352946</v>
      </c>
      <c r="N2133">
        <v>15.294117647058824</v>
      </c>
      <c r="O2133" s="17" t="s">
        <v>11</v>
      </c>
      <c r="P2133">
        <v>0.13</v>
      </c>
    </row>
    <row r="2134" spans="1:16" x14ac:dyDescent="0.25">
      <c r="A2134" s="17" t="s">
        <v>621</v>
      </c>
      <c r="B2134" s="17" t="s">
        <v>17</v>
      </c>
      <c r="C2134" s="17" t="s">
        <v>41</v>
      </c>
      <c r="D2134" s="17" t="s">
        <v>194</v>
      </c>
      <c r="E2134" s="17" t="s">
        <v>195</v>
      </c>
      <c r="F2134">
        <v>8.1999999999999993</v>
      </c>
      <c r="G2134">
        <v>0.84</v>
      </c>
      <c r="H2134" s="1">
        <v>40092</v>
      </c>
      <c r="I2134">
        <v>2009</v>
      </c>
      <c r="J2134">
        <v>10</v>
      </c>
      <c r="K2134">
        <v>1.1904761904761907</v>
      </c>
      <c r="L2134">
        <v>89.285714285714292</v>
      </c>
      <c r="M2134">
        <v>1.1904761904761907</v>
      </c>
      <c r="N2134">
        <v>8.3333333333333339</v>
      </c>
      <c r="O2134" s="17" t="s">
        <v>8</v>
      </c>
      <c r="P2134">
        <v>0.75</v>
      </c>
    </row>
    <row r="2135" spans="1:16" x14ac:dyDescent="0.25">
      <c r="A2135" s="17" t="s">
        <v>621</v>
      </c>
      <c r="B2135" s="17" t="s">
        <v>17</v>
      </c>
      <c r="C2135" s="17" t="s">
        <v>41</v>
      </c>
      <c r="D2135" s="17" t="s">
        <v>194</v>
      </c>
      <c r="E2135" s="17" t="s">
        <v>195</v>
      </c>
      <c r="F2135">
        <v>8.1999999999999993</v>
      </c>
      <c r="G2135">
        <v>0.84</v>
      </c>
      <c r="H2135" s="1">
        <v>40092</v>
      </c>
      <c r="I2135">
        <v>2009</v>
      </c>
      <c r="J2135">
        <v>10</v>
      </c>
      <c r="K2135">
        <v>1.1904761904761907</v>
      </c>
      <c r="L2135">
        <v>89.285714285714292</v>
      </c>
      <c r="M2135">
        <v>1.1904761904761907</v>
      </c>
      <c r="N2135">
        <v>8.3333333333333339</v>
      </c>
      <c r="O2135" s="17" t="s">
        <v>9</v>
      </c>
      <c r="P2135">
        <v>0.01</v>
      </c>
    </row>
    <row r="2136" spans="1:16" x14ac:dyDescent="0.25">
      <c r="A2136" s="17" t="s">
        <v>621</v>
      </c>
      <c r="B2136" s="17" t="s">
        <v>17</v>
      </c>
      <c r="C2136" s="17" t="s">
        <v>41</v>
      </c>
      <c r="D2136" s="17" t="s">
        <v>194</v>
      </c>
      <c r="E2136" s="17" t="s">
        <v>195</v>
      </c>
      <c r="F2136">
        <v>8.1999999999999993</v>
      </c>
      <c r="G2136">
        <v>0.84</v>
      </c>
      <c r="H2136" s="1">
        <v>40092</v>
      </c>
      <c r="I2136">
        <v>2009</v>
      </c>
      <c r="J2136">
        <v>10</v>
      </c>
      <c r="K2136">
        <v>1.1904761904761907</v>
      </c>
      <c r="L2136">
        <v>89.285714285714292</v>
      </c>
      <c r="M2136">
        <v>1.1904761904761907</v>
      </c>
      <c r="N2136">
        <v>8.3333333333333339</v>
      </c>
      <c r="O2136" s="17" t="s">
        <v>10</v>
      </c>
      <c r="P2136">
        <v>0.01</v>
      </c>
    </row>
    <row r="2137" spans="1:16" x14ac:dyDescent="0.25">
      <c r="A2137" s="17" t="s">
        <v>621</v>
      </c>
      <c r="B2137" s="17" t="s">
        <v>17</v>
      </c>
      <c r="C2137" s="17" t="s">
        <v>41</v>
      </c>
      <c r="D2137" s="17" t="s">
        <v>194</v>
      </c>
      <c r="E2137" s="17" t="s">
        <v>195</v>
      </c>
      <c r="F2137">
        <v>8.1999999999999993</v>
      </c>
      <c r="G2137">
        <v>0.84</v>
      </c>
      <c r="H2137" s="1">
        <v>40092</v>
      </c>
      <c r="I2137">
        <v>2009</v>
      </c>
      <c r="J2137">
        <v>10</v>
      </c>
      <c r="K2137">
        <v>1.1904761904761907</v>
      </c>
      <c r="L2137">
        <v>89.285714285714292</v>
      </c>
      <c r="M2137">
        <v>1.1904761904761907</v>
      </c>
      <c r="N2137">
        <v>8.3333333333333339</v>
      </c>
      <c r="O2137" s="17" t="s">
        <v>11</v>
      </c>
      <c r="P2137">
        <v>7.0000000000000007E-2</v>
      </c>
    </row>
    <row r="2138" spans="1:16" x14ac:dyDescent="0.25">
      <c r="A2138" s="17" t="s">
        <v>715</v>
      </c>
      <c r="B2138" s="17" t="s">
        <v>464</v>
      </c>
      <c r="C2138" s="17" t="s">
        <v>18</v>
      </c>
      <c r="D2138" s="17" t="s">
        <v>86</v>
      </c>
      <c r="E2138" s="17" t="s">
        <v>169</v>
      </c>
      <c r="F2138">
        <v>6.9</v>
      </c>
      <c r="G2138">
        <v>0.84</v>
      </c>
      <c r="H2138" s="1">
        <v>41231</v>
      </c>
      <c r="I2138">
        <v>2012</v>
      </c>
      <c r="J2138">
        <v>11</v>
      </c>
      <c r="K2138">
        <v>5.9523809523809526</v>
      </c>
      <c r="L2138">
        <v>41.666666666666664</v>
      </c>
      <c r="M2138">
        <v>44.047619047619044</v>
      </c>
      <c r="N2138">
        <v>8.3333333333333339</v>
      </c>
      <c r="O2138" s="17" t="s">
        <v>8</v>
      </c>
      <c r="P2138">
        <v>0.35</v>
      </c>
    </row>
    <row r="2139" spans="1:16" x14ac:dyDescent="0.25">
      <c r="A2139" s="17" t="s">
        <v>715</v>
      </c>
      <c r="B2139" s="17" t="s">
        <v>464</v>
      </c>
      <c r="C2139" s="17" t="s">
        <v>18</v>
      </c>
      <c r="D2139" s="17" t="s">
        <v>86</v>
      </c>
      <c r="E2139" s="17" t="s">
        <v>169</v>
      </c>
      <c r="F2139">
        <v>6.9</v>
      </c>
      <c r="G2139">
        <v>0.84</v>
      </c>
      <c r="H2139" s="1">
        <v>41231</v>
      </c>
      <c r="I2139">
        <v>2012</v>
      </c>
      <c r="J2139">
        <v>11</v>
      </c>
      <c r="K2139">
        <v>5.9523809523809526</v>
      </c>
      <c r="L2139">
        <v>41.666666666666664</v>
      </c>
      <c r="M2139">
        <v>44.047619047619044</v>
      </c>
      <c r="N2139">
        <v>8.3333333333333339</v>
      </c>
      <c r="O2139" s="17" t="s">
        <v>9</v>
      </c>
      <c r="P2139">
        <v>0.05</v>
      </c>
    </row>
    <row r="2140" spans="1:16" x14ac:dyDescent="0.25">
      <c r="A2140" s="17" t="s">
        <v>715</v>
      </c>
      <c r="B2140" s="17" t="s">
        <v>464</v>
      </c>
      <c r="C2140" s="17" t="s">
        <v>18</v>
      </c>
      <c r="D2140" s="17" t="s">
        <v>86</v>
      </c>
      <c r="E2140" s="17" t="s">
        <v>169</v>
      </c>
      <c r="F2140">
        <v>6.9</v>
      </c>
      <c r="G2140">
        <v>0.84</v>
      </c>
      <c r="H2140" s="1">
        <v>41231</v>
      </c>
      <c r="I2140">
        <v>2012</v>
      </c>
      <c r="J2140">
        <v>11</v>
      </c>
      <c r="K2140">
        <v>5.9523809523809526</v>
      </c>
      <c r="L2140">
        <v>41.666666666666664</v>
      </c>
      <c r="M2140">
        <v>44.047619047619044</v>
      </c>
      <c r="N2140">
        <v>8.3333333333333339</v>
      </c>
      <c r="O2140" s="17" t="s">
        <v>10</v>
      </c>
      <c r="P2140">
        <v>0.37</v>
      </c>
    </row>
    <row r="2141" spans="1:16" x14ac:dyDescent="0.25">
      <c r="A2141" s="17" t="s">
        <v>715</v>
      </c>
      <c r="B2141" s="17" t="s">
        <v>464</v>
      </c>
      <c r="C2141" s="17" t="s">
        <v>18</v>
      </c>
      <c r="D2141" s="17" t="s">
        <v>86</v>
      </c>
      <c r="E2141" s="17" t="s">
        <v>169</v>
      </c>
      <c r="F2141">
        <v>6.9</v>
      </c>
      <c r="G2141">
        <v>0.84</v>
      </c>
      <c r="H2141" s="1">
        <v>41231</v>
      </c>
      <c r="I2141">
        <v>2012</v>
      </c>
      <c r="J2141">
        <v>11</v>
      </c>
      <c r="K2141">
        <v>5.9523809523809526</v>
      </c>
      <c r="L2141">
        <v>41.666666666666664</v>
      </c>
      <c r="M2141">
        <v>44.047619047619044</v>
      </c>
      <c r="N2141">
        <v>8.3333333333333339</v>
      </c>
      <c r="O2141" s="17" t="s">
        <v>11</v>
      </c>
      <c r="P2141">
        <v>7.0000000000000007E-2</v>
      </c>
    </row>
    <row r="2142" spans="1:16" x14ac:dyDescent="0.25">
      <c r="A2142" s="17" t="s">
        <v>716</v>
      </c>
      <c r="B2142" s="17" t="s">
        <v>464</v>
      </c>
      <c r="C2142" s="17" t="s">
        <v>54</v>
      </c>
      <c r="D2142" s="17" t="s">
        <v>388</v>
      </c>
      <c r="E2142" s="17" t="s">
        <v>660</v>
      </c>
      <c r="F2142">
        <v>8.1</v>
      </c>
      <c r="G2142">
        <v>0.84</v>
      </c>
      <c r="H2142" s="1">
        <v>42342</v>
      </c>
      <c r="I2142">
        <v>2015</v>
      </c>
      <c r="J2142">
        <v>12</v>
      </c>
      <c r="K2142">
        <v>17.857142857142858</v>
      </c>
      <c r="L2142">
        <v>40.476190476190482</v>
      </c>
      <c r="M2142">
        <v>34.523809523809526</v>
      </c>
      <c r="N2142">
        <v>7.1428571428571423</v>
      </c>
      <c r="O2142" s="17" t="s">
        <v>8</v>
      </c>
      <c r="P2142">
        <v>0.34</v>
      </c>
    </row>
    <row r="2143" spans="1:16" x14ac:dyDescent="0.25">
      <c r="A2143" s="17" t="s">
        <v>716</v>
      </c>
      <c r="B2143" s="17" t="s">
        <v>464</v>
      </c>
      <c r="C2143" s="17" t="s">
        <v>54</v>
      </c>
      <c r="D2143" s="17" t="s">
        <v>388</v>
      </c>
      <c r="E2143" s="17" t="s">
        <v>660</v>
      </c>
      <c r="F2143">
        <v>8.1</v>
      </c>
      <c r="G2143">
        <v>0.84</v>
      </c>
      <c r="H2143" s="1">
        <v>42342</v>
      </c>
      <c r="I2143">
        <v>2015</v>
      </c>
      <c r="J2143">
        <v>12</v>
      </c>
      <c r="K2143">
        <v>17.857142857142858</v>
      </c>
      <c r="L2143">
        <v>40.476190476190482</v>
      </c>
      <c r="M2143">
        <v>34.523809523809526</v>
      </c>
      <c r="N2143">
        <v>7.1428571428571423</v>
      </c>
      <c r="O2143" s="17" t="s">
        <v>9</v>
      </c>
      <c r="P2143">
        <v>0.15</v>
      </c>
    </row>
    <row r="2144" spans="1:16" x14ac:dyDescent="0.25">
      <c r="A2144" s="17" t="s">
        <v>716</v>
      </c>
      <c r="B2144" s="17" t="s">
        <v>464</v>
      </c>
      <c r="C2144" s="17" t="s">
        <v>54</v>
      </c>
      <c r="D2144" s="17" t="s">
        <v>388</v>
      </c>
      <c r="E2144" s="17" t="s">
        <v>660</v>
      </c>
      <c r="F2144">
        <v>8.1</v>
      </c>
      <c r="G2144">
        <v>0.84</v>
      </c>
      <c r="H2144" s="1">
        <v>42342</v>
      </c>
      <c r="I2144">
        <v>2015</v>
      </c>
      <c r="J2144">
        <v>12</v>
      </c>
      <c r="K2144">
        <v>17.857142857142858</v>
      </c>
      <c r="L2144">
        <v>40.476190476190482</v>
      </c>
      <c r="M2144">
        <v>34.523809523809526</v>
      </c>
      <c r="N2144">
        <v>7.1428571428571423</v>
      </c>
      <c r="O2144" s="17" t="s">
        <v>10</v>
      </c>
      <c r="P2144">
        <v>0.28999999999999998</v>
      </c>
    </row>
    <row r="2145" spans="1:16" x14ac:dyDescent="0.25">
      <c r="A2145" s="17" t="s">
        <v>716</v>
      </c>
      <c r="B2145" s="17" t="s">
        <v>464</v>
      </c>
      <c r="C2145" s="17" t="s">
        <v>54</v>
      </c>
      <c r="D2145" s="17" t="s">
        <v>388</v>
      </c>
      <c r="E2145" s="17" t="s">
        <v>660</v>
      </c>
      <c r="F2145">
        <v>8.1</v>
      </c>
      <c r="G2145">
        <v>0.84</v>
      </c>
      <c r="H2145" s="1">
        <v>42342</v>
      </c>
      <c r="I2145">
        <v>2015</v>
      </c>
      <c r="J2145">
        <v>12</v>
      </c>
      <c r="K2145">
        <v>17.857142857142858</v>
      </c>
      <c r="L2145">
        <v>40.476190476190482</v>
      </c>
      <c r="M2145">
        <v>34.523809523809526</v>
      </c>
      <c r="N2145">
        <v>7.1428571428571423</v>
      </c>
      <c r="O2145" s="17" t="s">
        <v>11</v>
      </c>
      <c r="P2145">
        <v>0.06</v>
      </c>
    </row>
    <row r="2146" spans="1:16" x14ac:dyDescent="0.25">
      <c r="A2146" s="17" t="s">
        <v>717</v>
      </c>
      <c r="B2146" s="17" t="s">
        <v>23</v>
      </c>
      <c r="C2146" s="17" t="s">
        <v>54</v>
      </c>
      <c r="D2146" s="17" t="s">
        <v>80</v>
      </c>
      <c r="E2146" s="17" t="s">
        <v>447</v>
      </c>
      <c r="F2146">
        <v>8.3000000000000007</v>
      </c>
      <c r="G2146">
        <v>0.84</v>
      </c>
      <c r="H2146" s="1">
        <v>39112</v>
      </c>
      <c r="I2146">
        <v>2007</v>
      </c>
      <c r="J2146">
        <v>1</v>
      </c>
      <c r="K2146">
        <v>46.428571428571431</v>
      </c>
      <c r="L2146">
        <v>28.571428571428569</v>
      </c>
      <c r="M2146">
        <v>19.047619047619051</v>
      </c>
      <c r="N2146">
        <v>5.9523809523809526</v>
      </c>
      <c r="O2146" s="17" t="s">
        <v>8</v>
      </c>
      <c r="P2146">
        <v>0.24</v>
      </c>
    </row>
    <row r="2147" spans="1:16" x14ac:dyDescent="0.25">
      <c r="A2147" s="17" t="s">
        <v>717</v>
      </c>
      <c r="B2147" s="17" t="s">
        <v>23</v>
      </c>
      <c r="C2147" s="17" t="s">
        <v>54</v>
      </c>
      <c r="D2147" s="17" t="s">
        <v>80</v>
      </c>
      <c r="E2147" s="17" t="s">
        <v>447</v>
      </c>
      <c r="F2147">
        <v>8.3000000000000007</v>
      </c>
      <c r="G2147">
        <v>0.84</v>
      </c>
      <c r="H2147" s="1">
        <v>39112</v>
      </c>
      <c r="I2147">
        <v>2007</v>
      </c>
      <c r="J2147">
        <v>1</v>
      </c>
      <c r="K2147">
        <v>46.428571428571431</v>
      </c>
      <c r="L2147">
        <v>28.571428571428569</v>
      </c>
      <c r="M2147">
        <v>19.047619047619051</v>
      </c>
      <c r="N2147">
        <v>5.9523809523809526</v>
      </c>
      <c r="O2147" s="17" t="s">
        <v>9</v>
      </c>
      <c r="P2147">
        <v>0.39</v>
      </c>
    </row>
    <row r="2148" spans="1:16" x14ac:dyDescent="0.25">
      <c r="A2148" s="17" t="s">
        <v>717</v>
      </c>
      <c r="B2148" s="17" t="s">
        <v>23</v>
      </c>
      <c r="C2148" s="17" t="s">
        <v>54</v>
      </c>
      <c r="D2148" s="17" t="s">
        <v>80</v>
      </c>
      <c r="E2148" s="17" t="s">
        <v>447</v>
      </c>
      <c r="F2148">
        <v>8.3000000000000007</v>
      </c>
      <c r="G2148">
        <v>0.84</v>
      </c>
      <c r="H2148" s="1">
        <v>39112</v>
      </c>
      <c r="I2148">
        <v>2007</v>
      </c>
      <c r="J2148">
        <v>1</v>
      </c>
      <c r="K2148">
        <v>46.428571428571431</v>
      </c>
      <c r="L2148">
        <v>28.571428571428569</v>
      </c>
      <c r="M2148">
        <v>19.047619047619051</v>
      </c>
      <c r="N2148">
        <v>5.9523809523809526</v>
      </c>
      <c r="O2148" s="17" t="s">
        <v>10</v>
      </c>
      <c r="P2148">
        <v>0.16</v>
      </c>
    </row>
    <row r="2149" spans="1:16" x14ac:dyDescent="0.25">
      <c r="A2149" s="17" t="s">
        <v>717</v>
      </c>
      <c r="B2149" s="17" t="s">
        <v>23</v>
      </c>
      <c r="C2149" s="17" t="s">
        <v>54</v>
      </c>
      <c r="D2149" s="17" t="s">
        <v>80</v>
      </c>
      <c r="E2149" s="17" t="s">
        <v>447</v>
      </c>
      <c r="F2149">
        <v>8.3000000000000007</v>
      </c>
      <c r="G2149">
        <v>0.84</v>
      </c>
      <c r="H2149" s="1">
        <v>39112</v>
      </c>
      <c r="I2149">
        <v>2007</v>
      </c>
      <c r="J2149">
        <v>1</v>
      </c>
      <c r="K2149">
        <v>46.428571428571431</v>
      </c>
      <c r="L2149">
        <v>28.571428571428569</v>
      </c>
      <c r="M2149">
        <v>19.047619047619051</v>
      </c>
      <c r="N2149">
        <v>5.9523809523809526</v>
      </c>
      <c r="O2149" s="17" t="s">
        <v>11</v>
      </c>
      <c r="P2149">
        <v>0.05</v>
      </c>
    </row>
    <row r="2150" spans="1:16" x14ac:dyDescent="0.25">
      <c r="A2150" s="17" t="s">
        <v>580</v>
      </c>
      <c r="B2150" s="17" t="s">
        <v>17</v>
      </c>
      <c r="C2150" s="17" t="s">
        <v>41</v>
      </c>
      <c r="D2150" s="17" t="s">
        <v>46</v>
      </c>
      <c r="E2150" s="17" t="s">
        <v>75</v>
      </c>
      <c r="F2150">
        <v>8.1999999999999993</v>
      </c>
      <c r="G2150">
        <v>0.84</v>
      </c>
      <c r="H2150" s="1">
        <v>39834</v>
      </c>
      <c r="I2150">
        <v>2009</v>
      </c>
      <c r="J2150">
        <v>1</v>
      </c>
      <c r="K2150">
        <v>1.1904761904761907</v>
      </c>
      <c r="L2150">
        <v>54.761904761904766</v>
      </c>
      <c r="M2150">
        <v>29.761904761904763</v>
      </c>
      <c r="N2150">
        <v>14.285714285714285</v>
      </c>
      <c r="O2150" s="17" t="s">
        <v>8</v>
      </c>
      <c r="P2150">
        <v>0.46</v>
      </c>
    </row>
    <row r="2151" spans="1:16" x14ac:dyDescent="0.25">
      <c r="A2151" s="17" t="s">
        <v>580</v>
      </c>
      <c r="B2151" s="17" t="s">
        <v>17</v>
      </c>
      <c r="C2151" s="17" t="s">
        <v>41</v>
      </c>
      <c r="D2151" s="17" t="s">
        <v>46</v>
      </c>
      <c r="E2151" s="17" t="s">
        <v>75</v>
      </c>
      <c r="F2151">
        <v>8.1999999999999993</v>
      </c>
      <c r="G2151">
        <v>0.84</v>
      </c>
      <c r="H2151" s="1">
        <v>39834</v>
      </c>
      <c r="I2151">
        <v>2009</v>
      </c>
      <c r="J2151">
        <v>1</v>
      </c>
      <c r="K2151">
        <v>1.1904761904761907</v>
      </c>
      <c r="L2151">
        <v>54.761904761904766</v>
      </c>
      <c r="M2151">
        <v>29.761904761904763</v>
      </c>
      <c r="N2151">
        <v>14.285714285714285</v>
      </c>
      <c r="O2151" s="17" t="s">
        <v>9</v>
      </c>
      <c r="P2151">
        <v>0.01</v>
      </c>
    </row>
    <row r="2152" spans="1:16" x14ac:dyDescent="0.25">
      <c r="A2152" s="17" t="s">
        <v>580</v>
      </c>
      <c r="B2152" s="17" t="s">
        <v>17</v>
      </c>
      <c r="C2152" s="17" t="s">
        <v>41</v>
      </c>
      <c r="D2152" s="17" t="s">
        <v>46</v>
      </c>
      <c r="E2152" s="17" t="s">
        <v>75</v>
      </c>
      <c r="F2152">
        <v>8.1999999999999993</v>
      </c>
      <c r="G2152">
        <v>0.84</v>
      </c>
      <c r="H2152" s="1">
        <v>39834</v>
      </c>
      <c r="I2152">
        <v>2009</v>
      </c>
      <c r="J2152">
        <v>1</v>
      </c>
      <c r="K2152">
        <v>1.1904761904761907</v>
      </c>
      <c r="L2152">
        <v>54.761904761904766</v>
      </c>
      <c r="M2152">
        <v>29.761904761904763</v>
      </c>
      <c r="N2152">
        <v>14.285714285714285</v>
      </c>
      <c r="O2152" s="17" t="s">
        <v>10</v>
      </c>
      <c r="P2152">
        <v>0.25</v>
      </c>
    </row>
    <row r="2153" spans="1:16" x14ac:dyDescent="0.25">
      <c r="A2153" s="17" t="s">
        <v>580</v>
      </c>
      <c r="B2153" s="17" t="s">
        <v>17</v>
      </c>
      <c r="C2153" s="17" t="s">
        <v>41</v>
      </c>
      <c r="D2153" s="17" t="s">
        <v>46</v>
      </c>
      <c r="E2153" s="17" t="s">
        <v>75</v>
      </c>
      <c r="F2153">
        <v>8.1999999999999993</v>
      </c>
      <c r="G2153">
        <v>0.84</v>
      </c>
      <c r="H2153" s="1">
        <v>39834</v>
      </c>
      <c r="I2153">
        <v>2009</v>
      </c>
      <c r="J2153">
        <v>1</v>
      </c>
      <c r="K2153">
        <v>1.1904761904761907</v>
      </c>
      <c r="L2153">
        <v>54.761904761904766</v>
      </c>
      <c r="M2153">
        <v>29.761904761904763</v>
      </c>
      <c r="N2153">
        <v>14.285714285714285</v>
      </c>
      <c r="O2153" s="17" t="s">
        <v>11</v>
      </c>
      <c r="P2153">
        <v>0.12</v>
      </c>
    </row>
    <row r="2154" spans="1:16" x14ac:dyDescent="0.25">
      <c r="A2154" s="17" t="s">
        <v>636</v>
      </c>
      <c r="B2154" s="17" t="s">
        <v>29</v>
      </c>
      <c r="C2154" s="17" t="s">
        <v>25</v>
      </c>
      <c r="D2154" s="17" t="s">
        <v>375</v>
      </c>
      <c r="E2154" s="17" t="s">
        <v>415</v>
      </c>
      <c r="F2154">
        <v>7</v>
      </c>
      <c r="G2154">
        <v>0.84</v>
      </c>
      <c r="H2154" s="1">
        <v>41030</v>
      </c>
      <c r="I2154">
        <v>2012</v>
      </c>
      <c r="J2154">
        <v>5</v>
      </c>
      <c r="K2154">
        <v>2.3809523809523814</v>
      </c>
      <c r="L2154">
        <v>54.761904761904766</v>
      </c>
      <c r="M2154">
        <v>33.333333333333336</v>
      </c>
      <c r="N2154">
        <v>9.5238095238095255</v>
      </c>
      <c r="O2154" s="17" t="s">
        <v>8</v>
      </c>
      <c r="P2154">
        <v>0.46</v>
      </c>
    </row>
    <row r="2155" spans="1:16" x14ac:dyDescent="0.25">
      <c r="A2155" s="17" t="s">
        <v>636</v>
      </c>
      <c r="B2155" s="17" t="s">
        <v>29</v>
      </c>
      <c r="C2155" s="17" t="s">
        <v>25</v>
      </c>
      <c r="D2155" s="17" t="s">
        <v>375</v>
      </c>
      <c r="E2155" s="17" t="s">
        <v>415</v>
      </c>
      <c r="F2155">
        <v>7</v>
      </c>
      <c r="G2155">
        <v>0.84</v>
      </c>
      <c r="H2155" s="1">
        <v>41030</v>
      </c>
      <c r="I2155">
        <v>2012</v>
      </c>
      <c r="J2155">
        <v>5</v>
      </c>
      <c r="K2155">
        <v>2.3809523809523814</v>
      </c>
      <c r="L2155">
        <v>54.761904761904766</v>
      </c>
      <c r="M2155">
        <v>33.333333333333336</v>
      </c>
      <c r="N2155">
        <v>9.5238095238095255</v>
      </c>
      <c r="O2155" s="17" t="s">
        <v>9</v>
      </c>
      <c r="P2155">
        <v>0.02</v>
      </c>
    </row>
    <row r="2156" spans="1:16" x14ac:dyDescent="0.25">
      <c r="A2156" s="17" t="s">
        <v>636</v>
      </c>
      <c r="B2156" s="17" t="s">
        <v>29</v>
      </c>
      <c r="C2156" s="17" t="s">
        <v>25</v>
      </c>
      <c r="D2156" s="17" t="s">
        <v>375</v>
      </c>
      <c r="E2156" s="17" t="s">
        <v>415</v>
      </c>
      <c r="F2156">
        <v>7</v>
      </c>
      <c r="G2156">
        <v>0.84</v>
      </c>
      <c r="H2156" s="1">
        <v>41030</v>
      </c>
      <c r="I2156">
        <v>2012</v>
      </c>
      <c r="J2156">
        <v>5</v>
      </c>
      <c r="K2156">
        <v>2.3809523809523814</v>
      </c>
      <c r="L2156">
        <v>54.761904761904766</v>
      </c>
      <c r="M2156">
        <v>33.333333333333336</v>
      </c>
      <c r="N2156">
        <v>9.5238095238095255</v>
      </c>
      <c r="O2156" s="17" t="s">
        <v>10</v>
      </c>
      <c r="P2156">
        <v>0.28000000000000003</v>
      </c>
    </row>
    <row r="2157" spans="1:16" x14ac:dyDescent="0.25">
      <c r="A2157" s="17" t="s">
        <v>636</v>
      </c>
      <c r="B2157" s="17" t="s">
        <v>29</v>
      </c>
      <c r="C2157" s="17" t="s">
        <v>25</v>
      </c>
      <c r="D2157" s="17" t="s">
        <v>375</v>
      </c>
      <c r="E2157" s="17" t="s">
        <v>415</v>
      </c>
      <c r="F2157">
        <v>7</v>
      </c>
      <c r="G2157">
        <v>0.84</v>
      </c>
      <c r="H2157" s="1">
        <v>41030</v>
      </c>
      <c r="I2157">
        <v>2012</v>
      </c>
      <c r="J2157">
        <v>5</v>
      </c>
      <c r="K2157">
        <v>2.3809523809523814</v>
      </c>
      <c r="L2157">
        <v>54.761904761904766</v>
      </c>
      <c r="M2157">
        <v>33.333333333333336</v>
      </c>
      <c r="N2157">
        <v>9.5238095238095255</v>
      </c>
      <c r="O2157" s="17" t="s">
        <v>11</v>
      </c>
      <c r="P2157">
        <v>0.08</v>
      </c>
    </row>
    <row r="2158" spans="1:16" x14ac:dyDescent="0.25">
      <c r="A2158" s="17" t="s">
        <v>718</v>
      </c>
      <c r="B2158" s="17" t="s">
        <v>29</v>
      </c>
      <c r="C2158" s="17" t="s">
        <v>328</v>
      </c>
      <c r="D2158" s="17" t="s">
        <v>230</v>
      </c>
      <c r="E2158" s="17" t="s">
        <v>719</v>
      </c>
      <c r="F2158">
        <v>8.4</v>
      </c>
      <c r="G2158">
        <v>0.83</v>
      </c>
      <c r="H2158" s="1">
        <v>39637</v>
      </c>
      <c r="I2158">
        <v>2008</v>
      </c>
      <c r="J2158">
        <v>7</v>
      </c>
      <c r="K2158">
        <v>0</v>
      </c>
      <c r="L2158">
        <v>69.879518072289159</v>
      </c>
      <c r="M2158">
        <v>20.481927710843376</v>
      </c>
      <c r="N2158">
        <v>8.4337349397590362</v>
      </c>
      <c r="O2158" s="17" t="s">
        <v>8</v>
      </c>
      <c r="P2158">
        <v>0.57999999999999996</v>
      </c>
    </row>
    <row r="2159" spans="1:16" x14ac:dyDescent="0.25">
      <c r="A2159" s="17" t="s">
        <v>718</v>
      </c>
      <c r="B2159" s="17" t="s">
        <v>29</v>
      </c>
      <c r="C2159" s="17" t="s">
        <v>328</v>
      </c>
      <c r="D2159" s="17" t="s">
        <v>230</v>
      </c>
      <c r="E2159" s="17" t="s">
        <v>719</v>
      </c>
      <c r="F2159">
        <v>8.4</v>
      </c>
      <c r="G2159">
        <v>0.83</v>
      </c>
      <c r="H2159" s="1">
        <v>39637</v>
      </c>
      <c r="I2159">
        <v>2008</v>
      </c>
      <c r="J2159">
        <v>7</v>
      </c>
      <c r="K2159">
        <v>0</v>
      </c>
      <c r="L2159">
        <v>69.879518072289159</v>
      </c>
      <c r="M2159">
        <v>20.481927710843376</v>
      </c>
      <c r="N2159">
        <v>8.4337349397590362</v>
      </c>
      <c r="O2159" s="17" t="s">
        <v>9</v>
      </c>
      <c r="P2159">
        <v>0</v>
      </c>
    </row>
    <row r="2160" spans="1:16" x14ac:dyDescent="0.25">
      <c r="A2160" s="17" t="s">
        <v>718</v>
      </c>
      <c r="B2160" s="17" t="s">
        <v>29</v>
      </c>
      <c r="C2160" s="17" t="s">
        <v>328</v>
      </c>
      <c r="D2160" s="17" t="s">
        <v>230</v>
      </c>
      <c r="E2160" s="17" t="s">
        <v>719</v>
      </c>
      <c r="F2160">
        <v>8.4</v>
      </c>
      <c r="G2160">
        <v>0.83</v>
      </c>
      <c r="H2160" s="1">
        <v>39637</v>
      </c>
      <c r="I2160">
        <v>2008</v>
      </c>
      <c r="J2160">
        <v>7</v>
      </c>
      <c r="K2160">
        <v>0</v>
      </c>
      <c r="L2160">
        <v>69.879518072289159</v>
      </c>
      <c r="M2160">
        <v>20.481927710843376</v>
      </c>
      <c r="N2160">
        <v>8.4337349397590362</v>
      </c>
      <c r="O2160" s="17" t="s">
        <v>10</v>
      </c>
      <c r="P2160">
        <v>0.17</v>
      </c>
    </row>
    <row r="2161" spans="1:16" x14ac:dyDescent="0.25">
      <c r="A2161" s="17" t="s">
        <v>718</v>
      </c>
      <c r="B2161" s="17" t="s">
        <v>29</v>
      </c>
      <c r="C2161" s="17" t="s">
        <v>328</v>
      </c>
      <c r="D2161" s="17" t="s">
        <v>230</v>
      </c>
      <c r="E2161" s="17" t="s">
        <v>719</v>
      </c>
      <c r="F2161">
        <v>8.4</v>
      </c>
      <c r="G2161">
        <v>0.83</v>
      </c>
      <c r="H2161" s="1">
        <v>39637</v>
      </c>
      <c r="I2161">
        <v>2008</v>
      </c>
      <c r="J2161">
        <v>7</v>
      </c>
      <c r="K2161">
        <v>0</v>
      </c>
      <c r="L2161">
        <v>69.879518072289159</v>
      </c>
      <c r="M2161">
        <v>20.481927710843376</v>
      </c>
      <c r="N2161">
        <v>8.4337349397590362</v>
      </c>
      <c r="O2161" s="17" t="s">
        <v>11</v>
      </c>
      <c r="P2161">
        <v>7.0000000000000007E-2</v>
      </c>
    </row>
    <row r="2162" spans="1:16" x14ac:dyDescent="0.25">
      <c r="A2162" s="17" t="s">
        <v>570</v>
      </c>
      <c r="B2162" s="17" t="s">
        <v>17</v>
      </c>
      <c r="C2162" s="17" t="s">
        <v>54</v>
      </c>
      <c r="D2162" s="17" t="s">
        <v>46</v>
      </c>
      <c r="E2162" s="17" t="s">
        <v>347</v>
      </c>
      <c r="F2162">
        <v>7.7</v>
      </c>
      <c r="G2162">
        <v>0.83</v>
      </c>
      <c r="H2162" s="1">
        <v>40610</v>
      </c>
      <c r="I2162">
        <v>2011</v>
      </c>
      <c r="J2162">
        <v>3</v>
      </c>
      <c r="K2162">
        <v>6.024096385542169</v>
      </c>
      <c r="L2162">
        <v>48.192771084337352</v>
      </c>
      <c r="M2162">
        <v>31.325301204819279</v>
      </c>
      <c r="N2162">
        <v>14.457831325301203</v>
      </c>
      <c r="O2162" s="17" t="s">
        <v>8</v>
      </c>
      <c r="P2162">
        <v>0.4</v>
      </c>
    </row>
    <row r="2163" spans="1:16" x14ac:dyDescent="0.25">
      <c r="A2163" s="17" t="s">
        <v>570</v>
      </c>
      <c r="B2163" s="17" t="s">
        <v>17</v>
      </c>
      <c r="C2163" s="17" t="s">
        <v>54</v>
      </c>
      <c r="D2163" s="17" t="s">
        <v>46</v>
      </c>
      <c r="E2163" s="17" t="s">
        <v>347</v>
      </c>
      <c r="F2163">
        <v>7.7</v>
      </c>
      <c r="G2163">
        <v>0.83</v>
      </c>
      <c r="H2163" s="1">
        <v>40610</v>
      </c>
      <c r="I2163">
        <v>2011</v>
      </c>
      <c r="J2163">
        <v>3</v>
      </c>
      <c r="K2163">
        <v>6.024096385542169</v>
      </c>
      <c r="L2163">
        <v>48.192771084337352</v>
      </c>
      <c r="M2163">
        <v>31.325301204819279</v>
      </c>
      <c r="N2163">
        <v>14.457831325301203</v>
      </c>
      <c r="O2163" s="17" t="s">
        <v>9</v>
      </c>
      <c r="P2163">
        <v>0.05</v>
      </c>
    </row>
    <row r="2164" spans="1:16" x14ac:dyDescent="0.25">
      <c r="A2164" s="17" t="s">
        <v>570</v>
      </c>
      <c r="B2164" s="17" t="s">
        <v>17</v>
      </c>
      <c r="C2164" s="17" t="s">
        <v>54</v>
      </c>
      <c r="D2164" s="17" t="s">
        <v>46</v>
      </c>
      <c r="E2164" s="17" t="s">
        <v>347</v>
      </c>
      <c r="F2164">
        <v>7.7</v>
      </c>
      <c r="G2164">
        <v>0.83</v>
      </c>
      <c r="H2164" s="1">
        <v>40610</v>
      </c>
      <c r="I2164">
        <v>2011</v>
      </c>
      <c r="J2164">
        <v>3</v>
      </c>
      <c r="K2164">
        <v>6.024096385542169</v>
      </c>
      <c r="L2164">
        <v>48.192771084337352</v>
      </c>
      <c r="M2164">
        <v>31.325301204819279</v>
      </c>
      <c r="N2164">
        <v>14.457831325301203</v>
      </c>
      <c r="O2164" s="17" t="s">
        <v>10</v>
      </c>
      <c r="P2164">
        <v>0.26</v>
      </c>
    </row>
    <row r="2165" spans="1:16" x14ac:dyDescent="0.25">
      <c r="A2165" s="17" t="s">
        <v>570</v>
      </c>
      <c r="B2165" s="17" t="s">
        <v>17</v>
      </c>
      <c r="C2165" s="17" t="s">
        <v>54</v>
      </c>
      <c r="D2165" s="17" t="s">
        <v>46</v>
      </c>
      <c r="E2165" s="17" t="s">
        <v>347</v>
      </c>
      <c r="F2165">
        <v>7.7</v>
      </c>
      <c r="G2165">
        <v>0.83</v>
      </c>
      <c r="H2165" s="1">
        <v>40610</v>
      </c>
      <c r="I2165">
        <v>2011</v>
      </c>
      <c r="J2165">
        <v>3</v>
      </c>
      <c r="K2165">
        <v>6.024096385542169</v>
      </c>
      <c r="L2165">
        <v>48.192771084337352</v>
      </c>
      <c r="M2165">
        <v>31.325301204819279</v>
      </c>
      <c r="N2165">
        <v>14.457831325301203</v>
      </c>
      <c r="O2165" s="17" t="s">
        <v>11</v>
      </c>
      <c r="P2165">
        <v>0.12</v>
      </c>
    </row>
    <row r="2166" spans="1:16" x14ac:dyDescent="0.25">
      <c r="A2166" s="17" t="s">
        <v>720</v>
      </c>
      <c r="B2166" s="17" t="s">
        <v>17</v>
      </c>
      <c r="C2166" s="17" t="s">
        <v>97</v>
      </c>
      <c r="D2166" s="17" t="s">
        <v>368</v>
      </c>
      <c r="E2166" s="17" t="s">
        <v>721</v>
      </c>
      <c r="F2166">
        <v>6</v>
      </c>
      <c r="G2166">
        <v>0.83</v>
      </c>
      <c r="H2166" s="1">
        <v>40484</v>
      </c>
      <c r="I2166">
        <v>2010</v>
      </c>
      <c r="J2166">
        <v>11</v>
      </c>
      <c r="K2166">
        <v>13.253012048192772</v>
      </c>
      <c r="L2166">
        <v>51.807228915662648</v>
      </c>
      <c r="M2166">
        <v>22.891566265060241</v>
      </c>
      <c r="N2166">
        <v>12.048192771084338</v>
      </c>
      <c r="O2166" s="17" t="s">
        <v>8</v>
      </c>
      <c r="P2166">
        <v>0.43</v>
      </c>
    </row>
    <row r="2167" spans="1:16" x14ac:dyDescent="0.25">
      <c r="A2167" s="17" t="s">
        <v>720</v>
      </c>
      <c r="B2167" s="17" t="s">
        <v>17</v>
      </c>
      <c r="C2167" s="17" t="s">
        <v>97</v>
      </c>
      <c r="D2167" s="17" t="s">
        <v>368</v>
      </c>
      <c r="E2167" s="17" t="s">
        <v>721</v>
      </c>
      <c r="F2167">
        <v>6</v>
      </c>
      <c r="G2167">
        <v>0.83</v>
      </c>
      <c r="H2167" s="1">
        <v>40484</v>
      </c>
      <c r="I2167">
        <v>2010</v>
      </c>
      <c r="J2167">
        <v>11</v>
      </c>
      <c r="K2167">
        <v>13.253012048192772</v>
      </c>
      <c r="L2167">
        <v>51.807228915662648</v>
      </c>
      <c r="M2167">
        <v>22.891566265060241</v>
      </c>
      <c r="N2167">
        <v>12.048192771084338</v>
      </c>
      <c r="O2167" s="17" t="s">
        <v>9</v>
      </c>
      <c r="P2167">
        <v>0.11</v>
      </c>
    </row>
    <row r="2168" spans="1:16" x14ac:dyDescent="0.25">
      <c r="A2168" s="17" t="s">
        <v>720</v>
      </c>
      <c r="B2168" s="17" t="s">
        <v>17</v>
      </c>
      <c r="C2168" s="17" t="s">
        <v>97</v>
      </c>
      <c r="D2168" s="17" t="s">
        <v>368</v>
      </c>
      <c r="E2168" s="17" t="s">
        <v>721</v>
      </c>
      <c r="F2168">
        <v>6</v>
      </c>
      <c r="G2168">
        <v>0.83</v>
      </c>
      <c r="H2168" s="1">
        <v>40484</v>
      </c>
      <c r="I2168">
        <v>2010</v>
      </c>
      <c r="J2168">
        <v>11</v>
      </c>
      <c r="K2168">
        <v>13.253012048192772</v>
      </c>
      <c r="L2168">
        <v>51.807228915662648</v>
      </c>
      <c r="M2168">
        <v>22.891566265060241</v>
      </c>
      <c r="N2168">
        <v>12.048192771084338</v>
      </c>
      <c r="O2168" s="17" t="s">
        <v>10</v>
      </c>
      <c r="P2168">
        <v>0.19</v>
      </c>
    </row>
    <row r="2169" spans="1:16" x14ac:dyDescent="0.25">
      <c r="A2169" s="17" t="s">
        <v>720</v>
      </c>
      <c r="B2169" s="17" t="s">
        <v>17</v>
      </c>
      <c r="C2169" s="17" t="s">
        <v>97</v>
      </c>
      <c r="D2169" s="17" t="s">
        <v>368</v>
      </c>
      <c r="E2169" s="17" t="s">
        <v>721</v>
      </c>
      <c r="F2169">
        <v>6</v>
      </c>
      <c r="G2169">
        <v>0.83</v>
      </c>
      <c r="H2169" s="1">
        <v>40484</v>
      </c>
      <c r="I2169">
        <v>2010</v>
      </c>
      <c r="J2169">
        <v>11</v>
      </c>
      <c r="K2169">
        <v>13.253012048192772</v>
      </c>
      <c r="L2169">
        <v>51.807228915662648</v>
      </c>
      <c r="M2169">
        <v>22.891566265060241</v>
      </c>
      <c r="N2169">
        <v>12.048192771084338</v>
      </c>
      <c r="O2169" s="17" t="s">
        <v>11</v>
      </c>
      <c r="P2169">
        <v>0.1</v>
      </c>
    </row>
    <row r="2170" spans="1:16" x14ac:dyDescent="0.25">
      <c r="A2170" s="17" t="s">
        <v>548</v>
      </c>
      <c r="B2170" s="17" t="s">
        <v>17</v>
      </c>
      <c r="C2170" s="17" t="s">
        <v>25</v>
      </c>
      <c r="D2170" s="17" t="s">
        <v>549</v>
      </c>
      <c r="E2170" s="17" t="s">
        <v>549</v>
      </c>
      <c r="F2170">
        <v>4.5</v>
      </c>
      <c r="G2170">
        <v>0.83</v>
      </c>
      <c r="H2170" s="1">
        <v>40722</v>
      </c>
      <c r="I2170">
        <v>2011</v>
      </c>
      <c r="J2170">
        <v>6</v>
      </c>
      <c r="K2170">
        <v>4.8192771084337354</v>
      </c>
      <c r="L2170">
        <v>36.144578313253014</v>
      </c>
      <c r="M2170">
        <v>42.168674698795179</v>
      </c>
      <c r="N2170">
        <v>16.867469879518072</v>
      </c>
      <c r="O2170" s="17" t="s">
        <v>8</v>
      </c>
      <c r="P2170">
        <v>0.3</v>
      </c>
    </row>
    <row r="2171" spans="1:16" x14ac:dyDescent="0.25">
      <c r="A2171" s="17" t="s">
        <v>548</v>
      </c>
      <c r="B2171" s="17" t="s">
        <v>17</v>
      </c>
      <c r="C2171" s="17" t="s">
        <v>25</v>
      </c>
      <c r="D2171" s="17" t="s">
        <v>549</v>
      </c>
      <c r="E2171" s="17" t="s">
        <v>549</v>
      </c>
      <c r="F2171">
        <v>4.5</v>
      </c>
      <c r="G2171">
        <v>0.83</v>
      </c>
      <c r="H2171" s="1">
        <v>40722</v>
      </c>
      <c r="I2171">
        <v>2011</v>
      </c>
      <c r="J2171">
        <v>6</v>
      </c>
      <c r="K2171">
        <v>4.8192771084337354</v>
      </c>
      <c r="L2171">
        <v>36.144578313253014</v>
      </c>
      <c r="M2171">
        <v>42.168674698795179</v>
      </c>
      <c r="N2171">
        <v>16.867469879518072</v>
      </c>
      <c r="O2171" s="17" t="s">
        <v>9</v>
      </c>
      <c r="P2171">
        <v>0.04</v>
      </c>
    </row>
    <row r="2172" spans="1:16" x14ac:dyDescent="0.25">
      <c r="A2172" s="17" t="s">
        <v>548</v>
      </c>
      <c r="B2172" s="17" t="s">
        <v>17</v>
      </c>
      <c r="C2172" s="17" t="s">
        <v>25</v>
      </c>
      <c r="D2172" s="17" t="s">
        <v>549</v>
      </c>
      <c r="E2172" s="17" t="s">
        <v>549</v>
      </c>
      <c r="F2172">
        <v>4.5</v>
      </c>
      <c r="G2172">
        <v>0.83</v>
      </c>
      <c r="H2172" s="1">
        <v>40722</v>
      </c>
      <c r="I2172">
        <v>2011</v>
      </c>
      <c r="J2172">
        <v>6</v>
      </c>
      <c r="K2172">
        <v>4.8192771084337354</v>
      </c>
      <c r="L2172">
        <v>36.144578313253014</v>
      </c>
      <c r="M2172">
        <v>42.168674698795179</v>
      </c>
      <c r="N2172">
        <v>16.867469879518072</v>
      </c>
      <c r="O2172" s="17" t="s">
        <v>10</v>
      </c>
      <c r="P2172">
        <v>0.35</v>
      </c>
    </row>
    <row r="2173" spans="1:16" x14ac:dyDescent="0.25">
      <c r="A2173" s="17" t="s">
        <v>548</v>
      </c>
      <c r="B2173" s="17" t="s">
        <v>17</v>
      </c>
      <c r="C2173" s="17" t="s">
        <v>25</v>
      </c>
      <c r="D2173" s="17" t="s">
        <v>549</v>
      </c>
      <c r="E2173" s="17" t="s">
        <v>549</v>
      </c>
      <c r="F2173">
        <v>4.5</v>
      </c>
      <c r="G2173">
        <v>0.83</v>
      </c>
      <c r="H2173" s="1">
        <v>40722</v>
      </c>
      <c r="I2173">
        <v>2011</v>
      </c>
      <c r="J2173">
        <v>6</v>
      </c>
      <c r="K2173">
        <v>4.8192771084337354</v>
      </c>
      <c r="L2173">
        <v>36.144578313253014</v>
      </c>
      <c r="M2173">
        <v>42.168674698795179</v>
      </c>
      <c r="N2173">
        <v>16.867469879518072</v>
      </c>
      <c r="O2173" s="17" t="s">
        <v>11</v>
      </c>
      <c r="P2173">
        <v>0.14000000000000001</v>
      </c>
    </row>
    <row r="2174" spans="1:16" x14ac:dyDescent="0.25">
      <c r="A2174" s="17" t="s">
        <v>722</v>
      </c>
      <c r="B2174" s="17" t="s">
        <v>17</v>
      </c>
      <c r="C2174" s="17" t="s">
        <v>25</v>
      </c>
      <c r="D2174" s="17" t="s">
        <v>368</v>
      </c>
      <c r="E2174" s="17" t="s">
        <v>723</v>
      </c>
      <c r="F2174">
        <v>6.1</v>
      </c>
      <c r="G2174">
        <v>0.83</v>
      </c>
      <c r="H2174" s="1">
        <v>39406</v>
      </c>
      <c r="I2174">
        <v>2007</v>
      </c>
      <c r="J2174">
        <v>11</v>
      </c>
      <c r="K2174">
        <v>6.024096385542169</v>
      </c>
      <c r="L2174">
        <v>38.554216867469883</v>
      </c>
      <c r="M2174">
        <v>38.554216867469883</v>
      </c>
      <c r="N2174">
        <v>16.867469879518072</v>
      </c>
      <c r="O2174" s="17" t="s">
        <v>8</v>
      </c>
      <c r="P2174">
        <v>0.32</v>
      </c>
    </row>
    <row r="2175" spans="1:16" x14ac:dyDescent="0.25">
      <c r="A2175" s="17" t="s">
        <v>722</v>
      </c>
      <c r="B2175" s="17" t="s">
        <v>17</v>
      </c>
      <c r="C2175" s="17" t="s">
        <v>25</v>
      </c>
      <c r="D2175" s="17" t="s">
        <v>368</v>
      </c>
      <c r="E2175" s="17" t="s">
        <v>723</v>
      </c>
      <c r="F2175">
        <v>6.1</v>
      </c>
      <c r="G2175">
        <v>0.83</v>
      </c>
      <c r="H2175" s="1">
        <v>39406</v>
      </c>
      <c r="I2175">
        <v>2007</v>
      </c>
      <c r="J2175">
        <v>11</v>
      </c>
      <c r="K2175">
        <v>6.024096385542169</v>
      </c>
      <c r="L2175">
        <v>38.554216867469883</v>
      </c>
      <c r="M2175">
        <v>38.554216867469883</v>
      </c>
      <c r="N2175">
        <v>16.867469879518072</v>
      </c>
      <c r="O2175" s="17" t="s">
        <v>9</v>
      </c>
      <c r="P2175">
        <v>0.05</v>
      </c>
    </row>
    <row r="2176" spans="1:16" x14ac:dyDescent="0.25">
      <c r="A2176" s="17" t="s">
        <v>722</v>
      </c>
      <c r="B2176" s="17" t="s">
        <v>17</v>
      </c>
      <c r="C2176" s="17" t="s">
        <v>25</v>
      </c>
      <c r="D2176" s="17" t="s">
        <v>368</v>
      </c>
      <c r="E2176" s="17" t="s">
        <v>723</v>
      </c>
      <c r="F2176">
        <v>6.1</v>
      </c>
      <c r="G2176">
        <v>0.83</v>
      </c>
      <c r="H2176" s="1">
        <v>39406</v>
      </c>
      <c r="I2176">
        <v>2007</v>
      </c>
      <c r="J2176">
        <v>11</v>
      </c>
      <c r="K2176">
        <v>6.024096385542169</v>
      </c>
      <c r="L2176">
        <v>38.554216867469883</v>
      </c>
      <c r="M2176">
        <v>38.554216867469883</v>
      </c>
      <c r="N2176">
        <v>16.867469879518072</v>
      </c>
      <c r="O2176" s="17" t="s">
        <v>10</v>
      </c>
      <c r="P2176">
        <v>0.32</v>
      </c>
    </row>
    <row r="2177" spans="1:16" x14ac:dyDescent="0.25">
      <c r="A2177" s="17" t="s">
        <v>722</v>
      </c>
      <c r="B2177" s="17" t="s">
        <v>17</v>
      </c>
      <c r="C2177" s="17" t="s">
        <v>25</v>
      </c>
      <c r="D2177" s="17" t="s">
        <v>368</v>
      </c>
      <c r="E2177" s="17" t="s">
        <v>723</v>
      </c>
      <c r="F2177">
        <v>6.1</v>
      </c>
      <c r="G2177">
        <v>0.83</v>
      </c>
      <c r="H2177" s="1">
        <v>39406</v>
      </c>
      <c r="I2177">
        <v>2007</v>
      </c>
      <c r="J2177">
        <v>11</v>
      </c>
      <c r="K2177">
        <v>6.024096385542169</v>
      </c>
      <c r="L2177">
        <v>38.554216867469883</v>
      </c>
      <c r="M2177">
        <v>38.554216867469883</v>
      </c>
      <c r="N2177">
        <v>16.867469879518072</v>
      </c>
      <c r="O2177" s="17" t="s">
        <v>11</v>
      </c>
      <c r="P2177">
        <v>0.14000000000000001</v>
      </c>
    </row>
    <row r="2178" spans="1:16" x14ac:dyDescent="0.25">
      <c r="A2178" s="17" t="s">
        <v>724</v>
      </c>
      <c r="B2178" s="17" t="s">
        <v>29</v>
      </c>
      <c r="C2178" s="17" t="s">
        <v>25</v>
      </c>
      <c r="D2178" s="17" t="s">
        <v>316</v>
      </c>
      <c r="E2178" s="17" t="s">
        <v>316</v>
      </c>
      <c r="F2178">
        <v>8</v>
      </c>
      <c r="G2178">
        <v>0.83</v>
      </c>
      <c r="H2178" s="1">
        <v>39330</v>
      </c>
      <c r="I2178">
        <v>2007</v>
      </c>
      <c r="J2178">
        <v>9</v>
      </c>
      <c r="K2178">
        <v>1.2048192771084338</v>
      </c>
      <c r="L2178">
        <v>49.397590361445779</v>
      </c>
      <c r="M2178">
        <v>39.759036144578317</v>
      </c>
      <c r="N2178">
        <v>10.843373493975903</v>
      </c>
      <c r="O2178" s="17" t="s">
        <v>8</v>
      </c>
      <c r="P2178">
        <v>0.41</v>
      </c>
    </row>
    <row r="2179" spans="1:16" x14ac:dyDescent="0.25">
      <c r="A2179" s="17" t="s">
        <v>724</v>
      </c>
      <c r="B2179" s="17" t="s">
        <v>29</v>
      </c>
      <c r="C2179" s="17" t="s">
        <v>25</v>
      </c>
      <c r="D2179" s="17" t="s">
        <v>316</v>
      </c>
      <c r="E2179" s="17" t="s">
        <v>316</v>
      </c>
      <c r="F2179">
        <v>8</v>
      </c>
      <c r="G2179">
        <v>0.83</v>
      </c>
      <c r="H2179" s="1">
        <v>39330</v>
      </c>
      <c r="I2179">
        <v>2007</v>
      </c>
      <c r="J2179">
        <v>9</v>
      </c>
      <c r="K2179">
        <v>1.2048192771084338</v>
      </c>
      <c r="L2179">
        <v>49.397590361445779</v>
      </c>
      <c r="M2179">
        <v>39.759036144578317</v>
      </c>
      <c r="N2179">
        <v>10.843373493975903</v>
      </c>
      <c r="O2179" s="17" t="s">
        <v>9</v>
      </c>
      <c r="P2179">
        <v>0.01</v>
      </c>
    </row>
    <row r="2180" spans="1:16" x14ac:dyDescent="0.25">
      <c r="A2180" s="17" t="s">
        <v>724</v>
      </c>
      <c r="B2180" s="17" t="s">
        <v>29</v>
      </c>
      <c r="C2180" s="17" t="s">
        <v>25</v>
      </c>
      <c r="D2180" s="17" t="s">
        <v>316</v>
      </c>
      <c r="E2180" s="17" t="s">
        <v>316</v>
      </c>
      <c r="F2180">
        <v>8</v>
      </c>
      <c r="G2180">
        <v>0.83</v>
      </c>
      <c r="H2180" s="1">
        <v>39330</v>
      </c>
      <c r="I2180">
        <v>2007</v>
      </c>
      <c r="J2180">
        <v>9</v>
      </c>
      <c r="K2180">
        <v>1.2048192771084338</v>
      </c>
      <c r="L2180">
        <v>49.397590361445779</v>
      </c>
      <c r="M2180">
        <v>39.759036144578317</v>
      </c>
      <c r="N2180">
        <v>10.843373493975903</v>
      </c>
      <c r="O2180" s="17" t="s">
        <v>10</v>
      </c>
      <c r="P2180">
        <v>0.33</v>
      </c>
    </row>
    <row r="2181" spans="1:16" x14ac:dyDescent="0.25">
      <c r="A2181" s="17" t="s">
        <v>724</v>
      </c>
      <c r="B2181" s="17" t="s">
        <v>29</v>
      </c>
      <c r="C2181" s="17" t="s">
        <v>25</v>
      </c>
      <c r="D2181" s="17" t="s">
        <v>316</v>
      </c>
      <c r="E2181" s="17" t="s">
        <v>316</v>
      </c>
      <c r="F2181">
        <v>8</v>
      </c>
      <c r="G2181">
        <v>0.83</v>
      </c>
      <c r="H2181" s="1">
        <v>39330</v>
      </c>
      <c r="I2181">
        <v>2007</v>
      </c>
      <c r="J2181">
        <v>9</v>
      </c>
      <c r="K2181">
        <v>1.2048192771084338</v>
      </c>
      <c r="L2181">
        <v>49.397590361445779</v>
      </c>
      <c r="M2181">
        <v>39.759036144578317</v>
      </c>
      <c r="N2181">
        <v>10.843373493975903</v>
      </c>
      <c r="O2181" s="17" t="s">
        <v>11</v>
      </c>
      <c r="P2181">
        <v>0.09</v>
      </c>
    </row>
    <row r="2182" spans="1:16" x14ac:dyDescent="0.25">
      <c r="A2182" s="17" t="s">
        <v>725</v>
      </c>
      <c r="B2182" s="17" t="s">
        <v>21</v>
      </c>
      <c r="C2182" s="17" t="s">
        <v>74</v>
      </c>
      <c r="D2182" s="17" t="s">
        <v>86</v>
      </c>
      <c r="E2182" s="17" t="s">
        <v>726</v>
      </c>
      <c r="F2182">
        <v>6.5</v>
      </c>
      <c r="G2182">
        <v>0.82</v>
      </c>
      <c r="H2182" s="1">
        <v>43280</v>
      </c>
      <c r="I2182">
        <v>2018</v>
      </c>
      <c r="J2182">
        <v>6</v>
      </c>
      <c r="K2182">
        <v>6.0975609756097571</v>
      </c>
      <c r="L2182">
        <v>26.829268292682929</v>
      </c>
      <c r="M2182">
        <v>51.219512195121951</v>
      </c>
      <c r="N2182">
        <v>14.634146341463413</v>
      </c>
      <c r="O2182" s="17" t="s">
        <v>8</v>
      </c>
      <c r="P2182">
        <v>0.22</v>
      </c>
    </row>
    <row r="2183" spans="1:16" x14ac:dyDescent="0.25">
      <c r="A2183" s="17" t="s">
        <v>725</v>
      </c>
      <c r="B2183" s="17" t="s">
        <v>21</v>
      </c>
      <c r="C2183" s="17" t="s">
        <v>74</v>
      </c>
      <c r="D2183" s="17" t="s">
        <v>86</v>
      </c>
      <c r="E2183" s="17" t="s">
        <v>726</v>
      </c>
      <c r="F2183">
        <v>6.5</v>
      </c>
      <c r="G2183">
        <v>0.82</v>
      </c>
      <c r="H2183" s="1">
        <v>43280</v>
      </c>
      <c r="I2183">
        <v>2018</v>
      </c>
      <c r="J2183">
        <v>6</v>
      </c>
      <c r="K2183">
        <v>6.0975609756097571</v>
      </c>
      <c r="L2183">
        <v>26.829268292682929</v>
      </c>
      <c r="M2183">
        <v>51.219512195121951</v>
      </c>
      <c r="N2183">
        <v>14.634146341463413</v>
      </c>
      <c r="O2183" s="17" t="s">
        <v>9</v>
      </c>
      <c r="P2183">
        <v>0.05</v>
      </c>
    </row>
    <row r="2184" spans="1:16" x14ac:dyDescent="0.25">
      <c r="A2184" s="17" t="s">
        <v>725</v>
      </c>
      <c r="B2184" s="17" t="s">
        <v>21</v>
      </c>
      <c r="C2184" s="17" t="s">
        <v>74</v>
      </c>
      <c r="D2184" s="17" t="s">
        <v>86</v>
      </c>
      <c r="E2184" s="17" t="s">
        <v>726</v>
      </c>
      <c r="F2184">
        <v>6.5</v>
      </c>
      <c r="G2184">
        <v>0.82</v>
      </c>
      <c r="H2184" s="1">
        <v>43280</v>
      </c>
      <c r="I2184">
        <v>2018</v>
      </c>
      <c r="J2184">
        <v>6</v>
      </c>
      <c r="K2184">
        <v>6.0975609756097571</v>
      </c>
      <c r="L2184">
        <v>26.829268292682929</v>
      </c>
      <c r="M2184">
        <v>51.219512195121951</v>
      </c>
      <c r="N2184">
        <v>14.634146341463413</v>
      </c>
      <c r="O2184" s="17" t="s">
        <v>10</v>
      </c>
      <c r="P2184">
        <v>0.42</v>
      </c>
    </row>
    <row r="2185" spans="1:16" x14ac:dyDescent="0.25">
      <c r="A2185" s="17" t="s">
        <v>725</v>
      </c>
      <c r="B2185" s="17" t="s">
        <v>21</v>
      </c>
      <c r="C2185" s="17" t="s">
        <v>74</v>
      </c>
      <c r="D2185" s="17" t="s">
        <v>86</v>
      </c>
      <c r="E2185" s="17" t="s">
        <v>726</v>
      </c>
      <c r="F2185">
        <v>6.5</v>
      </c>
      <c r="G2185">
        <v>0.82</v>
      </c>
      <c r="H2185" s="1">
        <v>43280</v>
      </c>
      <c r="I2185">
        <v>2018</v>
      </c>
      <c r="J2185">
        <v>6</v>
      </c>
      <c r="K2185">
        <v>6.0975609756097571</v>
      </c>
      <c r="L2185">
        <v>26.829268292682929</v>
      </c>
      <c r="M2185">
        <v>51.219512195121951</v>
      </c>
      <c r="N2185">
        <v>14.634146341463413</v>
      </c>
      <c r="O2185" s="17" t="s">
        <v>11</v>
      </c>
      <c r="P2185">
        <v>0.12</v>
      </c>
    </row>
    <row r="2186" spans="1:16" x14ac:dyDescent="0.25">
      <c r="A2186" s="17" t="s">
        <v>689</v>
      </c>
      <c r="B2186" s="17" t="s">
        <v>17</v>
      </c>
      <c r="C2186" s="17" t="s">
        <v>54</v>
      </c>
      <c r="D2186" s="17" t="s">
        <v>109</v>
      </c>
      <c r="E2186" s="17" t="s">
        <v>512</v>
      </c>
      <c r="F2186">
        <v>6.5</v>
      </c>
      <c r="G2186">
        <v>0.82</v>
      </c>
      <c r="H2186" s="1">
        <v>40848</v>
      </c>
      <c r="I2186">
        <v>2011</v>
      </c>
      <c r="J2186">
        <v>11</v>
      </c>
      <c r="K2186">
        <v>1.2195121951219512</v>
      </c>
      <c r="L2186">
        <v>30.487804878048781</v>
      </c>
      <c r="M2186">
        <v>52.439024390243901</v>
      </c>
      <c r="N2186">
        <v>14.634146341463413</v>
      </c>
      <c r="O2186" s="17" t="s">
        <v>8</v>
      </c>
      <c r="P2186">
        <v>0.25</v>
      </c>
    </row>
    <row r="2187" spans="1:16" x14ac:dyDescent="0.25">
      <c r="A2187" s="17" t="s">
        <v>689</v>
      </c>
      <c r="B2187" s="17" t="s">
        <v>17</v>
      </c>
      <c r="C2187" s="17" t="s">
        <v>54</v>
      </c>
      <c r="D2187" s="17" t="s">
        <v>109</v>
      </c>
      <c r="E2187" s="17" t="s">
        <v>512</v>
      </c>
      <c r="F2187">
        <v>6.5</v>
      </c>
      <c r="G2187">
        <v>0.82</v>
      </c>
      <c r="H2187" s="1">
        <v>40848</v>
      </c>
      <c r="I2187">
        <v>2011</v>
      </c>
      <c r="J2187">
        <v>11</v>
      </c>
      <c r="K2187">
        <v>1.2195121951219512</v>
      </c>
      <c r="L2187">
        <v>30.487804878048781</v>
      </c>
      <c r="M2187">
        <v>52.439024390243901</v>
      </c>
      <c r="N2187">
        <v>14.634146341463413</v>
      </c>
      <c r="O2187" s="17" t="s">
        <v>9</v>
      </c>
      <c r="P2187">
        <v>0.01</v>
      </c>
    </row>
    <row r="2188" spans="1:16" x14ac:dyDescent="0.25">
      <c r="A2188" s="17" t="s">
        <v>689</v>
      </c>
      <c r="B2188" s="17" t="s">
        <v>17</v>
      </c>
      <c r="C2188" s="17" t="s">
        <v>54</v>
      </c>
      <c r="D2188" s="17" t="s">
        <v>109</v>
      </c>
      <c r="E2188" s="17" t="s">
        <v>512</v>
      </c>
      <c r="F2188">
        <v>6.5</v>
      </c>
      <c r="G2188">
        <v>0.82</v>
      </c>
      <c r="H2188" s="1">
        <v>40848</v>
      </c>
      <c r="I2188">
        <v>2011</v>
      </c>
      <c r="J2188">
        <v>11</v>
      </c>
      <c r="K2188">
        <v>1.2195121951219512</v>
      </c>
      <c r="L2188">
        <v>30.487804878048781</v>
      </c>
      <c r="M2188">
        <v>52.439024390243901</v>
      </c>
      <c r="N2188">
        <v>14.634146341463413</v>
      </c>
      <c r="O2188" s="17" t="s">
        <v>10</v>
      </c>
      <c r="P2188">
        <v>0.43</v>
      </c>
    </row>
    <row r="2189" spans="1:16" x14ac:dyDescent="0.25">
      <c r="A2189" s="17" t="s">
        <v>689</v>
      </c>
      <c r="B2189" s="17" t="s">
        <v>17</v>
      </c>
      <c r="C2189" s="17" t="s">
        <v>54</v>
      </c>
      <c r="D2189" s="17" t="s">
        <v>109</v>
      </c>
      <c r="E2189" s="17" t="s">
        <v>512</v>
      </c>
      <c r="F2189">
        <v>6.5</v>
      </c>
      <c r="G2189">
        <v>0.82</v>
      </c>
      <c r="H2189" s="1">
        <v>40848</v>
      </c>
      <c r="I2189">
        <v>2011</v>
      </c>
      <c r="J2189">
        <v>11</v>
      </c>
      <c r="K2189">
        <v>1.2195121951219512</v>
      </c>
      <c r="L2189">
        <v>30.487804878048781</v>
      </c>
      <c r="M2189">
        <v>52.439024390243901</v>
      </c>
      <c r="N2189">
        <v>14.634146341463413</v>
      </c>
      <c r="O2189" s="17" t="s">
        <v>11</v>
      </c>
      <c r="P2189">
        <v>0.12</v>
      </c>
    </row>
    <row r="2190" spans="1:16" x14ac:dyDescent="0.25">
      <c r="A2190" s="17" t="s">
        <v>727</v>
      </c>
      <c r="B2190" s="17" t="s">
        <v>67</v>
      </c>
      <c r="C2190" s="17" t="s">
        <v>114</v>
      </c>
      <c r="D2190" s="17" t="s">
        <v>80</v>
      </c>
      <c r="E2190" s="17" t="s">
        <v>728</v>
      </c>
      <c r="F2190">
        <v>8.6999999999999993</v>
      </c>
      <c r="G2190">
        <v>0.82</v>
      </c>
      <c r="H2190" s="1">
        <v>39504</v>
      </c>
      <c r="I2190">
        <v>2008</v>
      </c>
      <c r="J2190">
        <v>2</v>
      </c>
      <c r="K2190">
        <v>8.536585365853659</v>
      </c>
      <c r="L2190">
        <v>40.243902439024396</v>
      </c>
      <c r="M2190">
        <v>30.487804878048781</v>
      </c>
      <c r="N2190">
        <v>20.731707317073173</v>
      </c>
      <c r="O2190" s="17" t="s">
        <v>8</v>
      </c>
      <c r="P2190">
        <v>0.33</v>
      </c>
    </row>
    <row r="2191" spans="1:16" x14ac:dyDescent="0.25">
      <c r="A2191" s="17" t="s">
        <v>727</v>
      </c>
      <c r="B2191" s="17" t="s">
        <v>67</v>
      </c>
      <c r="C2191" s="17" t="s">
        <v>114</v>
      </c>
      <c r="D2191" s="17" t="s">
        <v>80</v>
      </c>
      <c r="E2191" s="17" t="s">
        <v>728</v>
      </c>
      <c r="F2191">
        <v>8.6999999999999993</v>
      </c>
      <c r="G2191">
        <v>0.82</v>
      </c>
      <c r="H2191" s="1">
        <v>39504</v>
      </c>
      <c r="I2191">
        <v>2008</v>
      </c>
      <c r="J2191">
        <v>2</v>
      </c>
      <c r="K2191">
        <v>8.536585365853659</v>
      </c>
      <c r="L2191">
        <v>40.243902439024396</v>
      </c>
      <c r="M2191">
        <v>30.487804878048781</v>
      </c>
      <c r="N2191">
        <v>20.731707317073173</v>
      </c>
      <c r="O2191" s="17" t="s">
        <v>9</v>
      </c>
      <c r="P2191">
        <v>7.0000000000000007E-2</v>
      </c>
    </row>
    <row r="2192" spans="1:16" x14ac:dyDescent="0.25">
      <c r="A2192" s="17" t="s">
        <v>727</v>
      </c>
      <c r="B2192" s="17" t="s">
        <v>67</v>
      </c>
      <c r="C2192" s="17" t="s">
        <v>114</v>
      </c>
      <c r="D2192" s="17" t="s">
        <v>80</v>
      </c>
      <c r="E2192" s="17" t="s">
        <v>728</v>
      </c>
      <c r="F2192">
        <v>8.6999999999999993</v>
      </c>
      <c r="G2192">
        <v>0.82</v>
      </c>
      <c r="H2192" s="1">
        <v>39504</v>
      </c>
      <c r="I2192">
        <v>2008</v>
      </c>
      <c r="J2192">
        <v>2</v>
      </c>
      <c r="K2192">
        <v>8.536585365853659</v>
      </c>
      <c r="L2192">
        <v>40.243902439024396</v>
      </c>
      <c r="M2192">
        <v>30.487804878048781</v>
      </c>
      <c r="N2192">
        <v>20.731707317073173</v>
      </c>
      <c r="O2192" s="17" t="s">
        <v>10</v>
      </c>
      <c r="P2192">
        <v>0.25</v>
      </c>
    </row>
    <row r="2193" spans="1:16" x14ac:dyDescent="0.25">
      <c r="A2193" s="17" t="s">
        <v>727</v>
      </c>
      <c r="B2193" s="17" t="s">
        <v>67</v>
      </c>
      <c r="C2193" s="17" t="s">
        <v>114</v>
      </c>
      <c r="D2193" s="17" t="s">
        <v>80</v>
      </c>
      <c r="E2193" s="17" t="s">
        <v>728</v>
      </c>
      <c r="F2193">
        <v>8.6999999999999993</v>
      </c>
      <c r="G2193">
        <v>0.82</v>
      </c>
      <c r="H2193" s="1">
        <v>39504</v>
      </c>
      <c r="I2193">
        <v>2008</v>
      </c>
      <c r="J2193">
        <v>2</v>
      </c>
      <c r="K2193">
        <v>8.536585365853659</v>
      </c>
      <c r="L2193">
        <v>40.243902439024396</v>
      </c>
      <c r="M2193">
        <v>30.487804878048781</v>
      </c>
      <c r="N2193">
        <v>20.731707317073173</v>
      </c>
      <c r="O2193" s="17" t="s">
        <v>11</v>
      </c>
      <c r="P2193">
        <v>0.17</v>
      </c>
    </row>
    <row r="2194" spans="1:16" x14ac:dyDescent="0.25">
      <c r="A2194" s="17" t="s">
        <v>729</v>
      </c>
      <c r="B2194" s="17" t="s">
        <v>17</v>
      </c>
      <c r="C2194" s="17" t="s">
        <v>119</v>
      </c>
      <c r="D2194" s="17" t="s">
        <v>730</v>
      </c>
      <c r="E2194" s="17" t="s">
        <v>730</v>
      </c>
      <c r="F2194">
        <v>9.6999999999999993</v>
      </c>
      <c r="G2194">
        <v>0.82</v>
      </c>
      <c r="H2194" s="1">
        <v>41233</v>
      </c>
      <c r="I2194">
        <v>2012</v>
      </c>
      <c r="J2194">
        <v>11</v>
      </c>
      <c r="K2194">
        <v>3.6585365853658534</v>
      </c>
      <c r="L2194">
        <v>48.780487804878057</v>
      </c>
      <c r="M2194">
        <v>30.487804878048781</v>
      </c>
      <c r="N2194">
        <v>17.073170731707318</v>
      </c>
      <c r="O2194" s="17" t="s">
        <v>8</v>
      </c>
      <c r="P2194">
        <v>0.4</v>
      </c>
    </row>
    <row r="2195" spans="1:16" x14ac:dyDescent="0.25">
      <c r="A2195" s="17" t="s">
        <v>729</v>
      </c>
      <c r="B2195" s="17" t="s">
        <v>17</v>
      </c>
      <c r="C2195" s="17" t="s">
        <v>119</v>
      </c>
      <c r="D2195" s="17" t="s">
        <v>730</v>
      </c>
      <c r="E2195" s="17" t="s">
        <v>730</v>
      </c>
      <c r="F2195">
        <v>9.6999999999999993</v>
      </c>
      <c r="G2195">
        <v>0.82</v>
      </c>
      <c r="H2195" s="1">
        <v>41233</v>
      </c>
      <c r="I2195">
        <v>2012</v>
      </c>
      <c r="J2195">
        <v>11</v>
      </c>
      <c r="K2195">
        <v>3.6585365853658534</v>
      </c>
      <c r="L2195">
        <v>48.780487804878057</v>
      </c>
      <c r="M2195">
        <v>30.487804878048781</v>
      </c>
      <c r="N2195">
        <v>17.073170731707318</v>
      </c>
      <c r="O2195" s="17" t="s">
        <v>9</v>
      </c>
      <c r="P2195">
        <v>0.03</v>
      </c>
    </row>
    <row r="2196" spans="1:16" x14ac:dyDescent="0.25">
      <c r="A2196" s="17" t="s">
        <v>729</v>
      </c>
      <c r="B2196" s="17" t="s">
        <v>17</v>
      </c>
      <c r="C2196" s="17" t="s">
        <v>119</v>
      </c>
      <c r="D2196" s="17" t="s">
        <v>730</v>
      </c>
      <c r="E2196" s="17" t="s">
        <v>730</v>
      </c>
      <c r="F2196">
        <v>9.6999999999999993</v>
      </c>
      <c r="G2196">
        <v>0.82</v>
      </c>
      <c r="H2196" s="1">
        <v>41233</v>
      </c>
      <c r="I2196">
        <v>2012</v>
      </c>
      <c r="J2196">
        <v>11</v>
      </c>
      <c r="K2196">
        <v>3.6585365853658534</v>
      </c>
      <c r="L2196">
        <v>48.780487804878057</v>
      </c>
      <c r="M2196">
        <v>30.487804878048781</v>
      </c>
      <c r="N2196">
        <v>17.073170731707318</v>
      </c>
      <c r="O2196" s="17" t="s">
        <v>10</v>
      </c>
      <c r="P2196">
        <v>0.25</v>
      </c>
    </row>
    <row r="2197" spans="1:16" x14ac:dyDescent="0.25">
      <c r="A2197" s="17" t="s">
        <v>729</v>
      </c>
      <c r="B2197" s="17" t="s">
        <v>17</v>
      </c>
      <c r="C2197" s="17" t="s">
        <v>119</v>
      </c>
      <c r="D2197" s="17" t="s">
        <v>730</v>
      </c>
      <c r="E2197" s="17" t="s">
        <v>730</v>
      </c>
      <c r="F2197">
        <v>9.6999999999999993</v>
      </c>
      <c r="G2197">
        <v>0.82</v>
      </c>
      <c r="H2197" s="1">
        <v>41233</v>
      </c>
      <c r="I2197">
        <v>2012</v>
      </c>
      <c r="J2197">
        <v>11</v>
      </c>
      <c r="K2197">
        <v>3.6585365853658534</v>
      </c>
      <c r="L2197">
        <v>48.780487804878057</v>
      </c>
      <c r="M2197">
        <v>30.487804878048781</v>
      </c>
      <c r="N2197">
        <v>17.073170731707318</v>
      </c>
      <c r="O2197" s="17" t="s">
        <v>11</v>
      </c>
      <c r="P2197">
        <v>0.14000000000000001</v>
      </c>
    </row>
    <row r="2198" spans="1:16" x14ac:dyDescent="0.25">
      <c r="A2198" s="17" t="s">
        <v>731</v>
      </c>
      <c r="B2198" s="17" t="s">
        <v>539</v>
      </c>
      <c r="C2198" s="17" t="s">
        <v>119</v>
      </c>
      <c r="D2198" s="17" t="s">
        <v>388</v>
      </c>
      <c r="E2198" s="17" t="s">
        <v>447</v>
      </c>
      <c r="F2198">
        <v>8.1</v>
      </c>
      <c r="G2198">
        <v>0.82</v>
      </c>
      <c r="H2198" s="1">
        <v>41880</v>
      </c>
      <c r="I2198">
        <v>2014</v>
      </c>
      <c r="J2198">
        <v>8</v>
      </c>
      <c r="K2198">
        <v>36.585365853658537</v>
      </c>
      <c r="L2198">
        <v>24.390243902439028</v>
      </c>
      <c r="M2198">
        <v>32.926829268292686</v>
      </c>
      <c r="N2198">
        <v>4.8780487804878048</v>
      </c>
      <c r="O2198" s="17" t="s">
        <v>8</v>
      </c>
      <c r="P2198">
        <v>0.2</v>
      </c>
    </row>
    <row r="2199" spans="1:16" x14ac:dyDescent="0.25">
      <c r="A2199" s="17" t="s">
        <v>731</v>
      </c>
      <c r="B2199" s="17" t="s">
        <v>539</v>
      </c>
      <c r="C2199" s="17" t="s">
        <v>119</v>
      </c>
      <c r="D2199" s="17" t="s">
        <v>388</v>
      </c>
      <c r="E2199" s="17" t="s">
        <v>447</v>
      </c>
      <c r="F2199">
        <v>8.1</v>
      </c>
      <c r="G2199">
        <v>0.82</v>
      </c>
      <c r="H2199" s="1">
        <v>41880</v>
      </c>
      <c r="I2199">
        <v>2014</v>
      </c>
      <c r="J2199">
        <v>8</v>
      </c>
      <c r="K2199">
        <v>36.585365853658537</v>
      </c>
      <c r="L2199">
        <v>24.390243902439028</v>
      </c>
      <c r="M2199">
        <v>32.926829268292686</v>
      </c>
      <c r="N2199">
        <v>4.8780487804878048</v>
      </c>
      <c r="O2199" s="17" t="s">
        <v>9</v>
      </c>
      <c r="P2199">
        <v>0.3</v>
      </c>
    </row>
    <row r="2200" spans="1:16" x14ac:dyDescent="0.25">
      <c r="A2200" s="17" t="s">
        <v>731</v>
      </c>
      <c r="B2200" s="17" t="s">
        <v>539</v>
      </c>
      <c r="C2200" s="17" t="s">
        <v>119</v>
      </c>
      <c r="D2200" s="17" t="s">
        <v>388</v>
      </c>
      <c r="E2200" s="17" t="s">
        <v>447</v>
      </c>
      <c r="F2200">
        <v>8.1</v>
      </c>
      <c r="G2200">
        <v>0.82</v>
      </c>
      <c r="H2200" s="1">
        <v>41880</v>
      </c>
      <c r="I2200">
        <v>2014</v>
      </c>
      <c r="J2200">
        <v>8</v>
      </c>
      <c r="K2200">
        <v>36.585365853658537</v>
      </c>
      <c r="L2200">
        <v>24.390243902439028</v>
      </c>
      <c r="M2200">
        <v>32.926829268292686</v>
      </c>
      <c r="N2200">
        <v>4.8780487804878048</v>
      </c>
      <c r="O2200" s="17" t="s">
        <v>10</v>
      </c>
      <c r="P2200">
        <v>0.27</v>
      </c>
    </row>
    <row r="2201" spans="1:16" x14ac:dyDescent="0.25">
      <c r="A2201" s="17" t="s">
        <v>731</v>
      </c>
      <c r="B2201" s="17" t="s">
        <v>539</v>
      </c>
      <c r="C2201" s="17" t="s">
        <v>119</v>
      </c>
      <c r="D2201" s="17" t="s">
        <v>388</v>
      </c>
      <c r="E2201" s="17" t="s">
        <v>447</v>
      </c>
      <c r="F2201">
        <v>8.1</v>
      </c>
      <c r="G2201">
        <v>0.82</v>
      </c>
      <c r="H2201" s="1">
        <v>41880</v>
      </c>
      <c r="I2201">
        <v>2014</v>
      </c>
      <c r="J2201">
        <v>8</v>
      </c>
      <c r="K2201">
        <v>36.585365853658537</v>
      </c>
      <c r="L2201">
        <v>24.390243902439028</v>
      </c>
      <c r="M2201">
        <v>32.926829268292686</v>
      </c>
      <c r="N2201">
        <v>4.8780487804878048</v>
      </c>
      <c r="O2201" s="17" t="s">
        <v>11</v>
      </c>
      <c r="P2201">
        <v>0.04</v>
      </c>
    </row>
    <row r="2202" spans="1:16" x14ac:dyDescent="0.25">
      <c r="A2202" s="17" t="s">
        <v>732</v>
      </c>
      <c r="B2202" s="17" t="s">
        <v>93</v>
      </c>
      <c r="C2202" s="17" t="s">
        <v>54</v>
      </c>
      <c r="D2202" s="17" t="s">
        <v>98</v>
      </c>
      <c r="E2202" s="17" t="s">
        <v>733</v>
      </c>
      <c r="F2202">
        <v>7.5</v>
      </c>
      <c r="G2202">
        <v>0.81</v>
      </c>
      <c r="H2202" s="1">
        <v>37144</v>
      </c>
      <c r="I2202">
        <v>2001</v>
      </c>
      <c r="J2202">
        <v>9</v>
      </c>
      <c r="K2202">
        <v>81.481481481481481</v>
      </c>
      <c r="L2202">
        <v>7.4074074074074066</v>
      </c>
      <c r="M2202">
        <v>4.9382716049382713</v>
      </c>
      <c r="N2202">
        <v>6.1728395061728394</v>
      </c>
      <c r="O2202" s="17" t="s">
        <v>8</v>
      </c>
      <c r="P2202">
        <v>0.06</v>
      </c>
    </row>
    <row r="2203" spans="1:16" x14ac:dyDescent="0.25">
      <c r="A2203" s="17" t="s">
        <v>732</v>
      </c>
      <c r="B2203" s="17" t="s">
        <v>93</v>
      </c>
      <c r="C2203" s="17" t="s">
        <v>54</v>
      </c>
      <c r="D2203" s="17" t="s">
        <v>98</v>
      </c>
      <c r="E2203" s="17" t="s">
        <v>733</v>
      </c>
      <c r="F2203">
        <v>7.5</v>
      </c>
      <c r="G2203">
        <v>0.81</v>
      </c>
      <c r="H2203" s="1">
        <v>37144</v>
      </c>
      <c r="I2203">
        <v>2001</v>
      </c>
      <c r="J2203">
        <v>9</v>
      </c>
      <c r="K2203">
        <v>81.481481481481481</v>
      </c>
      <c r="L2203">
        <v>7.4074074074074066</v>
      </c>
      <c r="M2203">
        <v>4.9382716049382713</v>
      </c>
      <c r="N2203">
        <v>6.1728395061728394</v>
      </c>
      <c r="O2203" s="17" t="s">
        <v>9</v>
      </c>
      <c r="P2203">
        <v>0.66</v>
      </c>
    </row>
    <row r="2204" spans="1:16" x14ac:dyDescent="0.25">
      <c r="A2204" s="17" t="s">
        <v>732</v>
      </c>
      <c r="B2204" s="17" t="s">
        <v>93</v>
      </c>
      <c r="C2204" s="17" t="s">
        <v>54</v>
      </c>
      <c r="D2204" s="17" t="s">
        <v>98</v>
      </c>
      <c r="E2204" s="17" t="s">
        <v>733</v>
      </c>
      <c r="F2204">
        <v>7.5</v>
      </c>
      <c r="G2204">
        <v>0.81</v>
      </c>
      <c r="H2204" s="1">
        <v>37144</v>
      </c>
      <c r="I2204">
        <v>2001</v>
      </c>
      <c r="J2204">
        <v>9</v>
      </c>
      <c r="K2204">
        <v>81.481481481481481</v>
      </c>
      <c r="L2204">
        <v>7.4074074074074066</v>
      </c>
      <c r="M2204">
        <v>4.9382716049382713</v>
      </c>
      <c r="N2204">
        <v>6.1728395061728394</v>
      </c>
      <c r="O2204" s="17" t="s">
        <v>10</v>
      </c>
      <c r="P2204">
        <v>0.04</v>
      </c>
    </row>
    <row r="2205" spans="1:16" x14ac:dyDescent="0.25">
      <c r="A2205" s="17" t="s">
        <v>732</v>
      </c>
      <c r="B2205" s="17" t="s">
        <v>93</v>
      </c>
      <c r="C2205" s="17" t="s">
        <v>54</v>
      </c>
      <c r="D2205" s="17" t="s">
        <v>98</v>
      </c>
      <c r="E2205" s="17" t="s">
        <v>733</v>
      </c>
      <c r="F2205">
        <v>7.5</v>
      </c>
      <c r="G2205">
        <v>0.81</v>
      </c>
      <c r="H2205" s="1">
        <v>37144</v>
      </c>
      <c r="I2205">
        <v>2001</v>
      </c>
      <c r="J2205">
        <v>9</v>
      </c>
      <c r="K2205">
        <v>81.481481481481481</v>
      </c>
      <c r="L2205">
        <v>7.4074074074074066</v>
      </c>
      <c r="M2205">
        <v>4.9382716049382713</v>
      </c>
      <c r="N2205">
        <v>6.1728395061728394</v>
      </c>
      <c r="O2205" s="17" t="s">
        <v>11</v>
      </c>
      <c r="P2205">
        <v>0.05</v>
      </c>
    </row>
    <row r="2206" spans="1:16" x14ac:dyDescent="0.25">
      <c r="A2206" s="17" t="s">
        <v>339</v>
      </c>
      <c r="B2206" s="17" t="s">
        <v>29</v>
      </c>
      <c r="C2206" s="17" t="s">
        <v>41</v>
      </c>
      <c r="D2206" s="17" t="s">
        <v>165</v>
      </c>
      <c r="E2206" s="17" t="s">
        <v>165</v>
      </c>
      <c r="F2206">
        <v>7</v>
      </c>
      <c r="G2206">
        <v>0.81</v>
      </c>
      <c r="H2206" s="1">
        <v>40120</v>
      </c>
      <c r="I2206">
        <v>2009</v>
      </c>
      <c r="J2206">
        <v>11</v>
      </c>
      <c r="K2206">
        <v>3.7037037037037033</v>
      </c>
      <c r="L2206">
        <v>14.814814814814813</v>
      </c>
      <c r="M2206">
        <v>71.604938271604922</v>
      </c>
      <c r="N2206">
        <v>9.8765432098765427</v>
      </c>
      <c r="O2206" s="17" t="s">
        <v>8</v>
      </c>
      <c r="P2206">
        <v>0.12</v>
      </c>
    </row>
    <row r="2207" spans="1:16" x14ac:dyDescent="0.25">
      <c r="A2207" s="17" t="s">
        <v>339</v>
      </c>
      <c r="B2207" s="17" t="s">
        <v>29</v>
      </c>
      <c r="C2207" s="17" t="s">
        <v>41</v>
      </c>
      <c r="D2207" s="17" t="s">
        <v>165</v>
      </c>
      <c r="E2207" s="17" t="s">
        <v>165</v>
      </c>
      <c r="F2207">
        <v>7</v>
      </c>
      <c r="G2207">
        <v>0.81</v>
      </c>
      <c r="H2207" s="1">
        <v>40120</v>
      </c>
      <c r="I2207">
        <v>2009</v>
      </c>
      <c r="J2207">
        <v>11</v>
      </c>
      <c r="K2207">
        <v>3.7037037037037033</v>
      </c>
      <c r="L2207">
        <v>14.814814814814813</v>
      </c>
      <c r="M2207">
        <v>71.604938271604922</v>
      </c>
      <c r="N2207">
        <v>9.8765432098765427</v>
      </c>
      <c r="O2207" s="17" t="s">
        <v>9</v>
      </c>
      <c r="P2207">
        <v>0.03</v>
      </c>
    </row>
    <row r="2208" spans="1:16" x14ac:dyDescent="0.25">
      <c r="A2208" s="17" t="s">
        <v>339</v>
      </c>
      <c r="B2208" s="17" t="s">
        <v>29</v>
      </c>
      <c r="C2208" s="17" t="s">
        <v>41</v>
      </c>
      <c r="D2208" s="17" t="s">
        <v>165</v>
      </c>
      <c r="E2208" s="17" t="s">
        <v>165</v>
      </c>
      <c r="F2208">
        <v>7</v>
      </c>
      <c r="G2208">
        <v>0.81</v>
      </c>
      <c r="H2208" s="1">
        <v>40120</v>
      </c>
      <c r="I2208">
        <v>2009</v>
      </c>
      <c r="J2208">
        <v>11</v>
      </c>
      <c r="K2208">
        <v>3.7037037037037033</v>
      </c>
      <c r="L2208">
        <v>14.814814814814813</v>
      </c>
      <c r="M2208">
        <v>71.604938271604922</v>
      </c>
      <c r="N2208">
        <v>9.8765432098765427</v>
      </c>
      <c r="O2208" s="17" t="s">
        <v>10</v>
      </c>
      <c r="P2208">
        <v>0.57999999999999996</v>
      </c>
    </row>
    <row r="2209" spans="1:16" x14ac:dyDescent="0.25">
      <c r="A2209" s="17" t="s">
        <v>339</v>
      </c>
      <c r="B2209" s="17" t="s">
        <v>29</v>
      </c>
      <c r="C2209" s="17" t="s">
        <v>41</v>
      </c>
      <c r="D2209" s="17" t="s">
        <v>165</v>
      </c>
      <c r="E2209" s="17" t="s">
        <v>165</v>
      </c>
      <c r="F2209">
        <v>7</v>
      </c>
      <c r="G2209">
        <v>0.81</v>
      </c>
      <c r="H2209" s="1">
        <v>40120</v>
      </c>
      <c r="I2209">
        <v>2009</v>
      </c>
      <c r="J2209">
        <v>11</v>
      </c>
      <c r="K2209">
        <v>3.7037037037037033</v>
      </c>
      <c r="L2209">
        <v>14.814814814814813</v>
      </c>
      <c r="M2209">
        <v>71.604938271604922</v>
      </c>
      <c r="N2209">
        <v>9.8765432098765427</v>
      </c>
      <c r="O2209" s="17" t="s">
        <v>11</v>
      </c>
      <c r="P2209">
        <v>0.08</v>
      </c>
    </row>
    <row r="2210" spans="1:16" x14ac:dyDescent="0.25">
      <c r="A2210" s="17" t="s">
        <v>735</v>
      </c>
      <c r="B2210" s="17" t="s">
        <v>103</v>
      </c>
      <c r="C2210" s="17" t="s">
        <v>54</v>
      </c>
      <c r="D2210" s="17" t="s">
        <v>388</v>
      </c>
      <c r="E2210" s="17" t="s">
        <v>736</v>
      </c>
      <c r="F2210">
        <v>8</v>
      </c>
      <c r="G2210">
        <v>0.81</v>
      </c>
      <c r="H2210" s="1">
        <v>40511</v>
      </c>
      <c r="I2210">
        <v>2010</v>
      </c>
      <c r="J2210">
        <v>11</v>
      </c>
      <c r="K2210">
        <v>16.049382716049383</v>
      </c>
      <c r="L2210">
        <v>65.432098765432102</v>
      </c>
      <c r="M2210">
        <v>12.345679012345679</v>
      </c>
      <c r="N2210">
        <v>6.1728395061728394</v>
      </c>
      <c r="O2210" s="17" t="s">
        <v>8</v>
      </c>
      <c r="P2210">
        <v>0.53</v>
      </c>
    </row>
    <row r="2211" spans="1:16" x14ac:dyDescent="0.25">
      <c r="A2211" s="17" t="s">
        <v>735</v>
      </c>
      <c r="B2211" s="17" t="s">
        <v>103</v>
      </c>
      <c r="C2211" s="17" t="s">
        <v>54</v>
      </c>
      <c r="D2211" s="17" t="s">
        <v>388</v>
      </c>
      <c r="E2211" s="17" t="s">
        <v>736</v>
      </c>
      <c r="F2211">
        <v>8</v>
      </c>
      <c r="G2211">
        <v>0.81</v>
      </c>
      <c r="H2211" s="1">
        <v>40511</v>
      </c>
      <c r="I2211">
        <v>2010</v>
      </c>
      <c r="J2211">
        <v>11</v>
      </c>
      <c r="K2211">
        <v>16.049382716049383</v>
      </c>
      <c r="L2211">
        <v>65.432098765432102</v>
      </c>
      <c r="M2211">
        <v>12.345679012345679</v>
      </c>
      <c r="N2211">
        <v>6.1728395061728394</v>
      </c>
      <c r="O2211" s="17" t="s">
        <v>9</v>
      </c>
      <c r="P2211">
        <v>0.13</v>
      </c>
    </row>
    <row r="2212" spans="1:16" x14ac:dyDescent="0.25">
      <c r="A2212" s="17" t="s">
        <v>735</v>
      </c>
      <c r="B2212" s="17" t="s">
        <v>103</v>
      </c>
      <c r="C2212" s="17" t="s">
        <v>54</v>
      </c>
      <c r="D2212" s="17" t="s">
        <v>388</v>
      </c>
      <c r="E2212" s="17" t="s">
        <v>736</v>
      </c>
      <c r="F2212">
        <v>8</v>
      </c>
      <c r="G2212">
        <v>0.81</v>
      </c>
      <c r="H2212" s="1">
        <v>40511</v>
      </c>
      <c r="I2212">
        <v>2010</v>
      </c>
      <c r="J2212">
        <v>11</v>
      </c>
      <c r="K2212">
        <v>16.049382716049383</v>
      </c>
      <c r="L2212">
        <v>65.432098765432102</v>
      </c>
      <c r="M2212">
        <v>12.345679012345679</v>
      </c>
      <c r="N2212">
        <v>6.1728395061728394</v>
      </c>
      <c r="O2212" s="17" t="s">
        <v>10</v>
      </c>
      <c r="P2212">
        <v>0.1</v>
      </c>
    </row>
    <row r="2213" spans="1:16" x14ac:dyDescent="0.25">
      <c r="A2213" s="17" t="s">
        <v>735</v>
      </c>
      <c r="B2213" s="17" t="s">
        <v>103</v>
      </c>
      <c r="C2213" s="17" t="s">
        <v>54</v>
      </c>
      <c r="D2213" s="17" t="s">
        <v>388</v>
      </c>
      <c r="E2213" s="17" t="s">
        <v>736</v>
      </c>
      <c r="F2213">
        <v>8</v>
      </c>
      <c r="G2213">
        <v>0.81</v>
      </c>
      <c r="H2213" s="1">
        <v>40511</v>
      </c>
      <c r="I2213">
        <v>2010</v>
      </c>
      <c r="J2213">
        <v>11</v>
      </c>
      <c r="K2213">
        <v>16.049382716049383</v>
      </c>
      <c r="L2213">
        <v>65.432098765432102</v>
      </c>
      <c r="M2213">
        <v>12.345679012345679</v>
      </c>
      <c r="N2213">
        <v>6.1728395061728394</v>
      </c>
      <c r="O2213" s="17" t="s">
        <v>11</v>
      </c>
      <c r="P2213">
        <v>0.05</v>
      </c>
    </row>
    <row r="2214" spans="1:16" x14ac:dyDescent="0.25">
      <c r="A2214" s="17" t="s">
        <v>737</v>
      </c>
      <c r="B2214" s="17" t="s">
        <v>29</v>
      </c>
      <c r="C2214" s="17" t="s">
        <v>41</v>
      </c>
      <c r="D2214" s="17" t="s">
        <v>86</v>
      </c>
      <c r="E2214" s="17" t="s">
        <v>87</v>
      </c>
      <c r="F2214">
        <v>6.2</v>
      </c>
      <c r="G2214">
        <v>0.81</v>
      </c>
      <c r="H2214" s="1">
        <v>39768</v>
      </c>
      <c r="I2214">
        <v>2008</v>
      </c>
      <c r="J2214">
        <v>11</v>
      </c>
      <c r="K2214">
        <v>0</v>
      </c>
      <c r="L2214">
        <v>59.259259259259252</v>
      </c>
      <c r="M2214">
        <v>30.864197530864196</v>
      </c>
      <c r="N2214">
        <v>9.8765432098765427</v>
      </c>
      <c r="O2214" s="17" t="s">
        <v>8</v>
      </c>
      <c r="P2214">
        <v>0.48</v>
      </c>
    </row>
    <row r="2215" spans="1:16" x14ac:dyDescent="0.25">
      <c r="A2215" s="17" t="s">
        <v>737</v>
      </c>
      <c r="B2215" s="17" t="s">
        <v>29</v>
      </c>
      <c r="C2215" s="17" t="s">
        <v>41</v>
      </c>
      <c r="D2215" s="17" t="s">
        <v>86</v>
      </c>
      <c r="E2215" s="17" t="s">
        <v>87</v>
      </c>
      <c r="F2215">
        <v>6.2</v>
      </c>
      <c r="G2215">
        <v>0.81</v>
      </c>
      <c r="H2215" s="1">
        <v>39768</v>
      </c>
      <c r="I2215">
        <v>2008</v>
      </c>
      <c r="J2215">
        <v>11</v>
      </c>
      <c r="K2215">
        <v>0</v>
      </c>
      <c r="L2215">
        <v>59.259259259259252</v>
      </c>
      <c r="M2215">
        <v>30.864197530864196</v>
      </c>
      <c r="N2215">
        <v>9.8765432098765427</v>
      </c>
      <c r="O2215" s="17" t="s">
        <v>9</v>
      </c>
      <c r="P2215">
        <v>0</v>
      </c>
    </row>
    <row r="2216" spans="1:16" x14ac:dyDescent="0.25">
      <c r="A2216" s="17" t="s">
        <v>737</v>
      </c>
      <c r="B2216" s="17" t="s">
        <v>29</v>
      </c>
      <c r="C2216" s="17" t="s">
        <v>41</v>
      </c>
      <c r="D2216" s="17" t="s">
        <v>86</v>
      </c>
      <c r="E2216" s="17" t="s">
        <v>87</v>
      </c>
      <c r="F2216">
        <v>6.2</v>
      </c>
      <c r="G2216">
        <v>0.81</v>
      </c>
      <c r="H2216" s="1">
        <v>39768</v>
      </c>
      <c r="I2216">
        <v>2008</v>
      </c>
      <c r="J2216">
        <v>11</v>
      </c>
      <c r="K2216">
        <v>0</v>
      </c>
      <c r="L2216">
        <v>59.259259259259252</v>
      </c>
      <c r="M2216">
        <v>30.864197530864196</v>
      </c>
      <c r="N2216">
        <v>9.8765432098765427</v>
      </c>
      <c r="O2216" s="17" t="s">
        <v>10</v>
      </c>
      <c r="P2216">
        <v>0.25</v>
      </c>
    </row>
    <row r="2217" spans="1:16" x14ac:dyDescent="0.25">
      <c r="A2217" s="17" t="s">
        <v>737</v>
      </c>
      <c r="B2217" s="17" t="s">
        <v>29</v>
      </c>
      <c r="C2217" s="17" t="s">
        <v>41</v>
      </c>
      <c r="D2217" s="17" t="s">
        <v>86</v>
      </c>
      <c r="E2217" s="17" t="s">
        <v>87</v>
      </c>
      <c r="F2217">
        <v>6.2</v>
      </c>
      <c r="G2217">
        <v>0.81</v>
      </c>
      <c r="H2217" s="1">
        <v>39768</v>
      </c>
      <c r="I2217">
        <v>2008</v>
      </c>
      <c r="J2217">
        <v>11</v>
      </c>
      <c r="K2217">
        <v>0</v>
      </c>
      <c r="L2217">
        <v>59.259259259259252</v>
      </c>
      <c r="M2217">
        <v>30.864197530864196</v>
      </c>
      <c r="N2217">
        <v>9.8765432098765427</v>
      </c>
      <c r="O2217" s="17" t="s">
        <v>11</v>
      </c>
      <c r="P2217">
        <v>0.08</v>
      </c>
    </row>
    <row r="2218" spans="1:16" x14ac:dyDescent="0.25">
      <c r="A2218" s="17" t="s">
        <v>739</v>
      </c>
      <c r="B2218" s="17" t="s">
        <v>464</v>
      </c>
      <c r="C2218" s="17" t="s">
        <v>41</v>
      </c>
      <c r="D2218" s="17" t="s">
        <v>388</v>
      </c>
      <c r="E2218" s="17" t="s">
        <v>740</v>
      </c>
      <c r="F2218">
        <v>5.9</v>
      </c>
      <c r="G2218">
        <v>0.8</v>
      </c>
      <c r="H2218" s="1">
        <v>41593</v>
      </c>
      <c r="I2218">
        <v>2013</v>
      </c>
      <c r="J2218">
        <v>11</v>
      </c>
      <c r="K2218">
        <v>17.5</v>
      </c>
      <c r="L2218">
        <v>46.25</v>
      </c>
      <c r="M2218">
        <v>28.749999999999996</v>
      </c>
      <c r="N2218">
        <v>7.5</v>
      </c>
      <c r="O2218" s="17" t="s">
        <v>8</v>
      </c>
      <c r="P2218">
        <v>0.37</v>
      </c>
    </row>
    <row r="2219" spans="1:16" x14ac:dyDescent="0.25">
      <c r="A2219" s="17" t="s">
        <v>739</v>
      </c>
      <c r="B2219" s="17" t="s">
        <v>464</v>
      </c>
      <c r="C2219" s="17" t="s">
        <v>41</v>
      </c>
      <c r="D2219" s="17" t="s">
        <v>388</v>
      </c>
      <c r="E2219" s="17" t="s">
        <v>740</v>
      </c>
      <c r="F2219">
        <v>5.9</v>
      </c>
      <c r="G2219">
        <v>0.8</v>
      </c>
      <c r="H2219" s="1">
        <v>41593</v>
      </c>
      <c r="I2219">
        <v>2013</v>
      </c>
      <c r="J2219">
        <v>11</v>
      </c>
      <c r="K2219">
        <v>17.5</v>
      </c>
      <c r="L2219">
        <v>46.25</v>
      </c>
      <c r="M2219">
        <v>28.749999999999996</v>
      </c>
      <c r="N2219">
        <v>7.5</v>
      </c>
      <c r="O2219" s="17" t="s">
        <v>9</v>
      </c>
      <c r="P2219">
        <v>0.14000000000000001</v>
      </c>
    </row>
    <row r="2220" spans="1:16" x14ac:dyDescent="0.25">
      <c r="A2220" s="17" t="s">
        <v>739</v>
      </c>
      <c r="B2220" s="17" t="s">
        <v>464</v>
      </c>
      <c r="C2220" s="17" t="s">
        <v>41</v>
      </c>
      <c r="D2220" s="17" t="s">
        <v>388</v>
      </c>
      <c r="E2220" s="17" t="s">
        <v>740</v>
      </c>
      <c r="F2220">
        <v>5.9</v>
      </c>
      <c r="G2220">
        <v>0.8</v>
      </c>
      <c r="H2220" s="1">
        <v>41593</v>
      </c>
      <c r="I2220">
        <v>2013</v>
      </c>
      <c r="J2220">
        <v>11</v>
      </c>
      <c r="K2220">
        <v>17.5</v>
      </c>
      <c r="L2220">
        <v>46.25</v>
      </c>
      <c r="M2220">
        <v>28.749999999999996</v>
      </c>
      <c r="N2220">
        <v>7.5</v>
      </c>
      <c r="O2220" s="17" t="s">
        <v>10</v>
      </c>
      <c r="P2220">
        <v>0.23</v>
      </c>
    </row>
    <row r="2221" spans="1:16" x14ac:dyDescent="0.25">
      <c r="A2221" s="17" t="s">
        <v>739</v>
      </c>
      <c r="B2221" s="17" t="s">
        <v>464</v>
      </c>
      <c r="C2221" s="17" t="s">
        <v>41</v>
      </c>
      <c r="D2221" s="17" t="s">
        <v>388</v>
      </c>
      <c r="E2221" s="17" t="s">
        <v>740</v>
      </c>
      <c r="F2221">
        <v>5.9</v>
      </c>
      <c r="G2221">
        <v>0.8</v>
      </c>
      <c r="H2221" s="1">
        <v>41593</v>
      </c>
      <c r="I2221">
        <v>2013</v>
      </c>
      <c r="J2221">
        <v>11</v>
      </c>
      <c r="K2221">
        <v>17.5</v>
      </c>
      <c r="L2221">
        <v>46.25</v>
      </c>
      <c r="M2221">
        <v>28.749999999999996</v>
      </c>
      <c r="N2221">
        <v>7.5</v>
      </c>
      <c r="O2221" s="17" t="s">
        <v>11</v>
      </c>
      <c r="P2221">
        <v>0.06</v>
      </c>
    </row>
    <row r="2222" spans="1:16" x14ac:dyDescent="0.25">
      <c r="A2222" s="17" t="s">
        <v>630</v>
      </c>
      <c r="B2222" s="17" t="s">
        <v>29</v>
      </c>
      <c r="C2222" s="17" t="s">
        <v>74</v>
      </c>
      <c r="D2222" s="17" t="s">
        <v>271</v>
      </c>
      <c r="E2222" s="17" t="s">
        <v>271</v>
      </c>
      <c r="F2222">
        <v>8.8000000000000007</v>
      </c>
      <c r="G2222">
        <v>0.8</v>
      </c>
      <c r="H2222" s="1">
        <v>40064</v>
      </c>
      <c r="I2222">
        <v>2009</v>
      </c>
      <c r="J2222">
        <v>9</v>
      </c>
      <c r="K2222">
        <v>0</v>
      </c>
      <c r="L2222">
        <v>40</v>
      </c>
      <c r="M2222">
        <v>48.75</v>
      </c>
      <c r="N2222">
        <v>11.249999999999998</v>
      </c>
      <c r="O2222" s="17" t="s">
        <v>8</v>
      </c>
      <c r="P2222">
        <v>0.32</v>
      </c>
    </row>
    <row r="2223" spans="1:16" x14ac:dyDescent="0.25">
      <c r="A2223" s="17" t="s">
        <v>630</v>
      </c>
      <c r="B2223" s="17" t="s">
        <v>29</v>
      </c>
      <c r="C2223" s="17" t="s">
        <v>74</v>
      </c>
      <c r="D2223" s="17" t="s">
        <v>271</v>
      </c>
      <c r="E2223" s="17" t="s">
        <v>271</v>
      </c>
      <c r="F2223">
        <v>8.8000000000000007</v>
      </c>
      <c r="G2223">
        <v>0.8</v>
      </c>
      <c r="H2223" s="1">
        <v>40064</v>
      </c>
      <c r="I2223">
        <v>2009</v>
      </c>
      <c r="J2223">
        <v>9</v>
      </c>
      <c r="K2223">
        <v>0</v>
      </c>
      <c r="L2223">
        <v>40</v>
      </c>
      <c r="M2223">
        <v>48.75</v>
      </c>
      <c r="N2223">
        <v>11.249999999999998</v>
      </c>
      <c r="O2223" s="17" t="s">
        <v>9</v>
      </c>
      <c r="P2223">
        <v>0</v>
      </c>
    </row>
    <row r="2224" spans="1:16" x14ac:dyDescent="0.25">
      <c r="A2224" s="17" t="s">
        <v>630</v>
      </c>
      <c r="B2224" s="17" t="s">
        <v>29</v>
      </c>
      <c r="C2224" s="17" t="s">
        <v>74</v>
      </c>
      <c r="D2224" s="17" t="s">
        <v>271</v>
      </c>
      <c r="E2224" s="17" t="s">
        <v>271</v>
      </c>
      <c r="F2224">
        <v>8.8000000000000007</v>
      </c>
      <c r="G2224">
        <v>0.8</v>
      </c>
      <c r="H2224" s="1">
        <v>40064</v>
      </c>
      <c r="I2224">
        <v>2009</v>
      </c>
      <c r="J2224">
        <v>9</v>
      </c>
      <c r="K2224">
        <v>0</v>
      </c>
      <c r="L2224">
        <v>40</v>
      </c>
      <c r="M2224">
        <v>48.75</v>
      </c>
      <c r="N2224">
        <v>11.249999999999998</v>
      </c>
      <c r="O2224" s="17" t="s">
        <v>10</v>
      </c>
      <c r="P2224">
        <v>0.39</v>
      </c>
    </row>
    <row r="2225" spans="1:16" x14ac:dyDescent="0.25">
      <c r="A2225" s="17" t="s">
        <v>630</v>
      </c>
      <c r="B2225" s="17" t="s">
        <v>29</v>
      </c>
      <c r="C2225" s="17" t="s">
        <v>74</v>
      </c>
      <c r="D2225" s="17" t="s">
        <v>271</v>
      </c>
      <c r="E2225" s="17" t="s">
        <v>271</v>
      </c>
      <c r="F2225">
        <v>8.8000000000000007</v>
      </c>
      <c r="G2225">
        <v>0.8</v>
      </c>
      <c r="H2225" s="1">
        <v>40064</v>
      </c>
      <c r="I2225">
        <v>2009</v>
      </c>
      <c r="J2225">
        <v>9</v>
      </c>
      <c r="K2225">
        <v>0</v>
      </c>
      <c r="L2225">
        <v>40</v>
      </c>
      <c r="M2225">
        <v>48.75</v>
      </c>
      <c r="N2225">
        <v>11.249999999999998</v>
      </c>
      <c r="O2225" s="17" t="s">
        <v>11</v>
      </c>
      <c r="P2225">
        <v>0.09</v>
      </c>
    </row>
    <row r="2226" spans="1:16" x14ac:dyDescent="0.25">
      <c r="A2226" s="17" t="s">
        <v>352</v>
      </c>
      <c r="B2226" s="17" t="s">
        <v>67</v>
      </c>
      <c r="C2226" s="17" t="s">
        <v>41</v>
      </c>
      <c r="D2226" s="17" t="s">
        <v>165</v>
      </c>
      <c r="E2226" s="17" t="s">
        <v>165</v>
      </c>
      <c r="F2226">
        <v>7.3</v>
      </c>
      <c r="G2226">
        <v>0.8</v>
      </c>
      <c r="H2226" s="1">
        <v>39763</v>
      </c>
      <c r="I2226">
        <v>2008</v>
      </c>
      <c r="J2226">
        <v>11</v>
      </c>
      <c r="K2226">
        <v>32.5</v>
      </c>
      <c r="L2226">
        <v>5</v>
      </c>
      <c r="M2226">
        <v>41.25</v>
      </c>
      <c r="N2226">
        <v>21.25</v>
      </c>
      <c r="O2226" s="17" t="s">
        <v>8</v>
      </c>
      <c r="P2226">
        <v>0.04</v>
      </c>
    </row>
    <row r="2227" spans="1:16" x14ac:dyDescent="0.25">
      <c r="A2227" s="17" t="s">
        <v>352</v>
      </c>
      <c r="B2227" s="17" t="s">
        <v>67</v>
      </c>
      <c r="C2227" s="17" t="s">
        <v>41</v>
      </c>
      <c r="D2227" s="17" t="s">
        <v>165</v>
      </c>
      <c r="E2227" s="17" t="s">
        <v>165</v>
      </c>
      <c r="F2227">
        <v>7.3</v>
      </c>
      <c r="G2227">
        <v>0.8</v>
      </c>
      <c r="H2227" s="1">
        <v>39763</v>
      </c>
      <c r="I2227">
        <v>2008</v>
      </c>
      <c r="J2227">
        <v>11</v>
      </c>
      <c r="K2227">
        <v>32.5</v>
      </c>
      <c r="L2227">
        <v>5</v>
      </c>
      <c r="M2227">
        <v>41.25</v>
      </c>
      <c r="N2227">
        <v>21.25</v>
      </c>
      <c r="O2227" s="17" t="s">
        <v>9</v>
      </c>
      <c r="P2227">
        <v>0.26</v>
      </c>
    </row>
    <row r="2228" spans="1:16" x14ac:dyDescent="0.25">
      <c r="A2228" s="17" t="s">
        <v>352</v>
      </c>
      <c r="B2228" s="17" t="s">
        <v>67</v>
      </c>
      <c r="C2228" s="17" t="s">
        <v>41</v>
      </c>
      <c r="D2228" s="17" t="s">
        <v>165</v>
      </c>
      <c r="E2228" s="17" t="s">
        <v>165</v>
      </c>
      <c r="F2228">
        <v>7.3</v>
      </c>
      <c r="G2228">
        <v>0.8</v>
      </c>
      <c r="H2228" s="1">
        <v>39763</v>
      </c>
      <c r="I2228">
        <v>2008</v>
      </c>
      <c r="J2228">
        <v>11</v>
      </c>
      <c r="K2228">
        <v>32.5</v>
      </c>
      <c r="L2228">
        <v>5</v>
      </c>
      <c r="M2228">
        <v>41.25</v>
      </c>
      <c r="N2228">
        <v>21.25</v>
      </c>
      <c r="O2228" s="17" t="s">
        <v>10</v>
      </c>
      <c r="P2228">
        <v>0.33</v>
      </c>
    </row>
    <row r="2229" spans="1:16" x14ac:dyDescent="0.25">
      <c r="A2229" s="17" t="s">
        <v>352</v>
      </c>
      <c r="B2229" s="17" t="s">
        <v>67</v>
      </c>
      <c r="C2229" s="17" t="s">
        <v>41</v>
      </c>
      <c r="D2229" s="17" t="s">
        <v>165</v>
      </c>
      <c r="E2229" s="17" t="s">
        <v>165</v>
      </c>
      <c r="F2229">
        <v>7.3</v>
      </c>
      <c r="G2229">
        <v>0.8</v>
      </c>
      <c r="H2229" s="1">
        <v>39763</v>
      </c>
      <c r="I2229">
        <v>2008</v>
      </c>
      <c r="J2229">
        <v>11</v>
      </c>
      <c r="K2229">
        <v>32.5</v>
      </c>
      <c r="L2229">
        <v>5</v>
      </c>
      <c r="M2229">
        <v>41.25</v>
      </c>
      <c r="N2229">
        <v>21.25</v>
      </c>
      <c r="O2229" s="17" t="s">
        <v>11</v>
      </c>
      <c r="P2229">
        <v>0.17</v>
      </c>
    </row>
    <row r="2230" spans="1:16" x14ac:dyDescent="0.25">
      <c r="A2230" s="17" t="s">
        <v>704</v>
      </c>
      <c r="B2230" s="17" t="s">
        <v>29</v>
      </c>
      <c r="C2230" s="17" t="s">
        <v>33</v>
      </c>
      <c r="D2230" s="17" t="s">
        <v>252</v>
      </c>
      <c r="E2230" s="17" t="s">
        <v>597</v>
      </c>
      <c r="F2230">
        <v>8.6</v>
      </c>
      <c r="G2230">
        <v>0.79</v>
      </c>
      <c r="H2230" s="1">
        <v>41135</v>
      </c>
      <c r="I2230">
        <v>2012</v>
      </c>
      <c r="J2230">
        <v>8</v>
      </c>
      <c r="K2230">
        <v>0</v>
      </c>
      <c r="L2230">
        <v>56.962025316455701</v>
      </c>
      <c r="M2230">
        <v>34.177215189873415</v>
      </c>
      <c r="N2230">
        <v>8.8607594936708853</v>
      </c>
      <c r="O2230" s="17" t="s">
        <v>8</v>
      </c>
      <c r="P2230">
        <v>0.45</v>
      </c>
    </row>
    <row r="2231" spans="1:16" x14ac:dyDescent="0.25">
      <c r="A2231" s="17" t="s">
        <v>704</v>
      </c>
      <c r="B2231" s="17" t="s">
        <v>29</v>
      </c>
      <c r="C2231" s="17" t="s">
        <v>33</v>
      </c>
      <c r="D2231" s="17" t="s">
        <v>252</v>
      </c>
      <c r="E2231" s="17" t="s">
        <v>597</v>
      </c>
      <c r="F2231">
        <v>8.6</v>
      </c>
      <c r="G2231">
        <v>0.79</v>
      </c>
      <c r="H2231" s="1">
        <v>41135</v>
      </c>
      <c r="I2231">
        <v>2012</v>
      </c>
      <c r="J2231">
        <v>8</v>
      </c>
      <c r="K2231">
        <v>0</v>
      </c>
      <c r="L2231">
        <v>56.962025316455701</v>
      </c>
      <c r="M2231">
        <v>34.177215189873415</v>
      </c>
      <c r="N2231">
        <v>8.8607594936708853</v>
      </c>
      <c r="O2231" s="17" t="s">
        <v>9</v>
      </c>
      <c r="P2231">
        <v>0</v>
      </c>
    </row>
    <row r="2232" spans="1:16" x14ac:dyDescent="0.25">
      <c r="A2232" s="17" t="s">
        <v>704</v>
      </c>
      <c r="B2232" s="17" t="s">
        <v>29</v>
      </c>
      <c r="C2232" s="17" t="s">
        <v>33</v>
      </c>
      <c r="D2232" s="17" t="s">
        <v>252</v>
      </c>
      <c r="E2232" s="17" t="s">
        <v>597</v>
      </c>
      <c r="F2232">
        <v>8.6</v>
      </c>
      <c r="G2232">
        <v>0.79</v>
      </c>
      <c r="H2232" s="1">
        <v>41135</v>
      </c>
      <c r="I2232">
        <v>2012</v>
      </c>
      <c r="J2232">
        <v>8</v>
      </c>
      <c r="K2232">
        <v>0</v>
      </c>
      <c r="L2232">
        <v>56.962025316455701</v>
      </c>
      <c r="M2232">
        <v>34.177215189873415</v>
      </c>
      <c r="N2232">
        <v>8.8607594936708853</v>
      </c>
      <c r="O2232" s="17" t="s">
        <v>10</v>
      </c>
      <c r="P2232">
        <v>0.27</v>
      </c>
    </row>
    <row r="2233" spans="1:16" x14ac:dyDescent="0.25">
      <c r="A2233" s="17" t="s">
        <v>704</v>
      </c>
      <c r="B2233" s="17" t="s">
        <v>29</v>
      </c>
      <c r="C2233" s="17" t="s">
        <v>33</v>
      </c>
      <c r="D2233" s="17" t="s">
        <v>252</v>
      </c>
      <c r="E2233" s="17" t="s">
        <v>597</v>
      </c>
      <c r="F2233">
        <v>8.6</v>
      </c>
      <c r="G2233">
        <v>0.79</v>
      </c>
      <c r="H2233" s="1">
        <v>41135</v>
      </c>
      <c r="I2233">
        <v>2012</v>
      </c>
      <c r="J2233">
        <v>8</v>
      </c>
      <c r="K2233">
        <v>0</v>
      </c>
      <c r="L2233">
        <v>56.962025316455701</v>
      </c>
      <c r="M2233">
        <v>34.177215189873415</v>
      </c>
      <c r="N2233">
        <v>8.8607594936708853</v>
      </c>
      <c r="O2233" s="17" t="s">
        <v>11</v>
      </c>
      <c r="P2233">
        <v>7.0000000000000007E-2</v>
      </c>
    </row>
    <row r="2234" spans="1:16" x14ac:dyDescent="0.25">
      <c r="A2234" s="17" t="s">
        <v>742</v>
      </c>
      <c r="B2234" s="17" t="s">
        <v>29</v>
      </c>
      <c r="C2234" s="17" t="s">
        <v>89</v>
      </c>
      <c r="D2234" s="17" t="s">
        <v>330</v>
      </c>
      <c r="E2234" s="17" t="s">
        <v>331</v>
      </c>
      <c r="F2234">
        <v>5.6</v>
      </c>
      <c r="G2234">
        <v>0.79</v>
      </c>
      <c r="H2234" s="1">
        <v>41387</v>
      </c>
      <c r="I2234">
        <v>2013</v>
      </c>
      <c r="J2234">
        <v>4</v>
      </c>
      <c r="K2234">
        <v>1.2658227848101267</v>
      </c>
      <c r="L2234">
        <v>55.696202531645568</v>
      </c>
      <c r="M2234">
        <v>34.177215189873415</v>
      </c>
      <c r="N2234">
        <v>8.8607594936708853</v>
      </c>
      <c r="O2234" s="17" t="s">
        <v>8</v>
      </c>
      <c r="P2234">
        <v>0.44</v>
      </c>
    </row>
    <row r="2235" spans="1:16" x14ac:dyDescent="0.25">
      <c r="A2235" s="17" t="s">
        <v>742</v>
      </c>
      <c r="B2235" s="17" t="s">
        <v>29</v>
      </c>
      <c r="C2235" s="17" t="s">
        <v>89</v>
      </c>
      <c r="D2235" s="17" t="s">
        <v>330</v>
      </c>
      <c r="E2235" s="17" t="s">
        <v>331</v>
      </c>
      <c r="F2235">
        <v>5.6</v>
      </c>
      <c r="G2235">
        <v>0.79</v>
      </c>
      <c r="H2235" s="1">
        <v>41387</v>
      </c>
      <c r="I2235">
        <v>2013</v>
      </c>
      <c r="J2235">
        <v>4</v>
      </c>
      <c r="K2235">
        <v>1.2658227848101267</v>
      </c>
      <c r="L2235">
        <v>55.696202531645568</v>
      </c>
      <c r="M2235">
        <v>34.177215189873415</v>
      </c>
      <c r="N2235">
        <v>8.8607594936708853</v>
      </c>
      <c r="O2235" s="17" t="s">
        <v>9</v>
      </c>
      <c r="P2235">
        <v>0.01</v>
      </c>
    </row>
    <row r="2236" spans="1:16" x14ac:dyDescent="0.25">
      <c r="A2236" s="17" t="s">
        <v>742</v>
      </c>
      <c r="B2236" s="17" t="s">
        <v>29</v>
      </c>
      <c r="C2236" s="17" t="s">
        <v>89</v>
      </c>
      <c r="D2236" s="17" t="s">
        <v>330</v>
      </c>
      <c r="E2236" s="17" t="s">
        <v>331</v>
      </c>
      <c r="F2236">
        <v>5.6</v>
      </c>
      <c r="G2236">
        <v>0.79</v>
      </c>
      <c r="H2236" s="1">
        <v>41387</v>
      </c>
      <c r="I2236">
        <v>2013</v>
      </c>
      <c r="J2236">
        <v>4</v>
      </c>
      <c r="K2236">
        <v>1.2658227848101267</v>
      </c>
      <c r="L2236">
        <v>55.696202531645568</v>
      </c>
      <c r="M2236">
        <v>34.177215189873415</v>
      </c>
      <c r="N2236">
        <v>8.8607594936708853</v>
      </c>
      <c r="O2236" s="17" t="s">
        <v>10</v>
      </c>
      <c r="P2236">
        <v>0.27</v>
      </c>
    </row>
    <row r="2237" spans="1:16" x14ac:dyDescent="0.25">
      <c r="A2237" s="17" t="s">
        <v>742</v>
      </c>
      <c r="B2237" s="17" t="s">
        <v>29</v>
      </c>
      <c r="C2237" s="17" t="s">
        <v>89</v>
      </c>
      <c r="D2237" s="17" t="s">
        <v>330</v>
      </c>
      <c r="E2237" s="17" t="s">
        <v>331</v>
      </c>
      <c r="F2237">
        <v>5.6</v>
      </c>
      <c r="G2237">
        <v>0.79</v>
      </c>
      <c r="H2237" s="1">
        <v>41387</v>
      </c>
      <c r="I2237">
        <v>2013</v>
      </c>
      <c r="J2237">
        <v>4</v>
      </c>
      <c r="K2237">
        <v>1.2658227848101267</v>
      </c>
      <c r="L2237">
        <v>55.696202531645568</v>
      </c>
      <c r="M2237">
        <v>34.177215189873415</v>
      </c>
      <c r="N2237">
        <v>8.8607594936708853</v>
      </c>
      <c r="O2237" s="17" t="s">
        <v>11</v>
      </c>
      <c r="P2237">
        <v>7.0000000000000007E-2</v>
      </c>
    </row>
    <row r="2238" spans="1:16" x14ac:dyDescent="0.25">
      <c r="A2238" s="17" t="s">
        <v>743</v>
      </c>
      <c r="B2238" s="17" t="s">
        <v>29</v>
      </c>
      <c r="C2238" s="17" t="s">
        <v>119</v>
      </c>
      <c r="D2238" s="17" t="s">
        <v>46</v>
      </c>
      <c r="E2238" s="17" t="s">
        <v>65</v>
      </c>
      <c r="F2238">
        <v>6.2</v>
      </c>
      <c r="G2238">
        <v>0.79</v>
      </c>
      <c r="H2238" s="1">
        <v>39910</v>
      </c>
      <c r="I2238">
        <v>2009</v>
      </c>
      <c r="J2238">
        <v>4</v>
      </c>
      <c r="K2238">
        <v>1.2658227848101267</v>
      </c>
      <c r="L2238">
        <v>59.493670886075947</v>
      </c>
      <c r="M2238">
        <v>29.11392405063291</v>
      </c>
      <c r="N2238">
        <v>10.126582278481013</v>
      </c>
      <c r="O2238" s="17" t="s">
        <v>8</v>
      </c>
      <c r="P2238">
        <v>0.47</v>
      </c>
    </row>
    <row r="2239" spans="1:16" x14ac:dyDescent="0.25">
      <c r="A2239" s="17" t="s">
        <v>743</v>
      </c>
      <c r="B2239" s="17" t="s">
        <v>29</v>
      </c>
      <c r="C2239" s="17" t="s">
        <v>119</v>
      </c>
      <c r="D2239" s="17" t="s">
        <v>46</v>
      </c>
      <c r="E2239" s="17" t="s">
        <v>65</v>
      </c>
      <c r="F2239">
        <v>6.2</v>
      </c>
      <c r="G2239">
        <v>0.79</v>
      </c>
      <c r="H2239" s="1">
        <v>39910</v>
      </c>
      <c r="I2239">
        <v>2009</v>
      </c>
      <c r="J2239">
        <v>4</v>
      </c>
      <c r="K2239">
        <v>1.2658227848101267</v>
      </c>
      <c r="L2239">
        <v>59.493670886075947</v>
      </c>
      <c r="M2239">
        <v>29.11392405063291</v>
      </c>
      <c r="N2239">
        <v>10.126582278481013</v>
      </c>
      <c r="O2239" s="17" t="s">
        <v>9</v>
      </c>
      <c r="P2239">
        <v>0.01</v>
      </c>
    </row>
    <row r="2240" spans="1:16" x14ac:dyDescent="0.25">
      <c r="A2240" s="17" t="s">
        <v>743</v>
      </c>
      <c r="B2240" s="17" t="s">
        <v>29</v>
      </c>
      <c r="C2240" s="17" t="s">
        <v>119</v>
      </c>
      <c r="D2240" s="17" t="s">
        <v>46</v>
      </c>
      <c r="E2240" s="17" t="s">
        <v>65</v>
      </c>
      <c r="F2240">
        <v>6.2</v>
      </c>
      <c r="G2240">
        <v>0.79</v>
      </c>
      <c r="H2240" s="1">
        <v>39910</v>
      </c>
      <c r="I2240">
        <v>2009</v>
      </c>
      <c r="J2240">
        <v>4</v>
      </c>
      <c r="K2240">
        <v>1.2658227848101267</v>
      </c>
      <c r="L2240">
        <v>59.493670886075947</v>
      </c>
      <c r="M2240">
        <v>29.11392405063291</v>
      </c>
      <c r="N2240">
        <v>10.126582278481013</v>
      </c>
      <c r="O2240" s="17" t="s">
        <v>10</v>
      </c>
      <c r="P2240">
        <v>0.23</v>
      </c>
    </row>
    <row r="2241" spans="1:16" x14ac:dyDescent="0.25">
      <c r="A2241" s="17" t="s">
        <v>743</v>
      </c>
      <c r="B2241" s="17" t="s">
        <v>29</v>
      </c>
      <c r="C2241" s="17" t="s">
        <v>119</v>
      </c>
      <c r="D2241" s="17" t="s">
        <v>46</v>
      </c>
      <c r="E2241" s="17" t="s">
        <v>65</v>
      </c>
      <c r="F2241">
        <v>6.2</v>
      </c>
      <c r="G2241">
        <v>0.79</v>
      </c>
      <c r="H2241" s="1">
        <v>39910</v>
      </c>
      <c r="I2241">
        <v>2009</v>
      </c>
      <c r="J2241">
        <v>4</v>
      </c>
      <c r="K2241">
        <v>1.2658227848101267</v>
      </c>
      <c r="L2241">
        <v>59.493670886075947</v>
      </c>
      <c r="M2241">
        <v>29.11392405063291</v>
      </c>
      <c r="N2241">
        <v>10.126582278481013</v>
      </c>
      <c r="O2241" s="17" t="s">
        <v>11</v>
      </c>
      <c r="P2241">
        <v>0.08</v>
      </c>
    </row>
    <row r="2242" spans="1:16" x14ac:dyDescent="0.25">
      <c r="A2242" s="17" t="s">
        <v>744</v>
      </c>
      <c r="B2242" s="17" t="s">
        <v>99</v>
      </c>
      <c r="C2242" s="17" t="s">
        <v>18</v>
      </c>
      <c r="D2242" s="17" t="s">
        <v>129</v>
      </c>
      <c r="E2242" s="17" t="s">
        <v>457</v>
      </c>
      <c r="F2242">
        <v>8.1</v>
      </c>
      <c r="G2242">
        <v>0.78</v>
      </c>
      <c r="H2242" s="1">
        <v>39882</v>
      </c>
      <c r="I2242">
        <v>2009</v>
      </c>
      <c r="J2242">
        <v>3</v>
      </c>
      <c r="K2242">
        <v>2.5641025641025639</v>
      </c>
      <c r="L2242">
        <v>57.692307692307686</v>
      </c>
      <c r="M2242">
        <v>30.769230769230766</v>
      </c>
      <c r="N2242">
        <v>8.9743589743589745</v>
      </c>
      <c r="O2242" s="17" t="s">
        <v>8</v>
      </c>
      <c r="P2242">
        <v>0.45</v>
      </c>
    </row>
    <row r="2243" spans="1:16" x14ac:dyDescent="0.25">
      <c r="A2243" s="17" t="s">
        <v>744</v>
      </c>
      <c r="B2243" s="17" t="s">
        <v>99</v>
      </c>
      <c r="C2243" s="17" t="s">
        <v>18</v>
      </c>
      <c r="D2243" s="17" t="s">
        <v>129</v>
      </c>
      <c r="E2243" s="17" t="s">
        <v>457</v>
      </c>
      <c r="F2243">
        <v>8.1</v>
      </c>
      <c r="G2243">
        <v>0.78</v>
      </c>
      <c r="H2243" s="1">
        <v>39882</v>
      </c>
      <c r="I2243">
        <v>2009</v>
      </c>
      <c r="J2243">
        <v>3</v>
      </c>
      <c r="K2243">
        <v>2.5641025641025639</v>
      </c>
      <c r="L2243">
        <v>57.692307692307686</v>
      </c>
      <c r="M2243">
        <v>30.769230769230766</v>
      </c>
      <c r="N2243">
        <v>8.9743589743589745</v>
      </c>
      <c r="O2243" s="17" t="s">
        <v>9</v>
      </c>
      <c r="P2243">
        <v>0.02</v>
      </c>
    </row>
    <row r="2244" spans="1:16" x14ac:dyDescent="0.25">
      <c r="A2244" s="17" t="s">
        <v>744</v>
      </c>
      <c r="B2244" s="17" t="s">
        <v>99</v>
      </c>
      <c r="C2244" s="17" t="s">
        <v>18</v>
      </c>
      <c r="D2244" s="17" t="s">
        <v>129</v>
      </c>
      <c r="E2244" s="17" t="s">
        <v>457</v>
      </c>
      <c r="F2244">
        <v>8.1</v>
      </c>
      <c r="G2244">
        <v>0.78</v>
      </c>
      <c r="H2244" s="1">
        <v>39882</v>
      </c>
      <c r="I2244">
        <v>2009</v>
      </c>
      <c r="J2244">
        <v>3</v>
      </c>
      <c r="K2244">
        <v>2.5641025641025639</v>
      </c>
      <c r="L2244">
        <v>57.692307692307686</v>
      </c>
      <c r="M2244">
        <v>30.769230769230766</v>
      </c>
      <c r="N2244">
        <v>8.9743589743589745</v>
      </c>
      <c r="O2244" s="17" t="s">
        <v>10</v>
      </c>
      <c r="P2244">
        <v>0.24</v>
      </c>
    </row>
    <row r="2245" spans="1:16" x14ac:dyDescent="0.25">
      <c r="A2245" s="17" t="s">
        <v>744</v>
      </c>
      <c r="B2245" s="17" t="s">
        <v>99</v>
      </c>
      <c r="C2245" s="17" t="s">
        <v>18</v>
      </c>
      <c r="D2245" s="17" t="s">
        <v>129</v>
      </c>
      <c r="E2245" s="17" t="s">
        <v>457</v>
      </c>
      <c r="F2245">
        <v>8.1</v>
      </c>
      <c r="G2245">
        <v>0.78</v>
      </c>
      <c r="H2245" s="1">
        <v>39882</v>
      </c>
      <c r="I2245">
        <v>2009</v>
      </c>
      <c r="J2245">
        <v>3</v>
      </c>
      <c r="K2245">
        <v>2.5641025641025639</v>
      </c>
      <c r="L2245">
        <v>57.692307692307686</v>
      </c>
      <c r="M2245">
        <v>30.769230769230766</v>
      </c>
      <c r="N2245">
        <v>8.9743589743589745</v>
      </c>
      <c r="O2245" s="17" t="s">
        <v>11</v>
      </c>
      <c r="P2245">
        <v>7.0000000000000007E-2</v>
      </c>
    </row>
    <row r="2246" spans="1:16" x14ac:dyDescent="0.25">
      <c r="A2246" s="17" t="s">
        <v>745</v>
      </c>
      <c r="B2246" s="17" t="s">
        <v>21</v>
      </c>
      <c r="C2246" s="17" t="s">
        <v>74</v>
      </c>
      <c r="D2246" s="17" t="s">
        <v>271</v>
      </c>
      <c r="E2246" s="17" t="s">
        <v>271</v>
      </c>
      <c r="F2246">
        <v>8</v>
      </c>
      <c r="G2246">
        <v>0.78</v>
      </c>
      <c r="H2246" s="1">
        <v>42736</v>
      </c>
      <c r="I2246">
        <v>2017</v>
      </c>
      <c r="J2246">
        <v>1</v>
      </c>
      <c r="K2246">
        <v>3.8461538461538458</v>
      </c>
      <c r="L2246">
        <v>8.9743589743589745</v>
      </c>
      <c r="M2246">
        <v>71.794871794871796</v>
      </c>
      <c r="N2246">
        <v>14.102564102564102</v>
      </c>
      <c r="O2246" s="17" t="s">
        <v>8</v>
      </c>
      <c r="P2246">
        <v>7.0000000000000007E-2</v>
      </c>
    </row>
    <row r="2247" spans="1:16" x14ac:dyDescent="0.25">
      <c r="A2247" s="17" t="s">
        <v>745</v>
      </c>
      <c r="B2247" s="17" t="s">
        <v>21</v>
      </c>
      <c r="C2247" s="17" t="s">
        <v>74</v>
      </c>
      <c r="D2247" s="17" t="s">
        <v>271</v>
      </c>
      <c r="E2247" s="17" t="s">
        <v>271</v>
      </c>
      <c r="F2247">
        <v>8</v>
      </c>
      <c r="G2247">
        <v>0.78</v>
      </c>
      <c r="H2247" s="1">
        <v>42736</v>
      </c>
      <c r="I2247">
        <v>2017</v>
      </c>
      <c r="J2247">
        <v>1</v>
      </c>
      <c r="K2247">
        <v>3.8461538461538458</v>
      </c>
      <c r="L2247">
        <v>8.9743589743589745</v>
      </c>
      <c r="M2247">
        <v>71.794871794871796</v>
      </c>
      <c r="N2247">
        <v>14.102564102564102</v>
      </c>
      <c r="O2247" s="17" t="s">
        <v>9</v>
      </c>
      <c r="P2247">
        <v>0.03</v>
      </c>
    </row>
    <row r="2248" spans="1:16" x14ac:dyDescent="0.25">
      <c r="A2248" s="17" t="s">
        <v>745</v>
      </c>
      <c r="B2248" s="17" t="s">
        <v>21</v>
      </c>
      <c r="C2248" s="17" t="s">
        <v>74</v>
      </c>
      <c r="D2248" s="17" t="s">
        <v>271</v>
      </c>
      <c r="E2248" s="17" t="s">
        <v>271</v>
      </c>
      <c r="F2248">
        <v>8</v>
      </c>
      <c r="G2248">
        <v>0.78</v>
      </c>
      <c r="H2248" s="1">
        <v>42736</v>
      </c>
      <c r="I2248">
        <v>2017</v>
      </c>
      <c r="J2248">
        <v>1</v>
      </c>
      <c r="K2248">
        <v>3.8461538461538458</v>
      </c>
      <c r="L2248">
        <v>8.9743589743589745</v>
      </c>
      <c r="M2248">
        <v>71.794871794871796</v>
      </c>
      <c r="N2248">
        <v>14.102564102564102</v>
      </c>
      <c r="O2248" s="17" t="s">
        <v>10</v>
      </c>
      <c r="P2248">
        <v>0.56000000000000005</v>
      </c>
    </row>
    <row r="2249" spans="1:16" x14ac:dyDescent="0.25">
      <c r="A2249" s="17" t="s">
        <v>745</v>
      </c>
      <c r="B2249" s="17" t="s">
        <v>21</v>
      </c>
      <c r="C2249" s="17" t="s">
        <v>74</v>
      </c>
      <c r="D2249" s="17" t="s">
        <v>271</v>
      </c>
      <c r="E2249" s="17" t="s">
        <v>271</v>
      </c>
      <c r="F2249">
        <v>8</v>
      </c>
      <c r="G2249">
        <v>0.78</v>
      </c>
      <c r="H2249" s="1">
        <v>42736</v>
      </c>
      <c r="I2249">
        <v>2017</v>
      </c>
      <c r="J2249">
        <v>1</v>
      </c>
      <c r="K2249">
        <v>3.8461538461538458</v>
      </c>
      <c r="L2249">
        <v>8.9743589743589745</v>
      </c>
      <c r="M2249">
        <v>71.794871794871796</v>
      </c>
      <c r="N2249">
        <v>14.102564102564102</v>
      </c>
      <c r="O2249" s="17" t="s">
        <v>11</v>
      </c>
      <c r="P2249">
        <v>0.11</v>
      </c>
    </row>
    <row r="2250" spans="1:16" x14ac:dyDescent="0.25">
      <c r="A2250" s="17" t="s">
        <v>370</v>
      </c>
      <c r="B2250" s="17" t="s">
        <v>67</v>
      </c>
      <c r="C2250" s="17" t="s">
        <v>74</v>
      </c>
      <c r="D2250" s="17" t="s">
        <v>46</v>
      </c>
      <c r="E2250" s="17" t="s">
        <v>75</v>
      </c>
      <c r="F2250">
        <v>5.6</v>
      </c>
      <c r="G2250">
        <v>0.78</v>
      </c>
      <c r="H2250" s="1">
        <v>39496</v>
      </c>
      <c r="I2250">
        <v>2008</v>
      </c>
      <c r="J2250">
        <v>2</v>
      </c>
      <c r="K2250">
        <v>1.2820512820512819</v>
      </c>
      <c r="L2250">
        <v>30.769230769230766</v>
      </c>
      <c r="M2250">
        <v>42.307692307692307</v>
      </c>
      <c r="N2250">
        <v>24.358974358974358</v>
      </c>
      <c r="O2250" s="17" t="s">
        <v>8</v>
      </c>
      <c r="P2250">
        <v>0.24</v>
      </c>
    </row>
    <row r="2251" spans="1:16" x14ac:dyDescent="0.25">
      <c r="A2251" s="17" t="s">
        <v>370</v>
      </c>
      <c r="B2251" s="17" t="s">
        <v>67</v>
      </c>
      <c r="C2251" s="17" t="s">
        <v>74</v>
      </c>
      <c r="D2251" s="17" t="s">
        <v>46</v>
      </c>
      <c r="E2251" s="17" t="s">
        <v>75</v>
      </c>
      <c r="F2251">
        <v>5.6</v>
      </c>
      <c r="G2251">
        <v>0.78</v>
      </c>
      <c r="H2251" s="1">
        <v>39496</v>
      </c>
      <c r="I2251">
        <v>2008</v>
      </c>
      <c r="J2251">
        <v>2</v>
      </c>
      <c r="K2251">
        <v>1.2820512820512819</v>
      </c>
      <c r="L2251">
        <v>30.769230769230766</v>
      </c>
      <c r="M2251">
        <v>42.307692307692307</v>
      </c>
      <c r="N2251">
        <v>24.358974358974358</v>
      </c>
      <c r="O2251" s="17" t="s">
        <v>9</v>
      </c>
      <c r="P2251">
        <v>0.01</v>
      </c>
    </row>
    <row r="2252" spans="1:16" x14ac:dyDescent="0.25">
      <c r="A2252" s="17" t="s">
        <v>370</v>
      </c>
      <c r="B2252" s="17" t="s">
        <v>67</v>
      </c>
      <c r="C2252" s="17" t="s">
        <v>74</v>
      </c>
      <c r="D2252" s="17" t="s">
        <v>46</v>
      </c>
      <c r="E2252" s="17" t="s">
        <v>75</v>
      </c>
      <c r="F2252">
        <v>5.6</v>
      </c>
      <c r="G2252">
        <v>0.78</v>
      </c>
      <c r="H2252" s="1">
        <v>39496</v>
      </c>
      <c r="I2252">
        <v>2008</v>
      </c>
      <c r="J2252">
        <v>2</v>
      </c>
      <c r="K2252">
        <v>1.2820512820512819</v>
      </c>
      <c r="L2252">
        <v>30.769230769230766</v>
      </c>
      <c r="M2252">
        <v>42.307692307692307</v>
      </c>
      <c r="N2252">
        <v>24.358974358974358</v>
      </c>
      <c r="O2252" s="17" t="s">
        <v>10</v>
      </c>
      <c r="P2252">
        <v>0.33</v>
      </c>
    </row>
    <row r="2253" spans="1:16" x14ac:dyDescent="0.25">
      <c r="A2253" s="17" t="s">
        <v>370</v>
      </c>
      <c r="B2253" s="17" t="s">
        <v>67</v>
      </c>
      <c r="C2253" s="17" t="s">
        <v>74</v>
      </c>
      <c r="D2253" s="17" t="s">
        <v>46</v>
      </c>
      <c r="E2253" s="17" t="s">
        <v>75</v>
      </c>
      <c r="F2253">
        <v>5.6</v>
      </c>
      <c r="G2253">
        <v>0.78</v>
      </c>
      <c r="H2253" s="1">
        <v>39496</v>
      </c>
      <c r="I2253">
        <v>2008</v>
      </c>
      <c r="J2253">
        <v>2</v>
      </c>
      <c r="K2253">
        <v>1.2820512820512819</v>
      </c>
      <c r="L2253">
        <v>30.769230769230766</v>
      </c>
      <c r="M2253">
        <v>42.307692307692307</v>
      </c>
      <c r="N2253">
        <v>24.358974358974358</v>
      </c>
      <c r="O2253" s="17" t="s">
        <v>11</v>
      </c>
      <c r="P2253">
        <v>0.19</v>
      </c>
    </row>
    <row r="2254" spans="1:16" x14ac:dyDescent="0.25">
      <c r="A2254" s="17" t="s">
        <v>746</v>
      </c>
      <c r="B2254" s="17" t="s">
        <v>29</v>
      </c>
      <c r="C2254" s="17" t="s">
        <v>97</v>
      </c>
      <c r="D2254" s="17" t="s">
        <v>368</v>
      </c>
      <c r="E2254" s="17" t="s">
        <v>515</v>
      </c>
      <c r="F2254">
        <v>7.6</v>
      </c>
      <c r="G2254">
        <v>0.78</v>
      </c>
      <c r="H2254" s="1">
        <v>40470</v>
      </c>
      <c r="I2254">
        <v>2010</v>
      </c>
      <c r="J2254">
        <v>10</v>
      </c>
      <c r="K2254">
        <v>1.2820512820512819</v>
      </c>
      <c r="L2254">
        <v>55.128205128205124</v>
      </c>
      <c r="M2254">
        <v>34.615384615384613</v>
      </c>
      <c r="N2254">
        <v>8.9743589743589745</v>
      </c>
      <c r="O2254" s="17" t="s">
        <v>8</v>
      </c>
      <c r="P2254">
        <v>0.43</v>
      </c>
    </row>
    <row r="2255" spans="1:16" x14ac:dyDescent="0.25">
      <c r="A2255" s="17" t="s">
        <v>746</v>
      </c>
      <c r="B2255" s="17" t="s">
        <v>29</v>
      </c>
      <c r="C2255" s="17" t="s">
        <v>97</v>
      </c>
      <c r="D2255" s="17" t="s">
        <v>368</v>
      </c>
      <c r="E2255" s="17" t="s">
        <v>515</v>
      </c>
      <c r="F2255">
        <v>7.6</v>
      </c>
      <c r="G2255">
        <v>0.78</v>
      </c>
      <c r="H2255" s="1">
        <v>40470</v>
      </c>
      <c r="I2255">
        <v>2010</v>
      </c>
      <c r="J2255">
        <v>10</v>
      </c>
      <c r="K2255">
        <v>1.2820512820512819</v>
      </c>
      <c r="L2255">
        <v>55.128205128205124</v>
      </c>
      <c r="M2255">
        <v>34.615384615384613</v>
      </c>
      <c r="N2255">
        <v>8.9743589743589745</v>
      </c>
      <c r="O2255" s="17" t="s">
        <v>9</v>
      </c>
      <c r="P2255">
        <v>0.01</v>
      </c>
    </row>
    <row r="2256" spans="1:16" x14ac:dyDescent="0.25">
      <c r="A2256" s="17" t="s">
        <v>746</v>
      </c>
      <c r="B2256" s="17" t="s">
        <v>29</v>
      </c>
      <c r="C2256" s="17" t="s">
        <v>97</v>
      </c>
      <c r="D2256" s="17" t="s">
        <v>368</v>
      </c>
      <c r="E2256" s="17" t="s">
        <v>515</v>
      </c>
      <c r="F2256">
        <v>7.6</v>
      </c>
      <c r="G2256">
        <v>0.78</v>
      </c>
      <c r="H2256" s="1">
        <v>40470</v>
      </c>
      <c r="I2256">
        <v>2010</v>
      </c>
      <c r="J2256">
        <v>10</v>
      </c>
      <c r="K2256">
        <v>1.2820512820512819</v>
      </c>
      <c r="L2256">
        <v>55.128205128205124</v>
      </c>
      <c r="M2256">
        <v>34.615384615384613</v>
      </c>
      <c r="N2256">
        <v>8.9743589743589745</v>
      </c>
      <c r="O2256" s="17" t="s">
        <v>10</v>
      </c>
      <c r="P2256">
        <v>0.27</v>
      </c>
    </row>
    <row r="2257" spans="1:16" x14ac:dyDescent="0.25">
      <c r="A2257" s="17" t="s">
        <v>746</v>
      </c>
      <c r="B2257" s="17" t="s">
        <v>29</v>
      </c>
      <c r="C2257" s="17" t="s">
        <v>97</v>
      </c>
      <c r="D2257" s="17" t="s">
        <v>368</v>
      </c>
      <c r="E2257" s="17" t="s">
        <v>515</v>
      </c>
      <c r="F2257">
        <v>7.6</v>
      </c>
      <c r="G2257">
        <v>0.78</v>
      </c>
      <c r="H2257" s="1">
        <v>40470</v>
      </c>
      <c r="I2257">
        <v>2010</v>
      </c>
      <c r="J2257">
        <v>10</v>
      </c>
      <c r="K2257">
        <v>1.2820512820512819</v>
      </c>
      <c r="L2257">
        <v>55.128205128205124</v>
      </c>
      <c r="M2257">
        <v>34.615384615384613</v>
      </c>
      <c r="N2257">
        <v>8.9743589743589745</v>
      </c>
      <c r="O2257" s="17" t="s">
        <v>11</v>
      </c>
      <c r="P2257">
        <v>7.0000000000000007E-2</v>
      </c>
    </row>
    <row r="2258" spans="1:16" x14ac:dyDescent="0.25">
      <c r="A2258" s="17" t="s">
        <v>747</v>
      </c>
      <c r="B2258" s="17" t="s">
        <v>29</v>
      </c>
      <c r="C2258" s="17" t="s">
        <v>54</v>
      </c>
      <c r="D2258" s="17" t="s">
        <v>50</v>
      </c>
      <c r="E2258" s="17" t="s">
        <v>748</v>
      </c>
      <c r="F2258">
        <v>6.5</v>
      </c>
      <c r="G2258">
        <v>0.78</v>
      </c>
      <c r="H2258" s="1">
        <v>39679</v>
      </c>
      <c r="I2258">
        <v>2008</v>
      </c>
      <c r="J2258">
        <v>8</v>
      </c>
      <c r="K2258">
        <v>3.8461538461538458</v>
      </c>
      <c r="L2258">
        <v>48.717948717948715</v>
      </c>
      <c r="M2258">
        <v>38.46153846153846</v>
      </c>
      <c r="N2258">
        <v>10.256410256410255</v>
      </c>
      <c r="O2258" s="17" t="s">
        <v>8</v>
      </c>
      <c r="P2258">
        <v>0.38</v>
      </c>
    </row>
    <row r="2259" spans="1:16" x14ac:dyDescent="0.25">
      <c r="A2259" s="17" t="s">
        <v>747</v>
      </c>
      <c r="B2259" s="17" t="s">
        <v>29</v>
      </c>
      <c r="C2259" s="17" t="s">
        <v>54</v>
      </c>
      <c r="D2259" s="17" t="s">
        <v>50</v>
      </c>
      <c r="E2259" s="17" t="s">
        <v>748</v>
      </c>
      <c r="F2259">
        <v>6.5</v>
      </c>
      <c r="G2259">
        <v>0.78</v>
      </c>
      <c r="H2259" s="1">
        <v>39679</v>
      </c>
      <c r="I2259">
        <v>2008</v>
      </c>
      <c r="J2259">
        <v>8</v>
      </c>
      <c r="K2259">
        <v>3.8461538461538458</v>
      </c>
      <c r="L2259">
        <v>48.717948717948715</v>
      </c>
      <c r="M2259">
        <v>38.46153846153846</v>
      </c>
      <c r="N2259">
        <v>10.256410256410255</v>
      </c>
      <c r="O2259" s="17" t="s">
        <v>9</v>
      </c>
      <c r="P2259">
        <v>0.03</v>
      </c>
    </row>
    <row r="2260" spans="1:16" x14ac:dyDescent="0.25">
      <c r="A2260" s="17" t="s">
        <v>747</v>
      </c>
      <c r="B2260" s="17" t="s">
        <v>29</v>
      </c>
      <c r="C2260" s="17" t="s">
        <v>54</v>
      </c>
      <c r="D2260" s="17" t="s">
        <v>50</v>
      </c>
      <c r="E2260" s="17" t="s">
        <v>748</v>
      </c>
      <c r="F2260">
        <v>6.5</v>
      </c>
      <c r="G2260">
        <v>0.78</v>
      </c>
      <c r="H2260" s="1">
        <v>39679</v>
      </c>
      <c r="I2260">
        <v>2008</v>
      </c>
      <c r="J2260">
        <v>8</v>
      </c>
      <c r="K2260">
        <v>3.8461538461538458</v>
      </c>
      <c r="L2260">
        <v>48.717948717948715</v>
      </c>
      <c r="M2260">
        <v>38.46153846153846</v>
      </c>
      <c r="N2260">
        <v>10.256410256410255</v>
      </c>
      <c r="O2260" s="17" t="s">
        <v>10</v>
      </c>
      <c r="P2260">
        <v>0.3</v>
      </c>
    </row>
    <row r="2261" spans="1:16" x14ac:dyDescent="0.25">
      <c r="A2261" s="17" t="s">
        <v>747</v>
      </c>
      <c r="B2261" s="17" t="s">
        <v>29</v>
      </c>
      <c r="C2261" s="17" t="s">
        <v>54</v>
      </c>
      <c r="D2261" s="17" t="s">
        <v>50</v>
      </c>
      <c r="E2261" s="17" t="s">
        <v>748</v>
      </c>
      <c r="F2261">
        <v>6.5</v>
      </c>
      <c r="G2261">
        <v>0.78</v>
      </c>
      <c r="H2261" s="1">
        <v>39679</v>
      </c>
      <c r="I2261">
        <v>2008</v>
      </c>
      <c r="J2261">
        <v>8</v>
      </c>
      <c r="K2261">
        <v>3.8461538461538458</v>
      </c>
      <c r="L2261">
        <v>48.717948717948715</v>
      </c>
      <c r="M2261">
        <v>38.46153846153846</v>
      </c>
      <c r="N2261">
        <v>10.256410256410255</v>
      </c>
      <c r="O2261" s="17" t="s">
        <v>11</v>
      </c>
      <c r="P2261">
        <v>0.08</v>
      </c>
    </row>
    <row r="2262" spans="1:16" x14ac:dyDescent="0.25">
      <c r="A2262" s="17" t="s">
        <v>718</v>
      </c>
      <c r="B2262" s="17" t="s">
        <v>17</v>
      </c>
      <c r="C2262" s="17" t="s">
        <v>328</v>
      </c>
      <c r="D2262" s="17" t="s">
        <v>230</v>
      </c>
      <c r="E2262" s="17" t="s">
        <v>719</v>
      </c>
      <c r="F2262">
        <v>8.4</v>
      </c>
      <c r="G2262">
        <v>0.78</v>
      </c>
      <c r="H2262" s="1">
        <v>39637</v>
      </c>
      <c r="I2262">
        <v>2008</v>
      </c>
      <c r="J2262">
        <v>7</v>
      </c>
      <c r="K2262">
        <v>1.2820512820512819</v>
      </c>
      <c r="L2262">
        <v>62.820512820512818</v>
      </c>
      <c r="M2262">
        <v>24.358974358974358</v>
      </c>
      <c r="N2262">
        <v>11.538461538461538</v>
      </c>
      <c r="O2262" s="17" t="s">
        <v>8</v>
      </c>
      <c r="P2262">
        <v>0.49</v>
      </c>
    </row>
    <row r="2263" spans="1:16" x14ac:dyDescent="0.25">
      <c r="A2263" s="17" t="s">
        <v>718</v>
      </c>
      <c r="B2263" s="17" t="s">
        <v>17</v>
      </c>
      <c r="C2263" s="17" t="s">
        <v>328</v>
      </c>
      <c r="D2263" s="17" t="s">
        <v>230</v>
      </c>
      <c r="E2263" s="17" t="s">
        <v>719</v>
      </c>
      <c r="F2263">
        <v>8.4</v>
      </c>
      <c r="G2263">
        <v>0.78</v>
      </c>
      <c r="H2263" s="1">
        <v>39637</v>
      </c>
      <c r="I2263">
        <v>2008</v>
      </c>
      <c r="J2263">
        <v>7</v>
      </c>
      <c r="K2263">
        <v>1.2820512820512819</v>
      </c>
      <c r="L2263">
        <v>62.820512820512818</v>
      </c>
      <c r="M2263">
        <v>24.358974358974358</v>
      </c>
      <c r="N2263">
        <v>11.538461538461538</v>
      </c>
      <c r="O2263" s="17" t="s">
        <v>9</v>
      </c>
      <c r="P2263">
        <v>0.01</v>
      </c>
    </row>
    <row r="2264" spans="1:16" x14ac:dyDescent="0.25">
      <c r="A2264" s="17" t="s">
        <v>718</v>
      </c>
      <c r="B2264" s="17" t="s">
        <v>17</v>
      </c>
      <c r="C2264" s="17" t="s">
        <v>328</v>
      </c>
      <c r="D2264" s="17" t="s">
        <v>230</v>
      </c>
      <c r="E2264" s="17" t="s">
        <v>719</v>
      </c>
      <c r="F2264">
        <v>8.4</v>
      </c>
      <c r="G2264">
        <v>0.78</v>
      </c>
      <c r="H2264" s="1">
        <v>39637</v>
      </c>
      <c r="I2264">
        <v>2008</v>
      </c>
      <c r="J2264">
        <v>7</v>
      </c>
      <c r="K2264">
        <v>1.2820512820512819</v>
      </c>
      <c r="L2264">
        <v>62.820512820512818</v>
      </c>
      <c r="M2264">
        <v>24.358974358974358</v>
      </c>
      <c r="N2264">
        <v>11.538461538461538</v>
      </c>
      <c r="O2264" s="17" t="s">
        <v>10</v>
      </c>
      <c r="P2264">
        <v>0.19</v>
      </c>
    </row>
    <row r="2265" spans="1:16" x14ac:dyDescent="0.25">
      <c r="A2265" s="17" t="s">
        <v>718</v>
      </c>
      <c r="B2265" s="17" t="s">
        <v>17</v>
      </c>
      <c r="C2265" s="17" t="s">
        <v>328</v>
      </c>
      <c r="D2265" s="17" t="s">
        <v>230</v>
      </c>
      <c r="E2265" s="17" t="s">
        <v>719</v>
      </c>
      <c r="F2265">
        <v>8.4</v>
      </c>
      <c r="G2265">
        <v>0.78</v>
      </c>
      <c r="H2265" s="1">
        <v>39637</v>
      </c>
      <c r="I2265">
        <v>2008</v>
      </c>
      <c r="J2265">
        <v>7</v>
      </c>
      <c r="K2265">
        <v>1.2820512820512819</v>
      </c>
      <c r="L2265">
        <v>62.820512820512818</v>
      </c>
      <c r="M2265">
        <v>24.358974358974358</v>
      </c>
      <c r="N2265">
        <v>11.538461538461538</v>
      </c>
      <c r="O2265" s="17" t="s">
        <v>11</v>
      </c>
      <c r="P2265">
        <v>0.09</v>
      </c>
    </row>
    <row r="2266" spans="1:16" x14ac:dyDescent="0.25">
      <c r="A2266" s="17" t="s">
        <v>749</v>
      </c>
      <c r="B2266" s="17" t="s">
        <v>29</v>
      </c>
      <c r="C2266" s="17" t="s">
        <v>18</v>
      </c>
      <c r="D2266" s="17" t="s">
        <v>86</v>
      </c>
      <c r="E2266" s="17" t="s">
        <v>461</v>
      </c>
      <c r="F2266">
        <v>8.5</v>
      </c>
      <c r="G2266">
        <v>0.78</v>
      </c>
      <c r="H2266" s="1">
        <v>39007</v>
      </c>
      <c r="I2266">
        <v>2006</v>
      </c>
      <c r="J2266">
        <v>10</v>
      </c>
      <c r="K2266">
        <v>1.2820512820512819</v>
      </c>
      <c r="L2266">
        <v>85.897435897435898</v>
      </c>
      <c r="M2266">
        <v>5.1282051282051277</v>
      </c>
      <c r="N2266">
        <v>7.6923076923076916</v>
      </c>
      <c r="O2266" s="17" t="s">
        <v>8</v>
      </c>
      <c r="P2266">
        <v>0.67</v>
      </c>
    </row>
    <row r="2267" spans="1:16" x14ac:dyDescent="0.25">
      <c r="A2267" s="17" t="s">
        <v>749</v>
      </c>
      <c r="B2267" s="17" t="s">
        <v>29</v>
      </c>
      <c r="C2267" s="17" t="s">
        <v>18</v>
      </c>
      <c r="D2267" s="17" t="s">
        <v>86</v>
      </c>
      <c r="E2267" s="17" t="s">
        <v>461</v>
      </c>
      <c r="F2267">
        <v>8.5</v>
      </c>
      <c r="G2267">
        <v>0.78</v>
      </c>
      <c r="H2267" s="1">
        <v>39007</v>
      </c>
      <c r="I2267">
        <v>2006</v>
      </c>
      <c r="J2267">
        <v>10</v>
      </c>
      <c r="K2267">
        <v>1.2820512820512819</v>
      </c>
      <c r="L2267">
        <v>85.897435897435898</v>
      </c>
      <c r="M2267">
        <v>5.1282051282051277</v>
      </c>
      <c r="N2267">
        <v>7.6923076923076916</v>
      </c>
      <c r="O2267" s="17" t="s">
        <v>9</v>
      </c>
      <c r="P2267">
        <v>0.01</v>
      </c>
    </row>
    <row r="2268" spans="1:16" x14ac:dyDescent="0.25">
      <c r="A2268" s="17" t="s">
        <v>749</v>
      </c>
      <c r="B2268" s="17" t="s">
        <v>29</v>
      </c>
      <c r="C2268" s="17" t="s">
        <v>18</v>
      </c>
      <c r="D2268" s="17" t="s">
        <v>86</v>
      </c>
      <c r="E2268" s="17" t="s">
        <v>461</v>
      </c>
      <c r="F2268">
        <v>8.5</v>
      </c>
      <c r="G2268">
        <v>0.78</v>
      </c>
      <c r="H2268" s="1">
        <v>39007</v>
      </c>
      <c r="I2268">
        <v>2006</v>
      </c>
      <c r="J2268">
        <v>10</v>
      </c>
      <c r="K2268">
        <v>1.2820512820512819</v>
      </c>
      <c r="L2268">
        <v>85.897435897435898</v>
      </c>
      <c r="M2268">
        <v>5.1282051282051277</v>
      </c>
      <c r="N2268">
        <v>7.6923076923076916</v>
      </c>
      <c r="O2268" s="17" t="s">
        <v>10</v>
      </c>
      <c r="P2268">
        <v>0.04</v>
      </c>
    </row>
    <row r="2269" spans="1:16" x14ac:dyDescent="0.25">
      <c r="A2269" s="17" t="s">
        <v>749</v>
      </c>
      <c r="B2269" s="17" t="s">
        <v>29</v>
      </c>
      <c r="C2269" s="17" t="s">
        <v>18</v>
      </c>
      <c r="D2269" s="17" t="s">
        <v>86</v>
      </c>
      <c r="E2269" s="17" t="s">
        <v>461</v>
      </c>
      <c r="F2269">
        <v>8.5</v>
      </c>
      <c r="G2269">
        <v>0.78</v>
      </c>
      <c r="H2269" s="1">
        <v>39007</v>
      </c>
      <c r="I2269">
        <v>2006</v>
      </c>
      <c r="J2269">
        <v>10</v>
      </c>
      <c r="K2269">
        <v>1.2820512820512819</v>
      </c>
      <c r="L2269">
        <v>85.897435897435898</v>
      </c>
      <c r="M2269">
        <v>5.1282051282051277</v>
      </c>
      <c r="N2269">
        <v>7.6923076923076916</v>
      </c>
      <c r="O2269" s="17" t="s">
        <v>11</v>
      </c>
      <c r="P2269">
        <v>0.06</v>
      </c>
    </row>
    <row r="2270" spans="1:16" x14ac:dyDescent="0.25">
      <c r="A2270" s="17" t="s">
        <v>750</v>
      </c>
      <c r="B2270" s="17" t="s">
        <v>99</v>
      </c>
      <c r="C2270" s="17" t="s">
        <v>25</v>
      </c>
      <c r="D2270" s="17" t="s">
        <v>129</v>
      </c>
      <c r="E2270" s="17" t="s">
        <v>751</v>
      </c>
      <c r="F2270">
        <v>7</v>
      </c>
      <c r="G2270">
        <v>0.77</v>
      </c>
      <c r="H2270" s="1">
        <v>39406</v>
      </c>
      <c r="I2270">
        <v>2007</v>
      </c>
      <c r="J2270">
        <v>11</v>
      </c>
      <c r="K2270">
        <v>10.38961038961039</v>
      </c>
      <c r="L2270">
        <v>54.54545454545454</v>
      </c>
      <c r="M2270">
        <v>27.27272727272727</v>
      </c>
      <c r="N2270">
        <v>9.0909090909090917</v>
      </c>
      <c r="O2270" s="17" t="s">
        <v>8</v>
      </c>
      <c r="P2270">
        <v>0.42</v>
      </c>
    </row>
    <row r="2271" spans="1:16" x14ac:dyDescent="0.25">
      <c r="A2271" s="17" t="s">
        <v>750</v>
      </c>
      <c r="B2271" s="17" t="s">
        <v>99</v>
      </c>
      <c r="C2271" s="17" t="s">
        <v>25</v>
      </c>
      <c r="D2271" s="17" t="s">
        <v>129</v>
      </c>
      <c r="E2271" s="17" t="s">
        <v>751</v>
      </c>
      <c r="F2271">
        <v>7</v>
      </c>
      <c r="G2271">
        <v>0.77</v>
      </c>
      <c r="H2271" s="1">
        <v>39406</v>
      </c>
      <c r="I2271">
        <v>2007</v>
      </c>
      <c r="J2271">
        <v>11</v>
      </c>
      <c r="K2271">
        <v>10.38961038961039</v>
      </c>
      <c r="L2271">
        <v>54.54545454545454</v>
      </c>
      <c r="M2271">
        <v>27.27272727272727</v>
      </c>
      <c r="N2271">
        <v>9.0909090909090917</v>
      </c>
      <c r="O2271" s="17" t="s">
        <v>9</v>
      </c>
      <c r="P2271">
        <v>0.08</v>
      </c>
    </row>
    <row r="2272" spans="1:16" x14ac:dyDescent="0.25">
      <c r="A2272" s="17" t="s">
        <v>750</v>
      </c>
      <c r="B2272" s="17" t="s">
        <v>99</v>
      </c>
      <c r="C2272" s="17" t="s">
        <v>25</v>
      </c>
      <c r="D2272" s="17" t="s">
        <v>129</v>
      </c>
      <c r="E2272" s="17" t="s">
        <v>751</v>
      </c>
      <c r="F2272">
        <v>7</v>
      </c>
      <c r="G2272">
        <v>0.77</v>
      </c>
      <c r="H2272" s="1">
        <v>39406</v>
      </c>
      <c r="I2272">
        <v>2007</v>
      </c>
      <c r="J2272">
        <v>11</v>
      </c>
      <c r="K2272">
        <v>10.38961038961039</v>
      </c>
      <c r="L2272">
        <v>54.54545454545454</v>
      </c>
      <c r="M2272">
        <v>27.27272727272727</v>
      </c>
      <c r="N2272">
        <v>9.0909090909090917</v>
      </c>
      <c r="O2272" s="17" t="s">
        <v>10</v>
      </c>
      <c r="P2272">
        <v>0.21</v>
      </c>
    </row>
    <row r="2273" spans="1:16" x14ac:dyDescent="0.25">
      <c r="A2273" s="17" t="s">
        <v>750</v>
      </c>
      <c r="B2273" s="17" t="s">
        <v>99</v>
      </c>
      <c r="C2273" s="17" t="s">
        <v>25</v>
      </c>
      <c r="D2273" s="17" t="s">
        <v>129</v>
      </c>
      <c r="E2273" s="17" t="s">
        <v>751</v>
      </c>
      <c r="F2273">
        <v>7</v>
      </c>
      <c r="G2273">
        <v>0.77</v>
      </c>
      <c r="H2273" s="1">
        <v>39406</v>
      </c>
      <c r="I2273">
        <v>2007</v>
      </c>
      <c r="J2273">
        <v>11</v>
      </c>
      <c r="K2273">
        <v>10.38961038961039</v>
      </c>
      <c r="L2273">
        <v>54.54545454545454</v>
      </c>
      <c r="M2273">
        <v>27.27272727272727</v>
      </c>
      <c r="N2273">
        <v>9.0909090909090917</v>
      </c>
      <c r="O2273" s="17" t="s">
        <v>11</v>
      </c>
      <c r="P2273">
        <v>7.0000000000000007E-2</v>
      </c>
    </row>
    <row r="2274" spans="1:16" x14ac:dyDescent="0.25">
      <c r="A2274" s="17" t="s">
        <v>752</v>
      </c>
      <c r="B2274" s="17" t="s">
        <v>17</v>
      </c>
      <c r="C2274" s="17" t="s">
        <v>97</v>
      </c>
      <c r="D2274" s="17" t="s">
        <v>368</v>
      </c>
      <c r="E2274" s="17" t="s">
        <v>721</v>
      </c>
      <c r="F2274">
        <v>5.6</v>
      </c>
      <c r="G2274">
        <v>0.77</v>
      </c>
      <c r="H2274" s="1">
        <v>40127</v>
      </c>
      <c r="I2274">
        <v>2009</v>
      </c>
      <c r="J2274">
        <v>11</v>
      </c>
      <c r="K2274">
        <v>14.285714285714285</v>
      </c>
      <c r="L2274">
        <v>48.051948051948052</v>
      </c>
      <c r="M2274">
        <v>24.675324675324674</v>
      </c>
      <c r="N2274">
        <v>12.987012987012989</v>
      </c>
      <c r="O2274" s="17" t="s">
        <v>8</v>
      </c>
      <c r="P2274">
        <v>0.37</v>
      </c>
    </row>
    <row r="2275" spans="1:16" x14ac:dyDescent="0.25">
      <c r="A2275" s="17" t="s">
        <v>752</v>
      </c>
      <c r="B2275" s="17" t="s">
        <v>17</v>
      </c>
      <c r="C2275" s="17" t="s">
        <v>97</v>
      </c>
      <c r="D2275" s="17" t="s">
        <v>368</v>
      </c>
      <c r="E2275" s="17" t="s">
        <v>721</v>
      </c>
      <c r="F2275">
        <v>5.6</v>
      </c>
      <c r="G2275">
        <v>0.77</v>
      </c>
      <c r="H2275" s="1">
        <v>40127</v>
      </c>
      <c r="I2275">
        <v>2009</v>
      </c>
      <c r="J2275">
        <v>11</v>
      </c>
      <c r="K2275">
        <v>14.285714285714285</v>
      </c>
      <c r="L2275">
        <v>48.051948051948052</v>
      </c>
      <c r="M2275">
        <v>24.675324675324674</v>
      </c>
      <c r="N2275">
        <v>12.987012987012989</v>
      </c>
      <c r="O2275" s="17" t="s">
        <v>9</v>
      </c>
      <c r="P2275">
        <v>0.11</v>
      </c>
    </row>
    <row r="2276" spans="1:16" x14ac:dyDescent="0.25">
      <c r="A2276" s="17" t="s">
        <v>752</v>
      </c>
      <c r="B2276" s="17" t="s">
        <v>17</v>
      </c>
      <c r="C2276" s="17" t="s">
        <v>97</v>
      </c>
      <c r="D2276" s="17" t="s">
        <v>368</v>
      </c>
      <c r="E2276" s="17" t="s">
        <v>721</v>
      </c>
      <c r="F2276">
        <v>5.6</v>
      </c>
      <c r="G2276">
        <v>0.77</v>
      </c>
      <c r="H2276" s="1">
        <v>40127</v>
      </c>
      <c r="I2276">
        <v>2009</v>
      </c>
      <c r="J2276">
        <v>11</v>
      </c>
      <c r="K2276">
        <v>14.285714285714285</v>
      </c>
      <c r="L2276">
        <v>48.051948051948052</v>
      </c>
      <c r="M2276">
        <v>24.675324675324674</v>
      </c>
      <c r="N2276">
        <v>12.987012987012989</v>
      </c>
      <c r="O2276" s="17" t="s">
        <v>10</v>
      </c>
      <c r="P2276">
        <v>0.19</v>
      </c>
    </row>
    <row r="2277" spans="1:16" x14ac:dyDescent="0.25">
      <c r="A2277" s="17" t="s">
        <v>752</v>
      </c>
      <c r="B2277" s="17" t="s">
        <v>17</v>
      </c>
      <c r="C2277" s="17" t="s">
        <v>97</v>
      </c>
      <c r="D2277" s="17" t="s">
        <v>368</v>
      </c>
      <c r="E2277" s="17" t="s">
        <v>721</v>
      </c>
      <c r="F2277">
        <v>5.6</v>
      </c>
      <c r="G2277">
        <v>0.77</v>
      </c>
      <c r="H2277" s="1">
        <v>40127</v>
      </c>
      <c r="I2277">
        <v>2009</v>
      </c>
      <c r="J2277">
        <v>11</v>
      </c>
      <c r="K2277">
        <v>14.285714285714285</v>
      </c>
      <c r="L2277">
        <v>48.051948051948052</v>
      </c>
      <c r="M2277">
        <v>24.675324675324674</v>
      </c>
      <c r="N2277">
        <v>12.987012987012989</v>
      </c>
      <c r="O2277" s="17" t="s">
        <v>11</v>
      </c>
      <c r="P2277">
        <v>0.1</v>
      </c>
    </row>
    <row r="2278" spans="1:16" x14ac:dyDescent="0.25">
      <c r="A2278" s="17" t="s">
        <v>753</v>
      </c>
      <c r="B2278" s="17" t="s">
        <v>103</v>
      </c>
      <c r="C2278" s="17" t="s">
        <v>74</v>
      </c>
      <c r="D2278" s="17" t="s">
        <v>388</v>
      </c>
      <c r="E2278" s="17" t="s">
        <v>754</v>
      </c>
      <c r="F2278">
        <v>5.3</v>
      </c>
      <c r="G2278">
        <v>0.77</v>
      </c>
      <c r="H2278" s="1">
        <v>38425</v>
      </c>
      <c r="I2278">
        <v>2005</v>
      </c>
      <c r="J2278">
        <v>3</v>
      </c>
      <c r="K2278">
        <v>49.350649350649348</v>
      </c>
      <c r="L2278">
        <v>27.27272727272727</v>
      </c>
      <c r="M2278">
        <v>18.181818181818183</v>
      </c>
      <c r="N2278">
        <v>5.1948051948051948</v>
      </c>
      <c r="O2278" s="17" t="s">
        <v>8</v>
      </c>
      <c r="P2278">
        <v>0.21</v>
      </c>
    </row>
    <row r="2279" spans="1:16" x14ac:dyDescent="0.25">
      <c r="A2279" s="17" t="s">
        <v>753</v>
      </c>
      <c r="B2279" s="17" t="s">
        <v>103</v>
      </c>
      <c r="C2279" s="17" t="s">
        <v>74</v>
      </c>
      <c r="D2279" s="17" t="s">
        <v>388</v>
      </c>
      <c r="E2279" s="17" t="s">
        <v>754</v>
      </c>
      <c r="F2279">
        <v>5.3</v>
      </c>
      <c r="G2279">
        <v>0.77</v>
      </c>
      <c r="H2279" s="1">
        <v>38425</v>
      </c>
      <c r="I2279">
        <v>2005</v>
      </c>
      <c r="J2279">
        <v>3</v>
      </c>
      <c r="K2279">
        <v>49.350649350649348</v>
      </c>
      <c r="L2279">
        <v>27.27272727272727</v>
      </c>
      <c r="M2279">
        <v>18.181818181818183</v>
      </c>
      <c r="N2279">
        <v>5.1948051948051948</v>
      </c>
      <c r="O2279" s="17" t="s">
        <v>9</v>
      </c>
      <c r="P2279">
        <v>0.38</v>
      </c>
    </row>
    <row r="2280" spans="1:16" x14ac:dyDescent="0.25">
      <c r="A2280" s="17" t="s">
        <v>753</v>
      </c>
      <c r="B2280" s="17" t="s">
        <v>103</v>
      </c>
      <c r="C2280" s="17" t="s">
        <v>74</v>
      </c>
      <c r="D2280" s="17" t="s">
        <v>388</v>
      </c>
      <c r="E2280" s="17" t="s">
        <v>754</v>
      </c>
      <c r="F2280">
        <v>5.3</v>
      </c>
      <c r="G2280">
        <v>0.77</v>
      </c>
      <c r="H2280" s="1">
        <v>38425</v>
      </c>
      <c r="I2280">
        <v>2005</v>
      </c>
      <c r="J2280">
        <v>3</v>
      </c>
      <c r="K2280">
        <v>49.350649350649348</v>
      </c>
      <c r="L2280">
        <v>27.27272727272727</v>
      </c>
      <c r="M2280">
        <v>18.181818181818183</v>
      </c>
      <c r="N2280">
        <v>5.1948051948051948</v>
      </c>
      <c r="O2280" s="17" t="s">
        <v>10</v>
      </c>
      <c r="P2280">
        <v>0.14000000000000001</v>
      </c>
    </row>
    <row r="2281" spans="1:16" x14ac:dyDescent="0.25">
      <c r="A2281" s="17" t="s">
        <v>753</v>
      </c>
      <c r="B2281" s="17" t="s">
        <v>103</v>
      </c>
      <c r="C2281" s="17" t="s">
        <v>74</v>
      </c>
      <c r="D2281" s="17" t="s">
        <v>388</v>
      </c>
      <c r="E2281" s="17" t="s">
        <v>754</v>
      </c>
      <c r="F2281">
        <v>5.3</v>
      </c>
      <c r="G2281">
        <v>0.77</v>
      </c>
      <c r="H2281" s="1">
        <v>38425</v>
      </c>
      <c r="I2281">
        <v>2005</v>
      </c>
      <c r="J2281">
        <v>3</v>
      </c>
      <c r="K2281">
        <v>49.350649350649348</v>
      </c>
      <c r="L2281">
        <v>27.27272727272727</v>
      </c>
      <c r="M2281">
        <v>18.181818181818183</v>
      </c>
      <c r="N2281">
        <v>5.1948051948051948</v>
      </c>
      <c r="O2281" s="17" t="s">
        <v>11</v>
      </c>
      <c r="P2281">
        <v>0.04</v>
      </c>
    </row>
    <row r="2282" spans="1:16" x14ac:dyDescent="0.25">
      <c r="A2282" s="17" t="s">
        <v>755</v>
      </c>
      <c r="B2282" s="17" t="s">
        <v>278</v>
      </c>
      <c r="C2282" s="17" t="s">
        <v>114</v>
      </c>
      <c r="D2282" s="17" t="s">
        <v>388</v>
      </c>
      <c r="E2282" s="17" t="s">
        <v>336</v>
      </c>
      <c r="F2282">
        <v>7.5</v>
      </c>
      <c r="G2282">
        <v>0.77</v>
      </c>
      <c r="H2282" s="1">
        <v>38663</v>
      </c>
      <c r="I2282">
        <v>2005</v>
      </c>
      <c r="J2282">
        <v>11</v>
      </c>
      <c r="K2282">
        <v>18.181818181818183</v>
      </c>
      <c r="L2282">
        <v>58.441558441558442</v>
      </c>
      <c r="M2282">
        <v>22.077922077922079</v>
      </c>
      <c r="N2282">
        <v>1.2987012987012987</v>
      </c>
      <c r="O2282" s="17" t="s">
        <v>8</v>
      </c>
      <c r="P2282">
        <v>0.45</v>
      </c>
    </row>
    <row r="2283" spans="1:16" x14ac:dyDescent="0.25">
      <c r="A2283" s="17" t="s">
        <v>755</v>
      </c>
      <c r="B2283" s="17" t="s">
        <v>278</v>
      </c>
      <c r="C2283" s="17" t="s">
        <v>114</v>
      </c>
      <c r="D2283" s="17" t="s">
        <v>388</v>
      </c>
      <c r="E2283" s="17" t="s">
        <v>336</v>
      </c>
      <c r="F2283">
        <v>7.5</v>
      </c>
      <c r="G2283">
        <v>0.77</v>
      </c>
      <c r="H2283" s="1">
        <v>38663</v>
      </c>
      <c r="I2283">
        <v>2005</v>
      </c>
      <c r="J2283">
        <v>11</v>
      </c>
      <c r="K2283">
        <v>18.181818181818183</v>
      </c>
      <c r="L2283">
        <v>58.441558441558442</v>
      </c>
      <c r="M2283">
        <v>22.077922077922079</v>
      </c>
      <c r="N2283">
        <v>1.2987012987012987</v>
      </c>
      <c r="O2283" s="17" t="s">
        <v>9</v>
      </c>
      <c r="P2283">
        <v>0.14000000000000001</v>
      </c>
    </row>
    <row r="2284" spans="1:16" x14ac:dyDescent="0.25">
      <c r="A2284" s="17" t="s">
        <v>755</v>
      </c>
      <c r="B2284" s="17" t="s">
        <v>278</v>
      </c>
      <c r="C2284" s="17" t="s">
        <v>114</v>
      </c>
      <c r="D2284" s="17" t="s">
        <v>388</v>
      </c>
      <c r="E2284" s="17" t="s">
        <v>336</v>
      </c>
      <c r="F2284">
        <v>7.5</v>
      </c>
      <c r="G2284">
        <v>0.77</v>
      </c>
      <c r="H2284" s="1">
        <v>38663</v>
      </c>
      <c r="I2284">
        <v>2005</v>
      </c>
      <c r="J2284">
        <v>11</v>
      </c>
      <c r="K2284">
        <v>18.181818181818183</v>
      </c>
      <c r="L2284">
        <v>58.441558441558442</v>
      </c>
      <c r="M2284">
        <v>22.077922077922079</v>
      </c>
      <c r="N2284">
        <v>1.2987012987012987</v>
      </c>
      <c r="O2284" s="17" t="s">
        <v>10</v>
      </c>
      <c r="P2284">
        <v>0.17</v>
      </c>
    </row>
    <row r="2285" spans="1:16" x14ac:dyDescent="0.25">
      <c r="A2285" s="17" t="s">
        <v>755</v>
      </c>
      <c r="B2285" s="17" t="s">
        <v>278</v>
      </c>
      <c r="C2285" s="17" t="s">
        <v>114</v>
      </c>
      <c r="D2285" s="17" t="s">
        <v>388</v>
      </c>
      <c r="E2285" s="17" t="s">
        <v>336</v>
      </c>
      <c r="F2285">
        <v>7.5</v>
      </c>
      <c r="G2285">
        <v>0.77</v>
      </c>
      <c r="H2285" s="1">
        <v>38663</v>
      </c>
      <c r="I2285">
        <v>2005</v>
      </c>
      <c r="J2285">
        <v>11</v>
      </c>
      <c r="K2285">
        <v>18.181818181818183</v>
      </c>
      <c r="L2285">
        <v>58.441558441558442</v>
      </c>
      <c r="M2285">
        <v>22.077922077922079</v>
      </c>
      <c r="N2285">
        <v>1.2987012987012987</v>
      </c>
      <c r="O2285" s="17" t="s">
        <v>11</v>
      </c>
      <c r="P2285">
        <v>0.01</v>
      </c>
    </row>
    <row r="2286" spans="1:16" x14ac:dyDescent="0.25">
      <c r="A2286" s="17" t="s">
        <v>366</v>
      </c>
      <c r="B2286" s="17" t="s">
        <v>67</v>
      </c>
      <c r="C2286" s="17" t="s">
        <v>74</v>
      </c>
      <c r="D2286" s="17" t="s">
        <v>46</v>
      </c>
      <c r="E2286" s="17" t="s">
        <v>756</v>
      </c>
      <c r="F2286">
        <v>5.4</v>
      </c>
      <c r="G2286">
        <v>0.77</v>
      </c>
      <c r="H2286" s="1">
        <v>39769</v>
      </c>
      <c r="I2286">
        <v>2008</v>
      </c>
      <c r="J2286">
        <v>11</v>
      </c>
      <c r="K2286">
        <v>3.8961038961038961</v>
      </c>
      <c r="L2286">
        <v>29.870129870129869</v>
      </c>
      <c r="M2286">
        <v>41.558441558441558</v>
      </c>
      <c r="N2286">
        <v>24.675324675324674</v>
      </c>
      <c r="O2286" s="17" t="s">
        <v>8</v>
      </c>
      <c r="P2286">
        <v>0.23</v>
      </c>
    </row>
    <row r="2287" spans="1:16" x14ac:dyDescent="0.25">
      <c r="A2287" s="17" t="s">
        <v>366</v>
      </c>
      <c r="B2287" s="17" t="s">
        <v>67</v>
      </c>
      <c r="C2287" s="17" t="s">
        <v>74</v>
      </c>
      <c r="D2287" s="17" t="s">
        <v>46</v>
      </c>
      <c r="E2287" s="17" t="s">
        <v>756</v>
      </c>
      <c r="F2287">
        <v>5.4</v>
      </c>
      <c r="G2287">
        <v>0.77</v>
      </c>
      <c r="H2287" s="1">
        <v>39769</v>
      </c>
      <c r="I2287">
        <v>2008</v>
      </c>
      <c r="J2287">
        <v>11</v>
      </c>
      <c r="K2287">
        <v>3.8961038961038961</v>
      </c>
      <c r="L2287">
        <v>29.870129870129869</v>
      </c>
      <c r="M2287">
        <v>41.558441558441558</v>
      </c>
      <c r="N2287">
        <v>24.675324675324674</v>
      </c>
      <c r="O2287" s="17" t="s">
        <v>9</v>
      </c>
      <c r="P2287">
        <v>0.03</v>
      </c>
    </row>
    <row r="2288" spans="1:16" x14ac:dyDescent="0.25">
      <c r="A2288" s="17" t="s">
        <v>366</v>
      </c>
      <c r="B2288" s="17" t="s">
        <v>67</v>
      </c>
      <c r="C2288" s="17" t="s">
        <v>74</v>
      </c>
      <c r="D2288" s="17" t="s">
        <v>46</v>
      </c>
      <c r="E2288" s="17" t="s">
        <v>756</v>
      </c>
      <c r="F2288">
        <v>5.4</v>
      </c>
      <c r="G2288">
        <v>0.77</v>
      </c>
      <c r="H2288" s="1">
        <v>39769</v>
      </c>
      <c r="I2288">
        <v>2008</v>
      </c>
      <c r="J2288">
        <v>11</v>
      </c>
      <c r="K2288">
        <v>3.8961038961038961</v>
      </c>
      <c r="L2288">
        <v>29.870129870129869</v>
      </c>
      <c r="M2288">
        <v>41.558441558441558</v>
      </c>
      <c r="N2288">
        <v>24.675324675324674</v>
      </c>
      <c r="O2288" s="17" t="s">
        <v>10</v>
      </c>
      <c r="P2288">
        <v>0.32</v>
      </c>
    </row>
    <row r="2289" spans="1:16" x14ac:dyDescent="0.25">
      <c r="A2289" s="17" t="s">
        <v>366</v>
      </c>
      <c r="B2289" s="17" t="s">
        <v>67</v>
      </c>
      <c r="C2289" s="17" t="s">
        <v>74</v>
      </c>
      <c r="D2289" s="17" t="s">
        <v>46</v>
      </c>
      <c r="E2289" s="17" t="s">
        <v>756</v>
      </c>
      <c r="F2289">
        <v>5.4</v>
      </c>
      <c r="G2289">
        <v>0.77</v>
      </c>
      <c r="H2289" s="1">
        <v>39769</v>
      </c>
      <c r="I2289">
        <v>2008</v>
      </c>
      <c r="J2289">
        <v>11</v>
      </c>
      <c r="K2289">
        <v>3.8961038961038961</v>
      </c>
      <c r="L2289">
        <v>29.870129870129869</v>
      </c>
      <c r="M2289">
        <v>41.558441558441558</v>
      </c>
      <c r="N2289">
        <v>24.675324675324674</v>
      </c>
      <c r="O2289" s="17" t="s">
        <v>11</v>
      </c>
      <c r="P2289">
        <v>0.19</v>
      </c>
    </row>
    <row r="2290" spans="1:16" x14ac:dyDescent="0.25">
      <c r="A2290" s="17" t="s">
        <v>63</v>
      </c>
      <c r="B2290" s="17" t="s">
        <v>539</v>
      </c>
      <c r="C2290" s="17" t="s">
        <v>64</v>
      </c>
      <c r="D2290" s="17" t="s">
        <v>46</v>
      </c>
      <c r="E2290" s="17" t="s">
        <v>338</v>
      </c>
      <c r="F2290">
        <v>5.6</v>
      </c>
      <c r="G2290">
        <v>0.77</v>
      </c>
      <c r="H2290" s="1">
        <v>40629</v>
      </c>
      <c r="I2290">
        <v>2011</v>
      </c>
      <c r="J2290">
        <v>3</v>
      </c>
      <c r="K2290">
        <v>3.8961038961038961</v>
      </c>
      <c r="L2290">
        <v>38.961038961038959</v>
      </c>
      <c r="M2290">
        <v>49.350649350649348</v>
      </c>
      <c r="N2290">
        <v>9.0909090909090917</v>
      </c>
      <c r="O2290" s="17" t="s">
        <v>8</v>
      </c>
      <c r="P2290">
        <v>0.3</v>
      </c>
    </row>
    <row r="2291" spans="1:16" x14ac:dyDescent="0.25">
      <c r="A2291" s="17" t="s">
        <v>63</v>
      </c>
      <c r="B2291" s="17" t="s">
        <v>539</v>
      </c>
      <c r="C2291" s="17" t="s">
        <v>64</v>
      </c>
      <c r="D2291" s="17" t="s">
        <v>46</v>
      </c>
      <c r="E2291" s="17" t="s">
        <v>338</v>
      </c>
      <c r="F2291">
        <v>5.6</v>
      </c>
      <c r="G2291">
        <v>0.77</v>
      </c>
      <c r="H2291" s="1">
        <v>40629</v>
      </c>
      <c r="I2291">
        <v>2011</v>
      </c>
      <c r="J2291">
        <v>3</v>
      </c>
      <c r="K2291">
        <v>3.8961038961038961</v>
      </c>
      <c r="L2291">
        <v>38.961038961038959</v>
      </c>
      <c r="M2291">
        <v>49.350649350649348</v>
      </c>
      <c r="N2291">
        <v>9.0909090909090917</v>
      </c>
      <c r="O2291" s="17" t="s">
        <v>9</v>
      </c>
      <c r="P2291">
        <v>0.03</v>
      </c>
    </row>
    <row r="2292" spans="1:16" x14ac:dyDescent="0.25">
      <c r="A2292" s="17" t="s">
        <v>63</v>
      </c>
      <c r="B2292" s="17" t="s">
        <v>539</v>
      </c>
      <c r="C2292" s="17" t="s">
        <v>64</v>
      </c>
      <c r="D2292" s="17" t="s">
        <v>46</v>
      </c>
      <c r="E2292" s="17" t="s">
        <v>338</v>
      </c>
      <c r="F2292">
        <v>5.6</v>
      </c>
      <c r="G2292">
        <v>0.77</v>
      </c>
      <c r="H2292" s="1">
        <v>40629</v>
      </c>
      <c r="I2292">
        <v>2011</v>
      </c>
      <c r="J2292">
        <v>3</v>
      </c>
      <c r="K2292">
        <v>3.8961038961038961</v>
      </c>
      <c r="L2292">
        <v>38.961038961038959</v>
      </c>
      <c r="M2292">
        <v>49.350649350649348</v>
      </c>
      <c r="N2292">
        <v>9.0909090909090917</v>
      </c>
      <c r="O2292" s="17" t="s">
        <v>10</v>
      </c>
      <c r="P2292">
        <v>0.38</v>
      </c>
    </row>
    <row r="2293" spans="1:16" x14ac:dyDescent="0.25">
      <c r="A2293" s="17" t="s">
        <v>63</v>
      </c>
      <c r="B2293" s="17" t="s">
        <v>539</v>
      </c>
      <c r="C2293" s="17" t="s">
        <v>64</v>
      </c>
      <c r="D2293" s="17" t="s">
        <v>46</v>
      </c>
      <c r="E2293" s="17" t="s">
        <v>338</v>
      </c>
      <c r="F2293">
        <v>5.6</v>
      </c>
      <c r="G2293">
        <v>0.77</v>
      </c>
      <c r="H2293" s="1">
        <v>40629</v>
      </c>
      <c r="I2293">
        <v>2011</v>
      </c>
      <c r="J2293">
        <v>3</v>
      </c>
      <c r="K2293">
        <v>3.8961038961038961</v>
      </c>
      <c r="L2293">
        <v>38.961038961038959</v>
      </c>
      <c r="M2293">
        <v>49.350649350649348</v>
      </c>
      <c r="N2293">
        <v>9.0909090909090917</v>
      </c>
      <c r="O2293" s="17" t="s">
        <v>11</v>
      </c>
      <c r="P2293">
        <v>7.0000000000000007E-2</v>
      </c>
    </row>
    <row r="2294" spans="1:16" x14ac:dyDescent="0.25">
      <c r="A2294" s="17" t="s">
        <v>646</v>
      </c>
      <c r="B2294" s="17" t="s">
        <v>29</v>
      </c>
      <c r="C2294" s="17" t="s">
        <v>25</v>
      </c>
      <c r="D2294" s="17" t="s">
        <v>133</v>
      </c>
      <c r="E2294" s="17" t="s">
        <v>133</v>
      </c>
      <c r="F2294">
        <v>6.5</v>
      </c>
      <c r="G2294">
        <v>0.76</v>
      </c>
      <c r="H2294" s="1">
        <v>40309</v>
      </c>
      <c r="I2294">
        <v>2010</v>
      </c>
      <c r="J2294">
        <v>5</v>
      </c>
      <c r="K2294">
        <v>10.526315789473683</v>
      </c>
      <c r="L2294">
        <v>50</v>
      </c>
      <c r="M2294">
        <v>31.578947368421051</v>
      </c>
      <c r="N2294">
        <v>7.8947368421052628</v>
      </c>
      <c r="O2294" s="17" t="s">
        <v>8</v>
      </c>
      <c r="P2294">
        <v>0.38</v>
      </c>
    </row>
    <row r="2295" spans="1:16" x14ac:dyDescent="0.25">
      <c r="A2295" s="17" t="s">
        <v>646</v>
      </c>
      <c r="B2295" s="17" t="s">
        <v>29</v>
      </c>
      <c r="C2295" s="17" t="s">
        <v>25</v>
      </c>
      <c r="D2295" s="17" t="s">
        <v>133</v>
      </c>
      <c r="E2295" s="17" t="s">
        <v>133</v>
      </c>
      <c r="F2295">
        <v>6.5</v>
      </c>
      <c r="G2295">
        <v>0.76</v>
      </c>
      <c r="H2295" s="1">
        <v>40309</v>
      </c>
      <c r="I2295">
        <v>2010</v>
      </c>
      <c r="J2295">
        <v>5</v>
      </c>
      <c r="K2295">
        <v>10.526315789473683</v>
      </c>
      <c r="L2295">
        <v>50</v>
      </c>
      <c r="M2295">
        <v>31.578947368421051</v>
      </c>
      <c r="N2295">
        <v>7.8947368421052628</v>
      </c>
      <c r="O2295" s="17" t="s">
        <v>9</v>
      </c>
      <c r="P2295">
        <v>0.08</v>
      </c>
    </row>
    <row r="2296" spans="1:16" x14ac:dyDescent="0.25">
      <c r="A2296" s="17" t="s">
        <v>646</v>
      </c>
      <c r="B2296" s="17" t="s">
        <v>29</v>
      </c>
      <c r="C2296" s="17" t="s">
        <v>25</v>
      </c>
      <c r="D2296" s="17" t="s">
        <v>133</v>
      </c>
      <c r="E2296" s="17" t="s">
        <v>133</v>
      </c>
      <c r="F2296">
        <v>6.5</v>
      </c>
      <c r="G2296">
        <v>0.76</v>
      </c>
      <c r="H2296" s="1">
        <v>40309</v>
      </c>
      <c r="I2296">
        <v>2010</v>
      </c>
      <c r="J2296">
        <v>5</v>
      </c>
      <c r="K2296">
        <v>10.526315789473683</v>
      </c>
      <c r="L2296">
        <v>50</v>
      </c>
      <c r="M2296">
        <v>31.578947368421051</v>
      </c>
      <c r="N2296">
        <v>7.8947368421052628</v>
      </c>
      <c r="O2296" s="17" t="s">
        <v>10</v>
      </c>
      <c r="P2296">
        <v>0.24</v>
      </c>
    </row>
    <row r="2297" spans="1:16" x14ac:dyDescent="0.25">
      <c r="A2297" s="17" t="s">
        <v>646</v>
      </c>
      <c r="B2297" s="17" t="s">
        <v>29</v>
      </c>
      <c r="C2297" s="17" t="s">
        <v>25</v>
      </c>
      <c r="D2297" s="17" t="s">
        <v>133</v>
      </c>
      <c r="E2297" s="17" t="s">
        <v>133</v>
      </c>
      <c r="F2297">
        <v>6.5</v>
      </c>
      <c r="G2297">
        <v>0.76</v>
      </c>
      <c r="H2297" s="1">
        <v>40309</v>
      </c>
      <c r="I2297">
        <v>2010</v>
      </c>
      <c r="J2297">
        <v>5</v>
      </c>
      <c r="K2297">
        <v>10.526315789473683</v>
      </c>
      <c r="L2297">
        <v>50</v>
      </c>
      <c r="M2297">
        <v>31.578947368421051</v>
      </c>
      <c r="N2297">
        <v>7.8947368421052628</v>
      </c>
      <c r="O2297" s="17" t="s">
        <v>11</v>
      </c>
      <c r="P2297">
        <v>0.06</v>
      </c>
    </row>
    <row r="2298" spans="1:16" x14ac:dyDescent="0.25">
      <c r="A2298" s="17" t="s">
        <v>757</v>
      </c>
      <c r="B2298" s="17" t="s">
        <v>29</v>
      </c>
      <c r="C2298" s="17" t="s">
        <v>25</v>
      </c>
      <c r="D2298" s="17" t="s">
        <v>120</v>
      </c>
      <c r="E2298" s="17" t="s">
        <v>758</v>
      </c>
      <c r="F2298">
        <v>6.8</v>
      </c>
      <c r="G2298">
        <v>0.76</v>
      </c>
      <c r="H2298" s="1">
        <v>39399</v>
      </c>
      <c r="I2298">
        <v>2007</v>
      </c>
      <c r="J2298">
        <v>11</v>
      </c>
      <c r="K2298">
        <v>1.3157894736842104</v>
      </c>
      <c r="L2298">
        <v>47.368421052631575</v>
      </c>
      <c r="M2298">
        <v>40.789473684210527</v>
      </c>
      <c r="N2298">
        <v>10.526315789473683</v>
      </c>
      <c r="O2298" s="17" t="s">
        <v>8</v>
      </c>
      <c r="P2298">
        <v>0.36</v>
      </c>
    </row>
    <row r="2299" spans="1:16" x14ac:dyDescent="0.25">
      <c r="A2299" s="17" t="s">
        <v>757</v>
      </c>
      <c r="B2299" s="17" t="s">
        <v>29</v>
      </c>
      <c r="C2299" s="17" t="s">
        <v>25</v>
      </c>
      <c r="D2299" s="17" t="s">
        <v>120</v>
      </c>
      <c r="E2299" s="17" t="s">
        <v>758</v>
      </c>
      <c r="F2299">
        <v>6.8</v>
      </c>
      <c r="G2299">
        <v>0.76</v>
      </c>
      <c r="H2299" s="1">
        <v>39399</v>
      </c>
      <c r="I2299">
        <v>2007</v>
      </c>
      <c r="J2299">
        <v>11</v>
      </c>
      <c r="K2299">
        <v>1.3157894736842104</v>
      </c>
      <c r="L2299">
        <v>47.368421052631575</v>
      </c>
      <c r="M2299">
        <v>40.789473684210527</v>
      </c>
      <c r="N2299">
        <v>10.526315789473683</v>
      </c>
      <c r="O2299" s="17" t="s">
        <v>9</v>
      </c>
      <c r="P2299">
        <v>0.01</v>
      </c>
    </row>
    <row r="2300" spans="1:16" x14ac:dyDescent="0.25">
      <c r="A2300" s="17" t="s">
        <v>757</v>
      </c>
      <c r="B2300" s="17" t="s">
        <v>29</v>
      </c>
      <c r="C2300" s="17" t="s">
        <v>25</v>
      </c>
      <c r="D2300" s="17" t="s">
        <v>120</v>
      </c>
      <c r="E2300" s="17" t="s">
        <v>758</v>
      </c>
      <c r="F2300">
        <v>6.8</v>
      </c>
      <c r="G2300">
        <v>0.76</v>
      </c>
      <c r="H2300" s="1">
        <v>39399</v>
      </c>
      <c r="I2300">
        <v>2007</v>
      </c>
      <c r="J2300">
        <v>11</v>
      </c>
      <c r="K2300">
        <v>1.3157894736842104</v>
      </c>
      <c r="L2300">
        <v>47.368421052631575</v>
      </c>
      <c r="M2300">
        <v>40.789473684210527</v>
      </c>
      <c r="N2300">
        <v>10.526315789473683</v>
      </c>
      <c r="O2300" s="17" t="s">
        <v>10</v>
      </c>
      <c r="P2300">
        <v>0.31</v>
      </c>
    </row>
    <row r="2301" spans="1:16" x14ac:dyDescent="0.25">
      <c r="A2301" s="17" t="s">
        <v>757</v>
      </c>
      <c r="B2301" s="17" t="s">
        <v>29</v>
      </c>
      <c r="C2301" s="17" t="s">
        <v>25</v>
      </c>
      <c r="D2301" s="17" t="s">
        <v>120</v>
      </c>
      <c r="E2301" s="17" t="s">
        <v>758</v>
      </c>
      <c r="F2301">
        <v>6.8</v>
      </c>
      <c r="G2301">
        <v>0.76</v>
      </c>
      <c r="H2301" s="1">
        <v>39399</v>
      </c>
      <c r="I2301">
        <v>2007</v>
      </c>
      <c r="J2301">
        <v>11</v>
      </c>
      <c r="K2301">
        <v>1.3157894736842104</v>
      </c>
      <c r="L2301">
        <v>47.368421052631575</v>
      </c>
      <c r="M2301">
        <v>40.789473684210527</v>
      </c>
      <c r="N2301">
        <v>10.526315789473683</v>
      </c>
      <c r="O2301" s="17" t="s">
        <v>11</v>
      </c>
      <c r="P2301">
        <v>0.08</v>
      </c>
    </row>
    <row r="2302" spans="1:16" x14ac:dyDescent="0.25">
      <c r="A2302" s="17" t="s">
        <v>759</v>
      </c>
      <c r="B2302" s="17" t="s">
        <v>23</v>
      </c>
      <c r="C2302" s="17" t="s">
        <v>97</v>
      </c>
      <c r="D2302" s="17" t="s">
        <v>133</v>
      </c>
      <c r="E2302" s="17" t="s">
        <v>133</v>
      </c>
      <c r="F2302">
        <v>8.1999999999999993</v>
      </c>
      <c r="G2302">
        <v>0.76</v>
      </c>
      <c r="H2302" s="1">
        <v>37579</v>
      </c>
      <c r="I2302">
        <v>2002</v>
      </c>
      <c r="J2302">
        <v>11</v>
      </c>
      <c r="K2302">
        <v>17.105263157894736</v>
      </c>
      <c r="L2302">
        <v>40.789473684210527</v>
      </c>
      <c r="M2302">
        <v>31.578947368421051</v>
      </c>
      <c r="N2302">
        <v>10.526315789473683</v>
      </c>
      <c r="O2302" s="17" t="s">
        <v>8</v>
      </c>
      <c r="P2302">
        <v>0.31</v>
      </c>
    </row>
    <row r="2303" spans="1:16" x14ac:dyDescent="0.25">
      <c r="A2303" s="17" t="s">
        <v>759</v>
      </c>
      <c r="B2303" s="17" t="s">
        <v>23</v>
      </c>
      <c r="C2303" s="17" t="s">
        <v>97</v>
      </c>
      <c r="D2303" s="17" t="s">
        <v>133</v>
      </c>
      <c r="E2303" s="17" t="s">
        <v>133</v>
      </c>
      <c r="F2303">
        <v>8.1999999999999993</v>
      </c>
      <c r="G2303">
        <v>0.76</v>
      </c>
      <c r="H2303" s="1">
        <v>37579</v>
      </c>
      <c r="I2303">
        <v>2002</v>
      </c>
      <c r="J2303">
        <v>11</v>
      </c>
      <c r="K2303">
        <v>17.105263157894736</v>
      </c>
      <c r="L2303">
        <v>40.789473684210527</v>
      </c>
      <c r="M2303">
        <v>31.578947368421051</v>
      </c>
      <c r="N2303">
        <v>10.526315789473683</v>
      </c>
      <c r="O2303" s="17" t="s">
        <v>9</v>
      </c>
      <c r="P2303">
        <v>0.13</v>
      </c>
    </row>
    <row r="2304" spans="1:16" x14ac:dyDescent="0.25">
      <c r="A2304" s="17" t="s">
        <v>759</v>
      </c>
      <c r="B2304" s="17" t="s">
        <v>23</v>
      </c>
      <c r="C2304" s="17" t="s">
        <v>97</v>
      </c>
      <c r="D2304" s="17" t="s">
        <v>133</v>
      </c>
      <c r="E2304" s="17" t="s">
        <v>133</v>
      </c>
      <c r="F2304">
        <v>8.1999999999999993</v>
      </c>
      <c r="G2304">
        <v>0.76</v>
      </c>
      <c r="H2304" s="1">
        <v>37579</v>
      </c>
      <c r="I2304">
        <v>2002</v>
      </c>
      <c r="J2304">
        <v>11</v>
      </c>
      <c r="K2304">
        <v>17.105263157894736</v>
      </c>
      <c r="L2304">
        <v>40.789473684210527</v>
      </c>
      <c r="M2304">
        <v>31.578947368421051</v>
      </c>
      <c r="N2304">
        <v>10.526315789473683</v>
      </c>
      <c r="O2304" s="17" t="s">
        <v>10</v>
      </c>
      <c r="P2304">
        <v>0.24</v>
      </c>
    </row>
    <row r="2305" spans="1:16" x14ac:dyDescent="0.25">
      <c r="A2305" s="17" t="s">
        <v>759</v>
      </c>
      <c r="B2305" s="17" t="s">
        <v>23</v>
      </c>
      <c r="C2305" s="17" t="s">
        <v>97</v>
      </c>
      <c r="D2305" s="17" t="s">
        <v>133</v>
      </c>
      <c r="E2305" s="17" t="s">
        <v>133</v>
      </c>
      <c r="F2305">
        <v>8.1999999999999993</v>
      </c>
      <c r="G2305">
        <v>0.76</v>
      </c>
      <c r="H2305" s="1">
        <v>37579</v>
      </c>
      <c r="I2305">
        <v>2002</v>
      </c>
      <c r="J2305">
        <v>11</v>
      </c>
      <c r="K2305">
        <v>17.105263157894736</v>
      </c>
      <c r="L2305">
        <v>40.789473684210527</v>
      </c>
      <c r="M2305">
        <v>31.578947368421051</v>
      </c>
      <c r="N2305">
        <v>10.526315789473683</v>
      </c>
      <c r="O2305" s="17" t="s">
        <v>11</v>
      </c>
      <c r="P2305">
        <v>0.08</v>
      </c>
    </row>
    <row r="2306" spans="1:16" x14ac:dyDescent="0.25">
      <c r="A2306" s="17" t="s">
        <v>760</v>
      </c>
      <c r="B2306" s="17" t="s">
        <v>29</v>
      </c>
      <c r="C2306" s="17" t="s">
        <v>114</v>
      </c>
      <c r="D2306" s="17" t="s">
        <v>50</v>
      </c>
      <c r="E2306" s="17" t="s">
        <v>336</v>
      </c>
      <c r="F2306">
        <v>8</v>
      </c>
      <c r="G2306">
        <v>0.76</v>
      </c>
      <c r="H2306" s="1">
        <v>39764</v>
      </c>
      <c r="I2306">
        <v>2008</v>
      </c>
      <c r="J2306">
        <v>11</v>
      </c>
      <c r="K2306">
        <v>0</v>
      </c>
      <c r="L2306">
        <v>42.105263157894733</v>
      </c>
      <c r="M2306">
        <v>46.05263157894737</v>
      </c>
      <c r="N2306">
        <v>10.526315789473683</v>
      </c>
      <c r="O2306" s="17" t="s">
        <v>8</v>
      </c>
      <c r="P2306">
        <v>0.32</v>
      </c>
    </row>
    <row r="2307" spans="1:16" x14ac:dyDescent="0.25">
      <c r="A2307" s="17" t="s">
        <v>760</v>
      </c>
      <c r="B2307" s="17" t="s">
        <v>29</v>
      </c>
      <c r="C2307" s="17" t="s">
        <v>114</v>
      </c>
      <c r="D2307" s="17" t="s">
        <v>50</v>
      </c>
      <c r="E2307" s="17" t="s">
        <v>336</v>
      </c>
      <c r="F2307">
        <v>8</v>
      </c>
      <c r="G2307">
        <v>0.76</v>
      </c>
      <c r="H2307" s="1">
        <v>39764</v>
      </c>
      <c r="I2307">
        <v>2008</v>
      </c>
      <c r="J2307">
        <v>11</v>
      </c>
      <c r="K2307">
        <v>0</v>
      </c>
      <c r="L2307">
        <v>42.105263157894733</v>
      </c>
      <c r="M2307">
        <v>46.05263157894737</v>
      </c>
      <c r="N2307">
        <v>10.526315789473683</v>
      </c>
      <c r="O2307" s="17" t="s">
        <v>9</v>
      </c>
      <c r="P2307">
        <v>0</v>
      </c>
    </row>
    <row r="2308" spans="1:16" x14ac:dyDescent="0.25">
      <c r="A2308" s="17" t="s">
        <v>760</v>
      </c>
      <c r="B2308" s="17" t="s">
        <v>29</v>
      </c>
      <c r="C2308" s="17" t="s">
        <v>114</v>
      </c>
      <c r="D2308" s="17" t="s">
        <v>50</v>
      </c>
      <c r="E2308" s="17" t="s">
        <v>336</v>
      </c>
      <c r="F2308">
        <v>8</v>
      </c>
      <c r="G2308">
        <v>0.76</v>
      </c>
      <c r="H2308" s="1">
        <v>39764</v>
      </c>
      <c r="I2308">
        <v>2008</v>
      </c>
      <c r="J2308">
        <v>11</v>
      </c>
      <c r="K2308">
        <v>0</v>
      </c>
      <c r="L2308">
        <v>42.105263157894733</v>
      </c>
      <c r="M2308">
        <v>46.05263157894737</v>
      </c>
      <c r="N2308">
        <v>10.526315789473683</v>
      </c>
      <c r="O2308" s="17" t="s">
        <v>10</v>
      </c>
      <c r="P2308">
        <v>0.35</v>
      </c>
    </row>
    <row r="2309" spans="1:16" x14ac:dyDescent="0.25">
      <c r="A2309" s="17" t="s">
        <v>760</v>
      </c>
      <c r="B2309" s="17" t="s">
        <v>29</v>
      </c>
      <c r="C2309" s="17" t="s">
        <v>114</v>
      </c>
      <c r="D2309" s="17" t="s">
        <v>50</v>
      </c>
      <c r="E2309" s="17" t="s">
        <v>336</v>
      </c>
      <c r="F2309">
        <v>8</v>
      </c>
      <c r="G2309">
        <v>0.76</v>
      </c>
      <c r="H2309" s="1">
        <v>39764</v>
      </c>
      <c r="I2309">
        <v>2008</v>
      </c>
      <c r="J2309">
        <v>11</v>
      </c>
      <c r="K2309">
        <v>0</v>
      </c>
      <c r="L2309">
        <v>42.105263157894733</v>
      </c>
      <c r="M2309">
        <v>46.05263157894737</v>
      </c>
      <c r="N2309">
        <v>10.526315789473683</v>
      </c>
      <c r="O2309" s="17" t="s">
        <v>11</v>
      </c>
      <c r="P2309">
        <v>0.08</v>
      </c>
    </row>
    <row r="2310" spans="1:16" x14ac:dyDescent="0.25">
      <c r="A2310" s="17" t="s">
        <v>682</v>
      </c>
      <c r="B2310" s="17" t="s">
        <v>17</v>
      </c>
      <c r="C2310" s="17" t="s">
        <v>18</v>
      </c>
      <c r="D2310" s="17" t="s">
        <v>133</v>
      </c>
      <c r="E2310" s="17" t="s">
        <v>133</v>
      </c>
      <c r="F2310">
        <v>7.6</v>
      </c>
      <c r="G2310">
        <v>0.76</v>
      </c>
      <c r="H2310" s="1">
        <v>41415</v>
      </c>
      <c r="I2310">
        <v>2013</v>
      </c>
      <c r="J2310">
        <v>5</v>
      </c>
      <c r="K2310">
        <v>28.947368421052634</v>
      </c>
      <c r="L2310">
        <v>18.421052631578949</v>
      </c>
      <c r="M2310">
        <v>42.105263157894733</v>
      </c>
      <c r="N2310">
        <v>11.842105263157894</v>
      </c>
      <c r="O2310" s="17" t="s">
        <v>8</v>
      </c>
      <c r="P2310">
        <v>0.14000000000000001</v>
      </c>
    </row>
    <row r="2311" spans="1:16" x14ac:dyDescent="0.25">
      <c r="A2311" s="17" t="s">
        <v>682</v>
      </c>
      <c r="B2311" s="17" t="s">
        <v>17</v>
      </c>
      <c r="C2311" s="17" t="s">
        <v>18</v>
      </c>
      <c r="D2311" s="17" t="s">
        <v>133</v>
      </c>
      <c r="E2311" s="17" t="s">
        <v>133</v>
      </c>
      <c r="F2311">
        <v>7.6</v>
      </c>
      <c r="G2311">
        <v>0.76</v>
      </c>
      <c r="H2311" s="1">
        <v>41415</v>
      </c>
      <c r="I2311">
        <v>2013</v>
      </c>
      <c r="J2311">
        <v>5</v>
      </c>
      <c r="K2311">
        <v>28.947368421052634</v>
      </c>
      <c r="L2311">
        <v>18.421052631578949</v>
      </c>
      <c r="M2311">
        <v>42.105263157894733</v>
      </c>
      <c r="N2311">
        <v>11.842105263157894</v>
      </c>
      <c r="O2311" s="17" t="s">
        <v>9</v>
      </c>
      <c r="P2311">
        <v>0.22</v>
      </c>
    </row>
    <row r="2312" spans="1:16" x14ac:dyDescent="0.25">
      <c r="A2312" s="17" t="s">
        <v>682</v>
      </c>
      <c r="B2312" s="17" t="s">
        <v>17</v>
      </c>
      <c r="C2312" s="17" t="s">
        <v>18</v>
      </c>
      <c r="D2312" s="17" t="s">
        <v>133</v>
      </c>
      <c r="E2312" s="17" t="s">
        <v>133</v>
      </c>
      <c r="F2312">
        <v>7.6</v>
      </c>
      <c r="G2312">
        <v>0.76</v>
      </c>
      <c r="H2312" s="1">
        <v>41415</v>
      </c>
      <c r="I2312">
        <v>2013</v>
      </c>
      <c r="J2312">
        <v>5</v>
      </c>
      <c r="K2312">
        <v>28.947368421052634</v>
      </c>
      <c r="L2312">
        <v>18.421052631578949</v>
      </c>
      <c r="M2312">
        <v>42.105263157894733</v>
      </c>
      <c r="N2312">
        <v>11.842105263157894</v>
      </c>
      <c r="O2312" s="17" t="s">
        <v>10</v>
      </c>
      <c r="P2312">
        <v>0.32</v>
      </c>
    </row>
    <row r="2313" spans="1:16" x14ac:dyDescent="0.25">
      <c r="A2313" s="17" t="s">
        <v>682</v>
      </c>
      <c r="B2313" s="17" t="s">
        <v>17</v>
      </c>
      <c r="C2313" s="17" t="s">
        <v>18</v>
      </c>
      <c r="D2313" s="17" t="s">
        <v>133</v>
      </c>
      <c r="E2313" s="17" t="s">
        <v>133</v>
      </c>
      <c r="F2313">
        <v>7.6</v>
      </c>
      <c r="G2313">
        <v>0.76</v>
      </c>
      <c r="H2313" s="1">
        <v>41415</v>
      </c>
      <c r="I2313">
        <v>2013</v>
      </c>
      <c r="J2313">
        <v>5</v>
      </c>
      <c r="K2313">
        <v>28.947368421052634</v>
      </c>
      <c r="L2313">
        <v>18.421052631578949</v>
      </c>
      <c r="M2313">
        <v>42.105263157894733</v>
      </c>
      <c r="N2313">
        <v>11.842105263157894</v>
      </c>
      <c r="O2313" s="17" t="s">
        <v>11</v>
      </c>
      <c r="P2313">
        <v>0.09</v>
      </c>
    </row>
    <row r="2314" spans="1:16" x14ac:dyDescent="0.25">
      <c r="A2314" s="17" t="s">
        <v>761</v>
      </c>
      <c r="B2314" s="17" t="s">
        <v>99</v>
      </c>
      <c r="C2314" s="17" t="s">
        <v>33</v>
      </c>
      <c r="D2314" s="17" t="s">
        <v>388</v>
      </c>
      <c r="E2314" s="17" t="s">
        <v>762</v>
      </c>
      <c r="F2314">
        <v>6.5</v>
      </c>
      <c r="G2314">
        <v>0.76</v>
      </c>
      <c r="H2314" s="1">
        <v>40966</v>
      </c>
      <c r="I2314">
        <v>2012</v>
      </c>
      <c r="J2314">
        <v>2</v>
      </c>
      <c r="K2314">
        <v>35.526315789473685</v>
      </c>
      <c r="L2314">
        <v>34.210526315789473</v>
      </c>
      <c r="M2314">
        <v>25</v>
      </c>
      <c r="N2314">
        <v>5.2631578947368416</v>
      </c>
      <c r="O2314" s="17" t="s">
        <v>8</v>
      </c>
      <c r="P2314">
        <v>0.26</v>
      </c>
    </row>
    <row r="2315" spans="1:16" x14ac:dyDescent="0.25">
      <c r="A2315" s="17" t="s">
        <v>761</v>
      </c>
      <c r="B2315" s="17" t="s">
        <v>99</v>
      </c>
      <c r="C2315" s="17" t="s">
        <v>33</v>
      </c>
      <c r="D2315" s="17" t="s">
        <v>388</v>
      </c>
      <c r="E2315" s="17" t="s">
        <v>762</v>
      </c>
      <c r="F2315">
        <v>6.5</v>
      </c>
      <c r="G2315">
        <v>0.76</v>
      </c>
      <c r="H2315" s="1">
        <v>40966</v>
      </c>
      <c r="I2315">
        <v>2012</v>
      </c>
      <c r="J2315">
        <v>2</v>
      </c>
      <c r="K2315">
        <v>35.526315789473685</v>
      </c>
      <c r="L2315">
        <v>34.210526315789473</v>
      </c>
      <c r="M2315">
        <v>25</v>
      </c>
      <c r="N2315">
        <v>5.2631578947368416</v>
      </c>
      <c r="O2315" s="17" t="s">
        <v>9</v>
      </c>
      <c r="P2315">
        <v>0.27</v>
      </c>
    </row>
    <row r="2316" spans="1:16" x14ac:dyDescent="0.25">
      <c r="A2316" s="17" t="s">
        <v>761</v>
      </c>
      <c r="B2316" s="17" t="s">
        <v>99</v>
      </c>
      <c r="C2316" s="17" t="s">
        <v>33</v>
      </c>
      <c r="D2316" s="17" t="s">
        <v>388</v>
      </c>
      <c r="E2316" s="17" t="s">
        <v>762</v>
      </c>
      <c r="F2316">
        <v>6.5</v>
      </c>
      <c r="G2316">
        <v>0.76</v>
      </c>
      <c r="H2316" s="1">
        <v>40966</v>
      </c>
      <c r="I2316">
        <v>2012</v>
      </c>
      <c r="J2316">
        <v>2</v>
      </c>
      <c r="K2316">
        <v>35.526315789473685</v>
      </c>
      <c r="L2316">
        <v>34.210526315789473</v>
      </c>
      <c r="M2316">
        <v>25</v>
      </c>
      <c r="N2316">
        <v>5.2631578947368416</v>
      </c>
      <c r="O2316" s="17" t="s">
        <v>10</v>
      </c>
      <c r="P2316">
        <v>0.19</v>
      </c>
    </row>
    <row r="2317" spans="1:16" x14ac:dyDescent="0.25">
      <c r="A2317" s="17" t="s">
        <v>761</v>
      </c>
      <c r="B2317" s="17" t="s">
        <v>99</v>
      </c>
      <c r="C2317" s="17" t="s">
        <v>33</v>
      </c>
      <c r="D2317" s="17" t="s">
        <v>388</v>
      </c>
      <c r="E2317" s="17" t="s">
        <v>762</v>
      </c>
      <c r="F2317">
        <v>6.5</v>
      </c>
      <c r="G2317">
        <v>0.76</v>
      </c>
      <c r="H2317" s="1">
        <v>40966</v>
      </c>
      <c r="I2317">
        <v>2012</v>
      </c>
      <c r="J2317">
        <v>2</v>
      </c>
      <c r="K2317">
        <v>35.526315789473685</v>
      </c>
      <c r="L2317">
        <v>34.210526315789473</v>
      </c>
      <c r="M2317">
        <v>25</v>
      </c>
      <c r="N2317">
        <v>5.2631578947368416</v>
      </c>
      <c r="O2317" s="17" t="s">
        <v>11</v>
      </c>
      <c r="P2317">
        <v>0.04</v>
      </c>
    </row>
    <row r="2318" spans="1:16" x14ac:dyDescent="0.25">
      <c r="A2318" s="17" t="s">
        <v>763</v>
      </c>
      <c r="B2318" s="17" t="s">
        <v>21</v>
      </c>
      <c r="C2318" s="17" t="s">
        <v>114</v>
      </c>
      <c r="D2318" s="17" t="s">
        <v>267</v>
      </c>
      <c r="E2318" s="17" t="s">
        <v>764</v>
      </c>
      <c r="F2318">
        <v>8</v>
      </c>
      <c r="G2318">
        <v>0.75</v>
      </c>
      <c r="H2318" s="1">
        <v>42829</v>
      </c>
      <c r="I2318">
        <v>2017</v>
      </c>
      <c r="J2318">
        <v>4</v>
      </c>
      <c r="K2318">
        <v>1.3333333333333335</v>
      </c>
      <c r="L2318">
        <v>22.666666666666668</v>
      </c>
      <c r="M2318">
        <v>61.333333333333343</v>
      </c>
      <c r="N2318">
        <v>16</v>
      </c>
      <c r="O2318" s="17" t="s">
        <v>8</v>
      </c>
      <c r="P2318">
        <v>0.17</v>
      </c>
    </row>
    <row r="2319" spans="1:16" x14ac:dyDescent="0.25">
      <c r="A2319" s="17" t="s">
        <v>763</v>
      </c>
      <c r="B2319" s="17" t="s">
        <v>21</v>
      </c>
      <c r="C2319" s="17" t="s">
        <v>114</v>
      </c>
      <c r="D2319" s="17" t="s">
        <v>267</v>
      </c>
      <c r="E2319" s="17" t="s">
        <v>764</v>
      </c>
      <c r="F2319">
        <v>8</v>
      </c>
      <c r="G2319">
        <v>0.75</v>
      </c>
      <c r="H2319" s="1">
        <v>42829</v>
      </c>
      <c r="I2319">
        <v>2017</v>
      </c>
      <c r="J2319">
        <v>4</v>
      </c>
      <c r="K2319">
        <v>1.3333333333333335</v>
      </c>
      <c r="L2319">
        <v>22.666666666666668</v>
      </c>
      <c r="M2319">
        <v>61.333333333333343</v>
      </c>
      <c r="N2319">
        <v>16</v>
      </c>
      <c r="O2319" s="17" t="s">
        <v>9</v>
      </c>
      <c r="P2319">
        <v>0.01</v>
      </c>
    </row>
    <row r="2320" spans="1:16" x14ac:dyDescent="0.25">
      <c r="A2320" s="17" t="s">
        <v>763</v>
      </c>
      <c r="B2320" s="17" t="s">
        <v>21</v>
      </c>
      <c r="C2320" s="17" t="s">
        <v>114</v>
      </c>
      <c r="D2320" s="17" t="s">
        <v>267</v>
      </c>
      <c r="E2320" s="17" t="s">
        <v>764</v>
      </c>
      <c r="F2320">
        <v>8</v>
      </c>
      <c r="G2320">
        <v>0.75</v>
      </c>
      <c r="H2320" s="1">
        <v>42829</v>
      </c>
      <c r="I2320">
        <v>2017</v>
      </c>
      <c r="J2320">
        <v>4</v>
      </c>
      <c r="K2320">
        <v>1.3333333333333335</v>
      </c>
      <c r="L2320">
        <v>22.666666666666668</v>
      </c>
      <c r="M2320">
        <v>61.333333333333343</v>
      </c>
      <c r="N2320">
        <v>16</v>
      </c>
      <c r="O2320" s="17" t="s">
        <v>10</v>
      </c>
      <c r="P2320">
        <v>0.46</v>
      </c>
    </row>
    <row r="2321" spans="1:16" x14ac:dyDescent="0.25">
      <c r="A2321" s="17" t="s">
        <v>763</v>
      </c>
      <c r="B2321" s="17" t="s">
        <v>21</v>
      </c>
      <c r="C2321" s="17" t="s">
        <v>114</v>
      </c>
      <c r="D2321" s="17" t="s">
        <v>267</v>
      </c>
      <c r="E2321" s="17" t="s">
        <v>764</v>
      </c>
      <c r="F2321">
        <v>8</v>
      </c>
      <c r="G2321">
        <v>0.75</v>
      </c>
      <c r="H2321" s="1">
        <v>42829</v>
      </c>
      <c r="I2321">
        <v>2017</v>
      </c>
      <c r="J2321">
        <v>4</v>
      </c>
      <c r="K2321">
        <v>1.3333333333333335</v>
      </c>
      <c r="L2321">
        <v>22.666666666666668</v>
      </c>
      <c r="M2321">
        <v>61.333333333333343</v>
      </c>
      <c r="N2321">
        <v>16</v>
      </c>
      <c r="O2321" s="17" t="s">
        <v>11</v>
      </c>
      <c r="P2321">
        <v>0.12</v>
      </c>
    </row>
    <row r="2322" spans="1:16" x14ac:dyDescent="0.25">
      <c r="A2322" s="17" t="s">
        <v>765</v>
      </c>
      <c r="B2322" s="17" t="s">
        <v>23</v>
      </c>
      <c r="C2322" s="17" t="s">
        <v>64</v>
      </c>
      <c r="D2322" s="17" t="s">
        <v>165</v>
      </c>
      <c r="E2322" s="17" t="s">
        <v>541</v>
      </c>
      <c r="F2322">
        <v>7.5</v>
      </c>
      <c r="G2322">
        <v>0.75</v>
      </c>
      <c r="H2322" s="1">
        <v>36976</v>
      </c>
      <c r="I2322">
        <v>2001</v>
      </c>
      <c r="J2322">
        <v>3</v>
      </c>
      <c r="K2322">
        <v>17.333333333333336</v>
      </c>
      <c r="L2322">
        <v>40</v>
      </c>
      <c r="M2322">
        <v>32</v>
      </c>
      <c r="N2322">
        <v>10.666666666666668</v>
      </c>
      <c r="O2322" s="17" t="s">
        <v>8</v>
      </c>
      <c r="P2322">
        <v>0.3</v>
      </c>
    </row>
    <row r="2323" spans="1:16" x14ac:dyDescent="0.25">
      <c r="A2323" s="17" t="s">
        <v>765</v>
      </c>
      <c r="B2323" s="17" t="s">
        <v>23</v>
      </c>
      <c r="C2323" s="17" t="s">
        <v>64</v>
      </c>
      <c r="D2323" s="17" t="s">
        <v>165</v>
      </c>
      <c r="E2323" s="17" t="s">
        <v>541</v>
      </c>
      <c r="F2323">
        <v>7.5</v>
      </c>
      <c r="G2323">
        <v>0.75</v>
      </c>
      <c r="H2323" s="1">
        <v>36976</v>
      </c>
      <c r="I2323">
        <v>2001</v>
      </c>
      <c r="J2323">
        <v>3</v>
      </c>
      <c r="K2323">
        <v>17.333333333333336</v>
      </c>
      <c r="L2323">
        <v>40</v>
      </c>
      <c r="M2323">
        <v>32</v>
      </c>
      <c r="N2323">
        <v>10.666666666666668</v>
      </c>
      <c r="O2323" s="17" t="s">
        <v>9</v>
      </c>
      <c r="P2323">
        <v>0.13</v>
      </c>
    </row>
    <row r="2324" spans="1:16" x14ac:dyDescent="0.25">
      <c r="A2324" s="17" t="s">
        <v>765</v>
      </c>
      <c r="B2324" s="17" t="s">
        <v>23</v>
      </c>
      <c r="C2324" s="17" t="s">
        <v>64</v>
      </c>
      <c r="D2324" s="17" t="s">
        <v>165</v>
      </c>
      <c r="E2324" s="17" t="s">
        <v>541</v>
      </c>
      <c r="F2324">
        <v>7.5</v>
      </c>
      <c r="G2324">
        <v>0.75</v>
      </c>
      <c r="H2324" s="1">
        <v>36976</v>
      </c>
      <c r="I2324">
        <v>2001</v>
      </c>
      <c r="J2324">
        <v>3</v>
      </c>
      <c r="K2324">
        <v>17.333333333333336</v>
      </c>
      <c r="L2324">
        <v>40</v>
      </c>
      <c r="M2324">
        <v>32</v>
      </c>
      <c r="N2324">
        <v>10.666666666666668</v>
      </c>
      <c r="O2324" s="17" t="s">
        <v>10</v>
      </c>
      <c r="P2324">
        <v>0.24</v>
      </c>
    </row>
    <row r="2325" spans="1:16" x14ac:dyDescent="0.25">
      <c r="A2325" s="17" t="s">
        <v>765</v>
      </c>
      <c r="B2325" s="17" t="s">
        <v>23</v>
      </c>
      <c r="C2325" s="17" t="s">
        <v>64</v>
      </c>
      <c r="D2325" s="17" t="s">
        <v>165</v>
      </c>
      <c r="E2325" s="17" t="s">
        <v>541</v>
      </c>
      <c r="F2325">
        <v>7.5</v>
      </c>
      <c r="G2325">
        <v>0.75</v>
      </c>
      <c r="H2325" s="1">
        <v>36976</v>
      </c>
      <c r="I2325">
        <v>2001</v>
      </c>
      <c r="J2325">
        <v>3</v>
      </c>
      <c r="K2325">
        <v>17.333333333333336</v>
      </c>
      <c r="L2325">
        <v>40</v>
      </c>
      <c r="M2325">
        <v>32</v>
      </c>
      <c r="N2325">
        <v>10.666666666666668</v>
      </c>
      <c r="O2325" s="17" t="s">
        <v>11</v>
      </c>
      <c r="P2325">
        <v>0.08</v>
      </c>
    </row>
    <row r="2326" spans="1:16" x14ac:dyDescent="0.25">
      <c r="A2326" s="17" t="s">
        <v>766</v>
      </c>
      <c r="B2326" s="17" t="s">
        <v>393</v>
      </c>
      <c r="C2326" s="17" t="s">
        <v>41</v>
      </c>
      <c r="D2326" s="17" t="s">
        <v>46</v>
      </c>
      <c r="E2326" s="17" t="s">
        <v>42</v>
      </c>
      <c r="F2326">
        <v>5.9</v>
      </c>
      <c r="G2326">
        <v>0.75</v>
      </c>
      <c r="H2326" s="1">
        <v>43371</v>
      </c>
      <c r="I2326">
        <v>2018</v>
      </c>
      <c r="J2326">
        <v>9</v>
      </c>
      <c r="K2326">
        <v>8</v>
      </c>
      <c r="L2326">
        <v>24</v>
      </c>
      <c r="M2326">
        <v>62.666666666666657</v>
      </c>
      <c r="N2326">
        <v>6.666666666666667</v>
      </c>
      <c r="O2326" s="17" t="s">
        <v>8</v>
      </c>
      <c r="P2326">
        <v>0.18</v>
      </c>
    </row>
    <row r="2327" spans="1:16" x14ac:dyDescent="0.25">
      <c r="A2327" s="17" t="s">
        <v>766</v>
      </c>
      <c r="B2327" s="17" t="s">
        <v>393</v>
      </c>
      <c r="C2327" s="17" t="s">
        <v>41</v>
      </c>
      <c r="D2327" s="17" t="s">
        <v>46</v>
      </c>
      <c r="E2327" s="17" t="s">
        <v>42</v>
      </c>
      <c r="F2327">
        <v>5.9</v>
      </c>
      <c r="G2327">
        <v>0.75</v>
      </c>
      <c r="H2327" s="1">
        <v>43371</v>
      </c>
      <c r="I2327">
        <v>2018</v>
      </c>
      <c r="J2327">
        <v>9</v>
      </c>
      <c r="K2327">
        <v>8</v>
      </c>
      <c r="L2327">
        <v>24</v>
      </c>
      <c r="M2327">
        <v>62.666666666666657</v>
      </c>
      <c r="N2327">
        <v>6.666666666666667</v>
      </c>
      <c r="O2327" s="17" t="s">
        <v>9</v>
      </c>
      <c r="P2327">
        <v>0.06</v>
      </c>
    </row>
    <row r="2328" spans="1:16" x14ac:dyDescent="0.25">
      <c r="A2328" s="17" t="s">
        <v>766</v>
      </c>
      <c r="B2328" s="17" t="s">
        <v>393</v>
      </c>
      <c r="C2328" s="17" t="s">
        <v>41</v>
      </c>
      <c r="D2328" s="17" t="s">
        <v>46</v>
      </c>
      <c r="E2328" s="17" t="s">
        <v>42</v>
      </c>
      <c r="F2328">
        <v>5.9</v>
      </c>
      <c r="G2328">
        <v>0.75</v>
      </c>
      <c r="H2328" s="1">
        <v>43371</v>
      </c>
      <c r="I2328">
        <v>2018</v>
      </c>
      <c r="J2328">
        <v>9</v>
      </c>
      <c r="K2328">
        <v>8</v>
      </c>
      <c r="L2328">
        <v>24</v>
      </c>
      <c r="M2328">
        <v>62.666666666666657</v>
      </c>
      <c r="N2328">
        <v>6.666666666666667</v>
      </c>
      <c r="O2328" s="17" t="s">
        <v>10</v>
      </c>
      <c r="P2328">
        <v>0.47</v>
      </c>
    </row>
    <row r="2329" spans="1:16" x14ac:dyDescent="0.25">
      <c r="A2329" s="17" t="s">
        <v>766</v>
      </c>
      <c r="B2329" s="17" t="s">
        <v>393</v>
      </c>
      <c r="C2329" s="17" t="s">
        <v>41</v>
      </c>
      <c r="D2329" s="17" t="s">
        <v>46</v>
      </c>
      <c r="E2329" s="17" t="s">
        <v>42</v>
      </c>
      <c r="F2329">
        <v>5.9</v>
      </c>
      <c r="G2329">
        <v>0.75</v>
      </c>
      <c r="H2329" s="1">
        <v>43371</v>
      </c>
      <c r="I2329">
        <v>2018</v>
      </c>
      <c r="J2329">
        <v>9</v>
      </c>
      <c r="K2329">
        <v>8</v>
      </c>
      <c r="L2329">
        <v>24</v>
      </c>
      <c r="M2329">
        <v>62.666666666666657</v>
      </c>
      <c r="N2329">
        <v>6.666666666666667</v>
      </c>
      <c r="O2329" s="17" t="s">
        <v>11</v>
      </c>
      <c r="P2329">
        <v>0.05</v>
      </c>
    </row>
    <row r="2330" spans="1:16" x14ac:dyDescent="0.25">
      <c r="A2330" s="17" t="s">
        <v>767</v>
      </c>
      <c r="B2330" s="17" t="s">
        <v>23</v>
      </c>
      <c r="C2330" s="17" t="s">
        <v>97</v>
      </c>
      <c r="D2330" s="17" t="s">
        <v>133</v>
      </c>
      <c r="E2330" s="17" t="s">
        <v>133</v>
      </c>
      <c r="F2330">
        <v>7.9</v>
      </c>
      <c r="G2330">
        <v>0.75</v>
      </c>
      <c r="H2330" s="1">
        <v>37201</v>
      </c>
      <c r="I2330">
        <v>2001</v>
      </c>
      <c r="J2330">
        <v>11</v>
      </c>
      <c r="K2330">
        <v>40</v>
      </c>
      <c r="L2330">
        <v>29.333333333333332</v>
      </c>
      <c r="M2330">
        <v>22.666666666666668</v>
      </c>
      <c r="N2330">
        <v>8</v>
      </c>
      <c r="O2330" s="17" t="s">
        <v>8</v>
      </c>
      <c r="P2330">
        <v>0.22</v>
      </c>
    </row>
    <row r="2331" spans="1:16" x14ac:dyDescent="0.25">
      <c r="A2331" s="17" t="s">
        <v>767</v>
      </c>
      <c r="B2331" s="17" t="s">
        <v>23</v>
      </c>
      <c r="C2331" s="17" t="s">
        <v>97</v>
      </c>
      <c r="D2331" s="17" t="s">
        <v>133</v>
      </c>
      <c r="E2331" s="17" t="s">
        <v>133</v>
      </c>
      <c r="F2331">
        <v>7.9</v>
      </c>
      <c r="G2331">
        <v>0.75</v>
      </c>
      <c r="H2331" s="1">
        <v>37201</v>
      </c>
      <c r="I2331">
        <v>2001</v>
      </c>
      <c r="J2331">
        <v>11</v>
      </c>
      <c r="K2331">
        <v>40</v>
      </c>
      <c r="L2331">
        <v>29.333333333333332</v>
      </c>
      <c r="M2331">
        <v>22.666666666666668</v>
      </c>
      <c r="N2331">
        <v>8</v>
      </c>
      <c r="O2331" s="17" t="s">
        <v>9</v>
      </c>
      <c r="P2331">
        <v>0.3</v>
      </c>
    </row>
    <row r="2332" spans="1:16" x14ac:dyDescent="0.25">
      <c r="A2332" s="17" t="s">
        <v>767</v>
      </c>
      <c r="B2332" s="17" t="s">
        <v>23</v>
      </c>
      <c r="C2332" s="17" t="s">
        <v>97</v>
      </c>
      <c r="D2332" s="17" t="s">
        <v>133</v>
      </c>
      <c r="E2332" s="17" t="s">
        <v>133</v>
      </c>
      <c r="F2332">
        <v>7.9</v>
      </c>
      <c r="G2332">
        <v>0.75</v>
      </c>
      <c r="H2332" s="1">
        <v>37201</v>
      </c>
      <c r="I2332">
        <v>2001</v>
      </c>
      <c r="J2332">
        <v>11</v>
      </c>
      <c r="K2332">
        <v>40</v>
      </c>
      <c r="L2332">
        <v>29.333333333333332</v>
      </c>
      <c r="M2332">
        <v>22.666666666666668</v>
      </c>
      <c r="N2332">
        <v>8</v>
      </c>
      <c r="O2332" s="17" t="s">
        <v>10</v>
      </c>
      <c r="P2332">
        <v>0.17</v>
      </c>
    </row>
    <row r="2333" spans="1:16" x14ac:dyDescent="0.25">
      <c r="A2333" s="17" t="s">
        <v>767</v>
      </c>
      <c r="B2333" s="17" t="s">
        <v>23</v>
      </c>
      <c r="C2333" s="17" t="s">
        <v>97</v>
      </c>
      <c r="D2333" s="17" t="s">
        <v>133</v>
      </c>
      <c r="E2333" s="17" t="s">
        <v>133</v>
      </c>
      <c r="F2333">
        <v>7.9</v>
      </c>
      <c r="G2333">
        <v>0.75</v>
      </c>
      <c r="H2333" s="1">
        <v>37201</v>
      </c>
      <c r="I2333">
        <v>2001</v>
      </c>
      <c r="J2333">
        <v>11</v>
      </c>
      <c r="K2333">
        <v>40</v>
      </c>
      <c r="L2333">
        <v>29.333333333333332</v>
      </c>
      <c r="M2333">
        <v>22.666666666666668</v>
      </c>
      <c r="N2333">
        <v>8</v>
      </c>
      <c r="O2333" s="17" t="s">
        <v>11</v>
      </c>
      <c r="P2333">
        <v>0.06</v>
      </c>
    </row>
    <row r="2334" spans="1:16" x14ac:dyDescent="0.25">
      <c r="A2334" s="17" t="s">
        <v>768</v>
      </c>
      <c r="B2334" s="17" t="s">
        <v>29</v>
      </c>
      <c r="C2334" s="17" t="s">
        <v>25</v>
      </c>
      <c r="D2334" s="17" t="s">
        <v>769</v>
      </c>
      <c r="E2334" s="17" t="s">
        <v>770</v>
      </c>
      <c r="F2334">
        <v>6.6</v>
      </c>
      <c r="G2334">
        <v>0.75</v>
      </c>
      <c r="H2334" s="1">
        <v>39483</v>
      </c>
      <c r="I2334">
        <v>2008</v>
      </c>
      <c r="J2334">
        <v>2</v>
      </c>
      <c r="K2334">
        <v>1.3333333333333335</v>
      </c>
      <c r="L2334">
        <v>61.333333333333343</v>
      </c>
      <c r="M2334">
        <v>26.666666666666668</v>
      </c>
      <c r="N2334">
        <v>9.3333333333333339</v>
      </c>
      <c r="O2334" s="17" t="s">
        <v>8</v>
      </c>
      <c r="P2334">
        <v>0.46</v>
      </c>
    </row>
    <row r="2335" spans="1:16" x14ac:dyDescent="0.25">
      <c r="A2335" s="17" t="s">
        <v>768</v>
      </c>
      <c r="B2335" s="17" t="s">
        <v>29</v>
      </c>
      <c r="C2335" s="17" t="s">
        <v>25</v>
      </c>
      <c r="D2335" s="17" t="s">
        <v>769</v>
      </c>
      <c r="E2335" s="17" t="s">
        <v>770</v>
      </c>
      <c r="F2335">
        <v>6.6</v>
      </c>
      <c r="G2335">
        <v>0.75</v>
      </c>
      <c r="H2335" s="1">
        <v>39483</v>
      </c>
      <c r="I2335">
        <v>2008</v>
      </c>
      <c r="J2335">
        <v>2</v>
      </c>
      <c r="K2335">
        <v>1.3333333333333335</v>
      </c>
      <c r="L2335">
        <v>61.333333333333343</v>
      </c>
      <c r="M2335">
        <v>26.666666666666668</v>
      </c>
      <c r="N2335">
        <v>9.3333333333333339</v>
      </c>
      <c r="O2335" s="17" t="s">
        <v>9</v>
      </c>
      <c r="P2335">
        <v>0.01</v>
      </c>
    </row>
    <row r="2336" spans="1:16" x14ac:dyDescent="0.25">
      <c r="A2336" s="17" t="s">
        <v>768</v>
      </c>
      <c r="B2336" s="17" t="s">
        <v>29</v>
      </c>
      <c r="C2336" s="17" t="s">
        <v>25</v>
      </c>
      <c r="D2336" s="17" t="s">
        <v>769</v>
      </c>
      <c r="E2336" s="17" t="s">
        <v>770</v>
      </c>
      <c r="F2336">
        <v>6.6</v>
      </c>
      <c r="G2336">
        <v>0.75</v>
      </c>
      <c r="H2336" s="1">
        <v>39483</v>
      </c>
      <c r="I2336">
        <v>2008</v>
      </c>
      <c r="J2336">
        <v>2</v>
      </c>
      <c r="K2336">
        <v>1.3333333333333335</v>
      </c>
      <c r="L2336">
        <v>61.333333333333343</v>
      </c>
      <c r="M2336">
        <v>26.666666666666668</v>
      </c>
      <c r="N2336">
        <v>9.3333333333333339</v>
      </c>
      <c r="O2336" s="17" t="s">
        <v>10</v>
      </c>
      <c r="P2336">
        <v>0.2</v>
      </c>
    </row>
    <row r="2337" spans="1:16" x14ac:dyDescent="0.25">
      <c r="A2337" s="17" t="s">
        <v>768</v>
      </c>
      <c r="B2337" s="17" t="s">
        <v>29</v>
      </c>
      <c r="C2337" s="17" t="s">
        <v>25</v>
      </c>
      <c r="D2337" s="17" t="s">
        <v>769</v>
      </c>
      <c r="E2337" s="17" t="s">
        <v>770</v>
      </c>
      <c r="F2337">
        <v>6.6</v>
      </c>
      <c r="G2337">
        <v>0.75</v>
      </c>
      <c r="H2337" s="1">
        <v>39483</v>
      </c>
      <c r="I2337">
        <v>2008</v>
      </c>
      <c r="J2337">
        <v>2</v>
      </c>
      <c r="K2337">
        <v>1.3333333333333335</v>
      </c>
      <c r="L2337">
        <v>61.333333333333343</v>
      </c>
      <c r="M2337">
        <v>26.666666666666668</v>
      </c>
      <c r="N2337">
        <v>9.3333333333333339</v>
      </c>
      <c r="O2337" s="17" t="s">
        <v>11</v>
      </c>
      <c r="P2337">
        <v>7.0000000000000007E-2</v>
      </c>
    </row>
    <row r="2338" spans="1:16" x14ac:dyDescent="0.25">
      <c r="A2338" s="17" t="s">
        <v>757</v>
      </c>
      <c r="B2338" s="17" t="s">
        <v>17</v>
      </c>
      <c r="C2338" s="17" t="s">
        <v>25</v>
      </c>
      <c r="D2338" s="17" t="s">
        <v>120</v>
      </c>
      <c r="E2338" s="17" t="s">
        <v>758</v>
      </c>
      <c r="F2338">
        <v>6.8</v>
      </c>
      <c r="G2338">
        <v>0.75</v>
      </c>
      <c r="H2338" s="1">
        <v>39399</v>
      </c>
      <c r="I2338">
        <v>2007</v>
      </c>
      <c r="J2338">
        <v>11</v>
      </c>
      <c r="K2338">
        <v>1.3333333333333335</v>
      </c>
      <c r="L2338">
        <v>38.666666666666664</v>
      </c>
      <c r="M2338">
        <v>42.666666666666671</v>
      </c>
      <c r="N2338">
        <v>17.333333333333336</v>
      </c>
      <c r="O2338" s="17" t="s">
        <v>8</v>
      </c>
      <c r="P2338">
        <v>0.28999999999999998</v>
      </c>
    </row>
    <row r="2339" spans="1:16" x14ac:dyDescent="0.25">
      <c r="A2339" s="17" t="s">
        <v>757</v>
      </c>
      <c r="B2339" s="17" t="s">
        <v>17</v>
      </c>
      <c r="C2339" s="17" t="s">
        <v>25</v>
      </c>
      <c r="D2339" s="17" t="s">
        <v>120</v>
      </c>
      <c r="E2339" s="17" t="s">
        <v>758</v>
      </c>
      <c r="F2339">
        <v>6.8</v>
      </c>
      <c r="G2339">
        <v>0.75</v>
      </c>
      <c r="H2339" s="1">
        <v>39399</v>
      </c>
      <c r="I2339">
        <v>2007</v>
      </c>
      <c r="J2339">
        <v>11</v>
      </c>
      <c r="K2339">
        <v>1.3333333333333335</v>
      </c>
      <c r="L2339">
        <v>38.666666666666664</v>
      </c>
      <c r="M2339">
        <v>42.666666666666671</v>
      </c>
      <c r="N2339">
        <v>17.333333333333336</v>
      </c>
      <c r="O2339" s="17" t="s">
        <v>9</v>
      </c>
      <c r="P2339">
        <v>0.01</v>
      </c>
    </row>
    <row r="2340" spans="1:16" x14ac:dyDescent="0.25">
      <c r="A2340" s="17" t="s">
        <v>757</v>
      </c>
      <c r="B2340" s="17" t="s">
        <v>17</v>
      </c>
      <c r="C2340" s="17" t="s">
        <v>25</v>
      </c>
      <c r="D2340" s="17" t="s">
        <v>120</v>
      </c>
      <c r="E2340" s="17" t="s">
        <v>758</v>
      </c>
      <c r="F2340">
        <v>6.8</v>
      </c>
      <c r="G2340">
        <v>0.75</v>
      </c>
      <c r="H2340" s="1">
        <v>39399</v>
      </c>
      <c r="I2340">
        <v>2007</v>
      </c>
      <c r="J2340">
        <v>11</v>
      </c>
      <c r="K2340">
        <v>1.3333333333333335</v>
      </c>
      <c r="L2340">
        <v>38.666666666666664</v>
      </c>
      <c r="M2340">
        <v>42.666666666666671</v>
      </c>
      <c r="N2340">
        <v>17.333333333333336</v>
      </c>
      <c r="O2340" s="17" t="s">
        <v>10</v>
      </c>
      <c r="P2340">
        <v>0.32</v>
      </c>
    </row>
    <row r="2341" spans="1:16" x14ac:dyDescent="0.25">
      <c r="A2341" s="17" t="s">
        <v>757</v>
      </c>
      <c r="B2341" s="17" t="s">
        <v>17</v>
      </c>
      <c r="C2341" s="17" t="s">
        <v>25</v>
      </c>
      <c r="D2341" s="17" t="s">
        <v>120</v>
      </c>
      <c r="E2341" s="17" t="s">
        <v>758</v>
      </c>
      <c r="F2341">
        <v>6.8</v>
      </c>
      <c r="G2341">
        <v>0.75</v>
      </c>
      <c r="H2341" s="1">
        <v>39399</v>
      </c>
      <c r="I2341">
        <v>2007</v>
      </c>
      <c r="J2341">
        <v>11</v>
      </c>
      <c r="K2341">
        <v>1.3333333333333335</v>
      </c>
      <c r="L2341">
        <v>38.666666666666664</v>
      </c>
      <c r="M2341">
        <v>42.666666666666671</v>
      </c>
      <c r="N2341">
        <v>17.333333333333336</v>
      </c>
      <c r="O2341" s="17" t="s">
        <v>11</v>
      </c>
      <c r="P2341">
        <v>0.13</v>
      </c>
    </row>
    <row r="2342" spans="1:16" x14ac:dyDescent="0.25">
      <c r="A2342" s="17" t="s">
        <v>771</v>
      </c>
      <c r="B2342" s="17" t="s">
        <v>17</v>
      </c>
      <c r="C2342" s="17" t="s">
        <v>18</v>
      </c>
      <c r="D2342" s="17" t="s">
        <v>80</v>
      </c>
      <c r="E2342" s="17" t="s">
        <v>772</v>
      </c>
      <c r="F2342">
        <v>5</v>
      </c>
      <c r="G2342">
        <v>0.75</v>
      </c>
      <c r="H2342" s="1">
        <v>39035</v>
      </c>
      <c r="I2342">
        <v>2006</v>
      </c>
      <c r="J2342">
        <v>11</v>
      </c>
      <c r="K2342">
        <v>8</v>
      </c>
      <c r="L2342">
        <v>24</v>
      </c>
      <c r="M2342">
        <v>50.666666666666671</v>
      </c>
      <c r="N2342">
        <v>18.666666666666668</v>
      </c>
      <c r="O2342" s="17" t="s">
        <v>8</v>
      </c>
      <c r="P2342">
        <v>0.18</v>
      </c>
    </row>
    <row r="2343" spans="1:16" x14ac:dyDescent="0.25">
      <c r="A2343" s="17" t="s">
        <v>771</v>
      </c>
      <c r="B2343" s="17" t="s">
        <v>17</v>
      </c>
      <c r="C2343" s="17" t="s">
        <v>18</v>
      </c>
      <c r="D2343" s="17" t="s">
        <v>80</v>
      </c>
      <c r="E2343" s="17" t="s">
        <v>772</v>
      </c>
      <c r="F2343">
        <v>5</v>
      </c>
      <c r="G2343">
        <v>0.75</v>
      </c>
      <c r="H2343" s="1">
        <v>39035</v>
      </c>
      <c r="I2343">
        <v>2006</v>
      </c>
      <c r="J2343">
        <v>11</v>
      </c>
      <c r="K2343">
        <v>8</v>
      </c>
      <c r="L2343">
        <v>24</v>
      </c>
      <c r="M2343">
        <v>50.666666666666671</v>
      </c>
      <c r="N2343">
        <v>18.666666666666668</v>
      </c>
      <c r="O2343" s="17" t="s">
        <v>9</v>
      </c>
      <c r="P2343">
        <v>0.06</v>
      </c>
    </row>
    <row r="2344" spans="1:16" x14ac:dyDescent="0.25">
      <c r="A2344" s="17" t="s">
        <v>771</v>
      </c>
      <c r="B2344" s="17" t="s">
        <v>17</v>
      </c>
      <c r="C2344" s="17" t="s">
        <v>18</v>
      </c>
      <c r="D2344" s="17" t="s">
        <v>80</v>
      </c>
      <c r="E2344" s="17" t="s">
        <v>772</v>
      </c>
      <c r="F2344">
        <v>5</v>
      </c>
      <c r="G2344">
        <v>0.75</v>
      </c>
      <c r="H2344" s="1">
        <v>39035</v>
      </c>
      <c r="I2344">
        <v>2006</v>
      </c>
      <c r="J2344">
        <v>11</v>
      </c>
      <c r="K2344">
        <v>8</v>
      </c>
      <c r="L2344">
        <v>24</v>
      </c>
      <c r="M2344">
        <v>50.666666666666671</v>
      </c>
      <c r="N2344">
        <v>18.666666666666668</v>
      </c>
      <c r="O2344" s="17" t="s">
        <v>10</v>
      </c>
      <c r="P2344">
        <v>0.38</v>
      </c>
    </row>
    <row r="2345" spans="1:16" x14ac:dyDescent="0.25">
      <c r="A2345" s="17" t="s">
        <v>771</v>
      </c>
      <c r="B2345" s="17" t="s">
        <v>17</v>
      </c>
      <c r="C2345" s="17" t="s">
        <v>18</v>
      </c>
      <c r="D2345" s="17" t="s">
        <v>80</v>
      </c>
      <c r="E2345" s="17" t="s">
        <v>772</v>
      </c>
      <c r="F2345">
        <v>5</v>
      </c>
      <c r="G2345">
        <v>0.75</v>
      </c>
      <c r="H2345" s="1">
        <v>39035</v>
      </c>
      <c r="I2345">
        <v>2006</v>
      </c>
      <c r="J2345">
        <v>11</v>
      </c>
      <c r="K2345">
        <v>8</v>
      </c>
      <c r="L2345">
        <v>24</v>
      </c>
      <c r="M2345">
        <v>50.666666666666671</v>
      </c>
      <c r="N2345">
        <v>18.666666666666668</v>
      </c>
      <c r="O2345" s="17" t="s">
        <v>11</v>
      </c>
      <c r="P2345">
        <v>0.14000000000000001</v>
      </c>
    </row>
    <row r="2346" spans="1:16" x14ac:dyDescent="0.25">
      <c r="A2346" s="17" t="s">
        <v>773</v>
      </c>
      <c r="B2346" s="17" t="s">
        <v>17</v>
      </c>
      <c r="C2346" s="17" t="s">
        <v>18</v>
      </c>
      <c r="D2346" s="17" t="s">
        <v>368</v>
      </c>
      <c r="E2346" s="17" t="s">
        <v>774</v>
      </c>
      <c r="F2346">
        <v>7.5</v>
      </c>
      <c r="G2346">
        <v>0.74</v>
      </c>
      <c r="H2346" s="1">
        <v>40827</v>
      </c>
      <c r="I2346">
        <v>2011</v>
      </c>
      <c r="J2346">
        <v>10</v>
      </c>
      <c r="K2346">
        <v>29.72972972972973</v>
      </c>
      <c r="L2346">
        <v>40.54054054054054</v>
      </c>
      <c r="M2346">
        <v>21.621621621621621</v>
      </c>
      <c r="N2346">
        <v>9.4594594594594597</v>
      </c>
      <c r="O2346" s="17" t="s">
        <v>8</v>
      </c>
      <c r="P2346">
        <v>0.3</v>
      </c>
    </row>
    <row r="2347" spans="1:16" x14ac:dyDescent="0.25">
      <c r="A2347" s="17" t="s">
        <v>773</v>
      </c>
      <c r="B2347" s="17" t="s">
        <v>17</v>
      </c>
      <c r="C2347" s="17" t="s">
        <v>18</v>
      </c>
      <c r="D2347" s="17" t="s">
        <v>368</v>
      </c>
      <c r="E2347" s="17" t="s">
        <v>774</v>
      </c>
      <c r="F2347">
        <v>7.5</v>
      </c>
      <c r="G2347">
        <v>0.74</v>
      </c>
      <c r="H2347" s="1">
        <v>40827</v>
      </c>
      <c r="I2347">
        <v>2011</v>
      </c>
      <c r="J2347">
        <v>10</v>
      </c>
      <c r="K2347">
        <v>29.72972972972973</v>
      </c>
      <c r="L2347">
        <v>40.54054054054054</v>
      </c>
      <c r="M2347">
        <v>21.621621621621621</v>
      </c>
      <c r="N2347">
        <v>9.4594594594594597</v>
      </c>
      <c r="O2347" s="17" t="s">
        <v>9</v>
      </c>
      <c r="P2347">
        <v>0.22</v>
      </c>
    </row>
    <row r="2348" spans="1:16" x14ac:dyDescent="0.25">
      <c r="A2348" s="17" t="s">
        <v>773</v>
      </c>
      <c r="B2348" s="17" t="s">
        <v>17</v>
      </c>
      <c r="C2348" s="17" t="s">
        <v>18</v>
      </c>
      <c r="D2348" s="17" t="s">
        <v>368</v>
      </c>
      <c r="E2348" s="17" t="s">
        <v>774</v>
      </c>
      <c r="F2348">
        <v>7.5</v>
      </c>
      <c r="G2348">
        <v>0.74</v>
      </c>
      <c r="H2348" s="1">
        <v>40827</v>
      </c>
      <c r="I2348">
        <v>2011</v>
      </c>
      <c r="J2348">
        <v>10</v>
      </c>
      <c r="K2348">
        <v>29.72972972972973</v>
      </c>
      <c r="L2348">
        <v>40.54054054054054</v>
      </c>
      <c r="M2348">
        <v>21.621621621621621</v>
      </c>
      <c r="N2348">
        <v>9.4594594594594597</v>
      </c>
      <c r="O2348" s="17" t="s">
        <v>10</v>
      </c>
      <c r="P2348">
        <v>0.16</v>
      </c>
    </row>
    <row r="2349" spans="1:16" x14ac:dyDescent="0.25">
      <c r="A2349" s="17" t="s">
        <v>773</v>
      </c>
      <c r="B2349" s="17" t="s">
        <v>17</v>
      </c>
      <c r="C2349" s="17" t="s">
        <v>18</v>
      </c>
      <c r="D2349" s="17" t="s">
        <v>368</v>
      </c>
      <c r="E2349" s="17" t="s">
        <v>774</v>
      </c>
      <c r="F2349">
        <v>7.5</v>
      </c>
      <c r="G2349">
        <v>0.74</v>
      </c>
      <c r="H2349" s="1">
        <v>40827</v>
      </c>
      <c r="I2349">
        <v>2011</v>
      </c>
      <c r="J2349">
        <v>10</v>
      </c>
      <c r="K2349">
        <v>29.72972972972973</v>
      </c>
      <c r="L2349">
        <v>40.54054054054054</v>
      </c>
      <c r="M2349">
        <v>21.621621621621621</v>
      </c>
      <c r="N2349">
        <v>9.4594594594594597</v>
      </c>
      <c r="O2349" s="17" t="s">
        <v>11</v>
      </c>
      <c r="P2349">
        <v>7.0000000000000007E-2</v>
      </c>
    </row>
    <row r="2350" spans="1:16" x14ac:dyDescent="0.25">
      <c r="A2350" s="17" t="s">
        <v>696</v>
      </c>
      <c r="B2350" s="17" t="s">
        <v>17</v>
      </c>
      <c r="C2350" s="17" t="s">
        <v>25</v>
      </c>
      <c r="D2350" s="17" t="s">
        <v>252</v>
      </c>
      <c r="E2350" s="17" t="s">
        <v>262</v>
      </c>
      <c r="F2350">
        <v>8.6</v>
      </c>
      <c r="G2350">
        <v>0.74</v>
      </c>
      <c r="H2350" s="1">
        <v>39966</v>
      </c>
      <c r="I2350">
        <v>2009</v>
      </c>
      <c r="J2350">
        <v>6</v>
      </c>
      <c r="K2350">
        <v>2.7027027027027026</v>
      </c>
      <c r="L2350">
        <v>44.594594594594597</v>
      </c>
      <c r="M2350">
        <v>36.486486486486491</v>
      </c>
      <c r="N2350">
        <v>16.216216216216218</v>
      </c>
      <c r="O2350" s="17" t="s">
        <v>8</v>
      </c>
      <c r="P2350">
        <v>0.33</v>
      </c>
    </row>
    <row r="2351" spans="1:16" x14ac:dyDescent="0.25">
      <c r="A2351" s="17" t="s">
        <v>696</v>
      </c>
      <c r="B2351" s="17" t="s">
        <v>17</v>
      </c>
      <c r="C2351" s="17" t="s">
        <v>25</v>
      </c>
      <c r="D2351" s="17" t="s">
        <v>252</v>
      </c>
      <c r="E2351" s="17" t="s">
        <v>262</v>
      </c>
      <c r="F2351">
        <v>8.6</v>
      </c>
      <c r="G2351">
        <v>0.74</v>
      </c>
      <c r="H2351" s="1">
        <v>39966</v>
      </c>
      <c r="I2351">
        <v>2009</v>
      </c>
      <c r="J2351">
        <v>6</v>
      </c>
      <c r="K2351">
        <v>2.7027027027027026</v>
      </c>
      <c r="L2351">
        <v>44.594594594594597</v>
      </c>
      <c r="M2351">
        <v>36.486486486486491</v>
      </c>
      <c r="N2351">
        <v>16.216216216216218</v>
      </c>
      <c r="O2351" s="17" t="s">
        <v>9</v>
      </c>
      <c r="P2351">
        <v>0.02</v>
      </c>
    </row>
    <row r="2352" spans="1:16" x14ac:dyDescent="0.25">
      <c r="A2352" s="17" t="s">
        <v>696</v>
      </c>
      <c r="B2352" s="17" t="s">
        <v>17</v>
      </c>
      <c r="C2352" s="17" t="s">
        <v>25</v>
      </c>
      <c r="D2352" s="17" t="s">
        <v>252</v>
      </c>
      <c r="E2352" s="17" t="s">
        <v>262</v>
      </c>
      <c r="F2352">
        <v>8.6</v>
      </c>
      <c r="G2352">
        <v>0.74</v>
      </c>
      <c r="H2352" s="1">
        <v>39966</v>
      </c>
      <c r="I2352">
        <v>2009</v>
      </c>
      <c r="J2352">
        <v>6</v>
      </c>
      <c r="K2352">
        <v>2.7027027027027026</v>
      </c>
      <c r="L2352">
        <v>44.594594594594597</v>
      </c>
      <c r="M2352">
        <v>36.486486486486491</v>
      </c>
      <c r="N2352">
        <v>16.216216216216218</v>
      </c>
      <c r="O2352" s="17" t="s">
        <v>10</v>
      </c>
      <c r="P2352">
        <v>0.27</v>
      </c>
    </row>
    <row r="2353" spans="1:16" x14ac:dyDescent="0.25">
      <c r="A2353" s="17" t="s">
        <v>696</v>
      </c>
      <c r="B2353" s="17" t="s">
        <v>17</v>
      </c>
      <c r="C2353" s="17" t="s">
        <v>25</v>
      </c>
      <c r="D2353" s="17" t="s">
        <v>252</v>
      </c>
      <c r="E2353" s="17" t="s">
        <v>262</v>
      </c>
      <c r="F2353">
        <v>8.6</v>
      </c>
      <c r="G2353">
        <v>0.74</v>
      </c>
      <c r="H2353" s="1">
        <v>39966</v>
      </c>
      <c r="I2353">
        <v>2009</v>
      </c>
      <c r="J2353">
        <v>6</v>
      </c>
      <c r="K2353">
        <v>2.7027027027027026</v>
      </c>
      <c r="L2353">
        <v>44.594594594594597</v>
      </c>
      <c r="M2353">
        <v>36.486486486486491</v>
      </c>
      <c r="N2353">
        <v>16.216216216216218</v>
      </c>
      <c r="O2353" s="17" t="s">
        <v>11</v>
      </c>
      <c r="P2353">
        <v>0.12</v>
      </c>
    </row>
    <row r="2354" spans="1:16" x14ac:dyDescent="0.25">
      <c r="A2354" s="17" t="s">
        <v>775</v>
      </c>
      <c r="B2354" s="17" t="s">
        <v>17</v>
      </c>
      <c r="C2354" s="17" t="s">
        <v>54</v>
      </c>
      <c r="D2354" s="17" t="s">
        <v>129</v>
      </c>
      <c r="E2354" s="17" t="s">
        <v>776</v>
      </c>
      <c r="F2354">
        <v>7.5</v>
      </c>
      <c r="G2354">
        <v>0.74</v>
      </c>
      <c r="H2354" s="1">
        <v>40253</v>
      </c>
      <c r="I2354">
        <v>2010</v>
      </c>
      <c r="J2354">
        <v>3</v>
      </c>
      <c r="K2354">
        <v>32.432432432432435</v>
      </c>
      <c r="L2354">
        <v>27.027027027027028</v>
      </c>
      <c r="M2354">
        <v>29.72972972972973</v>
      </c>
      <c r="N2354">
        <v>10.810810810810811</v>
      </c>
      <c r="O2354" s="17" t="s">
        <v>8</v>
      </c>
      <c r="P2354">
        <v>0.2</v>
      </c>
    </row>
    <row r="2355" spans="1:16" x14ac:dyDescent="0.25">
      <c r="A2355" s="17" t="s">
        <v>775</v>
      </c>
      <c r="B2355" s="17" t="s">
        <v>17</v>
      </c>
      <c r="C2355" s="17" t="s">
        <v>54</v>
      </c>
      <c r="D2355" s="17" t="s">
        <v>129</v>
      </c>
      <c r="E2355" s="17" t="s">
        <v>776</v>
      </c>
      <c r="F2355">
        <v>7.5</v>
      </c>
      <c r="G2355">
        <v>0.74</v>
      </c>
      <c r="H2355" s="1">
        <v>40253</v>
      </c>
      <c r="I2355">
        <v>2010</v>
      </c>
      <c r="J2355">
        <v>3</v>
      </c>
      <c r="K2355">
        <v>32.432432432432435</v>
      </c>
      <c r="L2355">
        <v>27.027027027027028</v>
      </c>
      <c r="M2355">
        <v>29.72972972972973</v>
      </c>
      <c r="N2355">
        <v>10.810810810810811</v>
      </c>
      <c r="O2355" s="17" t="s">
        <v>9</v>
      </c>
      <c r="P2355">
        <v>0.24</v>
      </c>
    </row>
    <row r="2356" spans="1:16" x14ac:dyDescent="0.25">
      <c r="A2356" s="17" t="s">
        <v>775</v>
      </c>
      <c r="B2356" s="17" t="s">
        <v>17</v>
      </c>
      <c r="C2356" s="17" t="s">
        <v>54</v>
      </c>
      <c r="D2356" s="17" t="s">
        <v>129</v>
      </c>
      <c r="E2356" s="17" t="s">
        <v>776</v>
      </c>
      <c r="F2356">
        <v>7.5</v>
      </c>
      <c r="G2356">
        <v>0.74</v>
      </c>
      <c r="H2356" s="1">
        <v>40253</v>
      </c>
      <c r="I2356">
        <v>2010</v>
      </c>
      <c r="J2356">
        <v>3</v>
      </c>
      <c r="K2356">
        <v>32.432432432432435</v>
      </c>
      <c r="L2356">
        <v>27.027027027027028</v>
      </c>
      <c r="M2356">
        <v>29.72972972972973</v>
      </c>
      <c r="N2356">
        <v>10.810810810810811</v>
      </c>
      <c r="O2356" s="17" t="s">
        <v>10</v>
      </c>
      <c r="P2356">
        <v>0.22</v>
      </c>
    </row>
    <row r="2357" spans="1:16" x14ac:dyDescent="0.25">
      <c r="A2357" s="17" t="s">
        <v>775</v>
      </c>
      <c r="B2357" s="17" t="s">
        <v>17</v>
      </c>
      <c r="C2357" s="17" t="s">
        <v>54</v>
      </c>
      <c r="D2357" s="17" t="s">
        <v>129</v>
      </c>
      <c r="E2357" s="17" t="s">
        <v>776</v>
      </c>
      <c r="F2357">
        <v>7.5</v>
      </c>
      <c r="G2357">
        <v>0.74</v>
      </c>
      <c r="H2357" s="1">
        <v>40253</v>
      </c>
      <c r="I2357">
        <v>2010</v>
      </c>
      <c r="J2357">
        <v>3</v>
      </c>
      <c r="K2357">
        <v>32.432432432432435</v>
      </c>
      <c r="L2357">
        <v>27.027027027027028</v>
      </c>
      <c r="M2357">
        <v>29.72972972972973</v>
      </c>
      <c r="N2357">
        <v>10.810810810810811</v>
      </c>
      <c r="O2357" s="17" t="s">
        <v>11</v>
      </c>
      <c r="P2357">
        <v>0.08</v>
      </c>
    </row>
    <row r="2358" spans="1:16" x14ac:dyDescent="0.25">
      <c r="A2358" s="17" t="s">
        <v>777</v>
      </c>
      <c r="B2358" s="17" t="s">
        <v>29</v>
      </c>
      <c r="C2358" s="17" t="s">
        <v>54</v>
      </c>
      <c r="D2358" s="17" t="s">
        <v>368</v>
      </c>
      <c r="E2358" s="17" t="s">
        <v>578</v>
      </c>
      <c r="F2358">
        <v>8.1</v>
      </c>
      <c r="G2358">
        <v>0.74</v>
      </c>
      <c r="H2358" s="1">
        <v>39686</v>
      </c>
      <c r="I2358">
        <v>2008</v>
      </c>
      <c r="J2358">
        <v>8</v>
      </c>
      <c r="K2358">
        <v>25.675675675675674</v>
      </c>
      <c r="L2358">
        <v>43.243243243243242</v>
      </c>
      <c r="M2358">
        <v>24.324324324324323</v>
      </c>
      <c r="N2358">
        <v>6.756756756756757</v>
      </c>
      <c r="O2358" s="17" t="s">
        <v>8</v>
      </c>
      <c r="P2358">
        <v>0.32</v>
      </c>
    </row>
    <row r="2359" spans="1:16" x14ac:dyDescent="0.25">
      <c r="A2359" s="17" t="s">
        <v>777</v>
      </c>
      <c r="B2359" s="17" t="s">
        <v>29</v>
      </c>
      <c r="C2359" s="17" t="s">
        <v>54</v>
      </c>
      <c r="D2359" s="17" t="s">
        <v>368</v>
      </c>
      <c r="E2359" s="17" t="s">
        <v>578</v>
      </c>
      <c r="F2359">
        <v>8.1</v>
      </c>
      <c r="G2359">
        <v>0.74</v>
      </c>
      <c r="H2359" s="1">
        <v>39686</v>
      </c>
      <c r="I2359">
        <v>2008</v>
      </c>
      <c r="J2359">
        <v>8</v>
      </c>
      <c r="K2359">
        <v>25.675675675675674</v>
      </c>
      <c r="L2359">
        <v>43.243243243243242</v>
      </c>
      <c r="M2359">
        <v>24.324324324324323</v>
      </c>
      <c r="N2359">
        <v>6.756756756756757</v>
      </c>
      <c r="O2359" s="17" t="s">
        <v>9</v>
      </c>
      <c r="P2359">
        <v>0.19</v>
      </c>
    </row>
    <row r="2360" spans="1:16" x14ac:dyDescent="0.25">
      <c r="A2360" s="17" t="s">
        <v>777</v>
      </c>
      <c r="B2360" s="17" t="s">
        <v>29</v>
      </c>
      <c r="C2360" s="17" t="s">
        <v>54</v>
      </c>
      <c r="D2360" s="17" t="s">
        <v>368</v>
      </c>
      <c r="E2360" s="17" t="s">
        <v>578</v>
      </c>
      <c r="F2360">
        <v>8.1</v>
      </c>
      <c r="G2360">
        <v>0.74</v>
      </c>
      <c r="H2360" s="1">
        <v>39686</v>
      </c>
      <c r="I2360">
        <v>2008</v>
      </c>
      <c r="J2360">
        <v>8</v>
      </c>
      <c r="K2360">
        <v>25.675675675675674</v>
      </c>
      <c r="L2360">
        <v>43.243243243243242</v>
      </c>
      <c r="M2360">
        <v>24.324324324324323</v>
      </c>
      <c r="N2360">
        <v>6.756756756756757</v>
      </c>
      <c r="O2360" s="17" t="s">
        <v>10</v>
      </c>
      <c r="P2360">
        <v>0.18</v>
      </c>
    </row>
    <row r="2361" spans="1:16" x14ac:dyDescent="0.25">
      <c r="A2361" s="17" t="s">
        <v>777</v>
      </c>
      <c r="B2361" s="17" t="s">
        <v>29</v>
      </c>
      <c r="C2361" s="17" t="s">
        <v>54</v>
      </c>
      <c r="D2361" s="17" t="s">
        <v>368</v>
      </c>
      <c r="E2361" s="17" t="s">
        <v>578</v>
      </c>
      <c r="F2361">
        <v>8.1</v>
      </c>
      <c r="G2361">
        <v>0.74</v>
      </c>
      <c r="H2361" s="1">
        <v>39686</v>
      </c>
      <c r="I2361">
        <v>2008</v>
      </c>
      <c r="J2361">
        <v>8</v>
      </c>
      <c r="K2361">
        <v>25.675675675675674</v>
      </c>
      <c r="L2361">
        <v>43.243243243243242</v>
      </c>
      <c r="M2361">
        <v>24.324324324324323</v>
      </c>
      <c r="N2361">
        <v>6.756756756756757</v>
      </c>
      <c r="O2361" s="17" t="s">
        <v>11</v>
      </c>
      <c r="P2361">
        <v>0.05</v>
      </c>
    </row>
    <row r="2362" spans="1:16" x14ac:dyDescent="0.25">
      <c r="A2362" s="17" t="s">
        <v>743</v>
      </c>
      <c r="B2362" s="17" t="s">
        <v>17</v>
      </c>
      <c r="C2362" s="17" t="s">
        <v>119</v>
      </c>
      <c r="D2362" s="17" t="s">
        <v>46</v>
      </c>
      <c r="E2362" s="17" t="s">
        <v>65</v>
      </c>
      <c r="F2362">
        <v>6.4</v>
      </c>
      <c r="G2362">
        <v>0.74</v>
      </c>
      <c r="H2362" s="1">
        <v>39910</v>
      </c>
      <c r="I2362">
        <v>2009</v>
      </c>
      <c r="J2362">
        <v>4</v>
      </c>
      <c r="K2362">
        <v>1.3513513513513513</v>
      </c>
      <c r="L2362">
        <v>55.405405405405403</v>
      </c>
      <c r="M2362">
        <v>28.378378378378379</v>
      </c>
      <c r="N2362">
        <v>13.513513513513514</v>
      </c>
      <c r="O2362" s="17" t="s">
        <v>8</v>
      </c>
      <c r="P2362">
        <v>0.41</v>
      </c>
    </row>
    <row r="2363" spans="1:16" x14ac:dyDescent="0.25">
      <c r="A2363" s="17" t="s">
        <v>743</v>
      </c>
      <c r="B2363" s="17" t="s">
        <v>17</v>
      </c>
      <c r="C2363" s="17" t="s">
        <v>119</v>
      </c>
      <c r="D2363" s="17" t="s">
        <v>46</v>
      </c>
      <c r="E2363" s="17" t="s">
        <v>65</v>
      </c>
      <c r="F2363">
        <v>6.4</v>
      </c>
      <c r="G2363">
        <v>0.74</v>
      </c>
      <c r="H2363" s="1">
        <v>39910</v>
      </c>
      <c r="I2363">
        <v>2009</v>
      </c>
      <c r="J2363">
        <v>4</v>
      </c>
      <c r="K2363">
        <v>1.3513513513513513</v>
      </c>
      <c r="L2363">
        <v>55.405405405405403</v>
      </c>
      <c r="M2363">
        <v>28.378378378378379</v>
      </c>
      <c r="N2363">
        <v>13.513513513513514</v>
      </c>
      <c r="O2363" s="17" t="s">
        <v>9</v>
      </c>
      <c r="P2363">
        <v>0.01</v>
      </c>
    </row>
    <row r="2364" spans="1:16" x14ac:dyDescent="0.25">
      <c r="A2364" s="17" t="s">
        <v>743</v>
      </c>
      <c r="B2364" s="17" t="s">
        <v>17</v>
      </c>
      <c r="C2364" s="17" t="s">
        <v>119</v>
      </c>
      <c r="D2364" s="17" t="s">
        <v>46</v>
      </c>
      <c r="E2364" s="17" t="s">
        <v>65</v>
      </c>
      <c r="F2364">
        <v>6.4</v>
      </c>
      <c r="G2364">
        <v>0.74</v>
      </c>
      <c r="H2364" s="1">
        <v>39910</v>
      </c>
      <c r="I2364">
        <v>2009</v>
      </c>
      <c r="J2364">
        <v>4</v>
      </c>
      <c r="K2364">
        <v>1.3513513513513513</v>
      </c>
      <c r="L2364">
        <v>55.405405405405403</v>
      </c>
      <c r="M2364">
        <v>28.378378378378379</v>
      </c>
      <c r="N2364">
        <v>13.513513513513514</v>
      </c>
      <c r="O2364" s="17" t="s">
        <v>10</v>
      </c>
      <c r="P2364">
        <v>0.21</v>
      </c>
    </row>
    <row r="2365" spans="1:16" x14ac:dyDescent="0.25">
      <c r="A2365" s="17" t="s">
        <v>743</v>
      </c>
      <c r="B2365" s="17" t="s">
        <v>17</v>
      </c>
      <c r="C2365" s="17" t="s">
        <v>119</v>
      </c>
      <c r="D2365" s="17" t="s">
        <v>46</v>
      </c>
      <c r="E2365" s="17" t="s">
        <v>65</v>
      </c>
      <c r="F2365">
        <v>6.4</v>
      </c>
      <c r="G2365">
        <v>0.74</v>
      </c>
      <c r="H2365" s="1">
        <v>39910</v>
      </c>
      <c r="I2365">
        <v>2009</v>
      </c>
      <c r="J2365">
        <v>4</v>
      </c>
      <c r="K2365">
        <v>1.3513513513513513</v>
      </c>
      <c r="L2365">
        <v>55.405405405405403</v>
      </c>
      <c r="M2365">
        <v>28.378378378378379</v>
      </c>
      <c r="N2365">
        <v>13.513513513513514</v>
      </c>
      <c r="O2365" s="17" t="s">
        <v>11</v>
      </c>
      <c r="P2365">
        <v>0.1</v>
      </c>
    </row>
    <row r="2366" spans="1:16" x14ac:dyDescent="0.25">
      <c r="A2366" s="17" t="s">
        <v>778</v>
      </c>
      <c r="B2366" s="17" t="s">
        <v>393</v>
      </c>
      <c r="C2366" s="17" t="s">
        <v>114</v>
      </c>
      <c r="D2366" s="17" t="s">
        <v>129</v>
      </c>
      <c r="E2366" s="17" t="s">
        <v>322</v>
      </c>
      <c r="F2366">
        <v>5.4</v>
      </c>
      <c r="G2366">
        <v>0.74</v>
      </c>
      <c r="H2366" s="1">
        <v>43046</v>
      </c>
      <c r="I2366">
        <v>2017</v>
      </c>
      <c r="J2366">
        <v>11</v>
      </c>
      <c r="K2366">
        <v>1.3513513513513513</v>
      </c>
      <c r="L2366">
        <v>52.702702702702709</v>
      </c>
      <c r="M2366">
        <v>36.486486486486491</v>
      </c>
      <c r="N2366">
        <v>8.1081081081081088</v>
      </c>
      <c r="O2366" s="17" t="s">
        <v>8</v>
      </c>
      <c r="P2366">
        <v>0.39</v>
      </c>
    </row>
    <row r="2367" spans="1:16" x14ac:dyDescent="0.25">
      <c r="A2367" s="17" t="s">
        <v>778</v>
      </c>
      <c r="B2367" s="17" t="s">
        <v>393</v>
      </c>
      <c r="C2367" s="17" t="s">
        <v>114</v>
      </c>
      <c r="D2367" s="17" t="s">
        <v>129</v>
      </c>
      <c r="E2367" s="17" t="s">
        <v>322</v>
      </c>
      <c r="F2367">
        <v>5.4</v>
      </c>
      <c r="G2367">
        <v>0.74</v>
      </c>
      <c r="H2367" s="1">
        <v>43046</v>
      </c>
      <c r="I2367">
        <v>2017</v>
      </c>
      <c r="J2367">
        <v>11</v>
      </c>
      <c r="K2367">
        <v>1.3513513513513513</v>
      </c>
      <c r="L2367">
        <v>52.702702702702709</v>
      </c>
      <c r="M2367">
        <v>36.486486486486491</v>
      </c>
      <c r="N2367">
        <v>8.1081081081081088</v>
      </c>
      <c r="O2367" s="17" t="s">
        <v>9</v>
      </c>
      <c r="P2367">
        <v>0.01</v>
      </c>
    </row>
    <row r="2368" spans="1:16" x14ac:dyDescent="0.25">
      <c r="A2368" s="17" t="s">
        <v>778</v>
      </c>
      <c r="B2368" s="17" t="s">
        <v>393</v>
      </c>
      <c r="C2368" s="17" t="s">
        <v>114</v>
      </c>
      <c r="D2368" s="17" t="s">
        <v>129</v>
      </c>
      <c r="E2368" s="17" t="s">
        <v>322</v>
      </c>
      <c r="F2368">
        <v>5.4</v>
      </c>
      <c r="G2368">
        <v>0.74</v>
      </c>
      <c r="H2368" s="1">
        <v>43046</v>
      </c>
      <c r="I2368">
        <v>2017</v>
      </c>
      <c r="J2368">
        <v>11</v>
      </c>
      <c r="K2368">
        <v>1.3513513513513513</v>
      </c>
      <c r="L2368">
        <v>52.702702702702709</v>
      </c>
      <c r="M2368">
        <v>36.486486486486491</v>
      </c>
      <c r="N2368">
        <v>8.1081081081081088</v>
      </c>
      <c r="O2368" s="17" t="s">
        <v>10</v>
      </c>
      <c r="P2368">
        <v>0.27</v>
      </c>
    </row>
    <row r="2369" spans="1:16" x14ac:dyDescent="0.25">
      <c r="A2369" s="17" t="s">
        <v>778</v>
      </c>
      <c r="B2369" s="17" t="s">
        <v>393</v>
      </c>
      <c r="C2369" s="17" t="s">
        <v>114</v>
      </c>
      <c r="D2369" s="17" t="s">
        <v>129</v>
      </c>
      <c r="E2369" s="17" t="s">
        <v>322</v>
      </c>
      <c r="F2369">
        <v>5.4</v>
      </c>
      <c r="G2369">
        <v>0.74</v>
      </c>
      <c r="H2369" s="1">
        <v>43046</v>
      </c>
      <c r="I2369">
        <v>2017</v>
      </c>
      <c r="J2369">
        <v>11</v>
      </c>
      <c r="K2369">
        <v>1.3513513513513513</v>
      </c>
      <c r="L2369">
        <v>52.702702702702709</v>
      </c>
      <c r="M2369">
        <v>36.486486486486491</v>
      </c>
      <c r="N2369">
        <v>8.1081081081081088</v>
      </c>
      <c r="O2369" s="17" t="s">
        <v>11</v>
      </c>
      <c r="P2369">
        <v>0.06</v>
      </c>
    </row>
    <row r="2370" spans="1:16" x14ac:dyDescent="0.25">
      <c r="A2370" s="17" t="s">
        <v>779</v>
      </c>
      <c r="B2370" s="17" t="s">
        <v>23</v>
      </c>
      <c r="C2370" s="17" t="s">
        <v>344</v>
      </c>
      <c r="D2370" s="17" t="s">
        <v>98</v>
      </c>
      <c r="E2370" s="17" t="s">
        <v>98</v>
      </c>
      <c r="F2370">
        <v>8.5</v>
      </c>
      <c r="G2370">
        <v>0.73</v>
      </c>
      <c r="H2370" s="1">
        <v>38251</v>
      </c>
      <c r="I2370">
        <v>2004</v>
      </c>
      <c r="J2370">
        <v>9</v>
      </c>
      <c r="K2370">
        <v>23.287671232876715</v>
      </c>
      <c r="L2370">
        <v>64.38356164383562</v>
      </c>
      <c r="M2370">
        <v>2.7397260273972606</v>
      </c>
      <c r="N2370">
        <v>10.958904109589042</v>
      </c>
      <c r="O2370" s="17" t="s">
        <v>8</v>
      </c>
      <c r="P2370">
        <v>0.47</v>
      </c>
    </row>
    <row r="2371" spans="1:16" x14ac:dyDescent="0.25">
      <c r="A2371" s="17" t="s">
        <v>779</v>
      </c>
      <c r="B2371" s="17" t="s">
        <v>23</v>
      </c>
      <c r="C2371" s="17" t="s">
        <v>344</v>
      </c>
      <c r="D2371" s="17" t="s">
        <v>98</v>
      </c>
      <c r="E2371" s="17" t="s">
        <v>98</v>
      </c>
      <c r="F2371">
        <v>8.5</v>
      </c>
      <c r="G2371">
        <v>0.73</v>
      </c>
      <c r="H2371" s="1">
        <v>38251</v>
      </c>
      <c r="I2371">
        <v>2004</v>
      </c>
      <c r="J2371">
        <v>9</v>
      </c>
      <c r="K2371">
        <v>23.287671232876715</v>
      </c>
      <c r="L2371">
        <v>64.38356164383562</v>
      </c>
      <c r="M2371">
        <v>2.7397260273972606</v>
      </c>
      <c r="N2371">
        <v>10.958904109589042</v>
      </c>
      <c r="O2371" s="17" t="s">
        <v>9</v>
      </c>
      <c r="P2371">
        <v>0.17</v>
      </c>
    </row>
    <row r="2372" spans="1:16" x14ac:dyDescent="0.25">
      <c r="A2372" s="17" t="s">
        <v>779</v>
      </c>
      <c r="B2372" s="17" t="s">
        <v>23</v>
      </c>
      <c r="C2372" s="17" t="s">
        <v>344</v>
      </c>
      <c r="D2372" s="17" t="s">
        <v>98</v>
      </c>
      <c r="E2372" s="17" t="s">
        <v>98</v>
      </c>
      <c r="F2372">
        <v>8.5</v>
      </c>
      <c r="G2372">
        <v>0.73</v>
      </c>
      <c r="H2372" s="1">
        <v>38251</v>
      </c>
      <c r="I2372">
        <v>2004</v>
      </c>
      <c r="J2372">
        <v>9</v>
      </c>
      <c r="K2372">
        <v>23.287671232876715</v>
      </c>
      <c r="L2372">
        <v>64.38356164383562</v>
      </c>
      <c r="M2372">
        <v>2.7397260273972606</v>
      </c>
      <c r="N2372">
        <v>10.958904109589042</v>
      </c>
      <c r="O2372" s="17" t="s">
        <v>10</v>
      </c>
      <c r="P2372">
        <v>0.02</v>
      </c>
    </row>
    <row r="2373" spans="1:16" x14ac:dyDescent="0.25">
      <c r="A2373" s="17" t="s">
        <v>779</v>
      </c>
      <c r="B2373" s="17" t="s">
        <v>23</v>
      </c>
      <c r="C2373" s="17" t="s">
        <v>344</v>
      </c>
      <c r="D2373" s="17" t="s">
        <v>98</v>
      </c>
      <c r="E2373" s="17" t="s">
        <v>98</v>
      </c>
      <c r="F2373">
        <v>8.5</v>
      </c>
      <c r="G2373">
        <v>0.73</v>
      </c>
      <c r="H2373" s="1">
        <v>38251</v>
      </c>
      <c r="I2373">
        <v>2004</v>
      </c>
      <c r="J2373">
        <v>9</v>
      </c>
      <c r="K2373">
        <v>23.287671232876715</v>
      </c>
      <c r="L2373">
        <v>64.38356164383562</v>
      </c>
      <c r="M2373">
        <v>2.7397260273972606</v>
      </c>
      <c r="N2373">
        <v>10.958904109589042</v>
      </c>
      <c r="O2373" s="17" t="s">
        <v>11</v>
      </c>
      <c r="P2373">
        <v>0.08</v>
      </c>
    </row>
    <row r="2374" spans="1:16" x14ac:dyDescent="0.25">
      <c r="A2374" s="17" t="s">
        <v>605</v>
      </c>
      <c r="B2374" s="17" t="s">
        <v>17</v>
      </c>
      <c r="C2374" s="17" t="s">
        <v>25</v>
      </c>
      <c r="D2374" s="17" t="s">
        <v>55</v>
      </c>
      <c r="E2374" s="17" t="s">
        <v>606</v>
      </c>
      <c r="F2374">
        <v>7.1</v>
      </c>
      <c r="G2374">
        <v>0.73</v>
      </c>
      <c r="H2374" s="1">
        <v>40673</v>
      </c>
      <c r="I2374">
        <v>2011</v>
      </c>
      <c r="J2374">
        <v>5</v>
      </c>
      <c r="K2374">
        <v>1.3698630136986303</v>
      </c>
      <c r="L2374">
        <v>39.726027397260275</v>
      </c>
      <c r="M2374">
        <v>43.835616438356169</v>
      </c>
      <c r="N2374">
        <v>16.43835616438356</v>
      </c>
      <c r="O2374" s="17" t="s">
        <v>8</v>
      </c>
      <c r="P2374">
        <v>0.28999999999999998</v>
      </c>
    </row>
    <row r="2375" spans="1:16" x14ac:dyDescent="0.25">
      <c r="A2375" s="17" t="s">
        <v>605</v>
      </c>
      <c r="B2375" s="17" t="s">
        <v>17</v>
      </c>
      <c r="C2375" s="17" t="s">
        <v>25</v>
      </c>
      <c r="D2375" s="17" t="s">
        <v>55</v>
      </c>
      <c r="E2375" s="17" t="s">
        <v>606</v>
      </c>
      <c r="F2375">
        <v>7.1</v>
      </c>
      <c r="G2375">
        <v>0.73</v>
      </c>
      <c r="H2375" s="1">
        <v>40673</v>
      </c>
      <c r="I2375">
        <v>2011</v>
      </c>
      <c r="J2375">
        <v>5</v>
      </c>
      <c r="K2375">
        <v>1.3698630136986303</v>
      </c>
      <c r="L2375">
        <v>39.726027397260275</v>
      </c>
      <c r="M2375">
        <v>43.835616438356169</v>
      </c>
      <c r="N2375">
        <v>16.43835616438356</v>
      </c>
      <c r="O2375" s="17" t="s">
        <v>9</v>
      </c>
      <c r="P2375">
        <v>0.01</v>
      </c>
    </row>
    <row r="2376" spans="1:16" x14ac:dyDescent="0.25">
      <c r="A2376" s="17" t="s">
        <v>605</v>
      </c>
      <c r="B2376" s="17" t="s">
        <v>17</v>
      </c>
      <c r="C2376" s="17" t="s">
        <v>25</v>
      </c>
      <c r="D2376" s="17" t="s">
        <v>55</v>
      </c>
      <c r="E2376" s="17" t="s">
        <v>606</v>
      </c>
      <c r="F2376">
        <v>7.1</v>
      </c>
      <c r="G2376">
        <v>0.73</v>
      </c>
      <c r="H2376" s="1">
        <v>40673</v>
      </c>
      <c r="I2376">
        <v>2011</v>
      </c>
      <c r="J2376">
        <v>5</v>
      </c>
      <c r="K2376">
        <v>1.3698630136986303</v>
      </c>
      <c r="L2376">
        <v>39.726027397260275</v>
      </c>
      <c r="M2376">
        <v>43.835616438356169</v>
      </c>
      <c r="N2376">
        <v>16.43835616438356</v>
      </c>
      <c r="O2376" s="17" t="s">
        <v>10</v>
      </c>
      <c r="P2376">
        <v>0.32</v>
      </c>
    </row>
    <row r="2377" spans="1:16" x14ac:dyDescent="0.25">
      <c r="A2377" s="17" t="s">
        <v>605</v>
      </c>
      <c r="B2377" s="17" t="s">
        <v>17</v>
      </c>
      <c r="C2377" s="17" t="s">
        <v>25</v>
      </c>
      <c r="D2377" s="17" t="s">
        <v>55</v>
      </c>
      <c r="E2377" s="17" t="s">
        <v>606</v>
      </c>
      <c r="F2377">
        <v>7.1</v>
      </c>
      <c r="G2377">
        <v>0.73</v>
      </c>
      <c r="H2377" s="1">
        <v>40673</v>
      </c>
      <c r="I2377">
        <v>2011</v>
      </c>
      <c r="J2377">
        <v>5</v>
      </c>
      <c r="K2377">
        <v>1.3698630136986303</v>
      </c>
      <c r="L2377">
        <v>39.726027397260275</v>
      </c>
      <c r="M2377">
        <v>43.835616438356169</v>
      </c>
      <c r="N2377">
        <v>16.43835616438356</v>
      </c>
      <c r="O2377" s="17" t="s">
        <v>11</v>
      </c>
      <c r="P2377">
        <v>0.12</v>
      </c>
    </row>
    <row r="2378" spans="1:16" x14ac:dyDescent="0.25">
      <c r="A2378" s="17" t="s">
        <v>297</v>
      </c>
      <c r="B2378" s="17" t="s">
        <v>29</v>
      </c>
      <c r="C2378" s="17" t="s">
        <v>54</v>
      </c>
      <c r="D2378" s="17" t="s">
        <v>117</v>
      </c>
      <c r="E2378" s="17" t="s">
        <v>117</v>
      </c>
      <c r="F2378">
        <v>7.9</v>
      </c>
      <c r="G2378">
        <v>0.73</v>
      </c>
      <c r="H2378" s="1">
        <v>40939</v>
      </c>
      <c r="I2378">
        <v>2012</v>
      </c>
      <c r="J2378">
        <v>1</v>
      </c>
      <c r="K2378">
        <v>2.7397260273972606</v>
      </c>
      <c r="L2378">
        <v>49.315068493150683</v>
      </c>
      <c r="M2378">
        <v>39.726027397260275</v>
      </c>
      <c r="N2378">
        <v>8.2191780821917799</v>
      </c>
      <c r="O2378" s="17" t="s">
        <v>8</v>
      </c>
      <c r="P2378">
        <v>0.36</v>
      </c>
    </row>
    <row r="2379" spans="1:16" x14ac:dyDescent="0.25">
      <c r="A2379" s="17" t="s">
        <v>297</v>
      </c>
      <c r="B2379" s="17" t="s">
        <v>29</v>
      </c>
      <c r="C2379" s="17" t="s">
        <v>54</v>
      </c>
      <c r="D2379" s="17" t="s">
        <v>117</v>
      </c>
      <c r="E2379" s="17" t="s">
        <v>117</v>
      </c>
      <c r="F2379">
        <v>7.9</v>
      </c>
      <c r="G2379">
        <v>0.73</v>
      </c>
      <c r="H2379" s="1">
        <v>40939</v>
      </c>
      <c r="I2379">
        <v>2012</v>
      </c>
      <c r="J2379">
        <v>1</v>
      </c>
      <c r="K2379">
        <v>2.7397260273972606</v>
      </c>
      <c r="L2379">
        <v>49.315068493150683</v>
      </c>
      <c r="M2379">
        <v>39.726027397260275</v>
      </c>
      <c r="N2379">
        <v>8.2191780821917799</v>
      </c>
      <c r="O2379" s="17" t="s">
        <v>9</v>
      </c>
      <c r="P2379">
        <v>0.02</v>
      </c>
    </row>
    <row r="2380" spans="1:16" x14ac:dyDescent="0.25">
      <c r="A2380" s="17" t="s">
        <v>297</v>
      </c>
      <c r="B2380" s="17" t="s">
        <v>29</v>
      </c>
      <c r="C2380" s="17" t="s">
        <v>54</v>
      </c>
      <c r="D2380" s="17" t="s">
        <v>117</v>
      </c>
      <c r="E2380" s="17" t="s">
        <v>117</v>
      </c>
      <c r="F2380">
        <v>7.9</v>
      </c>
      <c r="G2380">
        <v>0.73</v>
      </c>
      <c r="H2380" s="1">
        <v>40939</v>
      </c>
      <c r="I2380">
        <v>2012</v>
      </c>
      <c r="J2380">
        <v>1</v>
      </c>
      <c r="K2380">
        <v>2.7397260273972606</v>
      </c>
      <c r="L2380">
        <v>49.315068493150683</v>
      </c>
      <c r="M2380">
        <v>39.726027397260275</v>
      </c>
      <c r="N2380">
        <v>8.2191780821917799</v>
      </c>
      <c r="O2380" s="17" t="s">
        <v>10</v>
      </c>
      <c r="P2380">
        <v>0.28999999999999998</v>
      </c>
    </row>
    <row r="2381" spans="1:16" x14ac:dyDescent="0.25">
      <c r="A2381" s="17" t="s">
        <v>297</v>
      </c>
      <c r="B2381" s="17" t="s">
        <v>29</v>
      </c>
      <c r="C2381" s="17" t="s">
        <v>54</v>
      </c>
      <c r="D2381" s="17" t="s">
        <v>117</v>
      </c>
      <c r="E2381" s="17" t="s">
        <v>117</v>
      </c>
      <c r="F2381">
        <v>7.9</v>
      </c>
      <c r="G2381">
        <v>0.73</v>
      </c>
      <c r="H2381" s="1">
        <v>40939</v>
      </c>
      <c r="I2381">
        <v>2012</v>
      </c>
      <c r="J2381">
        <v>1</v>
      </c>
      <c r="K2381">
        <v>2.7397260273972606</v>
      </c>
      <c r="L2381">
        <v>49.315068493150683</v>
      </c>
      <c r="M2381">
        <v>39.726027397260275</v>
      </c>
      <c r="N2381">
        <v>8.2191780821917799</v>
      </c>
      <c r="O2381" s="17" t="s">
        <v>11</v>
      </c>
      <c r="P2381">
        <v>0.06</v>
      </c>
    </row>
    <row r="2382" spans="1:16" x14ac:dyDescent="0.25">
      <c r="A2382" s="17" t="s">
        <v>780</v>
      </c>
      <c r="B2382" s="17" t="s">
        <v>17</v>
      </c>
      <c r="C2382" s="17" t="s">
        <v>54</v>
      </c>
      <c r="D2382" s="17" t="s">
        <v>117</v>
      </c>
      <c r="E2382" s="17" t="s">
        <v>776</v>
      </c>
      <c r="F2382">
        <v>8.1</v>
      </c>
      <c r="G2382">
        <v>0.73</v>
      </c>
      <c r="H2382" s="1">
        <v>40218</v>
      </c>
      <c r="I2382">
        <v>2010</v>
      </c>
      <c r="J2382">
        <v>2</v>
      </c>
      <c r="K2382">
        <v>30.136986301369863</v>
      </c>
      <c r="L2382">
        <v>38.356164383561648</v>
      </c>
      <c r="M2382">
        <v>20.547945205479451</v>
      </c>
      <c r="N2382">
        <v>9.589041095890412</v>
      </c>
      <c r="O2382" s="17" t="s">
        <v>8</v>
      </c>
      <c r="P2382">
        <v>0.28000000000000003</v>
      </c>
    </row>
    <row r="2383" spans="1:16" x14ac:dyDescent="0.25">
      <c r="A2383" s="17" t="s">
        <v>780</v>
      </c>
      <c r="B2383" s="17" t="s">
        <v>17</v>
      </c>
      <c r="C2383" s="17" t="s">
        <v>54</v>
      </c>
      <c r="D2383" s="17" t="s">
        <v>117</v>
      </c>
      <c r="E2383" s="17" t="s">
        <v>776</v>
      </c>
      <c r="F2383">
        <v>8.1</v>
      </c>
      <c r="G2383">
        <v>0.73</v>
      </c>
      <c r="H2383" s="1">
        <v>40218</v>
      </c>
      <c r="I2383">
        <v>2010</v>
      </c>
      <c r="J2383">
        <v>2</v>
      </c>
      <c r="K2383">
        <v>30.136986301369863</v>
      </c>
      <c r="L2383">
        <v>38.356164383561648</v>
      </c>
      <c r="M2383">
        <v>20.547945205479451</v>
      </c>
      <c r="N2383">
        <v>9.589041095890412</v>
      </c>
      <c r="O2383" s="17" t="s">
        <v>9</v>
      </c>
      <c r="P2383">
        <v>0.22</v>
      </c>
    </row>
    <row r="2384" spans="1:16" x14ac:dyDescent="0.25">
      <c r="A2384" s="17" t="s">
        <v>780</v>
      </c>
      <c r="B2384" s="17" t="s">
        <v>17</v>
      </c>
      <c r="C2384" s="17" t="s">
        <v>54</v>
      </c>
      <c r="D2384" s="17" t="s">
        <v>117</v>
      </c>
      <c r="E2384" s="17" t="s">
        <v>776</v>
      </c>
      <c r="F2384">
        <v>8.1</v>
      </c>
      <c r="G2384">
        <v>0.73</v>
      </c>
      <c r="H2384" s="1">
        <v>40218</v>
      </c>
      <c r="I2384">
        <v>2010</v>
      </c>
      <c r="J2384">
        <v>2</v>
      </c>
      <c r="K2384">
        <v>30.136986301369863</v>
      </c>
      <c r="L2384">
        <v>38.356164383561648</v>
      </c>
      <c r="M2384">
        <v>20.547945205479451</v>
      </c>
      <c r="N2384">
        <v>9.589041095890412</v>
      </c>
      <c r="O2384" s="17" t="s">
        <v>10</v>
      </c>
      <c r="P2384">
        <v>0.15</v>
      </c>
    </row>
    <row r="2385" spans="1:16" x14ac:dyDescent="0.25">
      <c r="A2385" s="17" t="s">
        <v>780</v>
      </c>
      <c r="B2385" s="17" t="s">
        <v>17</v>
      </c>
      <c r="C2385" s="17" t="s">
        <v>54</v>
      </c>
      <c r="D2385" s="17" t="s">
        <v>117</v>
      </c>
      <c r="E2385" s="17" t="s">
        <v>776</v>
      </c>
      <c r="F2385">
        <v>8.1</v>
      </c>
      <c r="G2385">
        <v>0.73</v>
      </c>
      <c r="H2385" s="1">
        <v>40218</v>
      </c>
      <c r="I2385">
        <v>2010</v>
      </c>
      <c r="J2385">
        <v>2</v>
      </c>
      <c r="K2385">
        <v>30.136986301369863</v>
      </c>
      <c r="L2385">
        <v>38.356164383561648</v>
      </c>
      <c r="M2385">
        <v>20.547945205479451</v>
      </c>
      <c r="N2385">
        <v>9.589041095890412</v>
      </c>
      <c r="O2385" s="17" t="s">
        <v>11</v>
      </c>
      <c r="P2385">
        <v>7.0000000000000007E-2</v>
      </c>
    </row>
    <row r="2386" spans="1:16" x14ac:dyDescent="0.25">
      <c r="A2386" s="17" t="s">
        <v>781</v>
      </c>
      <c r="B2386" s="17" t="s">
        <v>393</v>
      </c>
      <c r="C2386" s="17" t="s">
        <v>18</v>
      </c>
      <c r="D2386" s="17" t="s">
        <v>133</v>
      </c>
      <c r="E2386" s="17" t="s">
        <v>133</v>
      </c>
      <c r="F2386">
        <v>7.7</v>
      </c>
      <c r="G2386">
        <v>0.72</v>
      </c>
      <c r="H2386" s="1">
        <v>43340</v>
      </c>
      <c r="I2386">
        <v>2018</v>
      </c>
      <c r="J2386">
        <v>8</v>
      </c>
      <c r="K2386">
        <v>37.500000000000007</v>
      </c>
      <c r="L2386">
        <v>37.500000000000007</v>
      </c>
      <c r="M2386">
        <v>19.444444444444446</v>
      </c>
      <c r="N2386">
        <v>5.5555555555555562</v>
      </c>
      <c r="O2386" s="17" t="s">
        <v>8</v>
      </c>
      <c r="P2386">
        <v>0.27</v>
      </c>
    </row>
    <row r="2387" spans="1:16" x14ac:dyDescent="0.25">
      <c r="A2387" s="17" t="s">
        <v>781</v>
      </c>
      <c r="B2387" s="17" t="s">
        <v>393</v>
      </c>
      <c r="C2387" s="17" t="s">
        <v>18</v>
      </c>
      <c r="D2387" s="17" t="s">
        <v>133</v>
      </c>
      <c r="E2387" s="17" t="s">
        <v>133</v>
      </c>
      <c r="F2387">
        <v>7.7</v>
      </c>
      <c r="G2387">
        <v>0.72</v>
      </c>
      <c r="H2387" s="1">
        <v>43340</v>
      </c>
      <c r="I2387">
        <v>2018</v>
      </c>
      <c r="J2387">
        <v>8</v>
      </c>
      <c r="K2387">
        <v>37.500000000000007</v>
      </c>
      <c r="L2387">
        <v>37.500000000000007</v>
      </c>
      <c r="M2387">
        <v>19.444444444444446</v>
      </c>
      <c r="N2387">
        <v>5.5555555555555562</v>
      </c>
      <c r="O2387" s="17" t="s">
        <v>9</v>
      </c>
      <c r="P2387">
        <v>0.27</v>
      </c>
    </row>
    <row r="2388" spans="1:16" x14ac:dyDescent="0.25">
      <c r="A2388" s="17" t="s">
        <v>781</v>
      </c>
      <c r="B2388" s="17" t="s">
        <v>393</v>
      </c>
      <c r="C2388" s="17" t="s">
        <v>18</v>
      </c>
      <c r="D2388" s="17" t="s">
        <v>133</v>
      </c>
      <c r="E2388" s="17" t="s">
        <v>133</v>
      </c>
      <c r="F2388">
        <v>7.7</v>
      </c>
      <c r="G2388">
        <v>0.72</v>
      </c>
      <c r="H2388" s="1">
        <v>43340</v>
      </c>
      <c r="I2388">
        <v>2018</v>
      </c>
      <c r="J2388">
        <v>8</v>
      </c>
      <c r="K2388">
        <v>37.500000000000007</v>
      </c>
      <c r="L2388">
        <v>37.500000000000007</v>
      </c>
      <c r="M2388">
        <v>19.444444444444446</v>
      </c>
      <c r="N2388">
        <v>5.5555555555555562</v>
      </c>
      <c r="O2388" s="17" t="s">
        <v>10</v>
      </c>
      <c r="P2388">
        <v>0.14000000000000001</v>
      </c>
    </row>
    <row r="2389" spans="1:16" x14ac:dyDescent="0.25">
      <c r="A2389" s="17" t="s">
        <v>781</v>
      </c>
      <c r="B2389" s="17" t="s">
        <v>393</v>
      </c>
      <c r="C2389" s="17" t="s">
        <v>18</v>
      </c>
      <c r="D2389" s="17" t="s">
        <v>133</v>
      </c>
      <c r="E2389" s="17" t="s">
        <v>133</v>
      </c>
      <c r="F2389">
        <v>7.7</v>
      </c>
      <c r="G2389">
        <v>0.72</v>
      </c>
      <c r="H2389" s="1">
        <v>43340</v>
      </c>
      <c r="I2389">
        <v>2018</v>
      </c>
      <c r="J2389">
        <v>8</v>
      </c>
      <c r="K2389">
        <v>37.500000000000007</v>
      </c>
      <c r="L2389">
        <v>37.500000000000007</v>
      </c>
      <c r="M2389">
        <v>19.444444444444446</v>
      </c>
      <c r="N2389">
        <v>5.5555555555555562</v>
      </c>
      <c r="O2389" s="17" t="s">
        <v>11</v>
      </c>
      <c r="P2389">
        <v>0.04</v>
      </c>
    </row>
    <row r="2390" spans="1:16" x14ac:dyDescent="0.25">
      <c r="A2390" s="17" t="s">
        <v>782</v>
      </c>
      <c r="B2390" s="17" t="s">
        <v>17</v>
      </c>
      <c r="C2390" s="17" t="s">
        <v>74</v>
      </c>
      <c r="D2390" s="17" t="s">
        <v>26</v>
      </c>
      <c r="E2390" s="17" t="s">
        <v>373</v>
      </c>
      <c r="F2390">
        <v>8.3000000000000007</v>
      </c>
      <c r="G2390">
        <v>0.72</v>
      </c>
      <c r="H2390" s="1">
        <v>40323</v>
      </c>
      <c r="I2390">
        <v>2010</v>
      </c>
      <c r="J2390">
        <v>5</v>
      </c>
      <c r="K2390">
        <v>2.7777777777777781</v>
      </c>
      <c r="L2390">
        <v>30.555555555555557</v>
      </c>
      <c r="M2390">
        <v>51.388888888888893</v>
      </c>
      <c r="N2390">
        <v>16.666666666666664</v>
      </c>
      <c r="O2390" s="17" t="s">
        <v>8</v>
      </c>
      <c r="P2390">
        <v>0.22</v>
      </c>
    </row>
    <row r="2391" spans="1:16" x14ac:dyDescent="0.25">
      <c r="A2391" s="17" t="s">
        <v>782</v>
      </c>
      <c r="B2391" s="17" t="s">
        <v>17</v>
      </c>
      <c r="C2391" s="17" t="s">
        <v>74</v>
      </c>
      <c r="D2391" s="17" t="s">
        <v>26</v>
      </c>
      <c r="E2391" s="17" t="s">
        <v>373</v>
      </c>
      <c r="F2391">
        <v>8.3000000000000007</v>
      </c>
      <c r="G2391">
        <v>0.72</v>
      </c>
      <c r="H2391" s="1">
        <v>40323</v>
      </c>
      <c r="I2391">
        <v>2010</v>
      </c>
      <c r="J2391">
        <v>5</v>
      </c>
      <c r="K2391">
        <v>2.7777777777777781</v>
      </c>
      <c r="L2391">
        <v>30.555555555555557</v>
      </c>
      <c r="M2391">
        <v>51.388888888888893</v>
      </c>
      <c r="N2391">
        <v>16.666666666666664</v>
      </c>
      <c r="O2391" s="17" t="s">
        <v>9</v>
      </c>
      <c r="P2391">
        <v>0.02</v>
      </c>
    </row>
    <row r="2392" spans="1:16" x14ac:dyDescent="0.25">
      <c r="A2392" s="17" t="s">
        <v>782</v>
      </c>
      <c r="B2392" s="17" t="s">
        <v>17</v>
      </c>
      <c r="C2392" s="17" t="s">
        <v>74</v>
      </c>
      <c r="D2392" s="17" t="s">
        <v>26</v>
      </c>
      <c r="E2392" s="17" t="s">
        <v>373</v>
      </c>
      <c r="F2392">
        <v>8.3000000000000007</v>
      </c>
      <c r="G2392">
        <v>0.72</v>
      </c>
      <c r="H2392" s="1">
        <v>40323</v>
      </c>
      <c r="I2392">
        <v>2010</v>
      </c>
      <c r="J2392">
        <v>5</v>
      </c>
      <c r="K2392">
        <v>2.7777777777777781</v>
      </c>
      <c r="L2392">
        <v>30.555555555555557</v>
      </c>
      <c r="M2392">
        <v>51.388888888888893</v>
      </c>
      <c r="N2392">
        <v>16.666666666666664</v>
      </c>
      <c r="O2392" s="17" t="s">
        <v>10</v>
      </c>
      <c r="P2392">
        <v>0.37</v>
      </c>
    </row>
    <row r="2393" spans="1:16" x14ac:dyDescent="0.25">
      <c r="A2393" s="17" t="s">
        <v>782</v>
      </c>
      <c r="B2393" s="17" t="s">
        <v>17</v>
      </c>
      <c r="C2393" s="17" t="s">
        <v>74</v>
      </c>
      <c r="D2393" s="17" t="s">
        <v>26</v>
      </c>
      <c r="E2393" s="17" t="s">
        <v>373</v>
      </c>
      <c r="F2393">
        <v>8.3000000000000007</v>
      </c>
      <c r="G2393">
        <v>0.72</v>
      </c>
      <c r="H2393" s="1">
        <v>40323</v>
      </c>
      <c r="I2393">
        <v>2010</v>
      </c>
      <c r="J2393">
        <v>5</v>
      </c>
      <c r="K2393">
        <v>2.7777777777777781</v>
      </c>
      <c r="L2393">
        <v>30.555555555555557</v>
      </c>
      <c r="M2393">
        <v>51.388888888888893</v>
      </c>
      <c r="N2393">
        <v>16.666666666666664</v>
      </c>
      <c r="O2393" s="17" t="s">
        <v>11</v>
      </c>
      <c r="P2393">
        <v>0.12</v>
      </c>
    </row>
    <row r="2394" spans="1:16" x14ac:dyDescent="0.25">
      <c r="A2394" s="17" t="s">
        <v>534</v>
      </c>
      <c r="B2394" s="17" t="s">
        <v>29</v>
      </c>
      <c r="C2394" s="17" t="s">
        <v>74</v>
      </c>
      <c r="D2394" s="17" t="s">
        <v>271</v>
      </c>
      <c r="E2394" s="17" t="s">
        <v>493</v>
      </c>
      <c r="F2394">
        <v>8.5</v>
      </c>
      <c r="G2394">
        <v>0.72</v>
      </c>
      <c r="H2394" s="1">
        <v>40806</v>
      </c>
      <c r="I2394">
        <v>2011</v>
      </c>
      <c r="J2394">
        <v>9</v>
      </c>
      <c r="K2394">
        <v>1.3888888888888891</v>
      </c>
      <c r="L2394">
        <v>15.277777777777779</v>
      </c>
      <c r="M2394">
        <v>69.444444444444443</v>
      </c>
      <c r="N2394">
        <v>12.5</v>
      </c>
      <c r="O2394" s="17" t="s">
        <v>8</v>
      </c>
      <c r="P2394">
        <v>0.11</v>
      </c>
    </row>
    <row r="2395" spans="1:16" x14ac:dyDescent="0.25">
      <c r="A2395" s="17" t="s">
        <v>534</v>
      </c>
      <c r="B2395" s="17" t="s">
        <v>29</v>
      </c>
      <c r="C2395" s="17" t="s">
        <v>74</v>
      </c>
      <c r="D2395" s="17" t="s">
        <v>271</v>
      </c>
      <c r="E2395" s="17" t="s">
        <v>493</v>
      </c>
      <c r="F2395">
        <v>8.5</v>
      </c>
      <c r="G2395">
        <v>0.72</v>
      </c>
      <c r="H2395" s="1">
        <v>40806</v>
      </c>
      <c r="I2395">
        <v>2011</v>
      </c>
      <c r="J2395">
        <v>9</v>
      </c>
      <c r="K2395">
        <v>1.3888888888888891</v>
      </c>
      <c r="L2395">
        <v>15.277777777777779</v>
      </c>
      <c r="M2395">
        <v>69.444444444444443</v>
      </c>
      <c r="N2395">
        <v>12.5</v>
      </c>
      <c r="O2395" s="17" t="s">
        <v>9</v>
      </c>
      <c r="P2395">
        <v>0.01</v>
      </c>
    </row>
    <row r="2396" spans="1:16" x14ac:dyDescent="0.25">
      <c r="A2396" s="17" t="s">
        <v>534</v>
      </c>
      <c r="B2396" s="17" t="s">
        <v>29</v>
      </c>
      <c r="C2396" s="17" t="s">
        <v>74</v>
      </c>
      <c r="D2396" s="17" t="s">
        <v>271</v>
      </c>
      <c r="E2396" s="17" t="s">
        <v>493</v>
      </c>
      <c r="F2396">
        <v>8.5</v>
      </c>
      <c r="G2396">
        <v>0.72</v>
      </c>
      <c r="H2396" s="1">
        <v>40806</v>
      </c>
      <c r="I2396">
        <v>2011</v>
      </c>
      <c r="J2396">
        <v>9</v>
      </c>
      <c r="K2396">
        <v>1.3888888888888891</v>
      </c>
      <c r="L2396">
        <v>15.277777777777779</v>
      </c>
      <c r="M2396">
        <v>69.444444444444443</v>
      </c>
      <c r="N2396">
        <v>12.5</v>
      </c>
      <c r="O2396" s="17" t="s">
        <v>10</v>
      </c>
      <c r="P2396">
        <v>0.5</v>
      </c>
    </row>
    <row r="2397" spans="1:16" x14ac:dyDescent="0.25">
      <c r="A2397" s="17" t="s">
        <v>534</v>
      </c>
      <c r="B2397" s="17" t="s">
        <v>29</v>
      </c>
      <c r="C2397" s="17" t="s">
        <v>74</v>
      </c>
      <c r="D2397" s="17" t="s">
        <v>271</v>
      </c>
      <c r="E2397" s="17" t="s">
        <v>493</v>
      </c>
      <c r="F2397">
        <v>8.5</v>
      </c>
      <c r="G2397">
        <v>0.72</v>
      </c>
      <c r="H2397" s="1">
        <v>40806</v>
      </c>
      <c r="I2397">
        <v>2011</v>
      </c>
      <c r="J2397">
        <v>9</v>
      </c>
      <c r="K2397">
        <v>1.3888888888888891</v>
      </c>
      <c r="L2397">
        <v>15.277777777777779</v>
      </c>
      <c r="M2397">
        <v>69.444444444444443</v>
      </c>
      <c r="N2397">
        <v>12.5</v>
      </c>
      <c r="O2397" s="17" t="s">
        <v>11</v>
      </c>
      <c r="P2397">
        <v>0.09</v>
      </c>
    </row>
    <row r="2398" spans="1:16" x14ac:dyDescent="0.25">
      <c r="A2398" s="17" t="s">
        <v>783</v>
      </c>
      <c r="B2398" s="17" t="s">
        <v>103</v>
      </c>
      <c r="C2398" s="17" t="s">
        <v>114</v>
      </c>
      <c r="D2398" s="17" t="s">
        <v>388</v>
      </c>
      <c r="E2398" s="17" t="s">
        <v>784</v>
      </c>
      <c r="F2398">
        <v>8.9</v>
      </c>
      <c r="G2398">
        <v>0.72</v>
      </c>
      <c r="H2398" s="1">
        <v>38516</v>
      </c>
      <c r="I2398">
        <v>2005</v>
      </c>
      <c r="J2398">
        <v>6</v>
      </c>
      <c r="K2398">
        <v>44.44444444444445</v>
      </c>
      <c r="L2398">
        <v>50</v>
      </c>
      <c r="M2398">
        <v>0</v>
      </c>
      <c r="N2398">
        <v>4.1666666666666661</v>
      </c>
      <c r="O2398" s="17" t="s">
        <v>8</v>
      </c>
      <c r="P2398">
        <v>0.36</v>
      </c>
    </row>
    <row r="2399" spans="1:16" x14ac:dyDescent="0.25">
      <c r="A2399" s="17" t="s">
        <v>783</v>
      </c>
      <c r="B2399" s="17" t="s">
        <v>103</v>
      </c>
      <c r="C2399" s="17" t="s">
        <v>114</v>
      </c>
      <c r="D2399" s="17" t="s">
        <v>388</v>
      </c>
      <c r="E2399" s="17" t="s">
        <v>784</v>
      </c>
      <c r="F2399">
        <v>8.9</v>
      </c>
      <c r="G2399">
        <v>0.72</v>
      </c>
      <c r="H2399" s="1">
        <v>38516</v>
      </c>
      <c r="I2399">
        <v>2005</v>
      </c>
      <c r="J2399">
        <v>6</v>
      </c>
      <c r="K2399">
        <v>44.44444444444445</v>
      </c>
      <c r="L2399">
        <v>50</v>
      </c>
      <c r="M2399">
        <v>0</v>
      </c>
      <c r="N2399">
        <v>4.1666666666666661</v>
      </c>
      <c r="O2399" s="17" t="s">
        <v>9</v>
      </c>
      <c r="P2399">
        <v>0.32</v>
      </c>
    </row>
    <row r="2400" spans="1:16" x14ac:dyDescent="0.25">
      <c r="A2400" s="17" t="s">
        <v>783</v>
      </c>
      <c r="B2400" s="17" t="s">
        <v>103</v>
      </c>
      <c r="C2400" s="17" t="s">
        <v>114</v>
      </c>
      <c r="D2400" s="17" t="s">
        <v>388</v>
      </c>
      <c r="E2400" s="17" t="s">
        <v>784</v>
      </c>
      <c r="F2400">
        <v>8.9</v>
      </c>
      <c r="G2400">
        <v>0.72</v>
      </c>
      <c r="H2400" s="1">
        <v>38516</v>
      </c>
      <c r="I2400">
        <v>2005</v>
      </c>
      <c r="J2400">
        <v>6</v>
      </c>
      <c r="K2400">
        <v>44.44444444444445</v>
      </c>
      <c r="L2400">
        <v>50</v>
      </c>
      <c r="M2400">
        <v>0</v>
      </c>
      <c r="N2400">
        <v>4.1666666666666661</v>
      </c>
      <c r="O2400" s="17" t="s">
        <v>10</v>
      </c>
      <c r="P2400">
        <v>0</v>
      </c>
    </row>
    <row r="2401" spans="1:16" x14ac:dyDescent="0.25">
      <c r="A2401" s="17" t="s">
        <v>783</v>
      </c>
      <c r="B2401" s="17" t="s">
        <v>103</v>
      </c>
      <c r="C2401" s="17" t="s">
        <v>114</v>
      </c>
      <c r="D2401" s="17" t="s">
        <v>388</v>
      </c>
      <c r="E2401" s="17" t="s">
        <v>784</v>
      </c>
      <c r="F2401">
        <v>8.9</v>
      </c>
      <c r="G2401">
        <v>0.72</v>
      </c>
      <c r="H2401" s="1">
        <v>38516</v>
      </c>
      <c r="I2401">
        <v>2005</v>
      </c>
      <c r="J2401">
        <v>6</v>
      </c>
      <c r="K2401">
        <v>44.44444444444445</v>
      </c>
      <c r="L2401">
        <v>50</v>
      </c>
      <c r="M2401">
        <v>0</v>
      </c>
      <c r="N2401">
        <v>4.1666666666666661</v>
      </c>
      <c r="O2401" s="17" t="s">
        <v>11</v>
      </c>
      <c r="P2401">
        <v>0.03</v>
      </c>
    </row>
    <row r="2402" spans="1:16" x14ac:dyDescent="0.25">
      <c r="A2402" s="17" t="s">
        <v>785</v>
      </c>
      <c r="B2402" s="17" t="s">
        <v>349</v>
      </c>
      <c r="C2402" s="17" t="s">
        <v>18</v>
      </c>
      <c r="D2402" s="17" t="s">
        <v>388</v>
      </c>
      <c r="E2402" s="17" t="s">
        <v>336</v>
      </c>
      <c r="F2402">
        <v>9.1</v>
      </c>
      <c r="G2402">
        <v>0.71</v>
      </c>
      <c r="H2402" s="1">
        <v>35489</v>
      </c>
      <c r="I2402">
        <v>1997</v>
      </c>
      <c r="J2402">
        <v>2</v>
      </c>
      <c r="K2402">
        <v>23.943661971830991</v>
      </c>
      <c r="L2402">
        <v>54.929577464788736</v>
      </c>
      <c r="M2402">
        <v>12.676056338028168</v>
      </c>
      <c r="N2402">
        <v>8.4507042253521121</v>
      </c>
      <c r="O2402" s="17" t="s">
        <v>8</v>
      </c>
      <c r="P2402">
        <v>0.39</v>
      </c>
    </row>
    <row r="2403" spans="1:16" x14ac:dyDescent="0.25">
      <c r="A2403" s="17" t="s">
        <v>785</v>
      </c>
      <c r="B2403" s="17" t="s">
        <v>349</v>
      </c>
      <c r="C2403" s="17" t="s">
        <v>18</v>
      </c>
      <c r="D2403" s="17" t="s">
        <v>388</v>
      </c>
      <c r="E2403" s="17" t="s">
        <v>336</v>
      </c>
      <c r="F2403">
        <v>9.1</v>
      </c>
      <c r="G2403">
        <v>0.71</v>
      </c>
      <c r="H2403" s="1">
        <v>35489</v>
      </c>
      <c r="I2403">
        <v>1997</v>
      </c>
      <c r="J2403">
        <v>2</v>
      </c>
      <c r="K2403">
        <v>23.943661971830991</v>
      </c>
      <c r="L2403">
        <v>54.929577464788736</v>
      </c>
      <c r="M2403">
        <v>12.676056338028168</v>
      </c>
      <c r="N2403">
        <v>8.4507042253521121</v>
      </c>
      <c r="O2403" s="17" t="s">
        <v>9</v>
      </c>
      <c r="P2403">
        <v>0.17</v>
      </c>
    </row>
    <row r="2404" spans="1:16" x14ac:dyDescent="0.25">
      <c r="A2404" s="17" t="s">
        <v>785</v>
      </c>
      <c r="B2404" s="17" t="s">
        <v>349</v>
      </c>
      <c r="C2404" s="17" t="s">
        <v>18</v>
      </c>
      <c r="D2404" s="17" t="s">
        <v>388</v>
      </c>
      <c r="E2404" s="17" t="s">
        <v>336</v>
      </c>
      <c r="F2404">
        <v>9.1</v>
      </c>
      <c r="G2404">
        <v>0.71</v>
      </c>
      <c r="H2404" s="1">
        <v>35489</v>
      </c>
      <c r="I2404">
        <v>1997</v>
      </c>
      <c r="J2404">
        <v>2</v>
      </c>
      <c r="K2404">
        <v>23.943661971830991</v>
      </c>
      <c r="L2404">
        <v>54.929577464788736</v>
      </c>
      <c r="M2404">
        <v>12.676056338028168</v>
      </c>
      <c r="N2404">
        <v>8.4507042253521121</v>
      </c>
      <c r="O2404" s="17" t="s">
        <v>10</v>
      </c>
      <c r="P2404">
        <v>0.09</v>
      </c>
    </row>
    <row r="2405" spans="1:16" x14ac:dyDescent="0.25">
      <c r="A2405" s="17" t="s">
        <v>785</v>
      </c>
      <c r="B2405" s="17" t="s">
        <v>349</v>
      </c>
      <c r="C2405" s="17" t="s">
        <v>18</v>
      </c>
      <c r="D2405" s="17" t="s">
        <v>388</v>
      </c>
      <c r="E2405" s="17" t="s">
        <v>336</v>
      </c>
      <c r="F2405">
        <v>9.1</v>
      </c>
      <c r="G2405">
        <v>0.71</v>
      </c>
      <c r="H2405" s="1">
        <v>35489</v>
      </c>
      <c r="I2405">
        <v>1997</v>
      </c>
      <c r="J2405">
        <v>2</v>
      </c>
      <c r="K2405">
        <v>23.943661971830991</v>
      </c>
      <c r="L2405">
        <v>54.929577464788736</v>
      </c>
      <c r="M2405">
        <v>12.676056338028168</v>
      </c>
      <c r="N2405">
        <v>8.4507042253521121</v>
      </c>
      <c r="O2405" s="17" t="s">
        <v>11</v>
      </c>
      <c r="P2405">
        <v>0.06</v>
      </c>
    </row>
    <row r="2406" spans="1:16" x14ac:dyDescent="0.25">
      <c r="A2406" s="17" t="s">
        <v>786</v>
      </c>
      <c r="B2406" s="17" t="s">
        <v>391</v>
      </c>
      <c r="C2406" s="17" t="s">
        <v>328</v>
      </c>
      <c r="D2406" s="17" t="s">
        <v>165</v>
      </c>
      <c r="E2406" s="17" t="s">
        <v>165</v>
      </c>
      <c r="F2406">
        <v>4.4000000000000004</v>
      </c>
      <c r="G2406">
        <v>0.71</v>
      </c>
      <c r="H2406" s="1">
        <v>37929</v>
      </c>
      <c r="I2406">
        <v>2003</v>
      </c>
      <c r="J2406">
        <v>11</v>
      </c>
      <c r="K2406">
        <v>9.8591549295774659</v>
      </c>
      <c r="L2406">
        <v>69.014084507042256</v>
      </c>
      <c r="M2406">
        <v>18.30985915492958</v>
      </c>
      <c r="N2406">
        <v>2.8169014084507045</v>
      </c>
      <c r="O2406" s="17" t="s">
        <v>8</v>
      </c>
      <c r="P2406">
        <v>0.49</v>
      </c>
    </row>
    <row r="2407" spans="1:16" x14ac:dyDescent="0.25">
      <c r="A2407" s="17" t="s">
        <v>786</v>
      </c>
      <c r="B2407" s="17" t="s">
        <v>391</v>
      </c>
      <c r="C2407" s="17" t="s">
        <v>328</v>
      </c>
      <c r="D2407" s="17" t="s">
        <v>165</v>
      </c>
      <c r="E2407" s="17" t="s">
        <v>165</v>
      </c>
      <c r="F2407">
        <v>4.4000000000000004</v>
      </c>
      <c r="G2407">
        <v>0.71</v>
      </c>
      <c r="H2407" s="1">
        <v>37929</v>
      </c>
      <c r="I2407">
        <v>2003</v>
      </c>
      <c r="J2407">
        <v>11</v>
      </c>
      <c r="K2407">
        <v>9.8591549295774659</v>
      </c>
      <c r="L2407">
        <v>69.014084507042256</v>
      </c>
      <c r="M2407">
        <v>18.30985915492958</v>
      </c>
      <c r="N2407">
        <v>2.8169014084507045</v>
      </c>
      <c r="O2407" s="17" t="s">
        <v>9</v>
      </c>
      <c r="P2407">
        <v>7.0000000000000007E-2</v>
      </c>
    </row>
    <row r="2408" spans="1:16" x14ac:dyDescent="0.25">
      <c r="A2408" s="17" t="s">
        <v>786</v>
      </c>
      <c r="B2408" s="17" t="s">
        <v>391</v>
      </c>
      <c r="C2408" s="17" t="s">
        <v>328</v>
      </c>
      <c r="D2408" s="17" t="s">
        <v>165</v>
      </c>
      <c r="E2408" s="17" t="s">
        <v>165</v>
      </c>
      <c r="F2408">
        <v>4.4000000000000004</v>
      </c>
      <c r="G2408">
        <v>0.71</v>
      </c>
      <c r="H2408" s="1">
        <v>37929</v>
      </c>
      <c r="I2408">
        <v>2003</v>
      </c>
      <c r="J2408">
        <v>11</v>
      </c>
      <c r="K2408">
        <v>9.8591549295774659</v>
      </c>
      <c r="L2408">
        <v>69.014084507042256</v>
      </c>
      <c r="M2408">
        <v>18.30985915492958</v>
      </c>
      <c r="N2408">
        <v>2.8169014084507045</v>
      </c>
      <c r="O2408" s="17" t="s">
        <v>10</v>
      </c>
      <c r="P2408">
        <v>0.13</v>
      </c>
    </row>
    <row r="2409" spans="1:16" x14ac:dyDescent="0.25">
      <c r="A2409" s="17" t="s">
        <v>786</v>
      </c>
      <c r="B2409" s="17" t="s">
        <v>391</v>
      </c>
      <c r="C2409" s="17" t="s">
        <v>328</v>
      </c>
      <c r="D2409" s="17" t="s">
        <v>165</v>
      </c>
      <c r="E2409" s="17" t="s">
        <v>165</v>
      </c>
      <c r="F2409">
        <v>4.4000000000000004</v>
      </c>
      <c r="G2409">
        <v>0.71</v>
      </c>
      <c r="H2409" s="1">
        <v>37929</v>
      </c>
      <c r="I2409">
        <v>2003</v>
      </c>
      <c r="J2409">
        <v>11</v>
      </c>
      <c r="K2409">
        <v>9.8591549295774659</v>
      </c>
      <c r="L2409">
        <v>69.014084507042256</v>
      </c>
      <c r="M2409">
        <v>18.30985915492958</v>
      </c>
      <c r="N2409">
        <v>2.8169014084507045</v>
      </c>
      <c r="O2409" s="17" t="s">
        <v>11</v>
      </c>
      <c r="P2409">
        <v>0.02</v>
      </c>
    </row>
    <row r="2410" spans="1:16" x14ac:dyDescent="0.25">
      <c r="A2410" s="17" t="s">
        <v>787</v>
      </c>
      <c r="B2410" s="17" t="s">
        <v>21</v>
      </c>
      <c r="C2410" s="17" t="s">
        <v>33</v>
      </c>
      <c r="D2410" s="17" t="s">
        <v>267</v>
      </c>
      <c r="E2410" s="17" t="s">
        <v>764</v>
      </c>
      <c r="F2410">
        <v>6</v>
      </c>
      <c r="G2410">
        <v>0.71</v>
      </c>
      <c r="H2410" s="1">
        <v>41677</v>
      </c>
      <c r="I2410">
        <v>2014</v>
      </c>
      <c r="J2410">
        <v>2</v>
      </c>
      <c r="K2410">
        <v>1.4084507042253522</v>
      </c>
      <c r="L2410">
        <v>36.619718309859159</v>
      </c>
      <c r="M2410">
        <v>45.070422535211272</v>
      </c>
      <c r="N2410">
        <v>15.492957746478876</v>
      </c>
      <c r="O2410" s="17" t="s">
        <v>8</v>
      </c>
      <c r="P2410">
        <v>0.26</v>
      </c>
    </row>
    <row r="2411" spans="1:16" x14ac:dyDescent="0.25">
      <c r="A2411" s="17" t="s">
        <v>787</v>
      </c>
      <c r="B2411" s="17" t="s">
        <v>21</v>
      </c>
      <c r="C2411" s="17" t="s">
        <v>33</v>
      </c>
      <c r="D2411" s="17" t="s">
        <v>267</v>
      </c>
      <c r="E2411" s="17" t="s">
        <v>764</v>
      </c>
      <c r="F2411">
        <v>6</v>
      </c>
      <c r="G2411">
        <v>0.71</v>
      </c>
      <c r="H2411" s="1">
        <v>41677</v>
      </c>
      <c r="I2411">
        <v>2014</v>
      </c>
      <c r="J2411">
        <v>2</v>
      </c>
      <c r="K2411">
        <v>1.4084507042253522</v>
      </c>
      <c r="L2411">
        <v>36.619718309859159</v>
      </c>
      <c r="M2411">
        <v>45.070422535211272</v>
      </c>
      <c r="N2411">
        <v>15.492957746478876</v>
      </c>
      <c r="O2411" s="17" t="s">
        <v>9</v>
      </c>
      <c r="P2411">
        <v>0.01</v>
      </c>
    </row>
    <row r="2412" spans="1:16" x14ac:dyDescent="0.25">
      <c r="A2412" s="17" t="s">
        <v>787</v>
      </c>
      <c r="B2412" s="17" t="s">
        <v>21</v>
      </c>
      <c r="C2412" s="17" t="s">
        <v>33</v>
      </c>
      <c r="D2412" s="17" t="s">
        <v>267</v>
      </c>
      <c r="E2412" s="17" t="s">
        <v>764</v>
      </c>
      <c r="F2412">
        <v>6</v>
      </c>
      <c r="G2412">
        <v>0.71</v>
      </c>
      <c r="H2412" s="1">
        <v>41677</v>
      </c>
      <c r="I2412">
        <v>2014</v>
      </c>
      <c r="J2412">
        <v>2</v>
      </c>
      <c r="K2412">
        <v>1.4084507042253522</v>
      </c>
      <c r="L2412">
        <v>36.619718309859159</v>
      </c>
      <c r="M2412">
        <v>45.070422535211272</v>
      </c>
      <c r="N2412">
        <v>15.492957746478876</v>
      </c>
      <c r="O2412" s="17" t="s">
        <v>10</v>
      </c>
      <c r="P2412">
        <v>0.32</v>
      </c>
    </row>
    <row r="2413" spans="1:16" x14ac:dyDescent="0.25">
      <c r="A2413" s="17" t="s">
        <v>787</v>
      </c>
      <c r="B2413" s="17" t="s">
        <v>21</v>
      </c>
      <c r="C2413" s="17" t="s">
        <v>33</v>
      </c>
      <c r="D2413" s="17" t="s">
        <v>267</v>
      </c>
      <c r="E2413" s="17" t="s">
        <v>764</v>
      </c>
      <c r="F2413">
        <v>6</v>
      </c>
      <c r="G2413">
        <v>0.71</v>
      </c>
      <c r="H2413" s="1">
        <v>41677</v>
      </c>
      <c r="I2413">
        <v>2014</v>
      </c>
      <c r="J2413">
        <v>2</v>
      </c>
      <c r="K2413">
        <v>1.4084507042253522</v>
      </c>
      <c r="L2413">
        <v>36.619718309859159</v>
      </c>
      <c r="M2413">
        <v>45.070422535211272</v>
      </c>
      <c r="N2413">
        <v>15.492957746478876</v>
      </c>
      <c r="O2413" s="17" t="s">
        <v>11</v>
      </c>
      <c r="P2413">
        <v>0.11</v>
      </c>
    </row>
    <row r="2414" spans="1:16" x14ac:dyDescent="0.25">
      <c r="A2414" s="17" t="s">
        <v>788</v>
      </c>
      <c r="B2414" s="17" t="s">
        <v>21</v>
      </c>
      <c r="C2414" s="17" t="s">
        <v>114</v>
      </c>
      <c r="D2414" s="17" t="s">
        <v>509</v>
      </c>
      <c r="E2414" s="17" t="s">
        <v>510</v>
      </c>
      <c r="F2414">
        <v>8.5</v>
      </c>
      <c r="G2414">
        <v>0.71</v>
      </c>
      <c r="H2414" s="1">
        <v>43375</v>
      </c>
      <c r="I2414">
        <v>2018</v>
      </c>
      <c r="J2414">
        <v>10</v>
      </c>
      <c r="K2414">
        <v>2.8169014084507045</v>
      </c>
      <c r="L2414">
        <v>30.985915492957751</v>
      </c>
      <c r="M2414">
        <v>50.704225352112672</v>
      </c>
      <c r="N2414">
        <v>15.492957746478876</v>
      </c>
      <c r="O2414" s="17" t="s">
        <v>8</v>
      </c>
      <c r="P2414">
        <v>0.22</v>
      </c>
    </row>
    <row r="2415" spans="1:16" x14ac:dyDescent="0.25">
      <c r="A2415" s="17" t="s">
        <v>788</v>
      </c>
      <c r="B2415" s="17" t="s">
        <v>21</v>
      </c>
      <c r="C2415" s="17" t="s">
        <v>114</v>
      </c>
      <c r="D2415" s="17" t="s">
        <v>509</v>
      </c>
      <c r="E2415" s="17" t="s">
        <v>510</v>
      </c>
      <c r="F2415">
        <v>8.5</v>
      </c>
      <c r="G2415">
        <v>0.71</v>
      </c>
      <c r="H2415" s="1">
        <v>43375</v>
      </c>
      <c r="I2415">
        <v>2018</v>
      </c>
      <c r="J2415">
        <v>10</v>
      </c>
      <c r="K2415">
        <v>2.8169014084507045</v>
      </c>
      <c r="L2415">
        <v>30.985915492957751</v>
      </c>
      <c r="M2415">
        <v>50.704225352112672</v>
      </c>
      <c r="N2415">
        <v>15.492957746478876</v>
      </c>
      <c r="O2415" s="17" t="s">
        <v>9</v>
      </c>
      <c r="P2415">
        <v>0.02</v>
      </c>
    </row>
    <row r="2416" spans="1:16" x14ac:dyDescent="0.25">
      <c r="A2416" s="17" t="s">
        <v>788</v>
      </c>
      <c r="B2416" s="17" t="s">
        <v>21</v>
      </c>
      <c r="C2416" s="17" t="s">
        <v>114</v>
      </c>
      <c r="D2416" s="17" t="s">
        <v>509</v>
      </c>
      <c r="E2416" s="17" t="s">
        <v>510</v>
      </c>
      <c r="F2416">
        <v>8.5</v>
      </c>
      <c r="G2416">
        <v>0.71</v>
      </c>
      <c r="H2416" s="1">
        <v>43375</v>
      </c>
      <c r="I2416">
        <v>2018</v>
      </c>
      <c r="J2416">
        <v>10</v>
      </c>
      <c r="K2416">
        <v>2.8169014084507045</v>
      </c>
      <c r="L2416">
        <v>30.985915492957751</v>
      </c>
      <c r="M2416">
        <v>50.704225352112672</v>
      </c>
      <c r="N2416">
        <v>15.492957746478876</v>
      </c>
      <c r="O2416" s="17" t="s">
        <v>10</v>
      </c>
      <c r="P2416">
        <v>0.36</v>
      </c>
    </row>
    <row r="2417" spans="1:16" x14ac:dyDescent="0.25">
      <c r="A2417" s="17" t="s">
        <v>788</v>
      </c>
      <c r="B2417" s="17" t="s">
        <v>21</v>
      </c>
      <c r="C2417" s="17" t="s">
        <v>114</v>
      </c>
      <c r="D2417" s="17" t="s">
        <v>509</v>
      </c>
      <c r="E2417" s="17" t="s">
        <v>510</v>
      </c>
      <c r="F2417">
        <v>8.5</v>
      </c>
      <c r="G2417">
        <v>0.71</v>
      </c>
      <c r="H2417" s="1">
        <v>43375</v>
      </c>
      <c r="I2417">
        <v>2018</v>
      </c>
      <c r="J2417">
        <v>10</v>
      </c>
      <c r="K2417">
        <v>2.8169014084507045</v>
      </c>
      <c r="L2417">
        <v>30.985915492957751</v>
      </c>
      <c r="M2417">
        <v>50.704225352112672</v>
      </c>
      <c r="N2417">
        <v>15.492957746478876</v>
      </c>
      <c r="O2417" s="17" t="s">
        <v>11</v>
      </c>
      <c r="P2417">
        <v>0.11</v>
      </c>
    </row>
    <row r="2418" spans="1:16" x14ac:dyDescent="0.25">
      <c r="A2418" s="17" t="s">
        <v>789</v>
      </c>
      <c r="B2418" s="17" t="s">
        <v>17</v>
      </c>
      <c r="C2418" s="17" t="s">
        <v>344</v>
      </c>
      <c r="D2418" s="17" t="s">
        <v>790</v>
      </c>
      <c r="E2418" s="17" t="s">
        <v>790</v>
      </c>
      <c r="F2418">
        <v>7.9</v>
      </c>
      <c r="G2418">
        <v>0.71</v>
      </c>
      <c r="H2418" s="1">
        <v>40750</v>
      </c>
      <c r="I2418">
        <v>2011</v>
      </c>
      <c r="J2418">
        <v>7</v>
      </c>
      <c r="K2418">
        <v>28.169014084507044</v>
      </c>
      <c r="L2418">
        <v>42.25352112676056</v>
      </c>
      <c r="M2418">
        <v>21.12676056338028</v>
      </c>
      <c r="N2418">
        <v>8.4507042253521121</v>
      </c>
      <c r="O2418" s="17" t="s">
        <v>8</v>
      </c>
      <c r="P2418">
        <v>0.3</v>
      </c>
    </row>
    <row r="2419" spans="1:16" x14ac:dyDescent="0.25">
      <c r="A2419" s="17" t="s">
        <v>789</v>
      </c>
      <c r="B2419" s="17" t="s">
        <v>17</v>
      </c>
      <c r="C2419" s="17" t="s">
        <v>344</v>
      </c>
      <c r="D2419" s="17" t="s">
        <v>790</v>
      </c>
      <c r="E2419" s="17" t="s">
        <v>790</v>
      </c>
      <c r="F2419">
        <v>7.9</v>
      </c>
      <c r="G2419">
        <v>0.71</v>
      </c>
      <c r="H2419" s="1">
        <v>40750</v>
      </c>
      <c r="I2419">
        <v>2011</v>
      </c>
      <c r="J2419">
        <v>7</v>
      </c>
      <c r="K2419">
        <v>28.169014084507044</v>
      </c>
      <c r="L2419">
        <v>42.25352112676056</v>
      </c>
      <c r="M2419">
        <v>21.12676056338028</v>
      </c>
      <c r="N2419">
        <v>8.4507042253521121</v>
      </c>
      <c r="O2419" s="17" t="s">
        <v>9</v>
      </c>
      <c r="P2419">
        <v>0.2</v>
      </c>
    </row>
    <row r="2420" spans="1:16" x14ac:dyDescent="0.25">
      <c r="A2420" s="17" t="s">
        <v>789</v>
      </c>
      <c r="B2420" s="17" t="s">
        <v>17</v>
      </c>
      <c r="C2420" s="17" t="s">
        <v>344</v>
      </c>
      <c r="D2420" s="17" t="s">
        <v>790</v>
      </c>
      <c r="E2420" s="17" t="s">
        <v>790</v>
      </c>
      <c r="F2420">
        <v>7.9</v>
      </c>
      <c r="G2420">
        <v>0.71</v>
      </c>
      <c r="H2420" s="1">
        <v>40750</v>
      </c>
      <c r="I2420">
        <v>2011</v>
      </c>
      <c r="J2420">
        <v>7</v>
      </c>
      <c r="K2420">
        <v>28.169014084507044</v>
      </c>
      <c r="L2420">
        <v>42.25352112676056</v>
      </c>
      <c r="M2420">
        <v>21.12676056338028</v>
      </c>
      <c r="N2420">
        <v>8.4507042253521121</v>
      </c>
      <c r="O2420" s="17" t="s">
        <v>10</v>
      </c>
      <c r="P2420">
        <v>0.15</v>
      </c>
    </row>
    <row r="2421" spans="1:16" x14ac:dyDescent="0.25">
      <c r="A2421" s="17" t="s">
        <v>789</v>
      </c>
      <c r="B2421" s="17" t="s">
        <v>17</v>
      </c>
      <c r="C2421" s="17" t="s">
        <v>344</v>
      </c>
      <c r="D2421" s="17" t="s">
        <v>790</v>
      </c>
      <c r="E2421" s="17" t="s">
        <v>790</v>
      </c>
      <c r="F2421">
        <v>7.9</v>
      </c>
      <c r="G2421">
        <v>0.71</v>
      </c>
      <c r="H2421" s="1">
        <v>40750</v>
      </c>
      <c r="I2421">
        <v>2011</v>
      </c>
      <c r="J2421">
        <v>7</v>
      </c>
      <c r="K2421">
        <v>28.169014084507044</v>
      </c>
      <c r="L2421">
        <v>42.25352112676056</v>
      </c>
      <c r="M2421">
        <v>21.12676056338028</v>
      </c>
      <c r="N2421">
        <v>8.4507042253521121</v>
      </c>
      <c r="O2421" s="17" t="s">
        <v>11</v>
      </c>
      <c r="P2421">
        <v>0.06</v>
      </c>
    </row>
    <row r="2422" spans="1:16" x14ac:dyDescent="0.25">
      <c r="A2422" s="17" t="s">
        <v>598</v>
      </c>
      <c r="B2422" s="17" t="s">
        <v>29</v>
      </c>
      <c r="C2422" s="17" t="s">
        <v>74</v>
      </c>
      <c r="D2422" s="17" t="s">
        <v>271</v>
      </c>
      <c r="E2422" s="17" t="s">
        <v>271</v>
      </c>
      <c r="F2422">
        <v>9.1</v>
      </c>
      <c r="G2422">
        <v>0.71</v>
      </c>
      <c r="H2422" s="1">
        <v>40687</v>
      </c>
      <c r="I2422">
        <v>2011</v>
      </c>
      <c r="J2422">
        <v>5</v>
      </c>
      <c r="K2422">
        <v>1.4084507042253522</v>
      </c>
      <c r="L2422">
        <v>32.394366197183103</v>
      </c>
      <c r="M2422">
        <v>56.338028169014088</v>
      </c>
      <c r="N2422">
        <v>9.8591549295774659</v>
      </c>
      <c r="O2422" s="17" t="s">
        <v>8</v>
      </c>
      <c r="P2422">
        <v>0.23</v>
      </c>
    </row>
    <row r="2423" spans="1:16" x14ac:dyDescent="0.25">
      <c r="A2423" s="17" t="s">
        <v>598</v>
      </c>
      <c r="B2423" s="17" t="s">
        <v>29</v>
      </c>
      <c r="C2423" s="17" t="s">
        <v>74</v>
      </c>
      <c r="D2423" s="17" t="s">
        <v>271</v>
      </c>
      <c r="E2423" s="17" t="s">
        <v>271</v>
      </c>
      <c r="F2423">
        <v>9.1</v>
      </c>
      <c r="G2423">
        <v>0.71</v>
      </c>
      <c r="H2423" s="1">
        <v>40687</v>
      </c>
      <c r="I2423">
        <v>2011</v>
      </c>
      <c r="J2423">
        <v>5</v>
      </c>
      <c r="K2423">
        <v>1.4084507042253522</v>
      </c>
      <c r="L2423">
        <v>32.394366197183103</v>
      </c>
      <c r="M2423">
        <v>56.338028169014088</v>
      </c>
      <c r="N2423">
        <v>9.8591549295774659</v>
      </c>
      <c r="O2423" s="17" t="s">
        <v>9</v>
      </c>
      <c r="P2423">
        <v>0.01</v>
      </c>
    </row>
    <row r="2424" spans="1:16" x14ac:dyDescent="0.25">
      <c r="A2424" s="17" t="s">
        <v>598</v>
      </c>
      <c r="B2424" s="17" t="s">
        <v>29</v>
      </c>
      <c r="C2424" s="17" t="s">
        <v>74</v>
      </c>
      <c r="D2424" s="17" t="s">
        <v>271</v>
      </c>
      <c r="E2424" s="17" t="s">
        <v>271</v>
      </c>
      <c r="F2424">
        <v>9.1</v>
      </c>
      <c r="G2424">
        <v>0.71</v>
      </c>
      <c r="H2424" s="1">
        <v>40687</v>
      </c>
      <c r="I2424">
        <v>2011</v>
      </c>
      <c r="J2424">
        <v>5</v>
      </c>
      <c r="K2424">
        <v>1.4084507042253522</v>
      </c>
      <c r="L2424">
        <v>32.394366197183103</v>
      </c>
      <c r="M2424">
        <v>56.338028169014088</v>
      </c>
      <c r="N2424">
        <v>9.8591549295774659</v>
      </c>
      <c r="O2424" s="17" t="s">
        <v>10</v>
      </c>
      <c r="P2424">
        <v>0.4</v>
      </c>
    </row>
    <row r="2425" spans="1:16" x14ac:dyDescent="0.25">
      <c r="A2425" s="17" t="s">
        <v>598</v>
      </c>
      <c r="B2425" s="17" t="s">
        <v>29</v>
      </c>
      <c r="C2425" s="17" t="s">
        <v>74</v>
      </c>
      <c r="D2425" s="17" t="s">
        <v>271</v>
      </c>
      <c r="E2425" s="17" t="s">
        <v>271</v>
      </c>
      <c r="F2425">
        <v>9.1</v>
      </c>
      <c r="G2425">
        <v>0.71</v>
      </c>
      <c r="H2425" s="1">
        <v>40687</v>
      </c>
      <c r="I2425">
        <v>2011</v>
      </c>
      <c r="J2425">
        <v>5</v>
      </c>
      <c r="K2425">
        <v>1.4084507042253522</v>
      </c>
      <c r="L2425">
        <v>32.394366197183103</v>
      </c>
      <c r="M2425">
        <v>56.338028169014088</v>
      </c>
      <c r="N2425">
        <v>9.8591549295774659</v>
      </c>
      <c r="O2425" s="17" t="s">
        <v>11</v>
      </c>
      <c r="P2425">
        <v>7.0000000000000007E-2</v>
      </c>
    </row>
    <row r="2426" spans="1:16" x14ac:dyDescent="0.25">
      <c r="A2426" s="17" t="s">
        <v>566</v>
      </c>
      <c r="B2426" s="17" t="s">
        <v>57</v>
      </c>
      <c r="C2426" s="17" t="s">
        <v>25</v>
      </c>
      <c r="D2426" s="17" t="s">
        <v>46</v>
      </c>
      <c r="E2426" s="17" t="s">
        <v>567</v>
      </c>
      <c r="F2426">
        <v>7.6</v>
      </c>
      <c r="G2426">
        <v>0.71</v>
      </c>
      <c r="H2426" s="1">
        <v>41695</v>
      </c>
      <c r="I2426">
        <v>2014</v>
      </c>
      <c r="J2426">
        <v>2</v>
      </c>
      <c r="K2426">
        <v>0</v>
      </c>
      <c r="L2426">
        <v>54.929577464788736</v>
      </c>
      <c r="M2426">
        <v>35.211267605633807</v>
      </c>
      <c r="N2426">
        <v>8.4507042253521121</v>
      </c>
      <c r="O2426" s="17" t="s">
        <v>8</v>
      </c>
      <c r="P2426">
        <v>0.39</v>
      </c>
    </row>
    <row r="2427" spans="1:16" x14ac:dyDescent="0.25">
      <c r="A2427" s="17" t="s">
        <v>566</v>
      </c>
      <c r="B2427" s="17" t="s">
        <v>57</v>
      </c>
      <c r="C2427" s="17" t="s">
        <v>25</v>
      </c>
      <c r="D2427" s="17" t="s">
        <v>46</v>
      </c>
      <c r="E2427" s="17" t="s">
        <v>567</v>
      </c>
      <c r="F2427">
        <v>7.6</v>
      </c>
      <c r="G2427">
        <v>0.71</v>
      </c>
      <c r="H2427" s="1">
        <v>41695</v>
      </c>
      <c r="I2427">
        <v>2014</v>
      </c>
      <c r="J2427">
        <v>2</v>
      </c>
      <c r="K2427">
        <v>0</v>
      </c>
      <c r="L2427">
        <v>54.929577464788736</v>
      </c>
      <c r="M2427">
        <v>35.211267605633807</v>
      </c>
      <c r="N2427">
        <v>8.4507042253521121</v>
      </c>
      <c r="O2427" s="17" t="s">
        <v>9</v>
      </c>
      <c r="P2427">
        <v>0</v>
      </c>
    </row>
    <row r="2428" spans="1:16" x14ac:dyDescent="0.25">
      <c r="A2428" s="17" t="s">
        <v>566</v>
      </c>
      <c r="B2428" s="17" t="s">
        <v>57</v>
      </c>
      <c r="C2428" s="17" t="s">
        <v>25</v>
      </c>
      <c r="D2428" s="17" t="s">
        <v>46</v>
      </c>
      <c r="E2428" s="17" t="s">
        <v>567</v>
      </c>
      <c r="F2428">
        <v>7.6</v>
      </c>
      <c r="G2428">
        <v>0.71</v>
      </c>
      <c r="H2428" s="1">
        <v>41695</v>
      </c>
      <c r="I2428">
        <v>2014</v>
      </c>
      <c r="J2428">
        <v>2</v>
      </c>
      <c r="K2428">
        <v>0</v>
      </c>
      <c r="L2428">
        <v>54.929577464788736</v>
      </c>
      <c r="M2428">
        <v>35.211267605633807</v>
      </c>
      <c r="N2428">
        <v>8.4507042253521121</v>
      </c>
      <c r="O2428" s="17" t="s">
        <v>10</v>
      </c>
      <c r="P2428">
        <v>0.25</v>
      </c>
    </row>
    <row r="2429" spans="1:16" x14ac:dyDescent="0.25">
      <c r="A2429" s="17" t="s">
        <v>566</v>
      </c>
      <c r="B2429" s="17" t="s">
        <v>57</v>
      </c>
      <c r="C2429" s="17" t="s">
        <v>25</v>
      </c>
      <c r="D2429" s="17" t="s">
        <v>46</v>
      </c>
      <c r="E2429" s="17" t="s">
        <v>567</v>
      </c>
      <c r="F2429">
        <v>7.6</v>
      </c>
      <c r="G2429">
        <v>0.71</v>
      </c>
      <c r="H2429" s="1">
        <v>41695</v>
      </c>
      <c r="I2429">
        <v>2014</v>
      </c>
      <c r="J2429">
        <v>2</v>
      </c>
      <c r="K2429">
        <v>0</v>
      </c>
      <c r="L2429">
        <v>54.929577464788736</v>
      </c>
      <c r="M2429">
        <v>35.211267605633807</v>
      </c>
      <c r="N2429">
        <v>8.4507042253521121</v>
      </c>
      <c r="O2429" s="17" t="s">
        <v>11</v>
      </c>
      <c r="P2429">
        <v>0.06</v>
      </c>
    </row>
    <row r="2430" spans="1:16" x14ac:dyDescent="0.25">
      <c r="A2430" s="17" t="s">
        <v>791</v>
      </c>
      <c r="B2430" s="17" t="s">
        <v>464</v>
      </c>
      <c r="C2430" s="17" t="s">
        <v>54</v>
      </c>
      <c r="D2430" s="17" t="s">
        <v>133</v>
      </c>
      <c r="E2430" s="17" t="s">
        <v>133</v>
      </c>
      <c r="F2430">
        <v>8.6999999999999993</v>
      </c>
      <c r="G2430">
        <v>0.71</v>
      </c>
      <c r="H2430" s="1">
        <v>41352</v>
      </c>
      <c r="I2430">
        <v>2013</v>
      </c>
      <c r="J2430">
        <v>3</v>
      </c>
      <c r="K2430">
        <v>30.985915492957751</v>
      </c>
      <c r="L2430">
        <v>33.802816901408448</v>
      </c>
      <c r="M2430">
        <v>28.169014084507044</v>
      </c>
      <c r="N2430">
        <v>5.6338028169014089</v>
      </c>
      <c r="O2430" s="17" t="s">
        <v>8</v>
      </c>
      <c r="P2430">
        <v>0.24</v>
      </c>
    </row>
    <row r="2431" spans="1:16" x14ac:dyDescent="0.25">
      <c r="A2431" s="17" t="s">
        <v>791</v>
      </c>
      <c r="B2431" s="17" t="s">
        <v>464</v>
      </c>
      <c r="C2431" s="17" t="s">
        <v>54</v>
      </c>
      <c r="D2431" s="17" t="s">
        <v>133</v>
      </c>
      <c r="E2431" s="17" t="s">
        <v>133</v>
      </c>
      <c r="F2431">
        <v>8.6999999999999993</v>
      </c>
      <c r="G2431">
        <v>0.71</v>
      </c>
      <c r="H2431" s="1">
        <v>41352</v>
      </c>
      <c r="I2431">
        <v>2013</v>
      </c>
      <c r="J2431">
        <v>3</v>
      </c>
      <c r="K2431">
        <v>30.985915492957751</v>
      </c>
      <c r="L2431">
        <v>33.802816901408448</v>
      </c>
      <c r="M2431">
        <v>28.169014084507044</v>
      </c>
      <c r="N2431">
        <v>5.6338028169014089</v>
      </c>
      <c r="O2431" s="17" t="s">
        <v>9</v>
      </c>
      <c r="P2431">
        <v>0.22</v>
      </c>
    </row>
    <row r="2432" spans="1:16" x14ac:dyDescent="0.25">
      <c r="A2432" s="17" t="s">
        <v>791</v>
      </c>
      <c r="B2432" s="17" t="s">
        <v>464</v>
      </c>
      <c r="C2432" s="17" t="s">
        <v>54</v>
      </c>
      <c r="D2432" s="17" t="s">
        <v>133</v>
      </c>
      <c r="E2432" s="17" t="s">
        <v>133</v>
      </c>
      <c r="F2432">
        <v>8.6999999999999993</v>
      </c>
      <c r="G2432">
        <v>0.71</v>
      </c>
      <c r="H2432" s="1">
        <v>41352</v>
      </c>
      <c r="I2432">
        <v>2013</v>
      </c>
      <c r="J2432">
        <v>3</v>
      </c>
      <c r="K2432">
        <v>30.985915492957751</v>
      </c>
      <c r="L2432">
        <v>33.802816901408448</v>
      </c>
      <c r="M2432">
        <v>28.169014084507044</v>
      </c>
      <c r="N2432">
        <v>5.6338028169014089</v>
      </c>
      <c r="O2432" s="17" t="s">
        <v>10</v>
      </c>
      <c r="P2432">
        <v>0.2</v>
      </c>
    </row>
    <row r="2433" spans="1:16" x14ac:dyDescent="0.25">
      <c r="A2433" s="17" t="s">
        <v>791</v>
      </c>
      <c r="B2433" s="17" t="s">
        <v>464</v>
      </c>
      <c r="C2433" s="17" t="s">
        <v>54</v>
      </c>
      <c r="D2433" s="17" t="s">
        <v>133</v>
      </c>
      <c r="E2433" s="17" t="s">
        <v>133</v>
      </c>
      <c r="F2433">
        <v>8.6999999999999993</v>
      </c>
      <c r="G2433">
        <v>0.71</v>
      </c>
      <c r="H2433" s="1">
        <v>41352</v>
      </c>
      <c r="I2433">
        <v>2013</v>
      </c>
      <c r="J2433">
        <v>3</v>
      </c>
      <c r="K2433">
        <v>30.985915492957751</v>
      </c>
      <c r="L2433">
        <v>33.802816901408448</v>
      </c>
      <c r="M2433">
        <v>28.169014084507044</v>
      </c>
      <c r="N2433">
        <v>5.6338028169014089</v>
      </c>
      <c r="O2433" s="17" t="s">
        <v>11</v>
      </c>
      <c r="P2433">
        <v>0.04</v>
      </c>
    </row>
    <row r="2434" spans="1:16" x14ac:dyDescent="0.25">
      <c r="A2434" s="17" t="s">
        <v>644</v>
      </c>
      <c r="B2434" s="17" t="s">
        <v>29</v>
      </c>
      <c r="C2434" s="17" t="s">
        <v>74</v>
      </c>
      <c r="D2434" s="17" t="s">
        <v>86</v>
      </c>
      <c r="E2434" s="17" t="s">
        <v>645</v>
      </c>
      <c r="F2434">
        <v>8.1</v>
      </c>
      <c r="G2434">
        <v>0.7</v>
      </c>
      <c r="H2434" s="1">
        <v>40792</v>
      </c>
      <c r="I2434">
        <v>2011</v>
      </c>
      <c r="J2434">
        <v>9</v>
      </c>
      <c r="K2434">
        <v>0</v>
      </c>
      <c r="L2434">
        <v>35.714285714285715</v>
      </c>
      <c r="M2434">
        <v>52.857142857142861</v>
      </c>
      <c r="N2434">
        <v>10.000000000000002</v>
      </c>
      <c r="O2434" s="17" t="s">
        <v>8</v>
      </c>
      <c r="P2434">
        <v>0.25</v>
      </c>
    </row>
    <row r="2435" spans="1:16" x14ac:dyDescent="0.25">
      <c r="A2435" s="17" t="s">
        <v>644</v>
      </c>
      <c r="B2435" s="17" t="s">
        <v>29</v>
      </c>
      <c r="C2435" s="17" t="s">
        <v>74</v>
      </c>
      <c r="D2435" s="17" t="s">
        <v>86</v>
      </c>
      <c r="E2435" s="17" t="s">
        <v>645</v>
      </c>
      <c r="F2435">
        <v>8.1</v>
      </c>
      <c r="G2435">
        <v>0.7</v>
      </c>
      <c r="H2435" s="1">
        <v>40792</v>
      </c>
      <c r="I2435">
        <v>2011</v>
      </c>
      <c r="J2435">
        <v>9</v>
      </c>
      <c r="K2435">
        <v>0</v>
      </c>
      <c r="L2435">
        <v>35.714285714285715</v>
      </c>
      <c r="M2435">
        <v>52.857142857142861</v>
      </c>
      <c r="N2435">
        <v>10.000000000000002</v>
      </c>
      <c r="O2435" s="17" t="s">
        <v>9</v>
      </c>
      <c r="P2435">
        <v>0</v>
      </c>
    </row>
    <row r="2436" spans="1:16" x14ac:dyDescent="0.25">
      <c r="A2436" s="17" t="s">
        <v>644</v>
      </c>
      <c r="B2436" s="17" t="s">
        <v>29</v>
      </c>
      <c r="C2436" s="17" t="s">
        <v>74</v>
      </c>
      <c r="D2436" s="17" t="s">
        <v>86</v>
      </c>
      <c r="E2436" s="17" t="s">
        <v>645</v>
      </c>
      <c r="F2436">
        <v>8.1</v>
      </c>
      <c r="G2436">
        <v>0.7</v>
      </c>
      <c r="H2436" s="1">
        <v>40792</v>
      </c>
      <c r="I2436">
        <v>2011</v>
      </c>
      <c r="J2436">
        <v>9</v>
      </c>
      <c r="K2436">
        <v>0</v>
      </c>
      <c r="L2436">
        <v>35.714285714285715</v>
      </c>
      <c r="M2436">
        <v>52.857142857142861</v>
      </c>
      <c r="N2436">
        <v>10.000000000000002</v>
      </c>
      <c r="O2436" s="17" t="s">
        <v>10</v>
      </c>
      <c r="P2436">
        <v>0.37</v>
      </c>
    </row>
    <row r="2437" spans="1:16" x14ac:dyDescent="0.25">
      <c r="A2437" s="17" t="s">
        <v>644</v>
      </c>
      <c r="B2437" s="17" t="s">
        <v>29</v>
      </c>
      <c r="C2437" s="17" t="s">
        <v>74</v>
      </c>
      <c r="D2437" s="17" t="s">
        <v>86</v>
      </c>
      <c r="E2437" s="17" t="s">
        <v>645</v>
      </c>
      <c r="F2437">
        <v>8.1</v>
      </c>
      <c r="G2437">
        <v>0.7</v>
      </c>
      <c r="H2437" s="1">
        <v>40792</v>
      </c>
      <c r="I2437">
        <v>2011</v>
      </c>
      <c r="J2437">
        <v>9</v>
      </c>
      <c r="K2437">
        <v>0</v>
      </c>
      <c r="L2437">
        <v>35.714285714285715</v>
      </c>
      <c r="M2437">
        <v>52.857142857142861</v>
      </c>
      <c r="N2437">
        <v>10.000000000000002</v>
      </c>
      <c r="O2437" s="17" t="s">
        <v>11</v>
      </c>
      <c r="P2437">
        <v>7.0000000000000007E-2</v>
      </c>
    </row>
    <row r="2438" spans="1:16" x14ac:dyDescent="0.25">
      <c r="A2438" s="17" t="s">
        <v>792</v>
      </c>
      <c r="B2438" s="17" t="s">
        <v>539</v>
      </c>
      <c r="C2438" s="17" t="s">
        <v>54</v>
      </c>
      <c r="D2438" s="17" t="s">
        <v>133</v>
      </c>
      <c r="E2438" s="17" t="s">
        <v>651</v>
      </c>
      <c r="F2438">
        <v>8.1</v>
      </c>
      <c r="G2438">
        <v>0.7</v>
      </c>
      <c r="H2438" s="1">
        <v>42986</v>
      </c>
      <c r="I2438">
        <v>2017</v>
      </c>
      <c r="J2438">
        <v>9</v>
      </c>
      <c r="K2438">
        <v>55.714285714285715</v>
      </c>
      <c r="L2438">
        <v>20.000000000000004</v>
      </c>
      <c r="M2438">
        <v>21.428571428571431</v>
      </c>
      <c r="N2438">
        <v>4.2857142857142856</v>
      </c>
      <c r="O2438" s="17" t="s">
        <v>8</v>
      </c>
      <c r="P2438">
        <v>0.14000000000000001</v>
      </c>
    </row>
    <row r="2439" spans="1:16" x14ac:dyDescent="0.25">
      <c r="A2439" s="17" t="s">
        <v>792</v>
      </c>
      <c r="B2439" s="17" t="s">
        <v>539</v>
      </c>
      <c r="C2439" s="17" t="s">
        <v>54</v>
      </c>
      <c r="D2439" s="17" t="s">
        <v>133</v>
      </c>
      <c r="E2439" s="17" t="s">
        <v>651</v>
      </c>
      <c r="F2439">
        <v>8.1</v>
      </c>
      <c r="G2439">
        <v>0.7</v>
      </c>
      <c r="H2439" s="1">
        <v>42986</v>
      </c>
      <c r="I2439">
        <v>2017</v>
      </c>
      <c r="J2439">
        <v>9</v>
      </c>
      <c r="K2439">
        <v>55.714285714285715</v>
      </c>
      <c r="L2439">
        <v>20.000000000000004</v>
      </c>
      <c r="M2439">
        <v>21.428571428571431</v>
      </c>
      <c r="N2439">
        <v>4.2857142857142856</v>
      </c>
      <c r="O2439" s="17" t="s">
        <v>9</v>
      </c>
      <c r="P2439">
        <v>0.39</v>
      </c>
    </row>
    <row r="2440" spans="1:16" x14ac:dyDescent="0.25">
      <c r="A2440" s="17" t="s">
        <v>792</v>
      </c>
      <c r="B2440" s="17" t="s">
        <v>539</v>
      </c>
      <c r="C2440" s="17" t="s">
        <v>54</v>
      </c>
      <c r="D2440" s="17" t="s">
        <v>133</v>
      </c>
      <c r="E2440" s="17" t="s">
        <v>651</v>
      </c>
      <c r="F2440">
        <v>8.1</v>
      </c>
      <c r="G2440">
        <v>0.7</v>
      </c>
      <c r="H2440" s="1">
        <v>42986</v>
      </c>
      <c r="I2440">
        <v>2017</v>
      </c>
      <c r="J2440">
        <v>9</v>
      </c>
      <c r="K2440">
        <v>55.714285714285715</v>
      </c>
      <c r="L2440">
        <v>20.000000000000004</v>
      </c>
      <c r="M2440">
        <v>21.428571428571431</v>
      </c>
      <c r="N2440">
        <v>4.2857142857142856</v>
      </c>
      <c r="O2440" s="17" t="s">
        <v>10</v>
      </c>
      <c r="P2440">
        <v>0.15</v>
      </c>
    </row>
    <row r="2441" spans="1:16" x14ac:dyDescent="0.25">
      <c r="A2441" s="17" t="s">
        <v>792</v>
      </c>
      <c r="B2441" s="17" t="s">
        <v>539</v>
      </c>
      <c r="C2441" s="17" t="s">
        <v>54</v>
      </c>
      <c r="D2441" s="17" t="s">
        <v>133</v>
      </c>
      <c r="E2441" s="17" t="s">
        <v>651</v>
      </c>
      <c r="F2441">
        <v>8.1</v>
      </c>
      <c r="G2441">
        <v>0.7</v>
      </c>
      <c r="H2441" s="1">
        <v>42986</v>
      </c>
      <c r="I2441">
        <v>2017</v>
      </c>
      <c r="J2441">
        <v>9</v>
      </c>
      <c r="K2441">
        <v>55.714285714285715</v>
      </c>
      <c r="L2441">
        <v>20.000000000000004</v>
      </c>
      <c r="M2441">
        <v>21.428571428571431</v>
      </c>
      <c r="N2441">
        <v>4.2857142857142856</v>
      </c>
      <c r="O2441" s="17" t="s">
        <v>11</v>
      </c>
      <c r="P2441">
        <v>0.03</v>
      </c>
    </row>
    <row r="2442" spans="1:16" x14ac:dyDescent="0.25">
      <c r="A2442" s="17" t="s">
        <v>793</v>
      </c>
      <c r="B2442" s="17" t="s">
        <v>93</v>
      </c>
      <c r="C2442" s="17" t="s">
        <v>54</v>
      </c>
      <c r="D2442" s="17" t="s">
        <v>654</v>
      </c>
      <c r="E2442" s="17" t="s">
        <v>560</v>
      </c>
      <c r="F2442">
        <v>6.2</v>
      </c>
      <c r="G2442">
        <v>0.7</v>
      </c>
      <c r="H2442" s="1">
        <v>36494</v>
      </c>
      <c r="I2442">
        <v>1999</v>
      </c>
      <c r="J2442">
        <v>11</v>
      </c>
      <c r="K2442">
        <v>82.857142857142847</v>
      </c>
      <c r="L2442">
        <v>5.7142857142857144</v>
      </c>
      <c r="M2442">
        <v>4.2857142857142856</v>
      </c>
      <c r="N2442">
        <v>7.1428571428571441</v>
      </c>
      <c r="O2442" s="17" t="s">
        <v>8</v>
      </c>
      <c r="P2442">
        <v>0.04</v>
      </c>
    </row>
    <row r="2443" spans="1:16" x14ac:dyDescent="0.25">
      <c r="A2443" s="17" t="s">
        <v>793</v>
      </c>
      <c r="B2443" s="17" t="s">
        <v>93</v>
      </c>
      <c r="C2443" s="17" t="s">
        <v>54</v>
      </c>
      <c r="D2443" s="17" t="s">
        <v>654</v>
      </c>
      <c r="E2443" s="17" t="s">
        <v>560</v>
      </c>
      <c r="F2443">
        <v>6.2</v>
      </c>
      <c r="G2443">
        <v>0.7</v>
      </c>
      <c r="H2443" s="1">
        <v>36494</v>
      </c>
      <c r="I2443">
        <v>1999</v>
      </c>
      <c r="J2443">
        <v>11</v>
      </c>
      <c r="K2443">
        <v>82.857142857142847</v>
      </c>
      <c r="L2443">
        <v>5.7142857142857144</v>
      </c>
      <c r="M2443">
        <v>4.2857142857142856</v>
      </c>
      <c r="N2443">
        <v>7.1428571428571441</v>
      </c>
      <c r="O2443" s="17" t="s">
        <v>9</v>
      </c>
      <c r="P2443">
        <v>0.57999999999999996</v>
      </c>
    </row>
    <row r="2444" spans="1:16" x14ac:dyDescent="0.25">
      <c r="A2444" s="17" t="s">
        <v>793</v>
      </c>
      <c r="B2444" s="17" t="s">
        <v>93</v>
      </c>
      <c r="C2444" s="17" t="s">
        <v>54</v>
      </c>
      <c r="D2444" s="17" t="s">
        <v>654</v>
      </c>
      <c r="E2444" s="17" t="s">
        <v>560</v>
      </c>
      <c r="F2444">
        <v>6.2</v>
      </c>
      <c r="G2444">
        <v>0.7</v>
      </c>
      <c r="H2444" s="1">
        <v>36494</v>
      </c>
      <c r="I2444">
        <v>1999</v>
      </c>
      <c r="J2444">
        <v>11</v>
      </c>
      <c r="K2444">
        <v>82.857142857142847</v>
      </c>
      <c r="L2444">
        <v>5.7142857142857144</v>
      </c>
      <c r="M2444">
        <v>4.2857142857142856</v>
      </c>
      <c r="N2444">
        <v>7.1428571428571441</v>
      </c>
      <c r="O2444" s="17" t="s">
        <v>10</v>
      </c>
      <c r="P2444">
        <v>0.03</v>
      </c>
    </row>
    <row r="2445" spans="1:16" x14ac:dyDescent="0.25">
      <c r="A2445" s="17" t="s">
        <v>793</v>
      </c>
      <c r="B2445" s="17" t="s">
        <v>93</v>
      </c>
      <c r="C2445" s="17" t="s">
        <v>54</v>
      </c>
      <c r="D2445" s="17" t="s">
        <v>654</v>
      </c>
      <c r="E2445" s="17" t="s">
        <v>560</v>
      </c>
      <c r="F2445">
        <v>6.2</v>
      </c>
      <c r="G2445">
        <v>0.7</v>
      </c>
      <c r="H2445" s="1">
        <v>36494</v>
      </c>
      <c r="I2445">
        <v>1999</v>
      </c>
      <c r="J2445">
        <v>11</v>
      </c>
      <c r="K2445">
        <v>82.857142857142847</v>
      </c>
      <c r="L2445">
        <v>5.7142857142857144</v>
      </c>
      <c r="M2445">
        <v>4.2857142857142856</v>
      </c>
      <c r="N2445">
        <v>7.1428571428571441</v>
      </c>
      <c r="O2445" s="17" t="s">
        <v>11</v>
      </c>
      <c r="P2445">
        <v>0.05</v>
      </c>
    </row>
    <row r="2446" spans="1:16" x14ac:dyDescent="0.25">
      <c r="A2446" s="17" t="s">
        <v>795</v>
      </c>
      <c r="B2446" s="17" t="s">
        <v>67</v>
      </c>
      <c r="C2446" s="17" t="s">
        <v>114</v>
      </c>
      <c r="D2446" s="17" t="s">
        <v>80</v>
      </c>
      <c r="E2446" s="17" t="s">
        <v>796</v>
      </c>
      <c r="F2446">
        <v>6.6</v>
      </c>
      <c r="G2446">
        <v>0.7</v>
      </c>
      <c r="H2446" s="1">
        <v>38433</v>
      </c>
      <c r="I2446">
        <v>2005</v>
      </c>
      <c r="J2446">
        <v>3</v>
      </c>
      <c r="K2446">
        <v>17.142857142857142</v>
      </c>
      <c r="L2446">
        <v>74.285714285714292</v>
      </c>
      <c r="M2446">
        <v>1.4285714285714286</v>
      </c>
      <c r="N2446">
        <v>7.1428571428571441</v>
      </c>
      <c r="O2446" s="17" t="s">
        <v>8</v>
      </c>
      <c r="P2446">
        <v>0.52</v>
      </c>
    </row>
    <row r="2447" spans="1:16" x14ac:dyDescent="0.25">
      <c r="A2447" s="17" t="s">
        <v>795</v>
      </c>
      <c r="B2447" s="17" t="s">
        <v>67</v>
      </c>
      <c r="C2447" s="17" t="s">
        <v>114</v>
      </c>
      <c r="D2447" s="17" t="s">
        <v>80</v>
      </c>
      <c r="E2447" s="17" t="s">
        <v>796</v>
      </c>
      <c r="F2447">
        <v>6.6</v>
      </c>
      <c r="G2447">
        <v>0.7</v>
      </c>
      <c r="H2447" s="1">
        <v>38433</v>
      </c>
      <c r="I2447">
        <v>2005</v>
      </c>
      <c r="J2447">
        <v>3</v>
      </c>
      <c r="K2447">
        <v>17.142857142857142</v>
      </c>
      <c r="L2447">
        <v>74.285714285714292</v>
      </c>
      <c r="M2447">
        <v>1.4285714285714286</v>
      </c>
      <c r="N2447">
        <v>7.1428571428571441</v>
      </c>
      <c r="O2447" s="17" t="s">
        <v>9</v>
      </c>
      <c r="P2447">
        <v>0.12</v>
      </c>
    </row>
    <row r="2448" spans="1:16" x14ac:dyDescent="0.25">
      <c r="A2448" s="17" t="s">
        <v>795</v>
      </c>
      <c r="B2448" s="17" t="s">
        <v>67</v>
      </c>
      <c r="C2448" s="17" t="s">
        <v>114</v>
      </c>
      <c r="D2448" s="17" t="s">
        <v>80</v>
      </c>
      <c r="E2448" s="17" t="s">
        <v>796</v>
      </c>
      <c r="F2448">
        <v>6.6</v>
      </c>
      <c r="G2448">
        <v>0.7</v>
      </c>
      <c r="H2448" s="1">
        <v>38433</v>
      </c>
      <c r="I2448">
        <v>2005</v>
      </c>
      <c r="J2448">
        <v>3</v>
      </c>
      <c r="K2448">
        <v>17.142857142857142</v>
      </c>
      <c r="L2448">
        <v>74.285714285714292</v>
      </c>
      <c r="M2448">
        <v>1.4285714285714286</v>
      </c>
      <c r="N2448">
        <v>7.1428571428571441</v>
      </c>
      <c r="O2448" s="17" t="s">
        <v>10</v>
      </c>
      <c r="P2448">
        <v>0.01</v>
      </c>
    </row>
    <row r="2449" spans="1:16" x14ac:dyDescent="0.25">
      <c r="A2449" s="17" t="s">
        <v>795</v>
      </c>
      <c r="B2449" s="17" t="s">
        <v>67</v>
      </c>
      <c r="C2449" s="17" t="s">
        <v>114</v>
      </c>
      <c r="D2449" s="17" t="s">
        <v>80</v>
      </c>
      <c r="E2449" s="17" t="s">
        <v>796</v>
      </c>
      <c r="F2449">
        <v>6.6</v>
      </c>
      <c r="G2449">
        <v>0.7</v>
      </c>
      <c r="H2449" s="1">
        <v>38433</v>
      </c>
      <c r="I2449">
        <v>2005</v>
      </c>
      <c r="J2449">
        <v>3</v>
      </c>
      <c r="K2449">
        <v>17.142857142857142</v>
      </c>
      <c r="L2449">
        <v>74.285714285714292</v>
      </c>
      <c r="M2449">
        <v>1.4285714285714286</v>
      </c>
      <c r="N2449">
        <v>7.1428571428571441</v>
      </c>
      <c r="O2449" s="17" t="s">
        <v>11</v>
      </c>
      <c r="P2449">
        <v>0.05</v>
      </c>
    </row>
    <row r="2450" spans="1:16" x14ac:dyDescent="0.25">
      <c r="A2450" s="17" t="s">
        <v>797</v>
      </c>
      <c r="B2450" s="17" t="s">
        <v>103</v>
      </c>
      <c r="C2450" s="17" t="s">
        <v>119</v>
      </c>
      <c r="D2450" s="17" t="s">
        <v>133</v>
      </c>
      <c r="E2450" s="17" t="s">
        <v>133</v>
      </c>
      <c r="F2450">
        <v>7.7</v>
      </c>
      <c r="G2450">
        <v>0.7</v>
      </c>
      <c r="H2450" s="1">
        <v>40225</v>
      </c>
      <c r="I2450">
        <v>2010</v>
      </c>
      <c r="J2450">
        <v>2</v>
      </c>
      <c r="K2450">
        <v>42.857142857142861</v>
      </c>
      <c r="L2450">
        <v>32.857142857142861</v>
      </c>
      <c r="M2450">
        <v>20.000000000000004</v>
      </c>
      <c r="N2450">
        <v>5.7142857142857144</v>
      </c>
      <c r="O2450" s="17" t="s">
        <v>8</v>
      </c>
      <c r="P2450">
        <v>0.23</v>
      </c>
    </row>
    <row r="2451" spans="1:16" x14ac:dyDescent="0.25">
      <c r="A2451" s="17" t="s">
        <v>797</v>
      </c>
      <c r="B2451" s="17" t="s">
        <v>103</v>
      </c>
      <c r="C2451" s="17" t="s">
        <v>119</v>
      </c>
      <c r="D2451" s="17" t="s">
        <v>133</v>
      </c>
      <c r="E2451" s="17" t="s">
        <v>133</v>
      </c>
      <c r="F2451">
        <v>7.7</v>
      </c>
      <c r="G2451">
        <v>0.7</v>
      </c>
      <c r="H2451" s="1">
        <v>40225</v>
      </c>
      <c r="I2451">
        <v>2010</v>
      </c>
      <c r="J2451">
        <v>2</v>
      </c>
      <c r="K2451">
        <v>42.857142857142861</v>
      </c>
      <c r="L2451">
        <v>32.857142857142861</v>
      </c>
      <c r="M2451">
        <v>20.000000000000004</v>
      </c>
      <c r="N2451">
        <v>5.7142857142857144</v>
      </c>
      <c r="O2451" s="17" t="s">
        <v>9</v>
      </c>
      <c r="P2451">
        <v>0.3</v>
      </c>
    </row>
    <row r="2452" spans="1:16" x14ac:dyDescent="0.25">
      <c r="A2452" s="17" t="s">
        <v>797</v>
      </c>
      <c r="B2452" s="17" t="s">
        <v>103</v>
      </c>
      <c r="C2452" s="17" t="s">
        <v>119</v>
      </c>
      <c r="D2452" s="17" t="s">
        <v>133</v>
      </c>
      <c r="E2452" s="17" t="s">
        <v>133</v>
      </c>
      <c r="F2452">
        <v>7.7</v>
      </c>
      <c r="G2452">
        <v>0.7</v>
      </c>
      <c r="H2452" s="1">
        <v>40225</v>
      </c>
      <c r="I2452">
        <v>2010</v>
      </c>
      <c r="J2452">
        <v>2</v>
      </c>
      <c r="K2452">
        <v>42.857142857142861</v>
      </c>
      <c r="L2452">
        <v>32.857142857142861</v>
      </c>
      <c r="M2452">
        <v>20.000000000000004</v>
      </c>
      <c r="N2452">
        <v>5.7142857142857144</v>
      </c>
      <c r="O2452" s="17" t="s">
        <v>10</v>
      </c>
      <c r="P2452">
        <v>0.14000000000000001</v>
      </c>
    </row>
    <row r="2453" spans="1:16" x14ac:dyDescent="0.25">
      <c r="A2453" s="17" t="s">
        <v>797</v>
      </c>
      <c r="B2453" s="17" t="s">
        <v>103</v>
      </c>
      <c r="C2453" s="17" t="s">
        <v>119</v>
      </c>
      <c r="D2453" s="17" t="s">
        <v>133</v>
      </c>
      <c r="E2453" s="17" t="s">
        <v>133</v>
      </c>
      <c r="F2453">
        <v>7.7</v>
      </c>
      <c r="G2453">
        <v>0.7</v>
      </c>
      <c r="H2453" s="1">
        <v>40225</v>
      </c>
      <c r="I2453">
        <v>2010</v>
      </c>
      <c r="J2453">
        <v>2</v>
      </c>
      <c r="K2453">
        <v>42.857142857142861</v>
      </c>
      <c r="L2453">
        <v>32.857142857142861</v>
      </c>
      <c r="M2453">
        <v>20.000000000000004</v>
      </c>
      <c r="N2453">
        <v>5.7142857142857144</v>
      </c>
      <c r="O2453" s="17" t="s">
        <v>11</v>
      </c>
      <c r="P2453">
        <v>0.04</v>
      </c>
    </row>
    <row r="2454" spans="1:16" x14ac:dyDescent="0.25">
      <c r="A2454" s="17" t="s">
        <v>798</v>
      </c>
      <c r="B2454" s="17" t="s">
        <v>278</v>
      </c>
      <c r="C2454" s="17" t="s">
        <v>119</v>
      </c>
      <c r="D2454" s="17" t="s">
        <v>388</v>
      </c>
      <c r="E2454" s="17" t="s">
        <v>734</v>
      </c>
      <c r="F2454">
        <v>6.6</v>
      </c>
      <c r="G2454">
        <v>0.7</v>
      </c>
      <c r="H2454" s="1">
        <v>38285</v>
      </c>
      <c r="I2454">
        <v>2004</v>
      </c>
      <c r="J2454">
        <v>10</v>
      </c>
      <c r="K2454">
        <v>24.285714285714288</v>
      </c>
      <c r="L2454">
        <v>52.857142857142861</v>
      </c>
      <c r="M2454">
        <v>20.000000000000004</v>
      </c>
      <c r="N2454">
        <v>1.4285714285714286</v>
      </c>
      <c r="O2454" s="17" t="s">
        <v>8</v>
      </c>
      <c r="P2454">
        <v>0.37</v>
      </c>
    </row>
    <row r="2455" spans="1:16" x14ac:dyDescent="0.25">
      <c r="A2455" s="17" t="s">
        <v>798</v>
      </c>
      <c r="B2455" s="17" t="s">
        <v>278</v>
      </c>
      <c r="C2455" s="17" t="s">
        <v>119</v>
      </c>
      <c r="D2455" s="17" t="s">
        <v>388</v>
      </c>
      <c r="E2455" s="17" t="s">
        <v>734</v>
      </c>
      <c r="F2455">
        <v>6.6</v>
      </c>
      <c r="G2455">
        <v>0.7</v>
      </c>
      <c r="H2455" s="1">
        <v>38285</v>
      </c>
      <c r="I2455">
        <v>2004</v>
      </c>
      <c r="J2455">
        <v>10</v>
      </c>
      <c r="K2455">
        <v>24.285714285714288</v>
      </c>
      <c r="L2455">
        <v>52.857142857142861</v>
      </c>
      <c r="M2455">
        <v>20.000000000000004</v>
      </c>
      <c r="N2455">
        <v>1.4285714285714286</v>
      </c>
      <c r="O2455" s="17" t="s">
        <v>9</v>
      </c>
      <c r="P2455">
        <v>0.17</v>
      </c>
    </row>
    <row r="2456" spans="1:16" x14ac:dyDescent="0.25">
      <c r="A2456" s="17" t="s">
        <v>798</v>
      </c>
      <c r="B2456" s="17" t="s">
        <v>278</v>
      </c>
      <c r="C2456" s="17" t="s">
        <v>119</v>
      </c>
      <c r="D2456" s="17" t="s">
        <v>388</v>
      </c>
      <c r="E2456" s="17" t="s">
        <v>734</v>
      </c>
      <c r="F2456">
        <v>6.6</v>
      </c>
      <c r="G2456">
        <v>0.7</v>
      </c>
      <c r="H2456" s="1">
        <v>38285</v>
      </c>
      <c r="I2456">
        <v>2004</v>
      </c>
      <c r="J2456">
        <v>10</v>
      </c>
      <c r="K2456">
        <v>24.285714285714288</v>
      </c>
      <c r="L2456">
        <v>52.857142857142861</v>
      </c>
      <c r="M2456">
        <v>20.000000000000004</v>
      </c>
      <c r="N2456">
        <v>1.4285714285714286</v>
      </c>
      <c r="O2456" s="17" t="s">
        <v>10</v>
      </c>
      <c r="P2456">
        <v>0.14000000000000001</v>
      </c>
    </row>
    <row r="2457" spans="1:16" x14ac:dyDescent="0.25">
      <c r="A2457" s="17" t="s">
        <v>798</v>
      </c>
      <c r="B2457" s="17" t="s">
        <v>278</v>
      </c>
      <c r="C2457" s="17" t="s">
        <v>119</v>
      </c>
      <c r="D2457" s="17" t="s">
        <v>388</v>
      </c>
      <c r="E2457" s="17" t="s">
        <v>734</v>
      </c>
      <c r="F2457">
        <v>6.6</v>
      </c>
      <c r="G2457">
        <v>0.7</v>
      </c>
      <c r="H2457" s="1">
        <v>38285</v>
      </c>
      <c r="I2457">
        <v>2004</v>
      </c>
      <c r="J2457">
        <v>10</v>
      </c>
      <c r="K2457">
        <v>24.285714285714288</v>
      </c>
      <c r="L2457">
        <v>52.857142857142861</v>
      </c>
      <c r="M2457">
        <v>20.000000000000004</v>
      </c>
      <c r="N2457">
        <v>1.4285714285714286</v>
      </c>
      <c r="O2457" s="17" t="s">
        <v>11</v>
      </c>
      <c r="P2457">
        <v>0.01</v>
      </c>
    </row>
    <row r="2458" spans="1:16" x14ac:dyDescent="0.25">
      <c r="A2458" s="17" t="s">
        <v>799</v>
      </c>
      <c r="B2458" s="17" t="s">
        <v>17</v>
      </c>
      <c r="C2458" s="17" t="s">
        <v>18</v>
      </c>
      <c r="D2458" s="17" t="s">
        <v>26</v>
      </c>
      <c r="E2458" s="17" t="s">
        <v>373</v>
      </c>
      <c r="F2458">
        <v>6.2</v>
      </c>
      <c r="G2458">
        <v>0.7</v>
      </c>
      <c r="H2458" s="1">
        <v>40484</v>
      </c>
      <c r="I2458">
        <v>2010</v>
      </c>
      <c r="J2458">
        <v>11</v>
      </c>
      <c r="K2458">
        <v>2.8571428571428572</v>
      </c>
      <c r="L2458">
        <v>25.714285714285719</v>
      </c>
      <c r="M2458">
        <v>52.857142857142861</v>
      </c>
      <c r="N2458">
        <v>17.142857142857142</v>
      </c>
      <c r="O2458" s="17" t="s">
        <v>8</v>
      </c>
      <c r="P2458">
        <v>0.18</v>
      </c>
    </row>
    <row r="2459" spans="1:16" x14ac:dyDescent="0.25">
      <c r="A2459" s="17" t="s">
        <v>799</v>
      </c>
      <c r="B2459" s="17" t="s">
        <v>17</v>
      </c>
      <c r="C2459" s="17" t="s">
        <v>18</v>
      </c>
      <c r="D2459" s="17" t="s">
        <v>26</v>
      </c>
      <c r="E2459" s="17" t="s">
        <v>373</v>
      </c>
      <c r="F2459">
        <v>6.2</v>
      </c>
      <c r="G2459">
        <v>0.7</v>
      </c>
      <c r="H2459" s="1">
        <v>40484</v>
      </c>
      <c r="I2459">
        <v>2010</v>
      </c>
      <c r="J2459">
        <v>11</v>
      </c>
      <c r="K2459">
        <v>2.8571428571428572</v>
      </c>
      <c r="L2459">
        <v>25.714285714285719</v>
      </c>
      <c r="M2459">
        <v>52.857142857142861</v>
      </c>
      <c r="N2459">
        <v>17.142857142857142</v>
      </c>
      <c r="O2459" s="17" t="s">
        <v>9</v>
      </c>
      <c r="P2459">
        <v>0.02</v>
      </c>
    </row>
    <row r="2460" spans="1:16" x14ac:dyDescent="0.25">
      <c r="A2460" s="17" t="s">
        <v>799</v>
      </c>
      <c r="B2460" s="17" t="s">
        <v>17</v>
      </c>
      <c r="C2460" s="17" t="s">
        <v>18</v>
      </c>
      <c r="D2460" s="17" t="s">
        <v>26</v>
      </c>
      <c r="E2460" s="17" t="s">
        <v>373</v>
      </c>
      <c r="F2460">
        <v>6.2</v>
      </c>
      <c r="G2460">
        <v>0.7</v>
      </c>
      <c r="H2460" s="1">
        <v>40484</v>
      </c>
      <c r="I2460">
        <v>2010</v>
      </c>
      <c r="J2460">
        <v>11</v>
      </c>
      <c r="K2460">
        <v>2.8571428571428572</v>
      </c>
      <c r="L2460">
        <v>25.714285714285719</v>
      </c>
      <c r="M2460">
        <v>52.857142857142861</v>
      </c>
      <c r="N2460">
        <v>17.142857142857142</v>
      </c>
      <c r="O2460" s="17" t="s">
        <v>10</v>
      </c>
      <c r="P2460">
        <v>0.37</v>
      </c>
    </row>
    <row r="2461" spans="1:16" x14ac:dyDescent="0.25">
      <c r="A2461" s="17" t="s">
        <v>799</v>
      </c>
      <c r="B2461" s="17" t="s">
        <v>17</v>
      </c>
      <c r="C2461" s="17" t="s">
        <v>18</v>
      </c>
      <c r="D2461" s="17" t="s">
        <v>26</v>
      </c>
      <c r="E2461" s="17" t="s">
        <v>373</v>
      </c>
      <c r="F2461">
        <v>6.2</v>
      </c>
      <c r="G2461">
        <v>0.7</v>
      </c>
      <c r="H2461" s="1">
        <v>40484</v>
      </c>
      <c r="I2461">
        <v>2010</v>
      </c>
      <c r="J2461">
        <v>11</v>
      </c>
      <c r="K2461">
        <v>2.8571428571428572</v>
      </c>
      <c r="L2461">
        <v>25.714285714285719</v>
      </c>
      <c r="M2461">
        <v>52.857142857142861</v>
      </c>
      <c r="N2461">
        <v>17.142857142857142</v>
      </c>
      <c r="O2461" s="17" t="s">
        <v>11</v>
      </c>
      <c r="P2461">
        <v>0.12</v>
      </c>
    </row>
    <row r="2462" spans="1:16" x14ac:dyDescent="0.25">
      <c r="A2462" s="17" t="s">
        <v>801</v>
      </c>
      <c r="B2462" s="17" t="s">
        <v>17</v>
      </c>
      <c r="C2462" s="17" t="s">
        <v>114</v>
      </c>
      <c r="D2462" s="17" t="s">
        <v>80</v>
      </c>
      <c r="E2462" s="17" t="s">
        <v>802</v>
      </c>
      <c r="F2462">
        <v>8.6999999999999993</v>
      </c>
      <c r="G2462">
        <v>0.69</v>
      </c>
      <c r="H2462" s="1">
        <v>40491</v>
      </c>
      <c r="I2462">
        <v>2010</v>
      </c>
      <c r="J2462">
        <v>11</v>
      </c>
      <c r="K2462">
        <v>1.4492753623188408</v>
      </c>
      <c r="L2462">
        <v>75.362318840579718</v>
      </c>
      <c r="M2462">
        <v>11.594202898550726</v>
      </c>
      <c r="N2462">
        <v>11.594202898550726</v>
      </c>
      <c r="O2462" s="17" t="s">
        <v>8</v>
      </c>
      <c r="P2462">
        <v>0.52</v>
      </c>
    </row>
    <row r="2463" spans="1:16" x14ac:dyDescent="0.25">
      <c r="A2463" s="17" t="s">
        <v>801</v>
      </c>
      <c r="B2463" s="17" t="s">
        <v>17</v>
      </c>
      <c r="C2463" s="17" t="s">
        <v>114</v>
      </c>
      <c r="D2463" s="17" t="s">
        <v>80</v>
      </c>
      <c r="E2463" s="17" t="s">
        <v>802</v>
      </c>
      <c r="F2463">
        <v>8.6999999999999993</v>
      </c>
      <c r="G2463">
        <v>0.69</v>
      </c>
      <c r="H2463" s="1">
        <v>40491</v>
      </c>
      <c r="I2463">
        <v>2010</v>
      </c>
      <c r="J2463">
        <v>11</v>
      </c>
      <c r="K2463">
        <v>1.4492753623188408</v>
      </c>
      <c r="L2463">
        <v>75.362318840579718</v>
      </c>
      <c r="M2463">
        <v>11.594202898550726</v>
      </c>
      <c r="N2463">
        <v>11.594202898550726</v>
      </c>
      <c r="O2463" s="17" t="s">
        <v>9</v>
      </c>
      <c r="P2463">
        <v>0.01</v>
      </c>
    </row>
    <row r="2464" spans="1:16" x14ac:dyDescent="0.25">
      <c r="A2464" s="17" t="s">
        <v>801</v>
      </c>
      <c r="B2464" s="17" t="s">
        <v>17</v>
      </c>
      <c r="C2464" s="17" t="s">
        <v>114</v>
      </c>
      <c r="D2464" s="17" t="s">
        <v>80</v>
      </c>
      <c r="E2464" s="17" t="s">
        <v>802</v>
      </c>
      <c r="F2464">
        <v>8.6999999999999993</v>
      </c>
      <c r="G2464">
        <v>0.69</v>
      </c>
      <c r="H2464" s="1">
        <v>40491</v>
      </c>
      <c r="I2464">
        <v>2010</v>
      </c>
      <c r="J2464">
        <v>11</v>
      </c>
      <c r="K2464">
        <v>1.4492753623188408</v>
      </c>
      <c r="L2464">
        <v>75.362318840579718</v>
      </c>
      <c r="M2464">
        <v>11.594202898550726</v>
      </c>
      <c r="N2464">
        <v>11.594202898550726</v>
      </c>
      <c r="O2464" s="17" t="s">
        <v>10</v>
      </c>
      <c r="P2464">
        <v>0.08</v>
      </c>
    </row>
    <row r="2465" spans="1:16" x14ac:dyDescent="0.25">
      <c r="A2465" s="17" t="s">
        <v>801</v>
      </c>
      <c r="B2465" s="17" t="s">
        <v>17</v>
      </c>
      <c r="C2465" s="17" t="s">
        <v>114</v>
      </c>
      <c r="D2465" s="17" t="s">
        <v>80</v>
      </c>
      <c r="E2465" s="17" t="s">
        <v>802</v>
      </c>
      <c r="F2465">
        <v>8.6999999999999993</v>
      </c>
      <c r="G2465">
        <v>0.69</v>
      </c>
      <c r="H2465" s="1">
        <v>40491</v>
      </c>
      <c r="I2465">
        <v>2010</v>
      </c>
      <c r="J2465">
        <v>11</v>
      </c>
      <c r="K2465">
        <v>1.4492753623188408</v>
      </c>
      <c r="L2465">
        <v>75.362318840579718</v>
      </c>
      <c r="M2465">
        <v>11.594202898550726</v>
      </c>
      <c r="N2465">
        <v>11.594202898550726</v>
      </c>
      <c r="O2465" s="17" t="s">
        <v>11</v>
      </c>
      <c r="P2465">
        <v>0.08</v>
      </c>
    </row>
    <row r="2466" spans="1:16" x14ac:dyDescent="0.25">
      <c r="A2466" s="17" t="s">
        <v>803</v>
      </c>
      <c r="B2466" s="17" t="s">
        <v>539</v>
      </c>
      <c r="C2466" s="17" t="s">
        <v>694</v>
      </c>
      <c r="D2466" s="17" t="s">
        <v>388</v>
      </c>
      <c r="E2466" s="17" t="s">
        <v>695</v>
      </c>
      <c r="F2466">
        <v>5</v>
      </c>
      <c r="G2466">
        <v>0.69</v>
      </c>
      <c r="H2466" s="1">
        <v>43049</v>
      </c>
      <c r="I2466">
        <v>2017</v>
      </c>
      <c r="J2466">
        <v>11</v>
      </c>
      <c r="K2466">
        <v>34.782608695652172</v>
      </c>
      <c r="L2466">
        <v>33.333333333333336</v>
      </c>
      <c r="M2466">
        <v>24.637681159420293</v>
      </c>
      <c r="N2466">
        <v>5.7971014492753632</v>
      </c>
      <c r="O2466" s="17" t="s">
        <v>8</v>
      </c>
      <c r="P2466">
        <v>0.23</v>
      </c>
    </row>
    <row r="2467" spans="1:16" x14ac:dyDescent="0.25">
      <c r="A2467" s="17" t="s">
        <v>803</v>
      </c>
      <c r="B2467" s="17" t="s">
        <v>539</v>
      </c>
      <c r="C2467" s="17" t="s">
        <v>694</v>
      </c>
      <c r="D2467" s="17" t="s">
        <v>388</v>
      </c>
      <c r="E2467" s="17" t="s">
        <v>695</v>
      </c>
      <c r="F2467">
        <v>5</v>
      </c>
      <c r="G2467">
        <v>0.69</v>
      </c>
      <c r="H2467" s="1">
        <v>43049</v>
      </c>
      <c r="I2467">
        <v>2017</v>
      </c>
      <c r="J2467">
        <v>11</v>
      </c>
      <c r="K2467">
        <v>34.782608695652172</v>
      </c>
      <c r="L2467">
        <v>33.333333333333336</v>
      </c>
      <c r="M2467">
        <v>24.637681159420293</v>
      </c>
      <c r="N2467">
        <v>5.7971014492753632</v>
      </c>
      <c r="O2467" s="17" t="s">
        <v>9</v>
      </c>
      <c r="P2467">
        <v>0.24</v>
      </c>
    </row>
    <row r="2468" spans="1:16" x14ac:dyDescent="0.25">
      <c r="A2468" s="17" t="s">
        <v>803</v>
      </c>
      <c r="B2468" s="17" t="s">
        <v>539</v>
      </c>
      <c r="C2468" s="17" t="s">
        <v>694</v>
      </c>
      <c r="D2468" s="17" t="s">
        <v>388</v>
      </c>
      <c r="E2468" s="17" t="s">
        <v>695</v>
      </c>
      <c r="F2468">
        <v>5</v>
      </c>
      <c r="G2468">
        <v>0.69</v>
      </c>
      <c r="H2468" s="1">
        <v>43049</v>
      </c>
      <c r="I2468">
        <v>2017</v>
      </c>
      <c r="J2468">
        <v>11</v>
      </c>
      <c r="K2468">
        <v>34.782608695652172</v>
      </c>
      <c r="L2468">
        <v>33.333333333333336</v>
      </c>
      <c r="M2468">
        <v>24.637681159420293</v>
      </c>
      <c r="N2468">
        <v>5.7971014492753632</v>
      </c>
      <c r="O2468" s="17" t="s">
        <v>10</v>
      </c>
      <c r="P2468">
        <v>0.17</v>
      </c>
    </row>
    <row r="2469" spans="1:16" x14ac:dyDescent="0.25">
      <c r="A2469" s="17" t="s">
        <v>803</v>
      </c>
      <c r="B2469" s="17" t="s">
        <v>539</v>
      </c>
      <c r="C2469" s="17" t="s">
        <v>694</v>
      </c>
      <c r="D2469" s="17" t="s">
        <v>388</v>
      </c>
      <c r="E2469" s="17" t="s">
        <v>695</v>
      </c>
      <c r="F2469">
        <v>5</v>
      </c>
      <c r="G2469">
        <v>0.69</v>
      </c>
      <c r="H2469" s="1">
        <v>43049</v>
      </c>
      <c r="I2469">
        <v>2017</v>
      </c>
      <c r="J2469">
        <v>11</v>
      </c>
      <c r="K2469">
        <v>34.782608695652172</v>
      </c>
      <c r="L2469">
        <v>33.333333333333336</v>
      </c>
      <c r="M2469">
        <v>24.637681159420293</v>
      </c>
      <c r="N2469">
        <v>5.7971014492753632</v>
      </c>
      <c r="O2469" s="17" t="s">
        <v>11</v>
      </c>
      <c r="P2469">
        <v>0.04</v>
      </c>
    </row>
    <row r="2470" spans="1:16" x14ac:dyDescent="0.25">
      <c r="A2470" s="17" t="s">
        <v>804</v>
      </c>
      <c r="B2470" s="17" t="s">
        <v>393</v>
      </c>
      <c r="C2470" s="17" t="s">
        <v>25</v>
      </c>
      <c r="D2470" s="17" t="s">
        <v>267</v>
      </c>
      <c r="E2470" s="17" t="s">
        <v>805</v>
      </c>
      <c r="F2470">
        <v>8.5</v>
      </c>
      <c r="G2470">
        <v>0.69</v>
      </c>
      <c r="H2470" s="1">
        <v>43420</v>
      </c>
      <c r="I2470">
        <v>2018</v>
      </c>
      <c r="J2470">
        <v>11</v>
      </c>
      <c r="K2470">
        <v>1.4492753623188408</v>
      </c>
      <c r="L2470">
        <v>55.072463768115945</v>
      </c>
      <c r="M2470">
        <v>34.782608695652172</v>
      </c>
      <c r="N2470">
        <v>8.695652173913043</v>
      </c>
      <c r="O2470" s="17" t="s">
        <v>8</v>
      </c>
      <c r="P2470">
        <v>0.38</v>
      </c>
    </row>
    <row r="2471" spans="1:16" x14ac:dyDescent="0.25">
      <c r="A2471" s="17" t="s">
        <v>804</v>
      </c>
      <c r="B2471" s="17" t="s">
        <v>393</v>
      </c>
      <c r="C2471" s="17" t="s">
        <v>25</v>
      </c>
      <c r="D2471" s="17" t="s">
        <v>267</v>
      </c>
      <c r="E2471" s="17" t="s">
        <v>805</v>
      </c>
      <c r="F2471">
        <v>8.5</v>
      </c>
      <c r="G2471">
        <v>0.69</v>
      </c>
      <c r="H2471" s="1">
        <v>43420</v>
      </c>
      <c r="I2471">
        <v>2018</v>
      </c>
      <c r="J2471">
        <v>11</v>
      </c>
      <c r="K2471">
        <v>1.4492753623188408</v>
      </c>
      <c r="L2471">
        <v>55.072463768115945</v>
      </c>
      <c r="M2471">
        <v>34.782608695652172</v>
      </c>
      <c r="N2471">
        <v>8.695652173913043</v>
      </c>
      <c r="O2471" s="17" t="s">
        <v>9</v>
      </c>
      <c r="P2471">
        <v>0.01</v>
      </c>
    </row>
    <row r="2472" spans="1:16" x14ac:dyDescent="0.25">
      <c r="A2472" s="17" t="s">
        <v>804</v>
      </c>
      <c r="B2472" s="17" t="s">
        <v>393</v>
      </c>
      <c r="C2472" s="17" t="s">
        <v>25</v>
      </c>
      <c r="D2472" s="17" t="s">
        <v>267</v>
      </c>
      <c r="E2472" s="17" t="s">
        <v>805</v>
      </c>
      <c r="F2472">
        <v>8.5</v>
      </c>
      <c r="G2472">
        <v>0.69</v>
      </c>
      <c r="H2472" s="1">
        <v>43420</v>
      </c>
      <c r="I2472">
        <v>2018</v>
      </c>
      <c r="J2472">
        <v>11</v>
      </c>
      <c r="K2472">
        <v>1.4492753623188408</v>
      </c>
      <c r="L2472">
        <v>55.072463768115945</v>
      </c>
      <c r="M2472">
        <v>34.782608695652172</v>
      </c>
      <c r="N2472">
        <v>8.695652173913043</v>
      </c>
      <c r="O2472" s="17" t="s">
        <v>10</v>
      </c>
      <c r="P2472">
        <v>0.24</v>
      </c>
    </row>
    <row r="2473" spans="1:16" x14ac:dyDescent="0.25">
      <c r="A2473" s="17" t="s">
        <v>804</v>
      </c>
      <c r="B2473" s="17" t="s">
        <v>393</v>
      </c>
      <c r="C2473" s="17" t="s">
        <v>25</v>
      </c>
      <c r="D2473" s="17" t="s">
        <v>267</v>
      </c>
      <c r="E2473" s="17" t="s">
        <v>805</v>
      </c>
      <c r="F2473">
        <v>8.5</v>
      </c>
      <c r="G2473">
        <v>0.69</v>
      </c>
      <c r="H2473" s="1">
        <v>43420</v>
      </c>
      <c r="I2473">
        <v>2018</v>
      </c>
      <c r="J2473">
        <v>11</v>
      </c>
      <c r="K2473">
        <v>1.4492753623188408</v>
      </c>
      <c r="L2473">
        <v>55.072463768115945</v>
      </c>
      <c r="M2473">
        <v>34.782608695652172</v>
      </c>
      <c r="N2473">
        <v>8.695652173913043</v>
      </c>
      <c r="O2473" s="17" t="s">
        <v>11</v>
      </c>
      <c r="P2473">
        <v>0.06</v>
      </c>
    </row>
    <row r="2474" spans="1:16" x14ac:dyDescent="0.25">
      <c r="A2474" s="17" t="s">
        <v>806</v>
      </c>
      <c r="B2474" s="17" t="s">
        <v>67</v>
      </c>
      <c r="C2474" s="17" t="s">
        <v>18</v>
      </c>
      <c r="D2474" s="17" t="s">
        <v>165</v>
      </c>
      <c r="E2474" s="17" t="s">
        <v>356</v>
      </c>
      <c r="F2474">
        <v>6.9</v>
      </c>
      <c r="G2474">
        <v>0.69</v>
      </c>
      <c r="H2474" s="1">
        <v>39399</v>
      </c>
      <c r="I2474">
        <v>2007</v>
      </c>
      <c r="J2474">
        <v>11</v>
      </c>
      <c r="K2474">
        <v>37.681159420289859</v>
      </c>
      <c r="L2474">
        <v>37.681159420289859</v>
      </c>
      <c r="M2474">
        <v>1.4492753623188408</v>
      </c>
      <c r="N2474">
        <v>24.637681159420293</v>
      </c>
      <c r="O2474" s="17" t="s">
        <v>8</v>
      </c>
      <c r="P2474">
        <v>0.26</v>
      </c>
    </row>
    <row r="2475" spans="1:16" x14ac:dyDescent="0.25">
      <c r="A2475" s="17" t="s">
        <v>806</v>
      </c>
      <c r="B2475" s="17" t="s">
        <v>67</v>
      </c>
      <c r="C2475" s="17" t="s">
        <v>18</v>
      </c>
      <c r="D2475" s="17" t="s">
        <v>165</v>
      </c>
      <c r="E2475" s="17" t="s">
        <v>356</v>
      </c>
      <c r="F2475">
        <v>6.9</v>
      </c>
      <c r="G2475">
        <v>0.69</v>
      </c>
      <c r="H2475" s="1">
        <v>39399</v>
      </c>
      <c r="I2475">
        <v>2007</v>
      </c>
      <c r="J2475">
        <v>11</v>
      </c>
      <c r="K2475">
        <v>37.681159420289859</v>
      </c>
      <c r="L2475">
        <v>37.681159420289859</v>
      </c>
      <c r="M2475">
        <v>1.4492753623188408</v>
      </c>
      <c r="N2475">
        <v>24.637681159420293</v>
      </c>
      <c r="O2475" s="17" t="s">
        <v>9</v>
      </c>
      <c r="P2475">
        <v>0.26</v>
      </c>
    </row>
    <row r="2476" spans="1:16" x14ac:dyDescent="0.25">
      <c r="A2476" s="17" t="s">
        <v>806</v>
      </c>
      <c r="B2476" s="17" t="s">
        <v>67</v>
      </c>
      <c r="C2476" s="17" t="s">
        <v>18</v>
      </c>
      <c r="D2476" s="17" t="s">
        <v>165</v>
      </c>
      <c r="E2476" s="17" t="s">
        <v>356</v>
      </c>
      <c r="F2476">
        <v>6.9</v>
      </c>
      <c r="G2476">
        <v>0.69</v>
      </c>
      <c r="H2476" s="1">
        <v>39399</v>
      </c>
      <c r="I2476">
        <v>2007</v>
      </c>
      <c r="J2476">
        <v>11</v>
      </c>
      <c r="K2476">
        <v>37.681159420289859</v>
      </c>
      <c r="L2476">
        <v>37.681159420289859</v>
      </c>
      <c r="M2476">
        <v>1.4492753623188408</v>
      </c>
      <c r="N2476">
        <v>24.637681159420293</v>
      </c>
      <c r="O2476" s="17" t="s">
        <v>10</v>
      </c>
      <c r="P2476">
        <v>0.01</v>
      </c>
    </row>
    <row r="2477" spans="1:16" x14ac:dyDescent="0.25">
      <c r="A2477" s="17" t="s">
        <v>806</v>
      </c>
      <c r="B2477" s="17" t="s">
        <v>67</v>
      </c>
      <c r="C2477" s="17" t="s">
        <v>18</v>
      </c>
      <c r="D2477" s="17" t="s">
        <v>165</v>
      </c>
      <c r="E2477" s="17" t="s">
        <v>356</v>
      </c>
      <c r="F2477">
        <v>6.9</v>
      </c>
      <c r="G2477">
        <v>0.69</v>
      </c>
      <c r="H2477" s="1">
        <v>39399</v>
      </c>
      <c r="I2477">
        <v>2007</v>
      </c>
      <c r="J2477">
        <v>11</v>
      </c>
      <c r="K2477">
        <v>37.681159420289859</v>
      </c>
      <c r="L2477">
        <v>37.681159420289859</v>
      </c>
      <c r="M2477">
        <v>1.4492753623188408</v>
      </c>
      <c r="N2477">
        <v>24.637681159420293</v>
      </c>
      <c r="O2477" s="17" t="s">
        <v>11</v>
      </c>
      <c r="P2477">
        <v>0.17</v>
      </c>
    </row>
    <row r="2478" spans="1:16" x14ac:dyDescent="0.25">
      <c r="A2478" s="17" t="s">
        <v>402</v>
      </c>
      <c r="B2478" s="17" t="s">
        <v>57</v>
      </c>
      <c r="C2478" s="17" t="s">
        <v>89</v>
      </c>
      <c r="D2478" s="17" t="s">
        <v>55</v>
      </c>
      <c r="E2478" s="17" t="s">
        <v>403</v>
      </c>
      <c r="F2478">
        <v>7.9</v>
      </c>
      <c r="G2478">
        <v>0.69</v>
      </c>
      <c r="H2478" s="1">
        <v>41926</v>
      </c>
      <c r="I2478">
        <v>2014</v>
      </c>
      <c r="J2478">
        <v>10</v>
      </c>
      <c r="K2478">
        <v>0</v>
      </c>
      <c r="L2478">
        <v>52.173913043478258</v>
      </c>
      <c r="M2478">
        <v>39.130434782608702</v>
      </c>
      <c r="N2478">
        <v>8.695652173913043</v>
      </c>
      <c r="O2478" s="17" t="s">
        <v>8</v>
      </c>
      <c r="P2478">
        <v>0.36</v>
      </c>
    </row>
    <row r="2479" spans="1:16" x14ac:dyDescent="0.25">
      <c r="A2479" s="17" t="s">
        <v>402</v>
      </c>
      <c r="B2479" s="17" t="s">
        <v>57</v>
      </c>
      <c r="C2479" s="17" t="s">
        <v>89</v>
      </c>
      <c r="D2479" s="17" t="s">
        <v>55</v>
      </c>
      <c r="E2479" s="17" t="s">
        <v>403</v>
      </c>
      <c r="F2479">
        <v>7.9</v>
      </c>
      <c r="G2479">
        <v>0.69</v>
      </c>
      <c r="H2479" s="1">
        <v>41926</v>
      </c>
      <c r="I2479">
        <v>2014</v>
      </c>
      <c r="J2479">
        <v>10</v>
      </c>
      <c r="K2479">
        <v>0</v>
      </c>
      <c r="L2479">
        <v>52.173913043478258</v>
      </c>
      <c r="M2479">
        <v>39.130434782608702</v>
      </c>
      <c r="N2479">
        <v>8.695652173913043</v>
      </c>
      <c r="O2479" s="17" t="s">
        <v>9</v>
      </c>
      <c r="P2479">
        <v>0</v>
      </c>
    </row>
    <row r="2480" spans="1:16" x14ac:dyDescent="0.25">
      <c r="A2480" s="17" t="s">
        <v>402</v>
      </c>
      <c r="B2480" s="17" t="s">
        <v>57</v>
      </c>
      <c r="C2480" s="17" t="s">
        <v>89</v>
      </c>
      <c r="D2480" s="17" t="s">
        <v>55</v>
      </c>
      <c r="E2480" s="17" t="s">
        <v>403</v>
      </c>
      <c r="F2480">
        <v>7.9</v>
      </c>
      <c r="G2480">
        <v>0.69</v>
      </c>
      <c r="H2480" s="1">
        <v>41926</v>
      </c>
      <c r="I2480">
        <v>2014</v>
      </c>
      <c r="J2480">
        <v>10</v>
      </c>
      <c r="K2480">
        <v>0</v>
      </c>
      <c r="L2480">
        <v>52.173913043478258</v>
      </c>
      <c r="M2480">
        <v>39.130434782608702</v>
      </c>
      <c r="N2480">
        <v>8.695652173913043</v>
      </c>
      <c r="O2480" s="17" t="s">
        <v>10</v>
      </c>
      <c r="P2480">
        <v>0.27</v>
      </c>
    </row>
    <row r="2481" spans="1:16" x14ac:dyDescent="0.25">
      <c r="A2481" s="17" t="s">
        <v>402</v>
      </c>
      <c r="B2481" s="17" t="s">
        <v>57</v>
      </c>
      <c r="C2481" s="17" t="s">
        <v>89</v>
      </c>
      <c r="D2481" s="17" t="s">
        <v>55</v>
      </c>
      <c r="E2481" s="17" t="s">
        <v>403</v>
      </c>
      <c r="F2481">
        <v>7.9</v>
      </c>
      <c r="G2481">
        <v>0.69</v>
      </c>
      <c r="H2481" s="1">
        <v>41926</v>
      </c>
      <c r="I2481">
        <v>2014</v>
      </c>
      <c r="J2481">
        <v>10</v>
      </c>
      <c r="K2481">
        <v>0</v>
      </c>
      <c r="L2481">
        <v>52.173913043478258</v>
      </c>
      <c r="M2481">
        <v>39.130434782608702</v>
      </c>
      <c r="N2481">
        <v>8.695652173913043</v>
      </c>
      <c r="O2481" s="17" t="s">
        <v>11</v>
      </c>
      <c r="P2481">
        <v>0.06</v>
      </c>
    </row>
    <row r="2482" spans="1:16" x14ac:dyDescent="0.25">
      <c r="A2482" s="17" t="s">
        <v>808</v>
      </c>
      <c r="B2482" s="17" t="s">
        <v>93</v>
      </c>
      <c r="C2482" s="17" t="s">
        <v>97</v>
      </c>
      <c r="D2482" s="17" t="s">
        <v>654</v>
      </c>
      <c r="E2482" s="17" t="s">
        <v>551</v>
      </c>
      <c r="F2482">
        <v>7.5</v>
      </c>
      <c r="G2482">
        <v>0.68</v>
      </c>
      <c r="H2482" s="1">
        <v>35854</v>
      </c>
      <c r="I2482">
        <v>1998</v>
      </c>
      <c r="J2482">
        <v>2</v>
      </c>
      <c r="K2482">
        <v>32.352941176470587</v>
      </c>
      <c r="L2482">
        <v>36.764705882352935</v>
      </c>
      <c r="M2482">
        <v>25</v>
      </c>
      <c r="N2482">
        <v>5.8823529411764701</v>
      </c>
      <c r="O2482" s="17" t="s">
        <v>8</v>
      </c>
      <c r="P2482">
        <v>0.25</v>
      </c>
    </row>
    <row r="2483" spans="1:16" x14ac:dyDescent="0.25">
      <c r="A2483" s="17" t="s">
        <v>808</v>
      </c>
      <c r="B2483" s="17" t="s">
        <v>93</v>
      </c>
      <c r="C2483" s="17" t="s">
        <v>97</v>
      </c>
      <c r="D2483" s="17" t="s">
        <v>654</v>
      </c>
      <c r="E2483" s="17" t="s">
        <v>551</v>
      </c>
      <c r="F2483">
        <v>7.5</v>
      </c>
      <c r="G2483">
        <v>0.68</v>
      </c>
      <c r="H2483" s="1">
        <v>35854</v>
      </c>
      <c r="I2483">
        <v>1998</v>
      </c>
      <c r="J2483">
        <v>2</v>
      </c>
      <c r="K2483">
        <v>32.352941176470587</v>
      </c>
      <c r="L2483">
        <v>36.764705882352935</v>
      </c>
      <c r="M2483">
        <v>25</v>
      </c>
      <c r="N2483">
        <v>5.8823529411764701</v>
      </c>
      <c r="O2483" s="17" t="s">
        <v>9</v>
      </c>
      <c r="P2483">
        <v>0.22</v>
      </c>
    </row>
    <row r="2484" spans="1:16" x14ac:dyDescent="0.25">
      <c r="A2484" s="17" t="s">
        <v>808</v>
      </c>
      <c r="B2484" s="17" t="s">
        <v>93</v>
      </c>
      <c r="C2484" s="17" t="s">
        <v>97</v>
      </c>
      <c r="D2484" s="17" t="s">
        <v>654</v>
      </c>
      <c r="E2484" s="17" t="s">
        <v>551</v>
      </c>
      <c r="F2484">
        <v>7.5</v>
      </c>
      <c r="G2484">
        <v>0.68</v>
      </c>
      <c r="H2484" s="1">
        <v>35854</v>
      </c>
      <c r="I2484">
        <v>1998</v>
      </c>
      <c r="J2484">
        <v>2</v>
      </c>
      <c r="K2484">
        <v>32.352941176470587</v>
      </c>
      <c r="L2484">
        <v>36.764705882352935</v>
      </c>
      <c r="M2484">
        <v>25</v>
      </c>
      <c r="N2484">
        <v>5.8823529411764701</v>
      </c>
      <c r="O2484" s="17" t="s">
        <v>10</v>
      </c>
      <c r="P2484">
        <v>0.17</v>
      </c>
    </row>
    <row r="2485" spans="1:16" x14ac:dyDescent="0.25">
      <c r="A2485" s="17" t="s">
        <v>808</v>
      </c>
      <c r="B2485" s="17" t="s">
        <v>93</v>
      </c>
      <c r="C2485" s="17" t="s">
        <v>97</v>
      </c>
      <c r="D2485" s="17" t="s">
        <v>654</v>
      </c>
      <c r="E2485" s="17" t="s">
        <v>551</v>
      </c>
      <c r="F2485">
        <v>7.5</v>
      </c>
      <c r="G2485">
        <v>0.68</v>
      </c>
      <c r="H2485" s="1">
        <v>35854</v>
      </c>
      <c r="I2485">
        <v>1998</v>
      </c>
      <c r="J2485">
        <v>2</v>
      </c>
      <c r="K2485">
        <v>32.352941176470587</v>
      </c>
      <c r="L2485">
        <v>36.764705882352935</v>
      </c>
      <c r="M2485">
        <v>25</v>
      </c>
      <c r="N2485">
        <v>5.8823529411764701</v>
      </c>
      <c r="O2485" s="17" t="s">
        <v>11</v>
      </c>
      <c r="P2485">
        <v>0.04</v>
      </c>
    </row>
    <row r="2486" spans="1:16" x14ac:dyDescent="0.25">
      <c r="A2486" s="17" t="s">
        <v>809</v>
      </c>
      <c r="B2486" s="17" t="s">
        <v>21</v>
      </c>
      <c r="C2486" s="17" t="s">
        <v>74</v>
      </c>
      <c r="D2486" s="17" t="s">
        <v>271</v>
      </c>
      <c r="E2486" s="17" t="s">
        <v>493</v>
      </c>
      <c r="F2486">
        <v>5.9</v>
      </c>
      <c r="G2486">
        <v>0.68</v>
      </c>
      <c r="H2486" s="1">
        <v>42206</v>
      </c>
      <c r="I2486">
        <v>2015</v>
      </c>
      <c r="J2486">
        <v>7</v>
      </c>
      <c r="K2486">
        <v>5.8823529411764701</v>
      </c>
      <c r="L2486">
        <v>14.705882352941178</v>
      </c>
      <c r="M2486">
        <v>66.17647058823529</v>
      </c>
      <c r="N2486">
        <v>14.705882352941178</v>
      </c>
      <c r="O2486" s="17" t="s">
        <v>8</v>
      </c>
      <c r="P2486">
        <v>0.1</v>
      </c>
    </row>
    <row r="2487" spans="1:16" x14ac:dyDescent="0.25">
      <c r="A2487" s="17" t="s">
        <v>809</v>
      </c>
      <c r="B2487" s="17" t="s">
        <v>21</v>
      </c>
      <c r="C2487" s="17" t="s">
        <v>74</v>
      </c>
      <c r="D2487" s="17" t="s">
        <v>271</v>
      </c>
      <c r="E2487" s="17" t="s">
        <v>493</v>
      </c>
      <c r="F2487">
        <v>5.9</v>
      </c>
      <c r="G2487">
        <v>0.68</v>
      </c>
      <c r="H2487" s="1">
        <v>42206</v>
      </c>
      <c r="I2487">
        <v>2015</v>
      </c>
      <c r="J2487">
        <v>7</v>
      </c>
      <c r="K2487">
        <v>5.8823529411764701</v>
      </c>
      <c r="L2487">
        <v>14.705882352941178</v>
      </c>
      <c r="M2487">
        <v>66.17647058823529</v>
      </c>
      <c r="N2487">
        <v>14.705882352941178</v>
      </c>
      <c r="O2487" s="17" t="s">
        <v>9</v>
      </c>
      <c r="P2487">
        <v>0.04</v>
      </c>
    </row>
    <row r="2488" spans="1:16" x14ac:dyDescent="0.25">
      <c r="A2488" s="17" t="s">
        <v>809</v>
      </c>
      <c r="B2488" s="17" t="s">
        <v>21</v>
      </c>
      <c r="C2488" s="17" t="s">
        <v>74</v>
      </c>
      <c r="D2488" s="17" t="s">
        <v>271</v>
      </c>
      <c r="E2488" s="17" t="s">
        <v>493</v>
      </c>
      <c r="F2488">
        <v>5.9</v>
      </c>
      <c r="G2488">
        <v>0.68</v>
      </c>
      <c r="H2488" s="1">
        <v>42206</v>
      </c>
      <c r="I2488">
        <v>2015</v>
      </c>
      <c r="J2488">
        <v>7</v>
      </c>
      <c r="K2488">
        <v>5.8823529411764701</v>
      </c>
      <c r="L2488">
        <v>14.705882352941178</v>
      </c>
      <c r="M2488">
        <v>66.17647058823529</v>
      </c>
      <c r="N2488">
        <v>14.705882352941178</v>
      </c>
      <c r="O2488" s="17" t="s">
        <v>10</v>
      </c>
      <c r="P2488">
        <v>0.45</v>
      </c>
    </row>
    <row r="2489" spans="1:16" x14ac:dyDescent="0.25">
      <c r="A2489" s="17" t="s">
        <v>809</v>
      </c>
      <c r="B2489" s="17" t="s">
        <v>21</v>
      </c>
      <c r="C2489" s="17" t="s">
        <v>74</v>
      </c>
      <c r="D2489" s="17" t="s">
        <v>271</v>
      </c>
      <c r="E2489" s="17" t="s">
        <v>493</v>
      </c>
      <c r="F2489">
        <v>5.9</v>
      </c>
      <c r="G2489">
        <v>0.68</v>
      </c>
      <c r="H2489" s="1">
        <v>42206</v>
      </c>
      <c r="I2489">
        <v>2015</v>
      </c>
      <c r="J2489">
        <v>7</v>
      </c>
      <c r="K2489">
        <v>5.8823529411764701</v>
      </c>
      <c r="L2489">
        <v>14.705882352941178</v>
      </c>
      <c r="M2489">
        <v>66.17647058823529</v>
      </c>
      <c r="N2489">
        <v>14.705882352941178</v>
      </c>
      <c r="O2489" s="17" t="s">
        <v>11</v>
      </c>
      <c r="P2489">
        <v>0.1</v>
      </c>
    </row>
    <row r="2490" spans="1:16" x14ac:dyDescent="0.25">
      <c r="A2490" s="17" t="s">
        <v>810</v>
      </c>
      <c r="B2490" s="17" t="s">
        <v>23</v>
      </c>
      <c r="C2490" s="17" t="s">
        <v>54</v>
      </c>
      <c r="D2490" s="17" t="s">
        <v>514</v>
      </c>
      <c r="E2490" s="17" t="s">
        <v>515</v>
      </c>
      <c r="F2490">
        <v>7.5</v>
      </c>
      <c r="G2490">
        <v>0.68</v>
      </c>
      <c r="H2490" s="1">
        <v>37748</v>
      </c>
      <c r="I2490">
        <v>2003</v>
      </c>
      <c r="J2490">
        <v>5</v>
      </c>
      <c r="K2490">
        <v>29.411764705882355</v>
      </c>
      <c r="L2490">
        <v>33.823529411764703</v>
      </c>
      <c r="M2490">
        <v>26.470588235294112</v>
      </c>
      <c r="N2490">
        <v>8.8235294117647047</v>
      </c>
      <c r="O2490" s="17" t="s">
        <v>8</v>
      </c>
      <c r="P2490">
        <v>0.23</v>
      </c>
    </row>
    <row r="2491" spans="1:16" x14ac:dyDescent="0.25">
      <c r="A2491" s="17" t="s">
        <v>810</v>
      </c>
      <c r="B2491" s="17" t="s">
        <v>23</v>
      </c>
      <c r="C2491" s="17" t="s">
        <v>54</v>
      </c>
      <c r="D2491" s="17" t="s">
        <v>514</v>
      </c>
      <c r="E2491" s="17" t="s">
        <v>515</v>
      </c>
      <c r="F2491">
        <v>7.5</v>
      </c>
      <c r="G2491">
        <v>0.68</v>
      </c>
      <c r="H2491" s="1">
        <v>37748</v>
      </c>
      <c r="I2491">
        <v>2003</v>
      </c>
      <c r="J2491">
        <v>5</v>
      </c>
      <c r="K2491">
        <v>29.411764705882355</v>
      </c>
      <c r="L2491">
        <v>33.823529411764703</v>
      </c>
      <c r="M2491">
        <v>26.470588235294112</v>
      </c>
      <c r="N2491">
        <v>8.8235294117647047</v>
      </c>
      <c r="O2491" s="17" t="s">
        <v>9</v>
      </c>
      <c r="P2491">
        <v>0.2</v>
      </c>
    </row>
    <row r="2492" spans="1:16" x14ac:dyDescent="0.25">
      <c r="A2492" s="17" t="s">
        <v>810</v>
      </c>
      <c r="B2492" s="17" t="s">
        <v>23</v>
      </c>
      <c r="C2492" s="17" t="s">
        <v>54</v>
      </c>
      <c r="D2492" s="17" t="s">
        <v>514</v>
      </c>
      <c r="E2492" s="17" t="s">
        <v>515</v>
      </c>
      <c r="F2492">
        <v>7.5</v>
      </c>
      <c r="G2492">
        <v>0.68</v>
      </c>
      <c r="H2492" s="1">
        <v>37748</v>
      </c>
      <c r="I2492">
        <v>2003</v>
      </c>
      <c r="J2492">
        <v>5</v>
      </c>
      <c r="K2492">
        <v>29.411764705882355</v>
      </c>
      <c r="L2492">
        <v>33.823529411764703</v>
      </c>
      <c r="M2492">
        <v>26.470588235294112</v>
      </c>
      <c r="N2492">
        <v>8.8235294117647047</v>
      </c>
      <c r="O2492" s="17" t="s">
        <v>10</v>
      </c>
      <c r="P2492">
        <v>0.18</v>
      </c>
    </row>
    <row r="2493" spans="1:16" x14ac:dyDescent="0.25">
      <c r="A2493" s="17" t="s">
        <v>810</v>
      </c>
      <c r="B2493" s="17" t="s">
        <v>23</v>
      </c>
      <c r="C2493" s="17" t="s">
        <v>54</v>
      </c>
      <c r="D2493" s="17" t="s">
        <v>514</v>
      </c>
      <c r="E2493" s="17" t="s">
        <v>515</v>
      </c>
      <c r="F2493">
        <v>7.5</v>
      </c>
      <c r="G2493">
        <v>0.68</v>
      </c>
      <c r="H2493" s="1">
        <v>37748</v>
      </c>
      <c r="I2493">
        <v>2003</v>
      </c>
      <c r="J2493">
        <v>5</v>
      </c>
      <c r="K2493">
        <v>29.411764705882355</v>
      </c>
      <c r="L2493">
        <v>33.823529411764703</v>
      </c>
      <c r="M2493">
        <v>26.470588235294112</v>
      </c>
      <c r="N2493">
        <v>8.8235294117647047</v>
      </c>
      <c r="O2493" s="17" t="s">
        <v>11</v>
      </c>
      <c r="P2493">
        <v>0.06</v>
      </c>
    </row>
    <row r="2494" spans="1:16" x14ac:dyDescent="0.25">
      <c r="A2494" s="17" t="s">
        <v>800</v>
      </c>
      <c r="B2494" s="17" t="s">
        <v>464</v>
      </c>
      <c r="C2494" s="17" t="s">
        <v>114</v>
      </c>
      <c r="D2494" s="17" t="s">
        <v>86</v>
      </c>
      <c r="E2494" s="17" t="s">
        <v>169</v>
      </c>
      <c r="F2494">
        <v>9.5</v>
      </c>
      <c r="G2494">
        <v>0.68</v>
      </c>
      <c r="H2494" s="1">
        <v>41520</v>
      </c>
      <c r="I2494">
        <v>2013</v>
      </c>
      <c r="J2494">
        <v>9</v>
      </c>
      <c r="K2494">
        <v>4.4117647058823524</v>
      </c>
      <c r="L2494">
        <v>36.764705882352935</v>
      </c>
      <c r="M2494">
        <v>51.470588235294116</v>
      </c>
      <c r="N2494">
        <v>7.3529411764705888</v>
      </c>
      <c r="O2494" s="17" t="s">
        <v>8</v>
      </c>
      <c r="P2494">
        <v>0.25</v>
      </c>
    </row>
    <row r="2495" spans="1:16" x14ac:dyDescent="0.25">
      <c r="A2495" s="17" t="s">
        <v>800</v>
      </c>
      <c r="B2495" s="17" t="s">
        <v>464</v>
      </c>
      <c r="C2495" s="17" t="s">
        <v>114</v>
      </c>
      <c r="D2495" s="17" t="s">
        <v>86</v>
      </c>
      <c r="E2495" s="17" t="s">
        <v>169</v>
      </c>
      <c r="F2495">
        <v>9.5</v>
      </c>
      <c r="G2495">
        <v>0.68</v>
      </c>
      <c r="H2495" s="1">
        <v>41520</v>
      </c>
      <c r="I2495">
        <v>2013</v>
      </c>
      <c r="J2495">
        <v>9</v>
      </c>
      <c r="K2495">
        <v>4.4117647058823524</v>
      </c>
      <c r="L2495">
        <v>36.764705882352935</v>
      </c>
      <c r="M2495">
        <v>51.470588235294116</v>
      </c>
      <c r="N2495">
        <v>7.3529411764705888</v>
      </c>
      <c r="O2495" s="17" t="s">
        <v>9</v>
      </c>
      <c r="P2495">
        <v>0.03</v>
      </c>
    </row>
    <row r="2496" spans="1:16" x14ac:dyDescent="0.25">
      <c r="A2496" s="17" t="s">
        <v>800</v>
      </c>
      <c r="B2496" s="17" t="s">
        <v>464</v>
      </c>
      <c r="C2496" s="17" t="s">
        <v>114</v>
      </c>
      <c r="D2496" s="17" t="s">
        <v>86</v>
      </c>
      <c r="E2496" s="17" t="s">
        <v>169</v>
      </c>
      <c r="F2496">
        <v>9.5</v>
      </c>
      <c r="G2496">
        <v>0.68</v>
      </c>
      <c r="H2496" s="1">
        <v>41520</v>
      </c>
      <c r="I2496">
        <v>2013</v>
      </c>
      <c r="J2496">
        <v>9</v>
      </c>
      <c r="K2496">
        <v>4.4117647058823524</v>
      </c>
      <c r="L2496">
        <v>36.764705882352935</v>
      </c>
      <c r="M2496">
        <v>51.470588235294116</v>
      </c>
      <c r="N2496">
        <v>7.3529411764705888</v>
      </c>
      <c r="O2496" s="17" t="s">
        <v>10</v>
      </c>
      <c r="P2496">
        <v>0.35</v>
      </c>
    </row>
    <row r="2497" spans="1:16" x14ac:dyDescent="0.25">
      <c r="A2497" s="17" t="s">
        <v>800</v>
      </c>
      <c r="B2497" s="17" t="s">
        <v>464</v>
      </c>
      <c r="C2497" s="17" t="s">
        <v>114</v>
      </c>
      <c r="D2497" s="17" t="s">
        <v>86</v>
      </c>
      <c r="E2497" s="17" t="s">
        <v>169</v>
      </c>
      <c r="F2497">
        <v>9.5</v>
      </c>
      <c r="G2497">
        <v>0.68</v>
      </c>
      <c r="H2497" s="1">
        <v>41520</v>
      </c>
      <c r="I2497">
        <v>2013</v>
      </c>
      <c r="J2497">
        <v>9</v>
      </c>
      <c r="K2497">
        <v>4.4117647058823524</v>
      </c>
      <c r="L2497">
        <v>36.764705882352935</v>
      </c>
      <c r="M2497">
        <v>51.470588235294116</v>
      </c>
      <c r="N2497">
        <v>7.3529411764705888</v>
      </c>
      <c r="O2497" s="17" t="s">
        <v>11</v>
      </c>
      <c r="P2497">
        <v>0.05</v>
      </c>
    </row>
    <row r="2498" spans="1:16" x14ac:dyDescent="0.25">
      <c r="A2498" s="17" t="s">
        <v>811</v>
      </c>
      <c r="B2498" s="17" t="s">
        <v>93</v>
      </c>
      <c r="C2498" s="17" t="s">
        <v>54</v>
      </c>
      <c r="D2498" s="17" t="s">
        <v>165</v>
      </c>
      <c r="E2498" s="17" t="s">
        <v>165</v>
      </c>
      <c r="F2498">
        <v>8.5</v>
      </c>
      <c r="G2498">
        <v>0.68</v>
      </c>
      <c r="H2498" s="1">
        <v>36432</v>
      </c>
      <c r="I2498">
        <v>1999</v>
      </c>
      <c r="J2498">
        <v>9</v>
      </c>
      <c r="K2498">
        <v>55.882352941176471</v>
      </c>
      <c r="L2498">
        <v>22.058823529411761</v>
      </c>
      <c r="M2498">
        <v>14.705882352941178</v>
      </c>
      <c r="N2498">
        <v>5.8823529411764701</v>
      </c>
      <c r="O2498" s="17" t="s">
        <v>8</v>
      </c>
      <c r="P2498">
        <v>0.15</v>
      </c>
    </row>
    <row r="2499" spans="1:16" x14ac:dyDescent="0.25">
      <c r="A2499" s="17" t="s">
        <v>811</v>
      </c>
      <c r="B2499" s="17" t="s">
        <v>93</v>
      </c>
      <c r="C2499" s="17" t="s">
        <v>54</v>
      </c>
      <c r="D2499" s="17" t="s">
        <v>165</v>
      </c>
      <c r="E2499" s="17" t="s">
        <v>165</v>
      </c>
      <c r="F2499">
        <v>8.5</v>
      </c>
      <c r="G2499">
        <v>0.68</v>
      </c>
      <c r="H2499" s="1">
        <v>36432</v>
      </c>
      <c r="I2499">
        <v>1999</v>
      </c>
      <c r="J2499">
        <v>9</v>
      </c>
      <c r="K2499">
        <v>55.882352941176471</v>
      </c>
      <c r="L2499">
        <v>22.058823529411761</v>
      </c>
      <c r="M2499">
        <v>14.705882352941178</v>
      </c>
      <c r="N2499">
        <v>5.8823529411764701</v>
      </c>
      <c r="O2499" s="17" t="s">
        <v>9</v>
      </c>
      <c r="P2499">
        <v>0.38</v>
      </c>
    </row>
    <row r="2500" spans="1:16" x14ac:dyDescent="0.25">
      <c r="A2500" s="17" t="s">
        <v>811</v>
      </c>
      <c r="B2500" s="17" t="s">
        <v>93</v>
      </c>
      <c r="C2500" s="17" t="s">
        <v>54</v>
      </c>
      <c r="D2500" s="17" t="s">
        <v>165</v>
      </c>
      <c r="E2500" s="17" t="s">
        <v>165</v>
      </c>
      <c r="F2500">
        <v>8.5</v>
      </c>
      <c r="G2500">
        <v>0.68</v>
      </c>
      <c r="H2500" s="1">
        <v>36432</v>
      </c>
      <c r="I2500">
        <v>1999</v>
      </c>
      <c r="J2500">
        <v>9</v>
      </c>
      <c r="K2500">
        <v>55.882352941176471</v>
      </c>
      <c r="L2500">
        <v>22.058823529411761</v>
      </c>
      <c r="M2500">
        <v>14.705882352941178</v>
      </c>
      <c r="N2500">
        <v>5.8823529411764701</v>
      </c>
      <c r="O2500" s="17" t="s">
        <v>10</v>
      </c>
      <c r="P2500">
        <v>0.1</v>
      </c>
    </row>
    <row r="2501" spans="1:16" x14ac:dyDescent="0.25">
      <c r="A2501" s="17" t="s">
        <v>811</v>
      </c>
      <c r="B2501" s="17" t="s">
        <v>93</v>
      </c>
      <c r="C2501" s="17" t="s">
        <v>54</v>
      </c>
      <c r="D2501" s="17" t="s">
        <v>165</v>
      </c>
      <c r="E2501" s="17" t="s">
        <v>165</v>
      </c>
      <c r="F2501">
        <v>8.5</v>
      </c>
      <c r="G2501">
        <v>0.68</v>
      </c>
      <c r="H2501" s="1">
        <v>36432</v>
      </c>
      <c r="I2501">
        <v>1999</v>
      </c>
      <c r="J2501">
        <v>9</v>
      </c>
      <c r="K2501">
        <v>55.882352941176471</v>
      </c>
      <c r="L2501">
        <v>22.058823529411761</v>
      </c>
      <c r="M2501">
        <v>14.705882352941178</v>
      </c>
      <c r="N2501">
        <v>5.8823529411764701</v>
      </c>
      <c r="O2501" s="17" t="s">
        <v>11</v>
      </c>
      <c r="P2501">
        <v>0.04</v>
      </c>
    </row>
    <row r="2502" spans="1:16" x14ac:dyDescent="0.25">
      <c r="A2502" s="17" t="s">
        <v>812</v>
      </c>
      <c r="B2502" s="17" t="s">
        <v>29</v>
      </c>
      <c r="C2502" s="17" t="s">
        <v>74</v>
      </c>
      <c r="D2502" s="17" t="s">
        <v>146</v>
      </c>
      <c r="E2502" s="17" t="s">
        <v>813</v>
      </c>
      <c r="F2502">
        <v>6.8</v>
      </c>
      <c r="G2502">
        <v>0.68</v>
      </c>
      <c r="H2502" s="1">
        <v>40582</v>
      </c>
      <c r="I2502">
        <v>2011</v>
      </c>
      <c r="J2502">
        <v>2</v>
      </c>
      <c r="K2502">
        <v>0</v>
      </c>
      <c r="L2502">
        <v>44.117647058823522</v>
      </c>
      <c r="M2502">
        <v>47.058823529411761</v>
      </c>
      <c r="N2502">
        <v>8.8235294117647047</v>
      </c>
      <c r="O2502" s="17" t="s">
        <v>8</v>
      </c>
      <c r="P2502">
        <v>0.3</v>
      </c>
    </row>
    <row r="2503" spans="1:16" x14ac:dyDescent="0.25">
      <c r="A2503" s="17" t="s">
        <v>812</v>
      </c>
      <c r="B2503" s="17" t="s">
        <v>29</v>
      </c>
      <c r="C2503" s="17" t="s">
        <v>74</v>
      </c>
      <c r="D2503" s="17" t="s">
        <v>146</v>
      </c>
      <c r="E2503" s="17" t="s">
        <v>813</v>
      </c>
      <c r="F2503">
        <v>6.8</v>
      </c>
      <c r="G2503">
        <v>0.68</v>
      </c>
      <c r="H2503" s="1">
        <v>40582</v>
      </c>
      <c r="I2503">
        <v>2011</v>
      </c>
      <c r="J2503">
        <v>2</v>
      </c>
      <c r="K2503">
        <v>0</v>
      </c>
      <c r="L2503">
        <v>44.117647058823522</v>
      </c>
      <c r="M2503">
        <v>47.058823529411761</v>
      </c>
      <c r="N2503">
        <v>8.8235294117647047</v>
      </c>
      <c r="O2503" s="17" t="s">
        <v>9</v>
      </c>
      <c r="P2503">
        <v>0</v>
      </c>
    </row>
    <row r="2504" spans="1:16" x14ac:dyDescent="0.25">
      <c r="A2504" s="17" t="s">
        <v>812</v>
      </c>
      <c r="B2504" s="17" t="s">
        <v>29</v>
      </c>
      <c r="C2504" s="17" t="s">
        <v>74</v>
      </c>
      <c r="D2504" s="17" t="s">
        <v>146</v>
      </c>
      <c r="E2504" s="17" t="s">
        <v>813</v>
      </c>
      <c r="F2504">
        <v>6.8</v>
      </c>
      <c r="G2504">
        <v>0.68</v>
      </c>
      <c r="H2504" s="1">
        <v>40582</v>
      </c>
      <c r="I2504">
        <v>2011</v>
      </c>
      <c r="J2504">
        <v>2</v>
      </c>
      <c r="K2504">
        <v>0</v>
      </c>
      <c r="L2504">
        <v>44.117647058823522</v>
      </c>
      <c r="M2504">
        <v>47.058823529411761</v>
      </c>
      <c r="N2504">
        <v>8.8235294117647047</v>
      </c>
      <c r="O2504" s="17" t="s">
        <v>10</v>
      </c>
      <c r="P2504">
        <v>0.32</v>
      </c>
    </row>
    <row r="2505" spans="1:16" x14ac:dyDescent="0.25">
      <c r="A2505" s="17" t="s">
        <v>812</v>
      </c>
      <c r="B2505" s="17" t="s">
        <v>29</v>
      </c>
      <c r="C2505" s="17" t="s">
        <v>74</v>
      </c>
      <c r="D2505" s="17" t="s">
        <v>146</v>
      </c>
      <c r="E2505" s="17" t="s">
        <v>813</v>
      </c>
      <c r="F2505">
        <v>6.8</v>
      </c>
      <c r="G2505">
        <v>0.68</v>
      </c>
      <c r="H2505" s="1">
        <v>40582</v>
      </c>
      <c r="I2505">
        <v>2011</v>
      </c>
      <c r="J2505">
        <v>2</v>
      </c>
      <c r="K2505">
        <v>0</v>
      </c>
      <c r="L2505">
        <v>44.117647058823522</v>
      </c>
      <c r="M2505">
        <v>47.058823529411761</v>
      </c>
      <c r="N2505">
        <v>8.8235294117647047</v>
      </c>
      <c r="O2505" s="17" t="s">
        <v>11</v>
      </c>
      <c r="P2505">
        <v>0.06</v>
      </c>
    </row>
    <row r="2506" spans="1:16" x14ac:dyDescent="0.25">
      <c r="A2506" s="17" t="s">
        <v>814</v>
      </c>
      <c r="B2506" s="17" t="s">
        <v>67</v>
      </c>
      <c r="C2506" s="17" t="s">
        <v>41</v>
      </c>
      <c r="D2506" s="17" t="s">
        <v>80</v>
      </c>
      <c r="E2506" s="17" t="s">
        <v>383</v>
      </c>
      <c r="F2506">
        <v>8</v>
      </c>
      <c r="G2506">
        <v>0.68</v>
      </c>
      <c r="H2506" s="1">
        <v>39602</v>
      </c>
      <c r="I2506">
        <v>2008</v>
      </c>
      <c r="J2506">
        <v>6</v>
      </c>
      <c r="K2506">
        <v>41.176470588235297</v>
      </c>
      <c r="L2506">
        <v>30.882352941176467</v>
      </c>
      <c r="M2506">
        <v>16.176470588235293</v>
      </c>
      <c r="N2506">
        <v>11.76470588235294</v>
      </c>
      <c r="O2506" s="17" t="s">
        <v>8</v>
      </c>
      <c r="P2506">
        <v>0.21</v>
      </c>
    </row>
    <row r="2507" spans="1:16" x14ac:dyDescent="0.25">
      <c r="A2507" s="17" t="s">
        <v>814</v>
      </c>
      <c r="B2507" s="17" t="s">
        <v>67</v>
      </c>
      <c r="C2507" s="17" t="s">
        <v>41</v>
      </c>
      <c r="D2507" s="17" t="s">
        <v>80</v>
      </c>
      <c r="E2507" s="17" t="s">
        <v>383</v>
      </c>
      <c r="F2507">
        <v>8</v>
      </c>
      <c r="G2507">
        <v>0.68</v>
      </c>
      <c r="H2507" s="1">
        <v>39602</v>
      </c>
      <c r="I2507">
        <v>2008</v>
      </c>
      <c r="J2507">
        <v>6</v>
      </c>
      <c r="K2507">
        <v>41.176470588235297</v>
      </c>
      <c r="L2507">
        <v>30.882352941176467</v>
      </c>
      <c r="M2507">
        <v>16.176470588235293</v>
      </c>
      <c r="N2507">
        <v>11.76470588235294</v>
      </c>
      <c r="O2507" s="17" t="s">
        <v>9</v>
      </c>
      <c r="P2507">
        <v>0.28000000000000003</v>
      </c>
    </row>
    <row r="2508" spans="1:16" x14ac:dyDescent="0.25">
      <c r="A2508" s="17" t="s">
        <v>814</v>
      </c>
      <c r="B2508" s="17" t="s">
        <v>67</v>
      </c>
      <c r="C2508" s="17" t="s">
        <v>41</v>
      </c>
      <c r="D2508" s="17" t="s">
        <v>80</v>
      </c>
      <c r="E2508" s="17" t="s">
        <v>383</v>
      </c>
      <c r="F2508">
        <v>8</v>
      </c>
      <c r="G2508">
        <v>0.68</v>
      </c>
      <c r="H2508" s="1">
        <v>39602</v>
      </c>
      <c r="I2508">
        <v>2008</v>
      </c>
      <c r="J2508">
        <v>6</v>
      </c>
      <c r="K2508">
        <v>41.176470588235297</v>
      </c>
      <c r="L2508">
        <v>30.882352941176467</v>
      </c>
      <c r="M2508">
        <v>16.176470588235293</v>
      </c>
      <c r="N2508">
        <v>11.76470588235294</v>
      </c>
      <c r="O2508" s="17" t="s">
        <v>10</v>
      </c>
      <c r="P2508">
        <v>0.11</v>
      </c>
    </row>
    <row r="2509" spans="1:16" x14ac:dyDescent="0.25">
      <c r="A2509" s="17" t="s">
        <v>814</v>
      </c>
      <c r="B2509" s="17" t="s">
        <v>67</v>
      </c>
      <c r="C2509" s="17" t="s">
        <v>41</v>
      </c>
      <c r="D2509" s="17" t="s">
        <v>80</v>
      </c>
      <c r="E2509" s="17" t="s">
        <v>383</v>
      </c>
      <c r="F2509">
        <v>8</v>
      </c>
      <c r="G2509">
        <v>0.68</v>
      </c>
      <c r="H2509" s="1">
        <v>39602</v>
      </c>
      <c r="I2509">
        <v>2008</v>
      </c>
      <c r="J2509">
        <v>6</v>
      </c>
      <c r="K2509">
        <v>41.176470588235297</v>
      </c>
      <c r="L2509">
        <v>30.882352941176467</v>
      </c>
      <c r="M2509">
        <v>16.176470588235293</v>
      </c>
      <c r="N2509">
        <v>11.76470588235294</v>
      </c>
      <c r="O2509" s="17" t="s">
        <v>11</v>
      </c>
      <c r="P2509">
        <v>0.08</v>
      </c>
    </row>
    <row r="2510" spans="1:16" x14ac:dyDescent="0.25">
      <c r="A2510" s="17" t="s">
        <v>815</v>
      </c>
      <c r="B2510" s="17" t="s">
        <v>393</v>
      </c>
      <c r="C2510" s="17" t="s">
        <v>18</v>
      </c>
      <c r="D2510" s="17" t="s">
        <v>157</v>
      </c>
      <c r="E2510" s="17" t="s">
        <v>157</v>
      </c>
      <c r="F2510">
        <v>9</v>
      </c>
      <c r="G2510">
        <v>0.67</v>
      </c>
      <c r="H2510" s="1">
        <v>43406</v>
      </c>
      <c r="I2510">
        <v>2018</v>
      </c>
      <c r="J2510">
        <v>11</v>
      </c>
      <c r="K2510">
        <v>1.4925373134328357</v>
      </c>
      <c r="L2510">
        <v>56.71641791044776</v>
      </c>
      <c r="M2510">
        <v>32.835820895522389</v>
      </c>
      <c r="N2510">
        <v>8.9552238805970141</v>
      </c>
      <c r="O2510" s="17" t="s">
        <v>8</v>
      </c>
      <c r="P2510">
        <v>0.38</v>
      </c>
    </row>
    <row r="2511" spans="1:16" x14ac:dyDescent="0.25">
      <c r="A2511" s="17" t="s">
        <v>815</v>
      </c>
      <c r="B2511" s="17" t="s">
        <v>393</v>
      </c>
      <c r="C2511" s="17" t="s">
        <v>18</v>
      </c>
      <c r="D2511" s="17" t="s">
        <v>157</v>
      </c>
      <c r="E2511" s="17" t="s">
        <v>157</v>
      </c>
      <c r="F2511">
        <v>9</v>
      </c>
      <c r="G2511">
        <v>0.67</v>
      </c>
      <c r="H2511" s="1">
        <v>43406</v>
      </c>
      <c r="I2511">
        <v>2018</v>
      </c>
      <c r="J2511">
        <v>11</v>
      </c>
      <c r="K2511">
        <v>1.4925373134328357</v>
      </c>
      <c r="L2511">
        <v>56.71641791044776</v>
      </c>
      <c r="M2511">
        <v>32.835820895522389</v>
      </c>
      <c r="N2511">
        <v>8.9552238805970141</v>
      </c>
      <c r="O2511" s="17" t="s">
        <v>9</v>
      </c>
      <c r="P2511">
        <v>0.01</v>
      </c>
    </row>
    <row r="2512" spans="1:16" x14ac:dyDescent="0.25">
      <c r="A2512" s="17" t="s">
        <v>815</v>
      </c>
      <c r="B2512" s="17" t="s">
        <v>393</v>
      </c>
      <c r="C2512" s="17" t="s">
        <v>18</v>
      </c>
      <c r="D2512" s="17" t="s">
        <v>157</v>
      </c>
      <c r="E2512" s="17" t="s">
        <v>157</v>
      </c>
      <c r="F2512">
        <v>9</v>
      </c>
      <c r="G2512">
        <v>0.67</v>
      </c>
      <c r="H2512" s="1">
        <v>43406</v>
      </c>
      <c r="I2512">
        <v>2018</v>
      </c>
      <c r="J2512">
        <v>11</v>
      </c>
      <c r="K2512">
        <v>1.4925373134328357</v>
      </c>
      <c r="L2512">
        <v>56.71641791044776</v>
      </c>
      <c r="M2512">
        <v>32.835820895522389</v>
      </c>
      <c r="N2512">
        <v>8.9552238805970141</v>
      </c>
      <c r="O2512" s="17" t="s">
        <v>10</v>
      </c>
      <c r="P2512">
        <v>0.22</v>
      </c>
    </row>
    <row r="2513" spans="1:16" x14ac:dyDescent="0.25">
      <c r="A2513" s="17" t="s">
        <v>815</v>
      </c>
      <c r="B2513" s="17" t="s">
        <v>393</v>
      </c>
      <c r="C2513" s="17" t="s">
        <v>18</v>
      </c>
      <c r="D2513" s="17" t="s">
        <v>157</v>
      </c>
      <c r="E2513" s="17" t="s">
        <v>157</v>
      </c>
      <c r="F2513">
        <v>9</v>
      </c>
      <c r="G2513">
        <v>0.67</v>
      </c>
      <c r="H2513" s="1">
        <v>43406</v>
      </c>
      <c r="I2513">
        <v>2018</v>
      </c>
      <c r="J2513">
        <v>11</v>
      </c>
      <c r="K2513">
        <v>1.4925373134328357</v>
      </c>
      <c r="L2513">
        <v>56.71641791044776</v>
      </c>
      <c r="M2513">
        <v>32.835820895522389</v>
      </c>
      <c r="N2513">
        <v>8.9552238805970141</v>
      </c>
      <c r="O2513" s="17" t="s">
        <v>11</v>
      </c>
      <c r="P2513">
        <v>0.06</v>
      </c>
    </row>
    <row r="2514" spans="1:16" x14ac:dyDescent="0.25">
      <c r="A2514" s="17" t="s">
        <v>817</v>
      </c>
      <c r="B2514" s="17" t="s">
        <v>93</v>
      </c>
      <c r="C2514" s="17" t="s">
        <v>54</v>
      </c>
      <c r="D2514" s="17" t="s">
        <v>80</v>
      </c>
      <c r="E2514" s="17" t="s">
        <v>649</v>
      </c>
      <c r="F2514">
        <v>6.5</v>
      </c>
      <c r="G2514">
        <v>0.67</v>
      </c>
      <c r="H2514" s="1">
        <v>36646</v>
      </c>
      <c r="I2514">
        <v>2000</v>
      </c>
      <c r="J2514">
        <v>4</v>
      </c>
      <c r="K2514">
        <v>46.268656716417908</v>
      </c>
      <c r="L2514">
        <v>28.35820895522388</v>
      </c>
      <c r="M2514">
        <v>19.402985074626866</v>
      </c>
      <c r="N2514">
        <v>5.9701492537313428</v>
      </c>
      <c r="O2514" s="17" t="s">
        <v>8</v>
      </c>
      <c r="P2514">
        <v>0.19</v>
      </c>
    </row>
    <row r="2515" spans="1:16" x14ac:dyDescent="0.25">
      <c r="A2515" s="17" t="s">
        <v>817</v>
      </c>
      <c r="B2515" s="17" t="s">
        <v>93</v>
      </c>
      <c r="C2515" s="17" t="s">
        <v>54</v>
      </c>
      <c r="D2515" s="17" t="s">
        <v>80</v>
      </c>
      <c r="E2515" s="17" t="s">
        <v>649</v>
      </c>
      <c r="F2515">
        <v>6.5</v>
      </c>
      <c r="G2515">
        <v>0.67</v>
      </c>
      <c r="H2515" s="1">
        <v>36646</v>
      </c>
      <c r="I2515">
        <v>2000</v>
      </c>
      <c r="J2515">
        <v>4</v>
      </c>
      <c r="K2515">
        <v>46.268656716417908</v>
      </c>
      <c r="L2515">
        <v>28.35820895522388</v>
      </c>
      <c r="M2515">
        <v>19.402985074626866</v>
      </c>
      <c r="N2515">
        <v>5.9701492537313428</v>
      </c>
      <c r="O2515" s="17" t="s">
        <v>9</v>
      </c>
      <c r="P2515">
        <v>0.31</v>
      </c>
    </row>
    <row r="2516" spans="1:16" x14ac:dyDescent="0.25">
      <c r="A2516" s="17" t="s">
        <v>817</v>
      </c>
      <c r="B2516" s="17" t="s">
        <v>93</v>
      </c>
      <c r="C2516" s="17" t="s">
        <v>54</v>
      </c>
      <c r="D2516" s="17" t="s">
        <v>80</v>
      </c>
      <c r="E2516" s="17" t="s">
        <v>649</v>
      </c>
      <c r="F2516">
        <v>6.5</v>
      </c>
      <c r="G2516">
        <v>0.67</v>
      </c>
      <c r="H2516" s="1">
        <v>36646</v>
      </c>
      <c r="I2516">
        <v>2000</v>
      </c>
      <c r="J2516">
        <v>4</v>
      </c>
      <c r="K2516">
        <v>46.268656716417908</v>
      </c>
      <c r="L2516">
        <v>28.35820895522388</v>
      </c>
      <c r="M2516">
        <v>19.402985074626866</v>
      </c>
      <c r="N2516">
        <v>5.9701492537313428</v>
      </c>
      <c r="O2516" s="17" t="s">
        <v>10</v>
      </c>
      <c r="P2516">
        <v>0.13</v>
      </c>
    </row>
    <row r="2517" spans="1:16" x14ac:dyDescent="0.25">
      <c r="A2517" s="17" t="s">
        <v>817</v>
      </c>
      <c r="B2517" s="17" t="s">
        <v>93</v>
      </c>
      <c r="C2517" s="17" t="s">
        <v>54</v>
      </c>
      <c r="D2517" s="17" t="s">
        <v>80</v>
      </c>
      <c r="E2517" s="17" t="s">
        <v>649</v>
      </c>
      <c r="F2517">
        <v>6.5</v>
      </c>
      <c r="G2517">
        <v>0.67</v>
      </c>
      <c r="H2517" s="1">
        <v>36646</v>
      </c>
      <c r="I2517">
        <v>2000</v>
      </c>
      <c r="J2517">
        <v>4</v>
      </c>
      <c r="K2517">
        <v>46.268656716417908</v>
      </c>
      <c r="L2517">
        <v>28.35820895522388</v>
      </c>
      <c r="M2517">
        <v>19.402985074626866</v>
      </c>
      <c r="N2517">
        <v>5.9701492537313428</v>
      </c>
      <c r="O2517" s="17" t="s">
        <v>11</v>
      </c>
      <c r="P2517">
        <v>0.04</v>
      </c>
    </row>
    <row r="2518" spans="1:16" x14ac:dyDescent="0.25">
      <c r="A2518" s="17" t="s">
        <v>681</v>
      </c>
      <c r="B2518" s="17" t="s">
        <v>17</v>
      </c>
      <c r="C2518" s="17" t="s">
        <v>114</v>
      </c>
      <c r="D2518" s="17" t="s">
        <v>26</v>
      </c>
      <c r="E2518" s="17" t="s">
        <v>27</v>
      </c>
      <c r="F2518">
        <v>6.6</v>
      </c>
      <c r="G2518">
        <v>0.67</v>
      </c>
      <c r="H2518" s="1">
        <v>39206</v>
      </c>
      <c r="I2518">
        <v>2007</v>
      </c>
      <c r="J2518">
        <v>5</v>
      </c>
      <c r="K2518">
        <v>2.9850746268656714</v>
      </c>
      <c r="L2518">
        <v>38.805970149253731</v>
      </c>
      <c r="M2518">
        <v>43.283582089552233</v>
      </c>
      <c r="N2518">
        <v>16.417910447761194</v>
      </c>
      <c r="O2518" s="17" t="s">
        <v>8</v>
      </c>
      <c r="P2518">
        <v>0.26</v>
      </c>
    </row>
    <row r="2519" spans="1:16" x14ac:dyDescent="0.25">
      <c r="A2519" s="17" t="s">
        <v>681</v>
      </c>
      <c r="B2519" s="17" t="s">
        <v>17</v>
      </c>
      <c r="C2519" s="17" t="s">
        <v>114</v>
      </c>
      <c r="D2519" s="17" t="s">
        <v>26</v>
      </c>
      <c r="E2519" s="17" t="s">
        <v>27</v>
      </c>
      <c r="F2519">
        <v>6.6</v>
      </c>
      <c r="G2519">
        <v>0.67</v>
      </c>
      <c r="H2519" s="1">
        <v>39206</v>
      </c>
      <c r="I2519">
        <v>2007</v>
      </c>
      <c r="J2519">
        <v>5</v>
      </c>
      <c r="K2519">
        <v>2.9850746268656714</v>
      </c>
      <c r="L2519">
        <v>38.805970149253731</v>
      </c>
      <c r="M2519">
        <v>43.283582089552233</v>
      </c>
      <c r="N2519">
        <v>16.417910447761194</v>
      </c>
      <c r="O2519" s="17" t="s">
        <v>9</v>
      </c>
      <c r="P2519">
        <v>0.02</v>
      </c>
    </row>
    <row r="2520" spans="1:16" x14ac:dyDescent="0.25">
      <c r="A2520" s="17" t="s">
        <v>681</v>
      </c>
      <c r="B2520" s="17" t="s">
        <v>17</v>
      </c>
      <c r="C2520" s="17" t="s">
        <v>114</v>
      </c>
      <c r="D2520" s="17" t="s">
        <v>26</v>
      </c>
      <c r="E2520" s="17" t="s">
        <v>27</v>
      </c>
      <c r="F2520">
        <v>6.6</v>
      </c>
      <c r="G2520">
        <v>0.67</v>
      </c>
      <c r="H2520" s="1">
        <v>39206</v>
      </c>
      <c r="I2520">
        <v>2007</v>
      </c>
      <c r="J2520">
        <v>5</v>
      </c>
      <c r="K2520">
        <v>2.9850746268656714</v>
      </c>
      <c r="L2520">
        <v>38.805970149253731</v>
      </c>
      <c r="M2520">
        <v>43.283582089552233</v>
      </c>
      <c r="N2520">
        <v>16.417910447761194</v>
      </c>
      <c r="O2520" s="17" t="s">
        <v>10</v>
      </c>
      <c r="P2520">
        <v>0.28999999999999998</v>
      </c>
    </row>
    <row r="2521" spans="1:16" x14ac:dyDescent="0.25">
      <c r="A2521" s="17" t="s">
        <v>681</v>
      </c>
      <c r="B2521" s="17" t="s">
        <v>17</v>
      </c>
      <c r="C2521" s="17" t="s">
        <v>114</v>
      </c>
      <c r="D2521" s="17" t="s">
        <v>26</v>
      </c>
      <c r="E2521" s="17" t="s">
        <v>27</v>
      </c>
      <c r="F2521">
        <v>6.6</v>
      </c>
      <c r="G2521">
        <v>0.67</v>
      </c>
      <c r="H2521" s="1">
        <v>39206</v>
      </c>
      <c r="I2521">
        <v>2007</v>
      </c>
      <c r="J2521">
        <v>5</v>
      </c>
      <c r="K2521">
        <v>2.9850746268656714</v>
      </c>
      <c r="L2521">
        <v>38.805970149253731</v>
      </c>
      <c r="M2521">
        <v>43.283582089552233</v>
      </c>
      <c r="N2521">
        <v>16.417910447761194</v>
      </c>
      <c r="O2521" s="17" t="s">
        <v>11</v>
      </c>
      <c r="P2521">
        <v>0.11</v>
      </c>
    </row>
    <row r="2522" spans="1:16" x14ac:dyDescent="0.25">
      <c r="A2522" s="17" t="s">
        <v>818</v>
      </c>
      <c r="B2522" s="17" t="s">
        <v>103</v>
      </c>
      <c r="C2522" s="17" t="s">
        <v>54</v>
      </c>
      <c r="D2522" s="17" t="s">
        <v>117</v>
      </c>
      <c r="E2522" s="17" t="s">
        <v>117</v>
      </c>
      <c r="F2522">
        <v>7.7</v>
      </c>
      <c r="G2522">
        <v>0.66</v>
      </c>
      <c r="H2522" s="1">
        <v>39518</v>
      </c>
      <c r="I2522">
        <v>2008</v>
      </c>
      <c r="J2522">
        <v>3</v>
      </c>
      <c r="K2522">
        <v>63.636363636363633</v>
      </c>
      <c r="L2522">
        <v>33.333333333333329</v>
      </c>
      <c r="M2522">
        <v>1.5151515151515151</v>
      </c>
      <c r="N2522">
        <v>3.0303030303030303</v>
      </c>
      <c r="O2522" s="17" t="s">
        <v>8</v>
      </c>
      <c r="P2522">
        <v>0.22</v>
      </c>
    </row>
    <row r="2523" spans="1:16" x14ac:dyDescent="0.25">
      <c r="A2523" s="17" t="s">
        <v>818</v>
      </c>
      <c r="B2523" s="17" t="s">
        <v>103</v>
      </c>
      <c r="C2523" s="17" t="s">
        <v>54</v>
      </c>
      <c r="D2523" s="17" t="s">
        <v>117</v>
      </c>
      <c r="E2523" s="17" t="s">
        <v>117</v>
      </c>
      <c r="F2523">
        <v>7.7</v>
      </c>
      <c r="G2523">
        <v>0.66</v>
      </c>
      <c r="H2523" s="1">
        <v>39518</v>
      </c>
      <c r="I2523">
        <v>2008</v>
      </c>
      <c r="J2523">
        <v>3</v>
      </c>
      <c r="K2523">
        <v>63.636363636363633</v>
      </c>
      <c r="L2523">
        <v>33.333333333333329</v>
      </c>
      <c r="M2523">
        <v>1.5151515151515151</v>
      </c>
      <c r="N2523">
        <v>3.0303030303030303</v>
      </c>
      <c r="O2523" s="17" t="s">
        <v>9</v>
      </c>
      <c r="P2523">
        <v>0.42</v>
      </c>
    </row>
    <row r="2524" spans="1:16" x14ac:dyDescent="0.25">
      <c r="A2524" s="17" t="s">
        <v>818</v>
      </c>
      <c r="B2524" s="17" t="s">
        <v>103</v>
      </c>
      <c r="C2524" s="17" t="s">
        <v>54</v>
      </c>
      <c r="D2524" s="17" t="s">
        <v>117</v>
      </c>
      <c r="E2524" s="17" t="s">
        <v>117</v>
      </c>
      <c r="F2524">
        <v>7.7</v>
      </c>
      <c r="G2524">
        <v>0.66</v>
      </c>
      <c r="H2524" s="1">
        <v>39518</v>
      </c>
      <c r="I2524">
        <v>2008</v>
      </c>
      <c r="J2524">
        <v>3</v>
      </c>
      <c r="K2524">
        <v>63.636363636363633</v>
      </c>
      <c r="L2524">
        <v>33.333333333333329</v>
      </c>
      <c r="M2524">
        <v>1.5151515151515151</v>
      </c>
      <c r="N2524">
        <v>3.0303030303030303</v>
      </c>
      <c r="O2524" s="17" t="s">
        <v>10</v>
      </c>
      <c r="P2524">
        <v>0.01</v>
      </c>
    </row>
    <row r="2525" spans="1:16" x14ac:dyDescent="0.25">
      <c r="A2525" s="17" t="s">
        <v>818</v>
      </c>
      <c r="B2525" s="17" t="s">
        <v>103</v>
      </c>
      <c r="C2525" s="17" t="s">
        <v>54</v>
      </c>
      <c r="D2525" s="17" t="s">
        <v>117</v>
      </c>
      <c r="E2525" s="17" t="s">
        <v>117</v>
      </c>
      <c r="F2525">
        <v>7.7</v>
      </c>
      <c r="G2525">
        <v>0.66</v>
      </c>
      <c r="H2525" s="1">
        <v>39518</v>
      </c>
      <c r="I2525">
        <v>2008</v>
      </c>
      <c r="J2525">
        <v>3</v>
      </c>
      <c r="K2525">
        <v>63.636363636363633</v>
      </c>
      <c r="L2525">
        <v>33.333333333333329</v>
      </c>
      <c r="M2525">
        <v>1.5151515151515151</v>
      </c>
      <c r="N2525">
        <v>3.0303030303030303</v>
      </c>
      <c r="O2525" s="17" t="s">
        <v>11</v>
      </c>
      <c r="P2525">
        <v>0.02</v>
      </c>
    </row>
    <row r="2526" spans="1:16" x14ac:dyDescent="0.25">
      <c r="A2526" s="17" t="s">
        <v>819</v>
      </c>
      <c r="B2526" s="17" t="s">
        <v>23</v>
      </c>
      <c r="C2526" s="17" t="s">
        <v>54</v>
      </c>
      <c r="D2526" s="17" t="s">
        <v>165</v>
      </c>
      <c r="E2526" s="17" t="s">
        <v>166</v>
      </c>
      <c r="F2526">
        <v>6.3</v>
      </c>
      <c r="G2526">
        <v>0.66</v>
      </c>
      <c r="H2526" s="1">
        <v>38363</v>
      </c>
      <c r="I2526">
        <v>2005</v>
      </c>
      <c r="J2526">
        <v>1</v>
      </c>
      <c r="K2526">
        <v>45.454545454545453</v>
      </c>
      <c r="L2526">
        <v>25.757575757575758</v>
      </c>
      <c r="M2526">
        <v>19.696969696969695</v>
      </c>
      <c r="N2526">
        <v>7.5757575757575761</v>
      </c>
      <c r="O2526" s="17" t="s">
        <v>8</v>
      </c>
      <c r="P2526">
        <v>0.17</v>
      </c>
    </row>
    <row r="2527" spans="1:16" x14ac:dyDescent="0.25">
      <c r="A2527" s="17" t="s">
        <v>819</v>
      </c>
      <c r="B2527" s="17" t="s">
        <v>23</v>
      </c>
      <c r="C2527" s="17" t="s">
        <v>54</v>
      </c>
      <c r="D2527" s="17" t="s">
        <v>165</v>
      </c>
      <c r="E2527" s="17" t="s">
        <v>166</v>
      </c>
      <c r="F2527">
        <v>6.3</v>
      </c>
      <c r="G2527">
        <v>0.66</v>
      </c>
      <c r="H2527" s="1">
        <v>38363</v>
      </c>
      <c r="I2527">
        <v>2005</v>
      </c>
      <c r="J2527">
        <v>1</v>
      </c>
      <c r="K2527">
        <v>45.454545454545453</v>
      </c>
      <c r="L2527">
        <v>25.757575757575758</v>
      </c>
      <c r="M2527">
        <v>19.696969696969695</v>
      </c>
      <c r="N2527">
        <v>7.5757575757575761</v>
      </c>
      <c r="O2527" s="17" t="s">
        <v>9</v>
      </c>
      <c r="P2527">
        <v>0.3</v>
      </c>
    </row>
    <row r="2528" spans="1:16" x14ac:dyDescent="0.25">
      <c r="A2528" s="17" t="s">
        <v>819</v>
      </c>
      <c r="B2528" s="17" t="s">
        <v>23</v>
      </c>
      <c r="C2528" s="17" t="s">
        <v>54</v>
      </c>
      <c r="D2528" s="17" t="s">
        <v>165</v>
      </c>
      <c r="E2528" s="17" t="s">
        <v>166</v>
      </c>
      <c r="F2528">
        <v>6.3</v>
      </c>
      <c r="G2528">
        <v>0.66</v>
      </c>
      <c r="H2528" s="1">
        <v>38363</v>
      </c>
      <c r="I2528">
        <v>2005</v>
      </c>
      <c r="J2528">
        <v>1</v>
      </c>
      <c r="K2528">
        <v>45.454545454545453</v>
      </c>
      <c r="L2528">
        <v>25.757575757575758</v>
      </c>
      <c r="M2528">
        <v>19.696969696969695</v>
      </c>
      <c r="N2528">
        <v>7.5757575757575761</v>
      </c>
      <c r="O2528" s="17" t="s">
        <v>10</v>
      </c>
      <c r="P2528">
        <v>0.13</v>
      </c>
    </row>
    <row r="2529" spans="1:16" x14ac:dyDescent="0.25">
      <c r="A2529" s="17" t="s">
        <v>819</v>
      </c>
      <c r="B2529" s="17" t="s">
        <v>23</v>
      </c>
      <c r="C2529" s="17" t="s">
        <v>54</v>
      </c>
      <c r="D2529" s="17" t="s">
        <v>165</v>
      </c>
      <c r="E2529" s="17" t="s">
        <v>166</v>
      </c>
      <c r="F2529">
        <v>6.3</v>
      </c>
      <c r="G2529">
        <v>0.66</v>
      </c>
      <c r="H2529" s="1">
        <v>38363</v>
      </c>
      <c r="I2529">
        <v>2005</v>
      </c>
      <c r="J2529">
        <v>1</v>
      </c>
      <c r="K2529">
        <v>45.454545454545453</v>
      </c>
      <c r="L2529">
        <v>25.757575757575758</v>
      </c>
      <c r="M2529">
        <v>19.696969696969695</v>
      </c>
      <c r="N2529">
        <v>7.5757575757575761</v>
      </c>
      <c r="O2529" s="17" t="s">
        <v>11</v>
      </c>
      <c r="P2529">
        <v>0.05</v>
      </c>
    </row>
    <row r="2530" spans="1:16" x14ac:dyDescent="0.25">
      <c r="A2530" s="17" t="s">
        <v>737</v>
      </c>
      <c r="B2530" s="17" t="s">
        <v>17</v>
      </c>
      <c r="C2530" s="17" t="s">
        <v>41</v>
      </c>
      <c r="D2530" s="17" t="s">
        <v>86</v>
      </c>
      <c r="E2530" s="17" t="s">
        <v>87</v>
      </c>
      <c r="F2530">
        <v>6</v>
      </c>
      <c r="G2530">
        <v>0.66</v>
      </c>
      <c r="H2530" s="1">
        <v>39768</v>
      </c>
      <c r="I2530">
        <v>2008</v>
      </c>
      <c r="J2530">
        <v>11</v>
      </c>
      <c r="K2530">
        <v>1.5151515151515151</v>
      </c>
      <c r="L2530">
        <v>46.969696969696969</v>
      </c>
      <c r="M2530">
        <v>36.36363636363636</v>
      </c>
      <c r="N2530">
        <v>15.151515151515152</v>
      </c>
      <c r="O2530" s="17" t="s">
        <v>8</v>
      </c>
      <c r="P2530">
        <v>0.31</v>
      </c>
    </row>
    <row r="2531" spans="1:16" x14ac:dyDescent="0.25">
      <c r="A2531" s="17" t="s">
        <v>737</v>
      </c>
      <c r="B2531" s="17" t="s">
        <v>17</v>
      </c>
      <c r="C2531" s="17" t="s">
        <v>41</v>
      </c>
      <c r="D2531" s="17" t="s">
        <v>86</v>
      </c>
      <c r="E2531" s="17" t="s">
        <v>87</v>
      </c>
      <c r="F2531">
        <v>6</v>
      </c>
      <c r="G2531">
        <v>0.66</v>
      </c>
      <c r="H2531" s="1">
        <v>39768</v>
      </c>
      <c r="I2531">
        <v>2008</v>
      </c>
      <c r="J2531">
        <v>11</v>
      </c>
      <c r="K2531">
        <v>1.5151515151515151</v>
      </c>
      <c r="L2531">
        <v>46.969696969696969</v>
      </c>
      <c r="M2531">
        <v>36.36363636363636</v>
      </c>
      <c r="N2531">
        <v>15.151515151515152</v>
      </c>
      <c r="O2531" s="17" t="s">
        <v>9</v>
      </c>
      <c r="P2531">
        <v>0.01</v>
      </c>
    </row>
    <row r="2532" spans="1:16" x14ac:dyDescent="0.25">
      <c r="A2532" s="17" t="s">
        <v>737</v>
      </c>
      <c r="B2532" s="17" t="s">
        <v>17</v>
      </c>
      <c r="C2532" s="17" t="s">
        <v>41</v>
      </c>
      <c r="D2532" s="17" t="s">
        <v>86</v>
      </c>
      <c r="E2532" s="17" t="s">
        <v>87</v>
      </c>
      <c r="F2532">
        <v>6</v>
      </c>
      <c r="G2532">
        <v>0.66</v>
      </c>
      <c r="H2532" s="1">
        <v>39768</v>
      </c>
      <c r="I2532">
        <v>2008</v>
      </c>
      <c r="J2532">
        <v>11</v>
      </c>
      <c r="K2532">
        <v>1.5151515151515151</v>
      </c>
      <c r="L2532">
        <v>46.969696969696969</v>
      </c>
      <c r="M2532">
        <v>36.36363636363636</v>
      </c>
      <c r="N2532">
        <v>15.151515151515152</v>
      </c>
      <c r="O2532" s="17" t="s">
        <v>10</v>
      </c>
      <c r="P2532">
        <v>0.24</v>
      </c>
    </row>
    <row r="2533" spans="1:16" x14ac:dyDescent="0.25">
      <c r="A2533" s="17" t="s">
        <v>737</v>
      </c>
      <c r="B2533" s="17" t="s">
        <v>17</v>
      </c>
      <c r="C2533" s="17" t="s">
        <v>41</v>
      </c>
      <c r="D2533" s="17" t="s">
        <v>86</v>
      </c>
      <c r="E2533" s="17" t="s">
        <v>87</v>
      </c>
      <c r="F2533">
        <v>6</v>
      </c>
      <c r="G2533">
        <v>0.66</v>
      </c>
      <c r="H2533" s="1">
        <v>39768</v>
      </c>
      <c r="I2533">
        <v>2008</v>
      </c>
      <c r="J2533">
        <v>11</v>
      </c>
      <c r="K2533">
        <v>1.5151515151515151</v>
      </c>
      <c r="L2533">
        <v>46.969696969696969</v>
      </c>
      <c r="M2533">
        <v>36.36363636363636</v>
      </c>
      <c r="N2533">
        <v>15.151515151515152</v>
      </c>
      <c r="O2533" s="17" t="s">
        <v>11</v>
      </c>
      <c r="P2533">
        <v>0.1</v>
      </c>
    </row>
    <row r="2534" spans="1:16" x14ac:dyDescent="0.25">
      <c r="A2534" s="17" t="s">
        <v>820</v>
      </c>
      <c r="B2534" s="17" t="s">
        <v>17</v>
      </c>
      <c r="C2534" s="17" t="s">
        <v>18</v>
      </c>
      <c r="D2534" s="17" t="s">
        <v>670</v>
      </c>
      <c r="E2534" s="17" t="s">
        <v>821</v>
      </c>
      <c r="F2534">
        <v>4.8</v>
      </c>
      <c r="G2534">
        <v>0.66</v>
      </c>
      <c r="H2534" s="1">
        <v>40484</v>
      </c>
      <c r="I2534">
        <v>2010</v>
      </c>
      <c r="J2534">
        <v>11</v>
      </c>
      <c r="K2534">
        <v>83.333333333333343</v>
      </c>
      <c r="L2534">
        <v>9.0909090909090899</v>
      </c>
      <c r="M2534">
        <v>4.545454545454545</v>
      </c>
      <c r="N2534">
        <v>1.5151515151515151</v>
      </c>
      <c r="O2534" s="17" t="s">
        <v>8</v>
      </c>
      <c r="P2534">
        <v>0.06</v>
      </c>
    </row>
    <row r="2535" spans="1:16" x14ac:dyDescent="0.25">
      <c r="A2535" s="17" t="s">
        <v>820</v>
      </c>
      <c r="B2535" s="17" t="s">
        <v>17</v>
      </c>
      <c r="C2535" s="17" t="s">
        <v>18</v>
      </c>
      <c r="D2535" s="17" t="s">
        <v>670</v>
      </c>
      <c r="E2535" s="17" t="s">
        <v>821</v>
      </c>
      <c r="F2535">
        <v>4.8</v>
      </c>
      <c r="G2535">
        <v>0.66</v>
      </c>
      <c r="H2535" s="1">
        <v>40484</v>
      </c>
      <c r="I2535">
        <v>2010</v>
      </c>
      <c r="J2535">
        <v>11</v>
      </c>
      <c r="K2535">
        <v>83.333333333333343</v>
      </c>
      <c r="L2535">
        <v>9.0909090909090899</v>
      </c>
      <c r="M2535">
        <v>4.545454545454545</v>
      </c>
      <c r="N2535">
        <v>1.5151515151515151</v>
      </c>
      <c r="O2535" s="17" t="s">
        <v>9</v>
      </c>
      <c r="P2535">
        <v>0.55000000000000004</v>
      </c>
    </row>
    <row r="2536" spans="1:16" x14ac:dyDescent="0.25">
      <c r="A2536" s="17" t="s">
        <v>820</v>
      </c>
      <c r="B2536" s="17" t="s">
        <v>17</v>
      </c>
      <c r="C2536" s="17" t="s">
        <v>18</v>
      </c>
      <c r="D2536" s="17" t="s">
        <v>670</v>
      </c>
      <c r="E2536" s="17" t="s">
        <v>821</v>
      </c>
      <c r="F2536">
        <v>4.8</v>
      </c>
      <c r="G2536">
        <v>0.66</v>
      </c>
      <c r="H2536" s="1">
        <v>40484</v>
      </c>
      <c r="I2536">
        <v>2010</v>
      </c>
      <c r="J2536">
        <v>11</v>
      </c>
      <c r="K2536">
        <v>83.333333333333343</v>
      </c>
      <c r="L2536">
        <v>9.0909090909090899</v>
      </c>
      <c r="M2536">
        <v>4.545454545454545</v>
      </c>
      <c r="N2536">
        <v>1.5151515151515151</v>
      </c>
      <c r="O2536" s="17" t="s">
        <v>10</v>
      </c>
      <c r="P2536">
        <v>0.03</v>
      </c>
    </row>
    <row r="2537" spans="1:16" x14ac:dyDescent="0.25">
      <c r="A2537" s="17" t="s">
        <v>820</v>
      </c>
      <c r="B2537" s="17" t="s">
        <v>17</v>
      </c>
      <c r="C2537" s="17" t="s">
        <v>18</v>
      </c>
      <c r="D2537" s="17" t="s">
        <v>670</v>
      </c>
      <c r="E2537" s="17" t="s">
        <v>821</v>
      </c>
      <c r="F2537">
        <v>4.8</v>
      </c>
      <c r="G2537">
        <v>0.66</v>
      </c>
      <c r="H2537" s="1">
        <v>40484</v>
      </c>
      <c r="I2537">
        <v>2010</v>
      </c>
      <c r="J2537">
        <v>11</v>
      </c>
      <c r="K2537">
        <v>83.333333333333343</v>
      </c>
      <c r="L2537">
        <v>9.0909090909090899</v>
      </c>
      <c r="M2537">
        <v>4.545454545454545</v>
      </c>
      <c r="N2537">
        <v>1.5151515151515151</v>
      </c>
      <c r="O2537" s="17" t="s">
        <v>11</v>
      </c>
      <c r="P2537">
        <v>0.01</v>
      </c>
    </row>
    <row r="2538" spans="1:16" x14ac:dyDescent="0.25">
      <c r="A2538" s="17" t="s">
        <v>573</v>
      </c>
      <c r="B2538" s="17" t="s">
        <v>29</v>
      </c>
      <c r="C2538" s="17" t="s">
        <v>18</v>
      </c>
      <c r="D2538" s="17" t="s">
        <v>165</v>
      </c>
      <c r="E2538" s="17" t="s">
        <v>574</v>
      </c>
      <c r="F2538">
        <v>7.9</v>
      </c>
      <c r="G2538">
        <v>0.66</v>
      </c>
      <c r="H2538" s="1">
        <v>40456</v>
      </c>
      <c r="I2538">
        <v>2010</v>
      </c>
      <c r="J2538">
        <v>10</v>
      </c>
      <c r="K2538">
        <v>1.5151515151515151</v>
      </c>
      <c r="L2538">
        <v>63.636363636363633</v>
      </c>
      <c r="M2538">
        <v>25.757575757575758</v>
      </c>
      <c r="N2538">
        <v>7.5757575757575761</v>
      </c>
      <c r="O2538" s="17" t="s">
        <v>8</v>
      </c>
      <c r="P2538">
        <v>0.42</v>
      </c>
    </row>
    <row r="2539" spans="1:16" x14ac:dyDescent="0.25">
      <c r="A2539" s="17" t="s">
        <v>573</v>
      </c>
      <c r="B2539" s="17" t="s">
        <v>29</v>
      </c>
      <c r="C2539" s="17" t="s">
        <v>18</v>
      </c>
      <c r="D2539" s="17" t="s">
        <v>165</v>
      </c>
      <c r="E2539" s="17" t="s">
        <v>574</v>
      </c>
      <c r="F2539">
        <v>7.9</v>
      </c>
      <c r="G2539">
        <v>0.66</v>
      </c>
      <c r="H2539" s="1">
        <v>40456</v>
      </c>
      <c r="I2539">
        <v>2010</v>
      </c>
      <c r="J2539">
        <v>10</v>
      </c>
      <c r="K2539">
        <v>1.5151515151515151</v>
      </c>
      <c r="L2539">
        <v>63.636363636363633</v>
      </c>
      <c r="M2539">
        <v>25.757575757575758</v>
      </c>
      <c r="N2539">
        <v>7.5757575757575761</v>
      </c>
      <c r="O2539" s="17" t="s">
        <v>9</v>
      </c>
      <c r="P2539">
        <v>0.01</v>
      </c>
    </row>
    <row r="2540" spans="1:16" x14ac:dyDescent="0.25">
      <c r="A2540" s="17" t="s">
        <v>573</v>
      </c>
      <c r="B2540" s="17" t="s">
        <v>29</v>
      </c>
      <c r="C2540" s="17" t="s">
        <v>18</v>
      </c>
      <c r="D2540" s="17" t="s">
        <v>165</v>
      </c>
      <c r="E2540" s="17" t="s">
        <v>574</v>
      </c>
      <c r="F2540">
        <v>7.9</v>
      </c>
      <c r="G2540">
        <v>0.66</v>
      </c>
      <c r="H2540" s="1">
        <v>40456</v>
      </c>
      <c r="I2540">
        <v>2010</v>
      </c>
      <c r="J2540">
        <v>10</v>
      </c>
      <c r="K2540">
        <v>1.5151515151515151</v>
      </c>
      <c r="L2540">
        <v>63.636363636363633</v>
      </c>
      <c r="M2540">
        <v>25.757575757575758</v>
      </c>
      <c r="N2540">
        <v>7.5757575757575761</v>
      </c>
      <c r="O2540" s="17" t="s">
        <v>10</v>
      </c>
      <c r="P2540">
        <v>0.17</v>
      </c>
    </row>
    <row r="2541" spans="1:16" x14ac:dyDescent="0.25">
      <c r="A2541" s="17" t="s">
        <v>573</v>
      </c>
      <c r="B2541" s="17" t="s">
        <v>29</v>
      </c>
      <c r="C2541" s="17" t="s">
        <v>18</v>
      </c>
      <c r="D2541" s="17" t="s">
        <v>165</v>
      </c>
      <c r="E2541" s="17" t="s">
        <v>574</v>
      </c>
      <c r="F2541">
        <v>7.9</v>
      </c>
      <c r="G2541">
        <v>0.66</v>
      </c>
      <c r="H2541" s="1">
        <v>40456</v>
      </c>
      <c r="I2541">
        <v>2010</v>
      </c>
      <c r="J2541">
        <v>10</v>
      </c>
      <c r="K2541">
        <v>1.5151515151515151</v>
      </c>
      <c r="L2541">
        <v>63.636363636363633</v>
      </c>
      <c r="M2541">
        <v>25.757575757575758</v>
      </c>
      <c r="N2541">
        <v>7.5757575757575761</v>
      </c>
      <c r="O2541" s="17" t="s">
        <v>11</v>
      </c>
      <c r="P2541">
        <v>0.05</v>
      </c>
    </row>
    <row r="2542" spans="1:16" x14ac:dyDescent="0.25">
      <c r="A2542" s="17" t="s">
        <v>822</v>
      </c>
      <c r="B2542" s="17" t="s">
        <v>17</v>
      </c>
      <c r="C2542" s="17" t="s">
        <v>41</v>
      </c>
      <c r="D2542" s="17" t="s">
        <v>42</v>
      </c>
      <c r="E2542" s="17" t="s">
        <v>47</v>
      </c>
      <c r="F2542">
        <v>7.9</v>
      </c>
      <c r="G2542">
        <v>0.66</v>
      </c>
      <c r="H2542" s="1">
        <v>41744</v>
      </c>
      <c r="I2542">
        <v>2014</v>
      </c>
      <c r="J2542">
        <v>4</v>
      </c>
      <c r="K2542">
        <v>1.5151515151515151</v>
      </c>
      <c r="L2542">
        <v>22.727272727272727</v>
      </c>
      <c r="M2542">
        <v>60.606060606060609</v>
      </c>
      <c r="N2542">
        <v>15.151515151515152</v>
      </c>
      <c r="O2542" s="17" t="s">
        <v>8</v>
      </c>
      <c r="P2542">
        <v>0.15</v>
      </c>
    </row>
    <row r="2543" spans="1:16" x14ac:dyDescent="0.25">
      <c r="A2543" s="17" t="s">
        <v>822</v>
      </c>
      <c r="B2543" s="17" t="s">
        <v>17</v>
      </c>
      <c r="C2543" s="17" t="s">
        <v>41</v>
      </c>
      <c r="D2543" s="17" t="s">
        <v>42</v>
      </c>
      <c r="E2543" s="17" t="s">
        <v>47</v>
      </c>
      <c r="F2543">
        <v>7.9</v>
      </c>
      <c r="G2543">
        <v>0.66</v>
      </c>
      <c r="H2543" s="1">
        <v>41744</v>
      </c>
      <c r="I2543">
        <v>2014</v>
      </c>
      <c r="J2543">
        <v>4</v>
      </c>
      <c r="K2543">
        <v>1.5151515151515151</v>
      </c>
      <c r="L2543">
        <v>22.727272727272727</v>
      </c>
      <c r="M2543">
        <v>60.606060606060609</v>
      </c>
      <c r="N2543">
        <v>15.151515151515152</v>
      </c>
      <c r="O2543" s="17" t="s">
        <v>9</v>
      </c>
      <c r="P2543">
        <v>0.01</v>
      </c>
    </row>
    <row r="2544" spans="1:16" x14ac:dyDescent="0.25">
      <c r="A2544" s="17" t="s">
        <v>822</v>
      </c>
      <c r="B2544" s="17" t="s">
        <v>17</v>
      </c>
      <c r="C2544" s="17" t="s">
        <v>41</v>
      </c>
      <c r="D2544" s="17" t="s">
        <v>42</v>
      </c>
      <c r="E2544" s="17" t="s">
        <v>47</v>
      </c>
      <c r="F2544">
        <v>7.9</v>
      </c>
      <c r="G2544">
        <v>0.66</v>
      </c>
      <c r="H2544" s="1">
        <v>41744</v>
      </c>
      <c r="I2544">
        <v>2014</v>
      </c>
      <c r="J2544">
        <v>4</v>
      </c>
      <c r="K2544">
        <v>1.5151515151515151</v>
      </c>
      <c r="L2544">
        <v>22.727272727272727</v>
      </c>
      <c r="M2544">
        <v>60.606060606060609</v>
      </c>
      <c r="N2544">
        <v>15.151515151515152</v>
      </c>
      <c r="O2544" s="17" t="s">
        <v>10</v>
      </c>
      <c r="P2544">
        <v>0.4</v>
      </c>
    </row>
    <row r="2545" spans="1:16" x14ac:dyDescent="0.25">
      <c r="A2545" s="17" t="s">
        <v>822</v>
      </c>
      <c r="B2545" s="17" t="s">
        <v>17</v>
      </c>
      <c r="C2545" s="17" t="s">
        <v>41</v>
      </c>
      <c r="D2545" s="17" t="s">
        <v>42</v>
      </c>
      <c r="E2545" s="17" t="s">
        <v>47</v>
      </c>
      <c r="F2545">
        <v>7.9</v>
      </c>
      <c r="G2545">
        <v>0.66</v>
      </c>
      <c r="H2545" s="1">
        <v>41744</v>
      </c>
      <c r="I2545">
        <v>2014</v>
      </c>
      <c r="J2545">
        <v>4</v>
      </c>
      <c r="K2545">
        <v>1.5151515151515151</v>
      </c>
      <c r="L2545">
        <v>22.727272727272727</v>
      </c>
      <c r="M2545">
        <v>60.606060606060609</v>
      </c>
      <c r="N2545">
        <v>15.151515151515152</v>
      </c>
      <c r="O2545" s="17" t="s">
        <v>11</v>
      </c>
      <c r="P2545">
        <v>0.1</v>
      </c>
    </row>
    <row r="2546" spans="1:16" x14ac:dyDescent="0.25">
      <c r="A2546" s="17" t="s">
        <v>823</v>
      </c>
      <c r="B2546" s="17" t="s">
        <v>391</v>
      </c>
      <c r="C2546" s="17" t="s">
        <v>74</v>
      </c>
      <c r="D2546" s="17" t="s">
        <v>388</v>
      </c>
      <c r="E2546" s="17" t="s">
        <v>469</v>
      </c>
      <c r="F2546">
        <v>8.4</v>
      </c>
      <c r="G2546">
        <v>0.65</v>
      </c>
      <c r="H2546" s="1">
        <v>37859</v>
      </c>
      <c r="I2546">
        <v>2003</v>
      </c>
      <c r="J2546">
        <v>8</v>
      </c>
      <c r="K2546">
        <v>18.46153846153846</v>
      </c>
      <c r="L2546">
        <v>63.076923076923073</v>
      </c>
      <c r="M2546">
        <v>16.92307692307692</v>
      </c>
      <c r="N2546">
        <v>3.0769230769230766</v>
      </c>
      <c r="O2546" s="17" t="s">
        <v>8</v>
      </c>
      <c r="P2546">
        <v>0.41</v>
      </c>
    </row>
    <row r="2547" spans="1:16" x14ac:dyDescent="0.25">
      <c r="A2547" s="17" t="s">
        <v>823</v>
      </c>
      <c r="B2547" s="17" t="s">
        <v>391</v>
      </c>
      <c r="C2547" s="17" t="s">
        <v>74</v>
      </c>
      <c r="D2547" s="17" t="s">
        <v>388</v>
      </c>
      <c r="E2547" s="17" t="s">
        <v>469</v>
      </c>
      <c r="F2547">
        <v>8.4</v>
      </c>
      <c r="G2547">
        <v>0.65</v>
      </c>
      <c r="H2547" s="1">
        <v>37859</v>
      </c>
      <c r="I2547">
        <v>2003</v>
      </c>
      <c r="J2547">
        <v>8</v>
      </c>
      <c r="K2547">
        <v>18.46153846153846</v>
      </c>
      <c r="L2547">
        <v>63.076923076923073</v>
      </c>
      <c r="M2547">
        <v>16.92307692307692</v>
      </c>
      <c r="N2547">
        <v>3.0769230769230766</v>
      </c>
      <c r="O2547" s="17" t="s">
        <v>9</v>
      </c>
      <c r="P2547">
        <v>0.12</v>
      </c>
    </row>
    <row r="2548" spans="1:16" x14ac:dyDescent="0.25">
      <c r="A2548" s="17" t="s">
        <v>823</v>
      </c>
      <c r="B2548" s="17" t="s">
        <v>391</v>
      </c>
      <c r="C2548" s="17" t="s">
        <v>74</v>
      </c>
      <c r="D2548" s="17" t="s">
        <v>388</v>
      </c>
      <c r="E2548" s="17" t="s">
        <v>469</v>
      </c>
      <c r="F2548">
        <v>8.4</v>
      </c>
      <c r="G2548">
        <v>0.65</v>
      </c>
      <c r="H2548" s="1">
        <v>37859</v>
      </c>
      <c r="I2548">
        <v>2003</v>
      </c>
      <c r="J2548">
        <v>8</v>
      </c>
      <c r="K2548">
        <v>18.46153846153846</v>
      </c>
      <c r="L2548">
        <v>63.076923076923073</v>
      </c>
      <c r="M2548">
        <v>16.92307692307692</v>
      </c>
      <c r="N2548">
        <v>3.0769230769230766</v>
      </c>
      <c r="O2548" s="17" t="s">
        <v>10</v>
      </c>
      <c r="P2548">
        <v>0.11</v>
      </c>
    </row>
    <row r="2549" spans="1:16" x14ac:dyDescent="0.25">
      <c r="A2549" s="17" t="s">
        <v>823</v>
      </c>
      <c r="B2549" s="17" t="s">
        <v>391</v>
      </c>
      <c r="C2549" s="17" t="s">
        <v>74</v>
      </c>
      <c r="D2549" s="17" t="s">
        <v>388</v>
      </c>
      <c r="E2549" s="17" t="s">
        <v>469</v>
      </c>
      <c r="F2549">
        <v>8.4</v>
      </c>
      <c r="G2549">
        <v>0.65</v>
      </c>
      <c r="H2549" s="1">
        <v>37859</v>
      </c>
      <c r="I2549">
        <v>2003</v>
      </c>
      <c r="J2549">
        <v>8</v>
      </c>
      <c r="K2549">
        <v>18.46153846153846</v>
      </c>
      <c r="L2549">
        <v>63.076923076923073</v>
      </c>
      <c r="M2549">
        <v>16.92307692307692</v>
      </c>
      <c r="N2549">
        <v>3.0769230769230766</v>
      </c>
      <c r="O2549" s="17" t="s">
        <v>11</v>
      </c>
      <c r="P2549">
        <v>0.02</v>
      </c>
    </row>
    <row r="2550" spans="1:16" x14ac:dyDescent="0.25">
      <c r="A2550" s="17" t="s">
        <v>763</v>
      </c>
      <c r="B2550" s="17" t="s">
        <v>393</v>
      </c>
      <c r="C2550" s="17" t="s">
        <v>114</v>
      </c>
      <c r="D2550" s="17" t="s">
        <v>267</v>
      </c>
      <c r="E2550" s="17" t="s">
        <v>764</v>
      </c>
      <c r="F2550">
        <v>8</v>
      </c>
      <c r="G2550">
        <v>0.65</v>
      </c>
      <c r="H2550" s="1">
        <v>42829</v>
      </c>
      <c r="I2550">
        <v>2017</v>
      </c>
      <c r="J2550">
        <v>4</v>
      </c>
      <c r="K2550">
        <v>4.615384615384615</v>
      </c>
      <c r="L2550">
        <v>35.384615384615387</v>
      </c>
      <c r="M2550">
        <v>50.769230769230766</v>
      </c>
      <c r="N2550">
        <v>7.6923076923076925</v>
      </c>
      <c r="O2550" s="17" t="s">
        <v>8</v>
      </c>
      <c r="P2550">
        <v>0.23</v>
      </c>
    </row>
    <row r="2551" spans="1:16" x14ac:dyDescent="0.25">
      <c r="A2551" s="17" t="s">
        <v>763</v>
      </c>
      <c r="B2551" s="17" t="s">
        <v>393</v>
      </c>
      <c r="C2551" s="17" t="s">
        <v>114</v>
      </c>
      <c r="D2551" s="17" t="s">
        <v>267</v>
      </c>
      <c r="E2551" s="17" t="s">
        <v>764</v>
      </c>
      <c r="F2551">
        <v>8</v>
      </c>
      <c r="G2551">
        <v>0.65</v>
      </c>
      <c r="H2551" s="1">
        <v>42829</v>
      </c>
      <c r="I2551">
        <v>2017</v>
      </c>
      <c r="J2551">
        <v>4</v>
      </c>
      <c r="K2551">
        <v>4.615384615384615</v>
      </c>
      <c r="L2551">
        <v>35.384615384615387</v>
      </c>
      <c r="M2551">
        <v>50.769230769230766</v>
      </c>
      <c r="N2551">
        <v>7.6923076923076925</v>
      </c>
      <c r="O2551" s="17" t="s">
        <v>9</v>
      </c>
      <c r="P2551">
        <v>0.03</v>
      </c>
    </row>
    <row r="2552" spans="1:16" x14ac:dyDescent="0.25">
      <c r="A2552" s="17" t="s">
        <v>763</v>
      </c>
      <c r="B2552" s="17" t="s">
        <v>393</v>
      </c>
      <c r="C2552" s="17" t="s">
        <v>114</v>
      </c>
      <c r="D2552" s="17" t="s">
        <v>267</v>
      </c>
      <c r="E2552" s="17" t="s">
        <v>764</v>
      </c>
      <c r="F2552">
        <v>8</v>
      </c>
      <c r="G2552">
        <v>0.65</v>
      </c>
      <c r="H2552" s="1">
        <v>42829</v>
      </c>
      <c r="I2552">
        <v>2017</v>
      </c>
      <c r="J2552">
        <v>4</v>
      </c>
      <c r="K2552">
        <v>4.615384615384615</v>
      </c>
      <c r="L2552">
        <v>35.384615384615387</v>
      </c>
      <c r="M2552">
        <v>50.769230769230766</v>
      </c>
      <c r="N2552">
        <v>7.6923076923076925</v>
      </c>
      <c r="O2552" s="17" t="s">
        <v>10</v>
      </c>
      <c r="P2552">
        <v>0.33</v>
      </c>
    </row>
    <row r="2553" spans="1:16" x14ac:dyDescent="0.25">
      <c r="A2553" s="17" t="s">
        <v>763</v>
      </c>
      <c r="B2553" s="17" t="s">
        <v>393</v>
      </c>
      <c r="C2553" s="17" t="s">
        <v>114</v>
      </c>
      <c r="D2553" s="17" t="s">
        <v>267</v>
      </c>
      <c r="E2553" s="17" t="s">
        <v>764</v>
      </c>
      <c r="F2553">
        <v>8</v>
      </c>
      <c r="G2553">
        <v>0.65</v>
      </c>
      <c r="H2553" s="1">
        <v>42829</v>
      </c>
      <c r="I2553">
        <v>2017</v>
      </c>
      <c r="J2553">
        <v>4</v>
      </c>
      <c r="K2553">
        <v>4.615384615384615</v>
      </c>
      <c r="L2553">
        <v>35.384615384615387</v>
      </c>
      <c r="M2553">
        <v>50.769230769230766</v>
      </c>
      <c r="N2553">
        <v>7.6923076923076925</v>
      </c>
      <c r="O2553" s="17" t="s">
        <v>11</v>
      </c>
      <c r="P2553">
        <v>0.05</v>
      </c>
    </row>
    <row r="2554" spans="1:16" x14ac:dyDescent="0.25">
      <c r="A2554" s="17" t="s">
        <v>460</v>
      </c>
      <c r="B2554" s="17" t="s">
        <v>99</v>
      </c>
      <c r="C2554" s="17" t="s">
        <v>25</v>
      </c>
      <c r="D2554" s="17" t="s">
        <v>26</v>
      </c>
      <c r="E2554" s="17" t="s">
        <v>738</v>
      </c>
      <c r="F2554">
        <v>5.6</v>
      </c>
      <c r="G2554">
        <v>0.65</v>
      </c>
      <c r="H2554" s="1">
        <v>39756</v>
      </c>
      <c r="I2554">
        <v>2008</v>
      </c>
      <c r="J2554">
        <v>11</v>
      </c>
      <c r="K2554">
        <v>1.5384615384615383</v>
      </c>
      <c r="L2554">
        <v>44.615384615384613</v>
      </c>
      <c r="M2554">
        <v>43.07692307692308</v>
      </c>
      <c r="N2554">
        <v>10.76923076923077</v>
      </c>
      <c r="O2554" s="17" t="s">
        <v>8</v>
      </c>
      <c r="P2554">
        <v>0.28999999999999998</v>
      </c>
    </row>
    <row r="2555" spans="1:16" x14ac:dyDescent="0.25">
      <c r="A2555" s="17" t="s">
        <v>460</v>
      </c>
      <c r="B2555" s="17" t="s">
        <v>99</v>
      </c>
      <c r="C2555" s="17" t="s">
        <v>25</v>
      </c>
      <c r="D2555" s="17" t="s">
        <v>26</v>
      </c>
      <c r="E2555" s="17" t="s">
        <v>738</v>
      </c>
      <c r="F2555">
        <v>5.6</v>
      </c>
      <c r="G2555">
        <v>0.65</v>
      </c>
      <c r="H2555" s="1">
        <v>39756</v>
      </c>
      <c r="I2555">
        <v>2008</v>
      </c>
      <c r="J2555">
        <v>11</v>
      </c>
      <c r="K2555">
        <v>1.5384615384615383</v>
      </c>
      <c r="L2555">
        <v>44.615384615384613</v>
      </c>
      <c r="M2555">
        <v>43.07692307692308</v>
      </c>
      <c r="N2555">
        <v>10.76923076923077</v>
      </c>
      <c r="O2555" s="17" t="s">
        <v>9</v>
      </c>
      <c r="P2555">
        <v>0.01</v>
      </c>
    </row>
    <row r="2556" spans="1:16" x14ac:dyDescent="0.25">
      <c r="A2556" s="17" t="s">
        <v>460</v>
      </c>
      <c r="B2556" s="17" t="s">
        <v>99</v>
      </c>
      <c r="C2556" s="17" t="s">
        <v>25</v>
      </c>
      <c r="D2556" s="17" t="s">
        <v>26</v>
      </c>
      <c r="E2556" s="17" t="s">
        <v>738</v>
      </c>
      <c r="F2556">
        <v>5.6</v>
      </c>
      <c r="G2556">
        <v>0.65</v>
      </c>
      <c r="H2556" s="1">
        <v>39756</v>
      </c>
      <c r="I2556">
        <v>2008</v>
      </c>
      <c r="J2556">
        <v>11</v>
      </c>
      <c r="K2556">
        <v>1.5384615384615383</v>
      </c>
      <c r="L2556">
        <v>44.615384615384613</v>
      </c>
      <c r="M2556">
        <v>43.07692307692308</v>
      </c>
      <c r="N2556">
        <v>10.76923076923077</v>
      </c>
      <c r="O2556" s="17" t="s">
        <v>10</v>
      </c>
      <c r="P2556">
        <v>0.28000000000000003</v>
      </c>
    </row>
    <row r="2557" spans="1:16" x14ac:dyDescent="0.25">
      <c r="A2557" s="17" t="s">
        <v>460</v>
      </c>
      <c r="B2557" s="17" t="s">
        <v>99</v>
      </c>
      <c r="C2557" s="17" t="s">
        <v>25</v>
      </c>
      <c r="D2557" s="17" t="s">
        <v>26</v>
      </c>
      <c r="E2557" s="17" t="s">
        <v>738</v>
      </c>
      <c r="F2557">
        <v>5.6</v>
      </c>
      <c r="G2557">
        <v>0.65</v>
      </c>
      <c r="H2557" s="1">
        <v>39756</v>
      </c>
      <c r="I2557">
        <v>2008</v>
      </c>
      <c r="J2557">
        <v>11</v>
      </c>
      <c r="K2557">
        <v>1.5384615384615383</v>
      </c>
      <c r="L2557">
        <v>44.615384615384613</v>
      </c>
      <c r="M2557">
        <v>43.07692307692308</v>
      </c>
      <c r="N2557">
        <v>10.76923076923077</v>
      </c>
      <c r="O2557" s="17" t="s">
        <v>11</v>
      </c>
      <c r="P2557">
        <v>7.0000000000000007E-2</v>
      </c>
    </row>
    <row r="2558" spans="1:16" x14ac:dyDescent="0.25">
      <c r="A2558" s="17" t="s">
        <v>824</v>
      </c>
      <c r="B2558" s="17" t="s">
        <v>17</v>
      </c>
      <c r="C2558" s="17" t="s">
        <v>97</v>
      </c>
      <c r="D2558" s="17" t="s">
        <v>670</v>
      </c>
      <c r="E2558" s="17" t="s">
        <v>710</v>
      </c>
      <c r="F2558">
        <v>7.6</v>
      </c>
      <c r="G2558">
        <v>0.65</v>
      </c>
      <c r="H2558" s="1">
        <v>42052</v>
      </c>
      <c r="I2558">
        <v>2015</v>
      </c>
      <c r="J2558">
        <v>2</v>
      </c>
      <c r="K2558">
        <v>32.307692307692307</v>
      </c>
      <c r="L2558">
        <v>35.384615384615387</v>
      </c>
      <c r="M2558">
        <v>23.076923076923077</v>
      </c>
      <c r="N2558">
        <v>10.76923076923077</v>
      </c>
      <c r="O2558" s="17" t="s">
        <v>8</v>
      </c>
      <c r="P2558">
        <v>0.23</v>
      </c>
    </row>
    <row r="2559" spans="1:16" x14ac:dyDescent="0.25">
      <c r="A2559" s="17" t="s">
        <v>824</v>
      </c>
      <c r="B2559" s="17" t="s">
        <v>17</v>
      </c>
      <c r="C2559" s="17" t="s">
        <v>97</v>
      </c>
      <c r="D2559" s="17" t="s">
        <v>670</v>
      </c>
      <c r="E2559" s="17" t="s">
        <v>710</v>
      </c>
      <c r="F2559">
        <v>7.6</v>
      </c>
      <c r="G2559">
        <v>0.65</v>
      </c>
      <c r="H2559" s="1">
        <v>42052</v>
      </c>
      <c r="I2559">
        <v>2015</v>
      </c>
      <c r="J2559">
        <v>2</v>
      </c>
      <c r="K2559">
        <v>32.307692307692307</v>
      </c>
      <c r="L2559">
        <v>35.384615384615387</v>
      </c>
      <c r="M2559">
        <v>23.076923076923077</v>
      </c>
      <c r="N2559">
        <v>10.76923076923077</v>
      </c>
      <c r="O2559" s="17" t="s">
        <v>9</v>
      </c>
      <c r="P2559">
        <v>0.21</v>
      </c>
    </row>
    <row r="2560" spans="1:16" x14ac:dyDescent="0.25">
      <c r="A2560" s="17" t="s">
        <v>824</v>
      </c>
      <c r="B2560" s="17" t="s">
        <v>17</v>
      </c>
      <c r="C2560" s="17" t="s">
        <v>97</v>
      </c>
      <c r="D2560" s="17" t="s">
        <v>670</v>
      </c>
      <c r="E2560" s="17" t="s">
        <v>710</v>
      </c>
      <c r="F2560">
        <v>7.6</v>
      </c>
      <c r="G2560">
        <v>0.65</v>
      </c>
      <c r="H2560" s="1">
        <v>42052</v>
      </c>
      <c r="I2560">
        <v>2015</v>
      </c>
      <c r="J2560">
        <v>2</v>
      </c>
      <c r="K2560">
        <v>32.307692307692307</v>
      </c>
      <c r="L2560">
        <v>35.384615384615387</v>
      </c>
      <c r="M2560">
        <v>23.076923076923077</v>
      </c>
      <c r="N2560">
        <v>10.76923076923077</v>
      </c>
      <c r="O2560" s="17" t="s">
        <v>10</v>
      </c>
      <c r="P2560">
        <v>0.15</v>
      </c>
    </row>
    <row r="2561" spans="1:16" x14ac:dyDescent="0.25">
      <c r="A2561" s="17" t="s">
        <v>824</v>
      </c>
      <c r="B2561" s="17" t="s">
        <v>17</v>
      </c>
      <c r="C2561" s="17" t="s">
        <v>97</v>
      </c>
      <c r="D2561" s="17" t="s">
        <v>670</v>
      </c>
      <c r="E2561" s="17" t="s">
        <v>710</v>
      </c>
      <c r="F2561">
        <v>7.6</v>
      </c>
      <c r="G2561">
        <v>0.65</v>
      </c>
      <c r="H2561" s="1">
        <v>42052</v>
      </c>
      <c r="I2561">
        <v>2015</v>
      </c>
      <c r="J2561">
        <v>2</v>
      </c>
      <c r="K2561">
        <v>32.307692307692307</v>
      </c>
      <c r="L2561">
        <v>35.384615384615387</v>
      </c>
      <c r="M2561">
        <v>23.076923076923077</v>
      </c>
      <c r="N2561">
        <v>10.76923076923077</v>
      </c>
      <c r="O2561" s="17" t="s">
        <v>11</v>
      </c>
      <c r="P2561">
        <v>7.0000000000000007E-2</v>
      </c>
    </row>
    <row r="2562" spans="1:16" x14ac:dyDescent="0.25">
      <c r="A2562" s="17" t="s">
        <v>825</v>
      </c>
      <c r="B2562" s="17" t="s">
        <v>67</v>
      </c>
      <c r="C2562" s="17" t="s">
        <v>54</v>
      </c>
      <c r="D2562" s="17" t="s">
        <v>117</v>
      </c>
      <c r="E2562" s="17" t="s">
        <v>711</v>
      </c>
      <c r="F2562">
        <v>7.5</v>
      </c>
      <c r="G2562">
        <v>0.65</v>
      </c>
      <c r="H2562" s="1">
        <v>39742</v>
      </c>
      <c r="I2562">
        <v>2008</v>
      </c>
      <c r="J2562">
        <v>10</v>
      </c>
      <c r="K2562">
        <v>33.84615384615384</v>
      </c>
      <c r="L2562">
        <v>30.76923076923077</v>
      </c>
      <c r="M2562">
        <v>21.53846153846154</v>
      </c>
      <c r="N2562">
        <v>13.846153846153845</v>
      </c>
      <c r="O2562" s="17" t="s">
        <v>8</v>
      </c>
      <c r="P2562">
        <v>0.2</v>
      </c>
    </row>
    <row r="2563" spans="1:16" x14ac:dyDescent="0.25">
      <c r="A2563" s="17" t="s">
        <v>825</v>
      </c>
      <c r="B2563" s="17" t="s">
        <v>67</v>
      </c>
      <c r="C2563" s="17" t="s">
        <v>54</v>
      </c>
      <c r="D2563" s="17" t="s">
        <v>117</v>
      </c>
      <c r="E2563" s="17" t="s">
        <v>711</v>
      </c>
      <c r="F2563">
        <v>7.5</v>
      </c>
      <c r="G2563">
        <v>0.65</v>
      </c>
      <c r="H2563" s="1">
        <v>39742</v>
      </c>
      <c r="I2563">
        <v>2008</v>
      </c>
      <c r="J2563">
        <v>10</v>
      </c>
      <c r="K2563">
        <v>33.84615384615384</v>
      </c>
      <c r="L2563">
        <v>30.76923076923077</v>
      </c>
      <c r="M2563">
        <v>21.53846153846154</v>
      </c>
      <c r="N2563">
        <v>13.846153846153845</v>
      </c>
      <c r="O2563" s="17" t="s">
        <v>9</v>
      </c>
      <c r="P2563">
        <v>0.22</v>
      </c>
    </row>
    <row r="2564" spans="1:16" x14ac:dyDescent="0.25">
      <c r="A2564" s="17" t="s">
        <v>825</v>
      </c>
      <c r="B2564" s="17" t="s">
        <v>67</v>
      </c>
      <c r="C2564" s="17" t="s">
        <v>54</v>
      </c>
      <c r="D2564" s="17" t="s">
        <v>117</v>
      </c>
      <c r="E2564" s="17" t="s">
        <v>711</v>
      </c>
      <c r="F2564">
        <v>7.5</v>
      </c>
      <c r="G2564">
        <v>0.65</v>
      </c>
      <c r="H2564" s="1">
        <v>39742</v>
      </c>
      <c r="I2564">
        <v>2008</v>
      </c>
      <c r="J2564">
        <v>10</v>
      </c>
      <c r="K2564">
        <v>33.84615384615384</v>
      </c>
      <c r="L2564">
        <v>30.76923076923077</v>
      </c>
      <c r="M2564">
        <v>21.53846153846154</v>
      </c>
      <c r="N2564">
        <v>13.846153846153845</v>
      </c>
      <c r="O2564" s="17" t="s">
        <v>10</v>
      </c>
      <c r="P2564">
        <v>0.14000000000000001</v>
      </c>
    </row>
    <row r="2565" spans="1:16" x14ac:dyDescent="0.25">
      <c r="A2565" s="17" t="s">
        <v>825</v>
      </c>
      <c r="B2565" s="17" t="s">
        <v>67</v>
      </c>
      <c r="C2565" s="17" t="s">
        <v>54</v>
      </c>
      <c r="D2565" s="17" t="s">
        <v>117</v>
      </c>
      <c r="E2565" s="17" t="s">
        <v>711</v>
      </c>
      <c r="F2565">
        <v>7.5</v>
      </c>
      <c r="G2565">
        <v>0.65</v>
      </c>
      <c r="H2565" s="1">
        <v>39742</v>
      </c>
      <c r="I2565">
        <v>2008</v>
      </c>
      <c r="J2565">
        <v>10</v>
      </c>
      <c r="K2565">
        <v>33.84615384615384</v>
      </c>
      <c r="L2565">
        <v>30.76923076923077</v>
      </c>
      <c r="M2565">
        <v>21.53846153846154</v>
      </c>
      <c r="N2565">
        <v>13.846153846153845</v>
      </c>
      <c r="O2565" s="17" t="s">
        <v>11</v>
      </c>
      <c r="P2565">
        <v>0.09</v>
      </c>
    </row>
    <row r="2566" spans="1:16" x14ac:dyDescent="0.25">
      <c r="A2566" s="17" t="s">
        <v>826</v>
      </c>
      <c r="B2566" s="17" t="s">
        <v>17</v>
      </c>
      <c r="C2566" s="17" t="s">
        <v>18</v>
      </c>
      <c r="D2566" s="17" t="s">
        <v>133</v>
      </c>
      <c r="E2566" s="17" t="s">
        <v>133</v>
      </c>
      <c r="F2566">
        <v>6.1</v>
      </c>
      <c r="G2566">
        <v>0.64</v>
      </c>
      <c r="H2566" s="1">
        <v>40463</v>
      </c>
      <c r="I2566">
        <v>2010</v>
      </c>
      <c r="J2566">
        <v>10</v>
      </c>
      <c r="K2566">
        <v>62.5</v>
      </c>
      <c r="L2566">
        <v>26.5625</v>
      </c>
      <c r="M2566">
        <v>6.25</v>
      </c>
      <c r="N2566">
        <v>3.125</v>
      </c>
      <c r="O2566" s="17" t="s">
        <v>8</v>
      </c>
      <c r="P2566">
        <v>0.17</v>
      </c>
    </row>
    <row r="2567" spans="1:16" x14ac:dyDescent="0.25">
      <c r="A2567" s="17" t="s">
        <v>826</v>
      </c>
      <c r="B2567" s="17" t="s">
        <v>17</v>
      </c>
      <c r="C2567" s="17" t="s">
        <v>18</v>
      </c>
      <c r="D2567" s="17" t="s">
        <v>133</v>
      </c>
      <c r="E2567" s="17" t="s">
        <v>133</v>
      </c>
      <c r="F2567">
        <v>6.1</v>
      </c>
      <c r="G2567">
        <v>0.64</v>
      </c>
      <c r="H2567" s="1">
        <v>40463</v>
      </c>
      <c r="I2567">
        <v>2010</v>
      </c>
      <c r="J2567">
        <v>10</v>
      </c>
      <c r="K2567">
        <v>62.5</v>
      </c>
      <c r="L2567">
        <v>26.5625</v>
      </c>
      <c r="M2567">
        <v>6.25</v>
      </c>
      <c r="N2567">
        <v>3.125</v>
      </c>
      <c r="O2567" s="17" t="s">
        <v>9</v>
      </c>
      <c r="P2567">
        <v>0.4</v>
      </c>
    </row>
    <row r="2568" spans="1:16" x14ac:dyDescent="0.25">
      <c r="A2568" s="17" t="s">
        <v>826</v>
      </c>
      <c r="B2568" s="17" t="s">
        <v>17</v>
      </c>
      <c r="C2568" s="17" t="s">
        <v>18</v>
      </c>
      <c r="D2568" s="17" t="s">
        <v>133</v>
      </c>
      <c r="E2568" s="17" t="s">
        <v>133</v>
      </c>
      <c r="F2568">
        <v>6.1</v>
      </c>
      <c r="G2568">
        <v>0.64</v>
      </c>
      <c r="H2568" s="1">
        <v>40463</v>
      </c>
      <c r="I2568">
        <v>2010</v>
      </c>
      <c r="J2568">
        <v>10</v>
      </c>
      <c r="K2568">
        <v>62.5</v>
      </c>
      <c r="L2568">
        <v>26.5625</v>
      </c>
      <c r="M2568">
        <v>6.25</v>
      </c>
      <c r="N2568">
        <v>3.125</v>
      </c>
      <c r="O2568" s="17" t="s">
        <v>10</v>
      </c>
      <c r="P2568">
        <v>0.04</v>
      </c>
    </row>
    <row r="2569" spans="1:16" x14ac:dyDescent="0.25">
      <c r="A2569" s="17" t="s">
        <v>826</v>
      </c>
      <c r="B2569" s="17" t="s">
        <v>17</v>
      </c>
      <c r="C2569" s="17" t="s">
        <v>18</v>
      </c>
      <c r="D2569" s="17" t="s">
        <v>133</v>
      </c>
      <c r="E2569" s="17" t="s">
        <v>133</v>
      </c>
      <c r="F2569">
        <v>6.1</v>
      </c>
      <c r="G2569">
        <v>0.64</v>
      </c>
      <c r="H2569" s="1">
        <v>40463</v>
      </c>
      <c r="I2569">
        <v>2010</v>
      </c>
      <c r="J2569">
        <v>10</v>
      </c>
      <c r="K2569">
        <v>62.5</v>
      </c>
      <c r="L2569">
        <v>26.5625</v>
      </c>
      <c r="M2569">
        <v>6.25</v>
      </c>
      <c r="N2569">
        <v>3.125</v>
      </c>
      <c r="O2569" s="17" t="s">
        <v>11</v>
      </c>
      <c r="P2569">
        <v>0.02</v>
      </c>
    </row>
    <row r="2570" spans="1:16" x14ac:dyDescent="0.25">
      <c r="A2570" s="17" t="s">
        <v>720</v>
      </c>
      <c r="B2570" s="17" t="s">
        <v>29</v>
      </c>
      <c r="C2570" s="17" t="s">
        <v>97</v>
      </c>
      <c r="D2570" s="17" t="s">
        <v>368</v>
      </c>
      <c r="E2570" s="17" t="s">
        <v>721</v>
      </c>
      <c r="F2570">
        <v>6</v>
      </c>
      <c r="G2570">
        <v>0.64</v>
      </c>
      <c r="H2570" s="1">
        <v>40484</v>
      </c>
      <c r="I2570">
        <v>2010</v>
      </c>
      <c r="J2570">
        <v>11</v>
      </c>
      <c r="K2570">
        <v>1.5625</v>
      </c>
      <c r="L2570">
        <v>76.5625</v>
      </c>
      <c r="M2570">
        <v>14.0625</v>
      </c>
      <c r="N2570">
        <v>7.8125</v>
      </c>
      <c r="O2570" s="17" t="s">
        <v>8</v>
      </c>
      <c r="P2570">
        <v>0.49</v>
      </c>
    </row>
    <row r="2571" spans="1:16" x14ac:dyDescent="0.25">
      <c r="A2571" s="17" t="s">
        <v>720</v>
      </c>
      <c r="B2571" s="17" t="s">
        <v>29</v>
      </c>
      <c r="C2571" s="17" t="s">
        <v>97</v>
      </c>
      <c r="D2571" s="17" t="s">
        <v>368</v>
      </c>
      <c r="E2571" s="17" t="s">
        <v>721</v>
      </c>
      <c r="F2571">
        <v>6</v>
      </c>
      <c r="G2571">
        <v>0.64</v>
      </c>
      <c r="H2571" s="1">
        <v>40484</v>
      </c>
      <c r="I2571">
        <v>2010</v>
      </c>
      <c r="J2571">
        <v>11</v>
      </c>
      <c r="K2571">
        <v>1.5625</v>
      </c>
      <c r="L2571">
        <v>76.5625</v>
      </c>
      <c r="M2571">
        <v>14.0625</v>
      </c>
      <c r="N2571">
        <v>7.8125</v>
      </c>
      <c r="O2571" s="17" t="s">
        <v>9</v>
      </c>
      <c r="P2571">
        <v>0.01</v>
      </c>
    </row>
    <row r="2572" spans="1:16" x14ac:dyDescent="0.25">
      <c r="A2572" s="17" t="s">
        <v>720</v>
      </c>
      <c r="B2572" s="17" t="s">
        <v>29</v>
      </c>
      <c r="C2572" s="17" t="s">
        <v>97</v>
      </c>
      <c r="D2572" s="17" t="s">
        <v>368</v>
      </c>
      <c r="E2572" s="17" t="s">
        <v>721</v>
      </c>
      <c r="F2572">
        <v>6</v>
      </c>
      <c r="G2572">
        <v>0.64</v>
      </c>
      <c r="H2572" s="1">
        <v>40484</v>
      </c>
      <c r="I2572">
        <v>2010</v>
      </c>
      <c r="J2572">
        <v>11</v>
      </c>
      <c r="K2572">
        <v>1.5625</v>
      </c>
      <c r="L2572">
        <v>76.5625</v>
      </c>
      <c r="M2572">
        <v>14.0625</v>
      </c>
      <c r="N2572">
        <v>7.8125</v>
      </c>
      <c r="O2572" s="17" t="s">
        <v>10</v>
      </c>
      <c r="P2572">
        <v>0.09</v>
      </c>
    </row>
    <row r="2573" spans="1:16" x14ac:dyDescent="0.25">
      <c r="A2573" s="17" t="s">
        <v>720</v>
      </c>
      <c r="B2573" s="17" t="s">
        <v>29</v>
      </c>
      <c r="C2573" s="17" t="s">
        <v>97</v>
      </c>
      <c r="D2573" s="17" t="s">
        <v>368</v>
      </c>
      <c r="E2573" s="17" t="s">
        <v>721</v>
      </c>
      <c r="F2573">
        <v>6</v>
      </c>
      <c r="G2573">
        <v>0.64</v>
      </c>
      <c r="H2573" s="1">
        <v>40484</v>
      </c>
      <c r="I2573">
        <v>2010</v>
      </c>
      <c r="J2573">
        <v>11</v>
      </c>
      <c r="K2573">
        <v>1.5625</v>
      </c>
      <c r="L2573">
        <v>76.5625</v>
      </c>
      <c r="M2573">
        <v>14.0625</v>
      </c>
      <c r="N2573">
        <v>7.8125</v>
      </c>
      <c r="O2573" s="17" t="s">
        <v>11</v>
      </c>
      <c r="P2573">
        <v>0.05</v>
      </c>
    </row>
    <row r="2574" spans="1:16" x14ac:dyDescent="0.25">
      <c r="A2574" s="17" t="s">
        <v>827</v>
      </c>
      <c r="B2574" s="17" t="s">
        <v>99</v>
      </c>
      <c r="C2574" s="17" t="s">
        <v>328</v>
      </c>
      <c r="D2574" s="17" t="s">
        <v>388</v>
      </c>
      <c r="E2574" s="17" t="s">
        <v>734</v>
      </c>
      <c r="F2574">
        <v>7.7</v>
      </c>
      <c r="G2574">
        <v>0.64</v>
      </c>
      <c r="H2574" s="1">
        <v>39881</v>
      </c>
      <c r="I2574">
        <v>2009</v>
      </c>
      <c r="J2574">
        <v>3</v>
      </c>
      <c r="K2574">
        <v>29.6875</v>
      </c>
      <c r="L2574">
        <v>43.750000000000007</v>
      </c>
      <c r="M2574">
        <v>20.3125</v>
      </c>
      <c r="N2574">
        <v>6.25</v>
      </c>
      <c r="O2574" s="17" t="s">
        <v>8</v>
      </c>
      <c r="P2574">
        <v>0.28000000000000003</v>
      </c>
    </row>
    <row r="2575" spans="1:16" x14ac:dyDescent="0.25">
      <c r="A2575" s="17" t="s">
        <v>827</v>
      </c>
      <c r="B2575" s="17" t="s">
        <v>99</v>
      </c>
      <c r="C2575" s="17" t="s">
        <v>328</v>
      </c>
      <c r="D2575" s="17" t="s">
        <v>388</v>
      </c>
      <c r="E2575" s="17" t="s">
        <v>734</v>
      </c>
      <c r="F2575">
        <v>7.7</v>
      </c>
      <c r="G2575">
        <v>0.64</v>
      </c>
      <c r="H2575" s="1">
        <v>39881</v>
      </c>
      <c r="I2575">
        <v>2009</v>
      </c>
      <c r="J2575">
        <v>3</v>
      </c>
      <c r="K2575">
        <v>29.6875</v>
      </c>
      <c r="L2575">
        <v>43.750000000000007</v>
      </c>
      <c r="M2575">
        <v>20.3125</v>
      </c>
      <c r="N2575">
        <v>6.25</v>
      </c>
      <c r="O2575" s="17" t="s">
        <v>9</v>
      </c>
      <c r="P2575">
        <v>0.19</v>
      </c>
    </row>
    <row r="2576" spans="1:16" x14ac:dyDescent="0.25">
      <c r="A2576" s="17" t="s">
        <v>827</v>
      </c>
      <c r="B2576" s="17" t="s">
        <v>99</v>
      </c>
      <c r="C2576" s="17" t="s">
        <v>328</v>
      </c>
      <c r="D2576" s="17" t="s">
        <v>388</v>
      </c>
      <c r="E2576" s="17" t="s">
        <v>734</v>
      </c>
      <c r="F2576">
        <v>7.7</v>
      </c>
      <c r="G2576">
        <v>0.64</v>
      </c>
      <c r="H2576" s="1">
        <v>39881</v>
      </c>
      <c r="I2576">
        <v>2009</v>
      </c>
      <c r="J2576">
        <v>3</v>
      </c>
      <c r="K2576">
        <v>29.6875</v>
      </c>
      <c r="L2576">
        <v>43.750000000000007</v>
      </c>
      <c r="M2576">
        <v>20.3125</v>
      </c>
      <c r="N2576">
        <v>6.25</v>
      </c>
      <c r="O2576" s="17" t="s">
        <v>10</v>
      </c>
      <c r="P2576">
        <v>0.13</v>
      </c>
    </row>
    <row r="2577" spans="1:16" x14ac:dyDescent="0.25">
      <c r="A2577" s="17" t="s">
        <v>827</v>
      </c>
      <c r="B2577" s="17" t="s">
        <v>99</v>
      </c>
      <c r="C2577" s="17" t="s">
        <v>328</v>
      </c>
      <c r="D2577" s="17" t="s">
        <v>388</v>
      </c>
      <c r="E2577" s="17" t="s">
        <v>734</v>
      </c>
      <c r="F2577">
        <v>7.7</v>
      </c>
      <c r="G2577">
        <v>0.64</v>
      </c>
      <c r="H2577" s="1">
        <v>39881</v>
      </c>
      <c r="I2577">
        <v>2009</v>
      </c>
      <c r="J2577">
        <v>3</v>
      </c>
      <c r="K2577">
        <v>29.6875</v>
      </c>
      <c r="L2577">
        <v>43.750000000000007</v>
      </c>
      <c r="M2577">
        <v>20.3125</v>
      </c>
      <c r="N2577">
        <v>6.25</v>
      </c>
      <c r="O2577" s="17" t="s">
        <v>11</v>
      </c>
      <c r="P2577">
        <v>0.04</v>
      </c>
    </row>
    <row r="2578" spans="1:16" x14ac:dyDescent="0.25">
      <c r="A2578" s="17" t="s">
        <v>828</v>
      </c>
      <c r="B2578" s="17" t="s">
        <v>17</v>
      </c>
      <c r="C2578" s="17" t="s">
        <v>25</v>
      </c>
      <c r="D2578" s="17" t="s">
        <v>133</v>
      </c>
      <c r="E2578" s="17" t="s">
        <v>133</v>
      </c>
      <c r="F2578">
        <v>6.3</v>
      </c>
      <c r="G2578">
        <v>0.64</v>
      </c>
      <c r="H2578" s="1">
        <v>39504</v>
      </c>
      <c r="I2578">
        <v>2008</v>
      </c>
      <c r="J2578">
        <v>2</v>
      </c>
      <c r="K2578">
        <v>10.937500000000002</v>
      </c>
      <c r="L2578">
        <v>48.4375</v>
      </c>
      <c r="M2578">
        <v>26.5625</v>
      </c>
      <c r="N2578">
        <v>12.5</v>
      </c>
      <c r="O2578" s="17" t="s">
        <v>8</v>
      </c>
      <c r="P2578">
        <v>0.31</v>
      </c>
    </row>
    <row r="2579" spans="1:16" x14ac:dyDescent="0.25">
      <c r="A2579" s="17" t="s">
        <v>828</v>
      </c>
      <c r="B2579" s="17" t="s">
        <v>17</v>
      </c>
      <c r="C2579" s="17" t="s">
        <v>25</v>
      </c>
      <c r="D2579" s="17" t="s">
        <v>133</v>
      </c>
      <c r="E2579" s="17" t="s">
        <v>133</v>
      </c>
      <c r="F2579">
        <v>6.3</v>
      </c>
      <c r="G2579">
        <v>0.64</v>
      </c>
      <c r="H2579" s="1">
        <v>39504</v>
      </c>
      <c r="I2579">
        <v>2008</v>
      </c>
      <c r="J2579">
        <v>2</v>
      </c>
      <c r="K2579">
        <v>10.937500000000002</v>
      </c>
      <c r="L2579">
        <v>48.4375</v>
      </c>
      <c r="M2579">
        <v>26.5625</v>
      </c>
      <c r="N2579">
        <v>12.5</v>
      </c>
      <c r="O2579" s="17" t="s">
        <v>9</v>
      </c>
      <c r="P2579">
        <v>7.0000000000000007E-2</v>
      </c>
    </row>
    <row r="2580" spans="1:16" x14ac:dyDescent="0.25">
      <c r="A2580" s="17" t="s">
        <v>828</v>
      </c>
      <c r="B2580" s="17" t="s">
        <v>17</v>
      </c>
      <c r="C2580" s="17" t="s">
        <v>25</v>
      </c>
      <c r="D2580" s="17" t="s">
        <v>133</v>
      </c>
      <c r="E2580" s="17" t="s">
        <v>133</v>
      </c>
      <c r="F2580">
        <v>6.3</v>
      </c>
      <c r="G2580">
        <v>0.64</v>
      </c>
      <c r="H2580" s="1">
        <v>39504</v>
      </c>
      <c r="I2580">
        <v>2008</v>
      </c>
      <c r="J2580">
        <v>2</v>
      </c>
      <c r="K2580">
        <v>10.937500000000002</v>
      </c>
      <c r="L2580">
        <v>48.4375</v>
      </c>
      <c r="M2580">
        <v>26.5625</v>
      </c>
      <c r="N2580">
        <v>12.5</v>
      </c>
      <c r="O2580" s="17" t="s">
        <v>10</v>
      </c>
      <c r="P2580">
        <v>0.17</v>
      </c>
    </row>
    <row r="2581" spans="1:16" x14ac:dyDescent="0.25">
      <c r="A2581" s="17" t="s">
        <v>828</v>
      </c>
      <c r="B2581" s="17" t="s">
        <v>17</v>
      </c>
      <c r="C2581" s="17" t="s">
        <v>25</v>
      </c>
      <c r="D2581" s="17" t="s">
        <v>133</v>
      </c>
      <c r="E2581" s="17" t="s">
        <v>133</v>
      </c>
      <c r="F2581">
        <v>6.3</v>
      </c>
      <c r="G2581">
        <v>0.64</v>
      </c>
      <c r="H2581" s="1">
        <v>39504</v>
      </c>
      <c r="I2581">
        <v>2008</v>
      </c>
      <c r="J2581">
        <v>2</v>
      </c>
      <c r="K2581">
        <v>10.937500000000002</v>
      </c>
      <c r="L2581">
        <v>48.4375</v>
      </c>
      <c r="M2581">
        <v>26.5625</v>
      </c>
      <c r="N2581">
        <v>12.5</v>
      </c>
      <c r="O2581" s="17" t="s">
        <v>11</v>
      </c>
      <c r="P2581">
        <v>0.08</v>
      </c>
    </row>
    <row r="2582" spans="1:16" x14ac:dyDescent="0.25">
      <c r="A2582" s="17" t="s">
        <v>829</v>
      </c>
      <c r="B2582" s="17" t="s">
        <v>349</v>
      </c>
      <c r="C2582" s="17" t="s">
        <v>114</v>
      </c>
      <c r="D2582" s="17" t="s">
        <v>165</v>
      </c>
      <c r="E2582" s="17" t="s">
        <v>830</v>
      </c>
      <c r="F2582">
        <v>7.6</v>
      </c>
      <c r="G2582">
        <v>0.64</v>
      </c>
      <c r="H2582" s="1">
        <v>36186</v>
      </c>
      <c r="I2582">
        <v>1999</v>
      </c>
      <c r="J2582">
        <v>1</v>
      </c>
      <c r="K2582">
        <v>6.25</v>
      </c>
      <c r="L2582">
        <v>68.75</v>
      </c>
      <c r="M2582">
        <v>15.625</v>
      </c>
      <c r="N2582">
        <v>7.8125</v>
      </c>
      <c r="O2582" s="17" t="s">
        <v>8</v>
      </c>
      <c r="P2582">
        <v>0.44</v>
      </c>
    </row>
    <row r="2583" spans="1:16" x14ac:dyDescent="0.25">
      <c r="A2583" s="17" t="s">
        <v>829</v>
      </c>
      <c r="B2583" s="17" t="s">
        <v>349</v>
      </c>
      <c r="C2583" s="17" t="s">
        <v>114</v>
      </c>
      <c r="D2583" s="17" t="s">
        <v>165</v>
      </c>
      <c r="E2583" s="17" t="s">
        <v>830</v>
      </c>
      <c r="F2583">
        <v>7.6</v>
      </c>
      <c r="G2583">
        <v>0.64</v>
      </c>
      <c r="H2583" s="1">
        <v>36186</v>
      </c>
      <c r="I2583">
        <v>1999</v>
      </c>
      <c r="J2583">
        <v>1</v>
      </c>
      <c r="K2583">
        <v>6.25</v>
      </c>
      <c r="L2583">
        <v>68.75</v>
      </c>
      <c r="M2583">
        <v>15.625</v>
      </c>
      <c r="N2583">
        <v>7.8125</v>
      </c>
      <c r="O2583" s="17" t="s">
        <v>9</v>
      </c>
      <c r="P2583">
        <v>0.04</v>
      </c>
    </row>
    <row r="2584" spans="1:16" x14ac:dyDescent="0.25">
      <c r="A2584" s="17" t="s">
        <v>829</v>
      </c>
      <c r="B2584" s="17" t="s">
        <v>349</v>
      </c>
      <c r="C2584" s="17" t="s">
        <v>114</v>
      </c>
      <c r="D2584" s="17" t="s">
        <v>165</v>
      </c>
      <c r="E2584" s="17" t="s">
        <v>830</v>
      </c>
      <c r="F2584">
        <v>7.6</v>
      </c>
      <c r="G2584">
        <v>0.64</v>
      </c>
      <c r="H2584" s="1">
        <v>36186</v>
      </c>
      <c r="I2584">
        <v>1999</v>
      </c>
      <c r="J2584">
        <v>1</v>
      </c>
      <c r="K2584">
        <v>6.25</v>
      </c>
      <c r="L2584">
        <v>68.75</v>
      </c>
      <c r="M2584">
        <v>15.625</v>
      </c>
      <c r="N2584">
        <v>7.8125</v>
      </c>
      <c r="O2584" s="17" t="s">
        <v>10</v>
      </c>
      <c r="P2584">
        <v>0.1</v>
      </c>
    </row>
    <row r="2585" spans="1:16" x14ac:dyDescent="0.25">
      <c r="A2585" s="17" t="s">
        <v>829</v>
      </c>
      <c r="B2585" s="17" t="s">
        <v>349</v>
      </c>
      <c r="C2585" s="17" t="s">
        <v>114</v>
      </c>
      <c r="D2585" s="17" t="s">
        <v>165</v>
      </c>
      <c r="E2585" s="17" t="s">
        <v>830</v>
      </c>
      <c r="F2585">
        <v>7.6</v>
      </c>
      <c r="G2585">
        <v>0.64</v>
      </c>
      <c r="H2585" s="1">
        <v>36186</v>
      </c>
      <c r="I2585">
        <v>1999</v>
      </c>
      <c r="J2585">
        <v>1</v>
      </c>
      <c r="K2585">
        <v>6.25</v>
      </c>
      <c r="L2585">
        <v>68.75</v>
      </c>
      <c r="M2585">
        <v>15.625</v>
      </c>
      <c r="N2585">
        <v>7.8125</v>
      </c>
      <c r="O2585" s="17" t="s">
        <v>11</v>
      </c>
      <c r="P2585">
        <v>0.05</v>
      </c>
    </row>
    <row r="2586" spans="1:16" x14ac:dyDescent="0.25">
      <c r="A2586" s="17" t="s">
        <v>742</v>
      </c>
      <c r="B2586" s="17" t="s">
        <v>17</v>
      </c>
      <c r="C2586" s="17" t="s">
        <v>18</v>
      </c>
      <c r="D2586" s="17" t="s">
        <v>330</v>
      </c>
      <c r="E2586" s="17" t="s">
        <v>331</v>
      </c>
      <c r="F2586">
        <v>6.6</v>
      </c>
      <c r="G2586">
        <v>0.64</v>
      </c>
      <c r="H2586" s="1">
        <v>41387</v>
      </c>
      <c r="I2586">
        <v>2013</v>
      </c>
      <c r="J2586">
        <v>4</v>
      </c>
      <c r="K2586">
        <v>10.937500000000002</v>
      </c>
      <c r="L2586">
        <v>40.625</v>
      </c>
      <c r="M2586">
        <v>32.8125</v>
      </c>
      <c r="N2586">
        <v>15.625</v>
      </c>
      <c r="O2586" s="17" t="s">
        <v>8</v>
      </c>
      <c r="P2586">
        <v>0.26</v>
      </c>
    </row>
    <row r="2587" spans="1:16" x14ac:dyDescent="0.25">
      <c r="A2587" s="17" t="s">
        <v>742</v>
      </c>
      <c r="B2587" s="17" t="s">
        <v>17</v>
      </c>
      <c r="C2587" s="17" t="s">
        <v>18</v>
      </c>
      <c r="D2587" s="17" t="s">
        <v>330</v>
      </c>
      <c r="E2587" s="17" t="s">
        <v>331</v>
      </c>
      <c r="F2587">
        <v>6.6</v>
      </c>
      <c r="G2587">
        <v>0.64</v>
      </c>
      <c r="H2587" s="1">
        <v>41387</v>
      </c>
      <c r="I2587">
        <v>2013</v>
      </c>
      <c r="J2587">
        <v>4</v>
      </c>
      <c r="K2587">
        <v>10.937500000000002</v>
      </c>
      <c r="L2587">
        <v>40.625</v>
      </c>
      <c r="M2587">
        <v>32.8125</v>
      </c>
      <c r="N2587">
        <v>15.625</v>
      </c>
      <c r="O2587" s="17" t="s">
        <v>9</v>
      </c>
      <c r="P2587">
        <v>7.0000000000000007E-2</v>
      </c>
    </row>
    <row r="2588" spans="1:16" x14ac:dyDescent="0.25">
      <c r="A2588" s="17" t="s">
        <v>742</v>
      </c>
      <c r="B2588" s="17" t="s">
        <v>17</v>
      </c>
      <c r="C2588" s="17" t="s">
        <v>18</v>
      </c>
      <c r="D2588" s="17" t="s">
        <v>330</v>
      </c>
      <c r="E2588" s="17" t="s">
        <v>331</v>
      </c>
      <c r="F2588">
        <v>6.6</v>
      </c>
      <c r="G2588">
        <v>0.64</v>
      </c>
      <c r="H2588" s="1">
        <v>41387</v>
      </c>
      <c r="I2588">
        <v>2013</v>
      </c>
      <c r="J2588">
        <v>4</v>
      </c>
      <c r="K2588">
        <v>10.937500000000002</v>
      </c>
      <c r="L2588">
        <v>40.625</v>
      </c>
      <c r="M2588">
        <v>32.8125</v>
      </c>
      <c r="N2588">
        <v>15.625</v>
      </c>
      <c r="O2588" s="17" t="s">
        <v>10</v>
      </c>
      <c r="P2588">
        <v>0.21</v>
      </c>
    </row>
    <row r="2589" spans="1:16" x14ac:dyDescent="0.25">
      <c r="A2589" s="17" t="s">
        <v>742</v>
      </c>
      <c r="B2589" s="17" t="s">
        <v>17</v>
      </c>
      <c r="C2589" s="17" t="s">
        <v>18</v>
      </c>
      <c r="D2589" s="17" t="s">
        <v>330</v>
      </c>
      <c r="E2589" s="17" t="s">
        <v>331</v>
      </c>
      <c r="F2589">
        <v>6.6</v>
      </c>
      <c r="G2589">
        <v>0.64</v>
      </c>
      <c r="H2589" s="1">
        <v>41387</v>
      </c>
      <c r="I2589">
        <v>2013</v>
      </c>
      <c r="J2589">
        <v>4</v>
      </c>
      <c r="K2589">
        <v>10.937500000000002</v>
      </c>
      <c r="L2589">
        <v>40.625</v>
      </c>
      <c r="M2589">
        <v>32.8125</v>
      </c>
      <c r="N2589">
        <v>15.625</v>
      </c>
      <c r="O2589" s="17" t="s">
        <v>11</v>
      </c>
      <c r="P2589">
        <v>0.1</v>
      </c>
    </row>
    <row r="2590" spans="1:16" x14ac:dyDescent="0.25">
      <c r="A2590" s="17" t="s">
        <v>831</v>
      </c>
      <c r="B2590" s="17" t="s">
        <v>393</v>
      </c>
      <c r="C2590" s="17" t="s">
        <v>18</v>
      </c>
      <c r="D2590" s="17" t="s">
        <v>267</v>
      </c>
      <c r="E2590" s="17" t="s">
        <v>101</v>
      </c>
      <c r="F2590">
        <v>6.5</v>
      </c>
      <c r="G2590">
        <v>0.63</v>
      </c>
      <c r="H2590" s="1">
        <v>43266</v>
      </c>
      <c r="I2590">
        <v>2018</v>
      </c>
      <c r="J2590">
        <v>6</v>
      </c>
      <c r="K2590">
        <v>1.5873015873015872</v>
      </c>
      <c r="L2590">
        <v>55.55555555555555</v>
      </c>
      <c r="M2590">
        <v>33.333333333333329</v>
      </c>
      <c r="N2590">
        <v>9.5238095238095237</v>
      </c>
      <c r="O2590" s="17" t="s">
        <v>8</v>
      </c>
      <c r="P2590">
        <v>0.35</v>
      </c>
    </row>
    <row r="2591" spans="1:16" x14ac:dyDescent="0.25">
      <c r="A2591" s="17" t="s">
        <v>831</v>
      </c>
      <c r="B2591" s="17" t="s">
        <v>393</v>
      </c>
      <c r="C2591" s="17" t="s">
        <v>18</v>
      </c>
      <c r="D2591" s="17" t="s">
        <v>267</v>
      </c>
      <c r="E2591" s="17" t="s">
        <v>101</v>
      </c>
      <c r="F2591">
        <v>6.5</v>
      </c>
      <c r="G2591">
        <v>0.63</v>
      </c>
      <c r="H2591" s="1">
        <v>43266</v>
      </c>
      <c r="I2591">
        <v>2018</v>
      </c>
      <c r="J2591">
        <v>6</v>
      </c>
      <c r="K2591">
        <v>1.5873015873015872</v>
      </c>
      <c r="L2591">
        <v>55.55555555555555</v>
      </c>
      <c r="M2591">
        <v>33.333333333333329</v>
      </c>
      <c r="N2591">
        <v>9.5238095238095237</v>
      </c>
      <c r="O2591" s="17" t="s">
        <v>9</v>
      </c>
      <c r="P2591">
        <v>0.01</v>
      </c>
    </row>
    <row r="2592" spans="1:16" x14ac:dyDescent="0.25">
      <c r="A2592" s="17" t="s">
        <v>831</v>
      </c>
      <c r="B2592" s="17" t="s">
        <v>393</v>
      </c>
      <c r="C2592" s="17" t="s">
        <v>18</v>
      </c>
      <c r="D2592" s="17" t="s">
        <v>267</v>
      </c>
      <c r="E2592" s="17" t="s">
        <v>101</v>
      </c>
      <c r="F2592">
        <v>6.5</v>
      </c>
      <c r="G2592">
        <v>0.63</v>
      </c>
      <c r="H2592" s="1">
        <v>43266</v>
      </c>
      <c r="I2592">
        <v>2018</v>
      </c>
      <c r="J2592">
        <v>6</v>
      </c>
      <c r="K2592">
        <v>1.5873015873015872</v>
      </c>
      <c r="L2592">
        <v>55.55555555555555</v>
      </c>
      <c r="M2592">
        <v>33.333333333333329</v>
      </c>
      <c r="N2592">
        <v>9.5238095238095237</v>
      </c>
      <c r="O2592" s="17" t="s">
        <v>10</v>
      </c>
      <c r="P2592">
        <v>0.21</v>
      </c>
    </row>
    <row r="2593" spans="1:16" x14ac:dyDescent="0.25">
      <c r="A2593" s="17" t="s">
        <v>831</v>
      </c>
      <c r="B2593" s="17" t="s">
        <v>393</v>
      </c>
      <c r="C2593" s="17" t="s">
        <v>18</v>
      </c>
      <c r="D2593" s="17" t="s">
        <v>267</v>
      </c>
      <c r="E2593" s="17" t="s">
        <v>101</v>
      </c>
      <c r="F2593">
        <v>6.5</v>
      </c>
      <c r="G2593">
        <v>0.63</v>
      </c>
      <c r="H2593" s="1">
        <v>43266</v>
      </c>
      <c r="I2593">
        <v>2018</v>
      </c>
      <c r="J2593">
        <v>6</v>
      </c>
      <c r="K2593">
        <v>1.5873015873015872</v>
      </c>
      <c r="L2593">
        <v>55.55555555555555</v>
      </c>
      <c r="M2593">
        <v>33.333333333333329</v>
      </c>
      <c r="N2593">
        <v>9.5238095238095237</v>
      </c>
      <c r="O2593" s="17" t="s">
        <v>11</v>
      </c>
      <c r="P2593">
        <v>0.06</v>
      </c>
    </row>
    <row r="2594" spans="1:16" x14ac:dyDescent="0.25">
      <c r="A2594" s="17" t="s">
        <v>832</v>
      </c>
      <c r="B2594" s="17" t="s">
        <v>17</v>
      </c>
      <c r="C2594" s="17" t="s">
        <v>54</v>
      </c>
      <c r="D2594" s="17" t="s">
        <v>117</v>
      </c>
      <c r="E2594" s="17" t="s">
        <v>833</v>
      </c>
      <c r="F2594">
        <v>6.6</v>
      </c>
      <c r="G2594">
        <v>0.63</v>
      </c>
      <c r="H2594" s="1">
        <v>40295</v>
      </c>
      <c r="I2594">
        <v>2010</v>
      </c>
      <c r="J2594">
        <v>4</v>
      </c>
      <c r="K2594">
        <v>31.74603174603175</v>
      </c>
      <c r="L2594">
        <v>26.984126984126988</v>
      </c>
      <c r="M2594">
        <v>30.158730158730158</v>
      </c>
      <c r="N2594">
        <v>11.111111111111112</v>
      </c>
      <c r="O2594" s="17" t="s">
        <v>8</v>
      </c>
      <c r="P2594">
        <v>0.17</v>
      </c>
    </row>
    <row r="2595" spans="1:16" x14ac:dyDescent="0.25">
      <c r="A2595" s="17" t="s">
        <v>832</v>
      </c>
      <c r="B2595" s="17" t="s">
        <v>17</v>
      </c>
      <c r="C2595" s="17" t="s">
        <v>54</v>
      </c>
      <c r="D2595" s="17" t="s">
        <v>117</v>
      </c>
      <c r="E2595" s="17" t="s">
        <v>833</v>
      </c>
      <c r="F2595">
        <v>6.6</v>
      </c>
      <c r="G2595">
        <v>0.63</v>
      </c>
      <c r="H2595" s="1">
        <v>40295</v>
      </c>
      <c r="I2595">
        <v>2010</v>
      </c>
      <c r="J2595">
        <v>4</v>
      </c>
      <c r="K2595">
        <v>31.74603174603175</v>
      </c>
      <c r="L2595">
        <v>26.984126984126988</v>
      </c>
      <c r="M2595">
        <v>30.158730158730158</v>
      </c>
      <c r="N2595">
        <v>11.111111111111112</v>
      </c>
      <c r="O2595" s="17" t="s">
        <v>9</v>
      </c>
      <c r="P2595">
        <v>0.2</v>
      </c>
    </row>
    <row r="2596" spans="1:16" x14ac:dyDescent="0.25">
      <c r="A2596" s="17" t="s">
        <v>832</v>
      </c>
      <c r="B2596" s="17" t="s">
        <v>17</v>
      </c>
      <c r="C2596" s="17" t="s">
        <v>54</v>
      </c>
      <c r="D2596" s="17" t="s">
        <v>117</v>
      </c>
      <c r="E2596" s="17" t="s">
        <v>833</v>
      </c>
      <c r="F2596">
        <v>6.6</v>
      </c>
      <c r="G2596">
        <v>0.63</v>
      </c>
      <c r="H2596" s="1">
        <v>40295</v>
      </c>
      <c r="I2596">
        <v>2010</v>
      </c>
      <c r="J2596">
        <v>4</v>
      </c>
      <c r="K2596">
        <v>31.74603174603175</v>
      </c>
      <c r="L2596">
        <v>26.984126984126988</v>
      </c>
      <c r="M2596">
        <v>30.158730158730158</v>
      </c>
      <c r="N2596">
        <v>11.111111111111112</v>
      </c>
      <c r="O2596" s="17" t="s">
        <v>10</v>
      </c>
      <c r="P2596">
        <v>0.19</v>
      </c>
    </row>
    <row r="2597" spans="1:16" x14ac:dyDescent="0.25">
      <c r="A2597" s="17" t="s">
        <v>832</v>
      </c>
      <c r="B2597" s="17" t="s">
        <v>17</v>
      </c>
      <c r="C2597" s="17" t="s">
        <v>54</v>
      </c>
      <c r="D2597" s="17" t="s">
        <v>117</v>
      </c>
      <c r="E2597" s="17" t="s">
        <v>833</v>
      </c>
      <c r="F2597">
        <v>6.6</v>
      </c>
      <c r="G2597">
        <v>0.63</v>
      </c>
      <c r="H2597" s="1">
        <v>40295</v>
      </c>
      <c r="I2597">
        <v>2010</v>
      </c>
      <c r="J2597">
        <v>4</v>
      </c>
      <c r="K2597">
        <v>31.74603174603175</v>
      </c>
      <c r="L2597">
        <v>26.984126984126988</v>
      </c>
      <c r="M2597">
        <v>30.158730158730158</v>
      </c>
      <c r="N2597">
        <v>11.111111111111112</v>
      </c>
      <c r="O2597" s="17" t="s">
        <v>11</v>
      </c>
      <c r="P2597">
        <v>7.0000000000000007E-2</v>
      </c>
    </row>
    <row r="2598" spans="1:16" x14ac:dyDescent="0.25">
      <c r="A2598" s="17" t="s">
        <v>834</v>
      </c>
      <c r="B2598" s="17" t="s">
        <v>23</v>
      </c>
      <c r="C2598" s="17" t="s">
        <v>54</v>
      </c>
      <c r="D2598" s="17" t="s">
        <v>790</v>
      </c>
      <c r="E2598" s="17" t="s">
        <v>790</v>
      </c>
      <c r="F2598">
        <v>8.6999999999999993</v>
      </c>
      <c r="G2598">
        <v>0.63</v>
      </c>
      <c r="H2598" s="1">
        <v>39560</v>
      </c>
      <c r="I2598">
        <v>2008</v>
      </c>
      <c r="J2598">
        <v>4</v>
      </c>
      <c r="K2598">
        <v>25.396825396825395</v>
      </c>
      <c r="L2598">
        <v>34.920634920634917</v>
      </c>
      <c r="M2598">
        <v>31.74603174603175</v>
      </c>
      <c r="N2598">
        <v>7.9365079365079376</v>
      </c>
      <c r="O2598" s="17" t="s">
        <v>8</v>
      </c>
      <c r="P2598">
        <v>0.22</v>
      </c>
    </row>
    <row r="2599" spans="1:16" x14ac:dyDescent="0.25">
      <c r="A2599" s="17" t="s">
        <v>834</v>
      </c>
      <c r="B2599" s="17" t="s">
        <v>23</v>
      </c>
      <c r="C2599" s="17" t="s">
        <v>54</v>
      </c>
      <c r="D2599" s="17" t="s">
        <v>790</v>
      </c>
      <c r="E2599" s="17" t="s">
        <v>790</v>
      </c>
      <c r="F2599">
        <v>8.6999999999999993</v>
      </c>
      <c r="G2599">
        <v>0.63</v>
      </c>
      <c r="H2599" s="1">
        <v>39560</v>
      </c>
      <c r="I2599">
        <v>2008</v>
      </c>
      <c r="J2599">
        <v>4</v>
      </c>
      <c r="K2599">
        <v>25.396825396825395</v>
      </c>
      <c r="L2599">
        <v>34.920634920634917</v>
      </c>
      <c r="M2599">
        <v>31.74603174603175</v>
      </c>
      <c r="N2599">
        <v>7.9365079365079376</v>
      </c>
      <c r="O2599" s="17" t="s">
        <v>9</v>
      </c>
      <c r="P2599">
        <v>0.16</v>
      </c>
    </row>
    <row r="2600" spans="1:16" x14ac:dyDescent="0.25">
      <c r="A2600" s="17" t="s">
        <v>834</v>
      </c>
      <c r="B2600" s="17" t="s">
        <v>23</v>
      </c>
      <c r="C2600" s="17" t="s">
        <v>54</v>
      </c>
      <c r="D2600" s="17" t="s">
        <v>790</v>
      </c>
      <c r="E2600" s="17" t="s">
        <v>790</v>
      </c>
      <c r="F2600">
        <v>8.6999999999999993</v>
      </c>
      <c r="G2600">
        <v>0.63</v>
      </c>
      <c r="H2600" s="1">
        <v>39560</v>
      </c>
      <c r="I2600">
        <v>2008</v>
      </c>
      <c r="J2600">
        <v>4</v>
      </c>
      <c r="K2600">
        <v>25.396825396825395</v>
      </c>
      <c r="L2600">
        <v>34.920634920634917</v>
      </c>
      <c r="M2600">
        <v>31.74603174603175</v>
      </c>
      <c r="N2600">
        <v>7.9365079365079376</v>
      </c>
      <c r="O2600" s="17" t="s">
        <v>10</v>
      </c>
      <c r="P2600">
        <v>0.2</v>
      </c>
    </row>
    <row r="2601" spans="1:16" x14ac:dyDescent="0.25">
      <c r="A2601" s="17" t="s">
        <v>834</v>
      </c>
      <c r="B2601" s="17" t="s">
        <v>23</v>
      </c>
      <c r="C2601" s="17" t="s">
        <v>54</v>
      </c>
      <c r="D2601" s="17" t="s">
        <v>790</v>
      </c>
      <c r="E2601" s="17" t="s">
        <v>790</v>
      </c>
      <c r="F2601">
        <v>8.6999999999999993</v>
      </c>
      <c r="G2601">
        <v>0.63</v>
      </c>
      <c r="H2601" s="1">
        <v>39560</v>
      </c>
      <c r="I2601">
        <v>2008</v>
      </c>
      <c r="J2601">
        <v>4</v>
      </c>
      <c r="K2601">
        <v>25.396825396825395</v>
      </c>
      <c r="L2601">
        <v>34.920634920634917</v>
      </c>
      <c r="M2601">
        <v>31.74603174603175</v>
      </c>
      <c r="N2601">
        <v>7.9365079365079376</v>
      </c>
      <c r="O2601" s="17" t="s">
        <v>11</v>
      </c>
      <c r="P2601">
        <v>0.05</v>
      </c>
    </row>
    <row r="2602" spans="1:16" x14ac:dyDescent="0.25">
      <c r="A2602" s="17" t="s">
        <v>835</v>
      </c>
      <c r="B2602" s="17" t="s">
        <v>23</v>
      </c>
      <c r="C2602" s="17" t="s">
        <v>114</v>
      </c>
      <c r="D2602" s="17" t="s">
        <v>86</v>
      </c>
      <c r="E2602" s="17" t="s">
        <v>430</v>
      </c>
      <c r="F2602">
        <v>8</v>
      </c>
      <c r="G2602">
        <v>0.63</v>
      </c>
      <c r="H2602" s="1">
        <v>37802</v>
      </c>
      <c r="I2602">
        <v>2003</v>
      </c>
      <c r="J2602">
        <v>6</v>
      </c>
      <c r="K2602">
        <v>60.317460317460316</v>
      </c>
      <c r="L2602">
        <v>19.047619047619047</v>
      </c>
      <c r="M2602">
        <v>14.285714285714285</v>
      </c>
      <c r="N2602">
        <v>4.7619047619047619</v>
      </c>
      <c r="O2602" s="17" t="s">
        <v>8</v>
      </c>
      <c r="P2602">
        <v>0.12</v>
      </c>
    </row>
    <row r="2603" spans="1:16" x14ac:dyDescent="0.25">
      <c r="A2603" s="17" t="s">
        <v>835</v>
      </c>
      <c r="B2603" s="17" t="s">
        <v>23</v>
      </c>
      <c r="C2603" s="17" t="s">
        <v>114</v>
      </c>
      <c r="D2603" s="17" t="s">
        <v>86</v>
      </c>
      <c r="E2603" s="17" t="s">
        <v>430</v>
      </c>
      <c r="F2603">
        <v>8</v>
      </c>
      <c r="G2603">
        <v>0.63</v>
      </c>
      <c r="H2603" s="1">
        <v>37802</v>
      </c>
      <c r="I2603">
        <v>2003</v>
      </c>
      <c r="J2603">
        <v>6</v>
      </c>
      <c r="K2603">
        <v>60.317460317460316</v>
      </c>
      <c r="L2603">
        <v>19.047619047619047</v>
      </c>
      <c r="M2603">
        <v>14.285714285714285</v>
      </c>
      <c r="N2603">
        <v>4.7619047619047619</v>
      </c>
      <c r="O2603" s="17" t="s">
        <v>9</v>
      </c>
      <c r="P2603">
        <v>0.38</v>
      </c>
    </row>
    <row r="2604" spans="1:16" x14ac:dyDescent="0.25">
      <c r="A2604" s="17" t="s">
        <v>835</v>
      </c>
      <c r="B2604" s="17" t="s">
        <v>23</v>
      </c>
      <c r="C2604" s="17" t="s">
        <v>114</v>
      </c>
      <c r="D2604" s="17" t="s">
        <v>86</v>
      </c>
      <c r="E2604" s="17" t="s">
        <v>430</v>
      </c>
      <c r="F2604">
        <v>8</v>
      </c>
      <c r="G2604">
        <v>0.63</v>
      </c>
      <c r="H2604" s="1">
        <v>37802</v>
      </c>
      <c r="I2604">
        <v>2003</v>
      </c>
      <c r="J2604">
        <v>6</v>
      </c>
      <c r="K2604">
        <v>60.317460317460316</v>
      </c>
      <c r="L2604">
        <v>19.047619047619047</v>
      </c>
      <c r="M2604">
        <v>14.285714285714285</v>
      </c>
      <c r="N2604">
        <v>4.7619047619047619</v>
      </c>
      <c r="O2604" s="17" t="s">
        <v>10</v>
      </c>
      <c r="P2604">
        <v>0.09</v>
      </c>
    </row>
    <row r="2605" spans="1:16" x14ac:dyDescent="0.25">
      <c r="A2605" s="17" t="s">
        <v>835</v>
      </c>
      <c r="B2605" s="17" t="s">
        <v>23</v>
      </c>
      <c r="C2605" s="17" t="s">
        <v>114</v>
      </c>
      <c r="D2605" s="17" t="s">
        <v>86</v>
      </c>
      <c r="E2605" s="17" t="s">
        <v>430</v>
      </c>
      <c r="F2605">
        <v>8</v>
      </c>
      <c r="G2605">
        <v>0.63</v>
      </c>
      <c r="H2605" s="1">
        <v>37802</v>
      </c>
      <c r="I2605">
        <v>2003</v>
      </c>
      <c r="J2605">
        <v>6</v>
      </c>
      <c r="K2605">
        <v>60.317460317460316</v>
      </c>
      <c r="L2605">
        <v>19.047619047619047</v>
      </c>
      <c r="M2605">
        <v>14.285714285714285</v>
      </c>
      <c r="N2605">
        <v>4.7619047619047619</v>
      </c>
      <c r="O2605" s="17" t="s">
        <v>11</v>
      </c>
      <c r="P2605">
        <v>0.03</v>
      </c>
    </row>
    <row r="2606" spans="1:16" x14ac:dyDescent="0.25">
      <c r="A2606" s="17" t="s">
        <v>812</v>
      </c>
      <c r="B2606" s="17" t="s">
        <v>17</v>
      </c>
      <c r="C2606" s="17" t="s">
        <v>74</v>
      </c>
      <c r="D2606" s="17" t="s">
        <v>146</v>
      </c>
      <c r="E2606" s="17" t="s">
        <v>813</v>
      </c>
      <c r="F2606">
        <v>6.9</v>
      </c>
      <c r="G2606">
        <v>0.63</v>
      </c>
      <c r="H2606" s="1">
        <v>40582</v>
      </c>
      <c r="I2606">
        <v>2011</v>
      </c>
      <c r="J2606">
        <v>2</v>
      </c>
      <c r="K2606">
        <v>1.5873015873015872</v>
      </c>
      <c r="L2606">
        <v>25.396825396825395</v>
      </c>
      <c r="M2606">
        <v>55.55555555555555</v>
      </c>
      <c r="N2606">
        <v>17.460317460317459</v>
      </c>
      <c r="O2606" s="17" t="s">
        <v>8</v>
      </c>
      <c r="P2606">
        <v>0.16</v>
      </c>
    </row>
    <row r="2607" spans="1:16" x14ac:dyDescent="0.25">
      <c r="A2607" s="17" t="s">
        <v>812</v>
      </c>
      <c r="B2607" s="17" t="s">
        <v>17</v>
      </c>
      <c r="C2607" s="17" t="s">
        <v>74</v>
      </c>
      <c r="D2607" s="17" t="s">
        <v>146</v>
      </c>
      <c r="E2607" s="17" t="s">
        <v>813</v>
      </c>
      <c r="F2607">
        <v>6.9</v>
      </c>
      <c r="G2607">
        <v>0.63</v>
      </c>
      <c r="H2607" s="1">
        <v>40582</v>
      </c>
      <c r="I2607">
        <v>2011</v>
      </c>
      <c r="J2607">
        <v>2</v>
      </c>
      <c r="K2607">
        <v>1.5873015873015872</v>
      </c>
      <c r="L2607">
        <v>25.396825396825395</v>
      </c>
      <c r="M2607">
        <v>55.55555555555555</v>
      </c>
      <c r="N2607">
        <v>17.460317460317459</v>
      </c>
      <c r="O2607" s="17" t="s">
        <v>9</v>
      </c>
      <c r="P2607">
        <v>0.01</v>
      </c>
    </row>
    <row r="2608" spans="1:16" x14ac:dyDescent="0.25">
      <c r="A2608" s="17" t="s">
        <v>812</v>
      </c>
      <c r="B2608" s="17" t="s">
        <v>17</v>
      </c>
      <c r="C2608" s="17" t="s">
        <v>74</v>
      </c>
      <c r="D2608" s="17" t="s">
        <v>146</v>
      </c>
      <c r="E2608" s="17" t="s">
        <v>813</v>
      </c>
      <c r="F2608">
        <v>6.9</v>
      </c>
      <c r="G2608">
        <v>0.63</v>
      </c>
      <c r="H2608" s="1">
        <v>40582</v>
      </c>
      <c r="I2608">
        <v>2011</v>
      </c>
      <c r="J2608">
        <v>2</v>
      </c>
      <c r="K2608">
        <v>1.5873015873015872</v>
      </c>
      <c r="L2608">
        <v>25.396825396825395</v>
      </c>
      <c r="M2608">
        <v>55.55555555555555</v>
      </c>
      <c r="N2608">
        <v>17.460317460317459</v>
      </c>
      <c r="O2608" s="17" t="s">
        <v>10</v>
      </c>
      <c r="P2608">
        <v>0.35</v>
      </c>
    </row>
    <row r="2609" spans="1:16" x14ac:dyDescent="0.25">
      <c r="A2609" s="17" t="s">
        <v>812</v>
      </c>
      <c r="B2609" s="17" t="s">
        <v>17</v>
      </c>
      <c r="C2609" s="17" t="s">
        <v>74</v>
      </c>
      <c r="D2609" s="17" t="s">
        <v>146</v>
      </c>
      <c r="E2609" s="17" t="s">
        <v>813</v>
      </c>
      <c r="F2609">
        <v>6.9</v>
      </c>
      <c r="G2609">
        <v>0.63</v>
      </c>
      <c r="H2609" s="1">
        <v>40582</v>
      </c>
      <c r="I2609">
        <v>2011</v>
      </c>
      <c r="J2609">
        <v>2</v>
      </c>
      <c r="K2609">
        <v>1.5873015873015872</v>
      </c>
      <c r="L2609">
        <v>25.396825396825395</v>
      </c>
      <c r="M2609">
        <v>55.55555555555555</v>
      </c>
      <c r="N2609">
        <v>17.460317460317459</v>
      </c>
      <c r="O2609" s="17" t="s">
        <v>11</v>
      </c>
      <c r="P2609">
        <v>0.11</v>
      </c>
    </row>
    <row r="2610" spans="1:16" x14ac:dyDescent="0.25">
      <c r="A2610" s="17" t="s">
        <v>699</v>
      </c>
      <c r="B2610" s="17" t="s">
        <v>17</v>
      </c>
      <c r="C2610" s="17" t="s">
        <v>41</v>
      </c>
      <c r="D2610" s="17" t="s">
        <v>26</v>
      </c>
      <c r="E2610" s="17" t="s">
        <v>138</v>
      </c>
      <c r="F2610">
        <v>7.9</v>
      </c>
      <c r="G2610">
        <v>0.63</v>
      </c>
      <c r="H2610" s="1">
        <v>39038</v>
      </c>
      <c r="I2610">
        <v>2006</v>
      </c>
      <c r="J2610">
        <v>11</v>
      </c>
      <c r="K2610">
        <v>1.5873015873015872</v>
      </c>
      <c r="L2610">
        <v>47.619047619047613</v>
      </c>
      <c r="M2610">
        <v>36.507936507936513</v>
      </c>
      <c r="N2610">
        <v>15.873015873015875</v>
      </c>
      <c r="O2610" s="17" t="s">
        <v>8</v>
      </c>
      <c r="P2610">
        <v>0.3</v>
      </c>
    </row>
    <row r="2611" spans="1:16" x14ac:dyDescent="0.25">
      <c r="A2611" s="17" t="s">
        <v>699</v>
      </c>
      <c r="B2611" s="17" t="s">
        <v>17</v>
      </c>
      <c r="C2611" s="17" t="s">
        <v>41</v>
      </c>
      <c r="D2611" s="17" t="s">
        <v>26</v>
      </c>
      <c r="E2611" s="17" t="s">
        <v>138</v>
      </c>
      <c r="F2611">
        <v>7.9</v>
      </c>
      <c r="G2611">
        <v>0.63</v>
      </c>
      <c r="H2611" s="1">
        <v>39038</v>
      </c>
      <c r="I2611">
        <v>2006</v>
      </c>
      <c r="J2611">
        <v>11</v>
      </c>
      <c r="K2611">
        <v>1.5873015873015872</v>
      </c>
      <c r="L2611">
        <v>47.619047619047613</v>
      </c>
      <c r="M2611">
        <v>36.507936507936513</v>
      </c>
      <c r="N2611">
        <v>15.873015873015875</v>
      </c>
      <c r="O2611" s="17" t="s">
        <v>9</v>
      </c>
      <c r="P2611">
        <v>0.01</v>
      </c>
    </row>
    <row r="2612" spans="1:16" x14ac:dyDescent="0.25">
      <c r="A2612" s="17" t="s">
        <v>699</v>
      </c>
      <c r="B2612" s="17" t="s">
        <v>17</v>
      </c>
      <c r="C2612" s="17" t="s">
        <v>41</v>
      </c>
      <c r="D2612" s="17" t="s">
        <v>26</v>
      </c>
      <c r="E2612" s="17" t="s">
        <v>138</v>
      </c>
      <c r="F2612">
        <v>7.9</v>
      </c>
      <c r="G2612">
        <v>0.63</v>
      </c>
      <c r="H2612" s="1">
        <v>39038</v>
      </c>
      <c r="I2612">
        <v>2006</v>
      </c>
      <c r="J2612">
        <v>11</v>
      </c>
      <c r="K2612">
        <v>1.5873015873015872</v>
      </c>
      <c r="L2612">
        <v>47.619047619047613</v>
      </c>
      <c r="M2612">
        <v>36.507936507936513</v>
      </c>
      <c r="N2612">
        <v>15.873015873015875</v>
      </c>
      <c r="O2612" s="17" t="s">
        <v>10</v>
      </c>
      <c r="P2612">
        <v>0.23</v>
      </c>
    </row>
    <row r="2613" spans="1:16" x14ac:dyDescent="0.25">
      <c r="A2613" s="17" t="s">
        <v>699</v>
      </c>
      <c r="B2613" s="17" t="s">
        <v>17</v>
      </c>
      <c r="C2613" s="17" t="s">
        <v>41</v>
      </c>
      <c r="D2613" s="17" t="s">
        <v>26</v>
      </c>
      <c r="E2613" s="17" t="s">
        <v>138</v>
      </c>
      <c r="F2613">
        <v>7.9</v>
      </c>
      <c r="G2613">
        <v>0.63</v>
      </c>
      <c r="H2613" s="1">
        <v>39038</v>
      </c>
      <c r="I2613">
        <v>2006</v>
      </c>
      <c r="J2613">
        <v>11</v>
      </c>
      <c r="K2613">
        <v>1.5873015873015872</v>
      </c>
      <c r="L2613">
        <v>47.619047619047613</v>
      </c>
      <c r="M2613">
        <v>36.507936507936513</v>
      </c>
      <c r="N2613">
        <v>15.873015873015875</v>
      </c>
      <c r="O2613" s="17" t="s">
        <v>11</v>
      </c>
      <c r="P2613">
        <v>0.1</v>
      </c>
    </row>
    <row r="2614" spans="1:16" x14ac:dyDescent="0.25">
      <c r="A2614" s="17" t="s">
        <v>837</v>
      </c>
      <c r="B2614" s="17" t="s">
        <v>17</v>
      </c>
      <c r="C2614" s="17" t="s">
        <v>54</v>
      </c>
      <c r="D2614" s="17" t="s">
        <v>613</v>
      </c>
      <c r="E2614" s="17" t="s">
        <v>447</v>
      </c>
      <c r="F2614">
        <v>5.4</v>
      </c>
      <c r="G2614">
        <v>0.63</v>
      </c>
      <c r="H2614" s="1">
        <v>40799</v>
      </c>
      <c r="I2614">
        <v>2011</v>
      </c>
      <c r="J2614">
        <v>9</v>
      </c>
      <c r="K2614">
        <v>42.857142857142861</v>
      </c>
      <c r="L2614">
        <v>36.507936507936513</v>
      </c>
      <c r="M2614">
        <v>14.285714285714285</v>
      </c>
      <c r="N2614">
        <v>6.3492063492063489</v>
      </c>
      <c r="O2614" s="17" t="s">
        <v>8</v>
      </c>
      <c r="P2614">
        <v>0.23</v>
      </c>
    </row>
    <row r="2615" spans="1:16" x14ac:dyDescent="0.25">
      <c r="A2615" s="17" t="s">
        <v>837</v>
      </c>
      <c r="B2615" s="17" t="s">
        <v>17</v>
      </c>
      <c r="C2615" s="17" t="s">
        <v>54</v>
      </c>
      <c r="D2615" s="17" t="s">
        <v>613</v>
      </c>
      <c r="E2615" s="17" t="s">
        <v>447</v>
      </c>
      <c r="F2615">
        <v>5.4</v>
      </c>
      <c r="G2615">
        <v>0.63</v>
      </c>
      <c r="H2615" s="1">
        <v>40799</v>
      </c>
      <c r="I2615">
        <v>2011</v>
      </c>
      <c r="J2615">
        <v>9</v>
      </c>
      <c r="K2615">
        <v>42.857142857142861</v>
      </c>
      <c r="L2615">
        <v>36.507936507936513</v>
      </c>
      <c r="M2615">
        <v>14.285714285714285</v>
      </c>
      <c r="N2615">
        <v>6.3492063492063489</v>
      </c>
      <c r="O2615" s="17" t="s">
        <v>9</v>
      </c>
      <c r="P2615">
        <v>0.27</v>
      </c>
    </row>
    <row r="2616" spans="1:16" x14ac:dyDescent="0.25">
      <c r="A2616" s="17" t="s">
        <v>837</v>
      </c>
      <c r="B2616" s="17" t="s">
        <v>17</v>
      </c>
      <c r="C2616" s="17" t="s">
        <v>54</v>
      </c>
      <c r="D2616" s="17" t="s">
        <v>613</v>
      </c>
      <c r="E2616" s="17" t="s">
        <v>447</v>
      </c>
      <c r="F2616">
        <v>5.4</v>
      </c>
      <c r="G2616">
        <v>0.63</v>
      </c>
      <c r="H2616" s="1">
        <v>40799</v>
      </c>
      <c r="I2616">
        <v>2011</v>
      </c>
      <c r="J2616">
        <v>9</v>
      </c>
      <c r="K2616">
        <v>42.857142857142861</v>
      </c>
      <c r="L2616">
        <v>36.507936507936513</v>
      </c>
      <c r="M2616">
        <v>14.285714285714285</v>
      </c>
      <c r="N2616">
        <v>6.3492063492063489</v>
      </c>
      <c r="O2616" s="17" t="s">
        <v>10</v>
      </c>
      <c r="P2616">
        <v>0.09</v>
      </c>
    </row>
    <row r="2617" spans="1:16" x14ac:dyDescent="0.25">
      <c r="A2617" s="17" t="s">
        <v>837</v>
      </c>
      <c r="B2617" s="17" t="s">
        <v>17</v>
      </c>
      <c r="C2617" s="17" t="s">
        <v>54</v>
      </c>
      <c r="D2617" s="17" t="s">
        <v>613</v>
      </c>
      <c r="E2617" s="17" t="s">
        <v>447</v>
      </c>
      <c r="F2617">
        <v>5.4</v>
      </c>
      <c r="G2617">
        <v>0.63</v>
      </c>
      <c r="H2617" s="1">
        <v>40799</v>
      </c>
      <c r="I2617">
        <v>2011</v>
      </c>
      <c r="J2617">
        <v>9</v>
      </c>
      <c r="K2617">
        <v>42.857142857142861</v>
      </c>
      <c r="L2617">
        <v>36.507936507936513</v>
      </c>
      <c r="M2617">
        <v>14.285714285714285</v>
      </c>
      <c r="N2617">
        <v>6.3492063492063489</v>
      </c>
      <c r="O2617" s="17" t="s">
        <v>11</v>
      </c>
      <c r="P2617">
        <v>0.04</v>
      </c>
    </row>
    <row r="2618" spans="1:16" x14ac:dyDescent="0.25">
      <c r="A2618" s="17" t="s">
        <v>838</v>
      </c>
      <c r="B2618" s="17" t="s">
        <v>391</v>
      </c>
      <c r="C2618" s="17" t="s">
        <v>18</v>
      </c>
      <c r="D2618" s="17" t="s">
        <v>133</v>
      </c>
      <c r="E2618" s="17" t="s">
        <v>839</v>
      </c>
      <c r="F2618">
        <v>9.4</v>
      </c>
      <c r="G2618">
        <v>0.62</v>
      </c>
      <c r="H2618" s="1">
        <v>37901</v>
      </c>
      <c r="I2618">
        <v>2003</v>
      </c>
      <c r="J2618">
        <v>10</v>
      </c>
      <c r="K2618">
        <v>19.35483870967742</v>
      </c>
      <c r="L2618">
        <v>61.29032258064516</v>
      </c>
      <c r="M2618">
        <v>16.12903225806452</v>
      </c>
      <c r="N2618">
        <v>3.225806451612903</v>
      </c>
      <c r="O2618" s="17" t="s">
        <v>8</v>
      </c>
      <c r="P2618">
        <v>0.38</v>
      </c>
    </row>
    <row r="2619" spans="1:16" x14ac:dyDescent="0.25">
      <c r="A2619" s="17" t="s">
        <v>838</v>
      </c>
      <c r="B2619" s="17" t="s">
        <v>391</v>
      </c>
      <c r="C2619" s="17" t="s">
        <v>18</v>
      </c>
      <c r="D2619" s="17" t="s">
        <v>133</v>
      </c>
      <c r="E2619" s="17" t="s">
        <v>839</v>
      </c>
      <c r="F2619">
        <v>9.4</v>
      </c>
      <c r="G2619">
        <v>0.62</v>
      </c>
      <c r="H2619" s="1">
        <v>37901</v>
      </c>
      <c r="I2619">
        <v>2003</v>
      </c>
      <c r="J2619">
        <v>10</v>
      </c>
      <c r="K2619">
        <v>19.35483870967742</v>
      </c>
      <c r="L2619">
        <v>61.29032258064516</v>
      </c>
      <c r="M2619">
        <v>16.12903225806452</v>
      </c>
      <c r="N2619">
        <v>3.225806451612903</v>
      </c>
      <c r="O2619" s="17" t="s">
        <v>9</v>
      </c>
      <c r="P2619">
        <v>0.12</v>
      </c>
    </row>
    <row r="2620" spans="1:16" x14ac:dyDescent="0.25">
      <c r="A2620" s="17" t="s">
        <v>838</v>
      </c>
      <c r="B2620" s="17" t="s">
        <v>391</v>
      </c>
      <c r="C2620" s="17" t="s">
        <v>18</v>
      </c>
      <c r="D2620" s="17" t="s">
        <v>133</v>
      </c>
      <c r="E2620" s="17" t="s">
        <v>839</v>
      </c>
      <c r="F2620">
        <v>9.4</v>
      </c>
      <c r="G2620">
        <v>0.62</v>
      </c>
      <c r="H2620" s="1">
        <v>37901</v>
      </c>
      <c r="I2620">
        <v>2003</v>
      </c>
      <c r="J2620">
        <v>10</v>
      </c>
      <c r="K2620">
        <v>19.35483870967742</v>
      </c>
      <c r="L2620">
        <v>61.29032258064516</v>
      </c>
      <c r="M2620">
        <v>16.12903225806452</v>
      </c>
      <c r="N2620">
        <v>3.225806451612903</v>
      </c>
      <c r="O2620" s="17" t="s">
        <v>10</v>
      </c>
      <c r="P2620">
        <v>0.1</v>
      </c>
    </row>
    <row r="2621" spans="1:16" x14ac:dyDescent="0.25">
      <c r="A2621" s="17" t="s">
        <v>838</v>
      </c>
      <c r="B2621" s="17" t="s">
        <v>391</v>
      </c>
      <c r="C2621" s="17" t="s">
        <v>18</v>
      </c>
      <c r="D2621" s="17" t="s">
        <v>133</v>
      </c>
      <c r="E2621" s="17" t="s">
        <v>839</v>
      </c>
      <c r="F2621">
        <v>9.4</v>
      </c>
      <c r="G2621">
        <v>0.62</v>
      </c>
      <c r="H2621" s="1">
        <v>37901</v>
      </c>
      <c r="I2621">
        <v>2003</v>
      </c>
      <c r="J2621">
        <v>10</v>
      </c>
      <c r="K2621">
        <v>19.35483870967742</v>
      </c>
      <c r="L2621">
        <v>61.29032258064516</v>
      </c>
      <c r="M2621">
        <v>16.12903225806452</v>
      </c>
      <c r="N2621">
        <v>3.225806451612903</v>
      </c>
      <c r="O2621" s="17" t="s">
        <v>11</v>
      </c>
      <c r="P2621">
        <v>0.02</v>
      </c>
    </row>
    <row r="2622" spans="1:16" x14ac:dyDescent="0.25">
      <c r="A2622" s="17" t="s">
        <v>840</v>
      </c>
      <c r="B2622" s="17" t="s">
        <v>103</v>
      </c>
      <c r="C2622" s="17" t="s">
        <v>119</v>
      </c>
      <c r="D2622" s="17" t="s">
        <v>133</v>
      </c>
      <c r="E2622" s="17" t="s">
        <v>133</v>
      </c>
      <c r="F2622">
        <v>7.9</v>
      </c>
      <c r="G2622">
        <v>0.62</v>
      </c>
      <c r="H2622" s="1">
        <v>39378</v>
      </c>
      <c r="I2622">
        <v>2007</v>
      </c>
      <c r="J2622">
        <v>10</v>
      </c>
      <c r="K2622">
        <v>40.322580645161295</v>
      </c>
      <c r="L2622">
        <v>48.387096774193544</v>
      </c>
      <c r="M2622">
        <v>4.838709677419355</v>
      </c>
      <c r="N2622">
        <v>4.838709677419355</v>
      </c>
      <c r="O2622" s="17" t="s">
        <v>8</v>
      </c>
      <c r="P2622">
        <v>0.3</v>
      </c>
    </row>
    <row r="2623" spans="1:16" x14ac:dyDescent="0.25">
      <c r="A2623" s="17" t="s">
        <v>840</v>
      </c>
      <c r="B2623" s="17" t="s">
        <v>103</v>
      </c>
      <c r="C2623" s="17" t="s">
        <v>119</v>
      </c>
      <c r="D2623" s="17" t="s">
        <v>133</v>
      </c>
      <c r="E2623" s="17" t="s">
        <v>133</v>
      </c>
      <c r="F2623">
        <v>7.9</v>
      </c>
      <c r="G2623">
        <v>0.62</v>
      </c>
      <c r="H2623" s="1">
        <v>39378</v>
      </c>
      <c r="I2623">
        <v>2007</v>
      </c>
      <c r="J2623">
        <v>10</v>
      </c>
      <c r="K2623">
        <v>40.322580645161295</v>
      </c>
      <c r="L2623">
        <v>48.387096774193544</v>
      </c>
      <c r="M2623">
        <v>4.838709677419355</v>
      </c>
      <c r="N2623">
        <v>4.838709677419355</v>
      </c>
      <c r="O2623" s="17" t="s">
        <v>9</v>
      </c>
      <c r="P2623">
        <v>0.25</v>
      </c>
    </row>
    <row r="2624" spans="1:16" x14ac:dyDescent="0.25">
      <c r="A2624" s="17" t="s">
        <v>840</v>
      </c>
      <c r="B2624" s="17" t="s">
        <v>103</v>
      </c>
      <c r="C2624" s="17" t="s">
        <v>119</v>
      </c>
      <c r="D2624" s="17" t="s">
        <v>133</v>
      </c>
      <c r="E2624" s="17" t="s">
        <v>133</v>
      </c>
      <c r="F2624">
        <v>7.9</v>
      </c>
      <c r="G2624">
        <v>0.62</v>
      </c>
      <c r="H2624" s="1">
        <v>39378</v>
      </c>
      <c r="I2624">
        <v>2007</v>
      </c>
      <c r="J2624">
        <v>10</v>
      </c>
      <c r="K2624">
        <v>40.322580645161295</v>
      </c>
      <c r="L2624">
        <v>48.387096774193544</v>
      </c>
      <c r="M2624">
        <v>4.838709677419355</v>
      </c>
      <c r="N2624">
        <v>4.838709677419355</v>
      </c>
      <c r="O2624" s="17" t="s">
        <v>10</v>
      </c>
      <c r="P2624">
        <v>0.03</v>
      </c>
    </row>
    <row r="2625" spans="1:16" x14ac:dyDescent="0.25">
      <c r="A2625" s="17" t="s">
        <v>840</v>
      </c>
      <c r="B2625" s="17" t="s">
        <v>103</v>
      </c>
      <c r="C2625" s="17" t="s">
        <v>119</v>
      </c>
      <c r="D2625" s="17" t="s">
        <v>133</v>
      </c>
      <c r="E2625" s="17" t="s">
        <v>133</v>
      </c>
      <c r="F2625">
        <v>7.9</v>
      </c>
      <c r="G2625">
        <v>0.62</v>
      </c>
      <c r="H2625" s="1">
        <v>39378</v>
      </c>
      <c r="I2625">
        <v>2007</v>
      </c>
      <c r="J2625">
        <v>10</v>
      </c>
      <c r="K2625">
        <v>40.322580645161295</v>
      </c>
      <c r="L2625">
        <v>48.387096774193544</v>
      </c>
      <c r="M2625">
        <v>4.838709677419355</v>
      </c>
      <c r="N2625">
        <v>4.838709677419355</v>
      </c>
      <c r="O2625" s="17" t="s">
        <v>11</v>
      </c>
      <c r="P2625">
        <v>0.03</v>
      </c>
    </row>
    <row r="2626" spans="1:16" x14ac:dyDescent="0.25">
      <c r="A2626" s="17" t="s">
        <v>841</v>
      </c>
      <c r="B2626" s="17" t="s">
        <v>99</v>
      </c>
      <c r="C2626" s="17" t="s">
        <v>74</v>
      </c>
      <c r="D2626" s="17" t="s">
        <v>388</v>
      </c>
      <c r="E2626" s="17" t="s">
        <v>842</v>
      </c>
      <c r="F2626">
        <v>4.8</v>
      </c>
      <c r="G2626">
        <v>0.62</v>
      </c>
      <c r="H2626" s="1">
        <v>39363</v>
      </c>
      <c r="I2626">
        <v>2007</v>
      </c>
      <c r="J2626">
        <v>10</v>
      </c>
      <c r="K2626">
        <v>17.741935483870968</v>
      </c>
      <c r="L2626">
        <v>30.64516129032258</v>
      </c>
      <c r="M2626">
        <v>41.935483870967744</v>
      </c>
      <c r="N2626">
        <v>9.67741935483871</v>
      </c>
      <c r="O2626" s="17" t="s">
        <v>8</v>
      </c>
      <c r="P2626">
        <v>0.19</v>
      </c>
    </row>
    <row r="2627" spans="1:16" x14ac:dyDescent="0.25">
      <c r="A2627" s="17" t="s">
        <v>841</v>
      </c>
      <c r="B2627" s="17" t="s">
        <v>99</v>
      </c>
      <c r="C2627" s="17" t="s">
        <v>74</v>
      </c>
      <c r="D2627" s="17" t="s">
        <v>388</v>
      </c>
      <c r="E2627" s="17" t="s">
        <v>842</v>
      </c>
      <c r="F2627">
        <v>4.8</v>
      </c>
      <c r="G2627">
        <v>0.62</v>
      </c>
      <c r="H2627" s="1">
        <v>39363</v>
      </c>
      <c r="I2627">
        <v>2007</v>
      </c>
      <c r="J2627">
        <v>10</v>
      </c>
      <c r="K2627">
        <v>17.741935483870968</v>
      </c>
      <c r="L2627">
        <v>30.64516129032258</v>
      </c>
      <c r="M2627">
        <v>41.935483870967744</v>
      </c>
      <c r="N2627">
        <v>9.67741935483871</v>
      </c>
      <c r="O2627" s="17" t="s">
        <v>9</v>
      </c>
      <c r="P2627">
        <v>0.11</v>
      </c>
    </row>
    <row r="2628" spans="1:16" x14ac:dyDescent="0.25">
      <c r="A2628" s="17" t="s">
        <v>841</v>
      </c>
      <c r="B2628" s="17" t="s">
        <v>99</v>
      </c>
      <c r="C2628" s="17" t="s">
        <v>74</v>
      </c>
      <c r="D2628" s="17" t="s">
        <v>388</v>
      </c>
      <c r="E2628" s="17" t="s">
        <v>842</v>
      </c>
      <c r="F2628">
        <v>4.8</v>
      </c>
      <c r="G2628">
        <v>0.62</v>
      </c>
      <c r="H2628" s="1">
        <v>39363</v>
      </c>
      <c r="I2628">
        <v>2007</v>
      </c>
      <c r="J2628">
        <v>10</v>
      </c>
      <c r="K2628">
        <v>17.741935483870968</v>
      </c>
      <c r="L2628">
        <v>30.64516129032258</v>
      </c>
      <c r="M2628">
        <v>41.935483870967744</v>
      </c>
      <c r="N2628">
        <v>9.67741935483871</v>
      </c>
      <c r="O2628" s="17" t="s">
        <v>10</v>
      </c>
      <c r="P2628">
        <v>0.26</v>
      </c>
    </row>
    <row r="2629" spans="1:16" x14ac:dyDescent="0.25">
      <c r="A2629" s="17" t="s">
        <v>841</v>
      </c>
      <c r="B2629" s="17" t="s">
        <v>99</v>
      </c>
      <c r="C2629" s="17" t="s">
        <v>74</v>
      </c>
      <c r="D2629" s="17" t="s">
        <v>388</v>
      </c>
      <c r="E2629" s="17" t="s">
        <v>842</v>
      </c>
      <c r="F2629">
        <v>4.8</v>
      </c>
      <c r="G2629">
        <v>0.62</v>
      </c>
      <c r="H2629" s="1">
        <v>39363</v>
      </c>
      <c r="I2629">
        <v>2007</v>
      </c>
      <c r="J2629">
        <v>10</v>
      </c>
      <c r="K2629">
        <v>17.741935483870968</v>
      </c>
      <c r="L2629">
        <v>30.64516129032258</v>
      </c>
      <c r="M2629">
        <v>41.935483870967744</v>
      </c>
      <c r="N2629">
        <v>9.67741935483871</v>
      </c>
      <c r="O2629" s="17" t="s">
        <v>11</v>
      </c>
      <c r="P2629">
        <v>0.06</v>
      </c>
    </row>
    <row r="2630" spans="1:16" x14ac:dyDescent="0.25">
      <c r="A2630" s="17" t="s">
        <v>843</v>
      </c>
      <c r="B2630" s="17" t="s">
        <v>21</v>
      </c>
      <c r="C2630" s="17" t="s">
        <v>74</v>
      </c>
      <c r="D2630" s="17" t="s">
        <v>330</v>
      </c>
      <c r="E2630" s="17" t="s">
        <v>271</v>
      </c>
      <c r="F2630">
        <v>8</v>
      </c>
      <c r="G2630">
        <v>0.62</v>
      </c>
      <c r="H2630" s="1">
        <v>42972</v>
      </c>
      <c r="I2630">
        <v>2017</v>
      </c>
      <c r="J2630">
        <v>8</v>
      </c>
      <c r="K2630">
        <v>3.225806451612903</v>
      </c>
      <c r="L2630">
        <v>6.4516129032258061</v>
      </c>
      <c r="M2630">
        <v>75.806451612903231</v>
      </c>
      <c r="N2630">
        <v>14.516129032258062</v>
      </c>
      <c r="O2630" s="17" t="s">
        <v>8</v>
      </c>
      <c r="P2630">
        <v>0.04</v>
      </c>
    </row>
    <row r="2631" spans="1:16" x14ac:dyDescent="0.25">
      <c r="A2631" s="17" t="s">
        <v>843</v>
      </c>
      <c r="B2631" s="17" t="s">
        <v>21</v>
      </c>
      <c r="C2631" s="17" t="s">
        <v>74</v>
      </c>
      <c r="D2631" s="17" t="s">
        <v>330</v>
      </c>
      <c r="E2631" s="17" t="s">
        <v>271</v>
      </c>
      <c r="F2631">
        <v>8</v>
      </c>
      <c r="G2631">
        <v>0.62</v>
      </c>
      <c r="H2631" s="1">
        <v>42972</v>
      </c>
      <c r="I2631">
        <v>2017</v>
      </c>
      <c r="J2631">
        <v>8</v>
      </c>
      <c r="K2631">
        <v>3.225806451612903</v>
      </c>
      <c r="L2631">
        <v>6.4516129032258061</v>
      </c>
      <c r="M2631">
        <v>75.806451612903231</v>
      </c>
      <c r="N2631">
        <v>14.516129032258062</v>
      </c>
      <c r="O2631" s="17" t="s">
        <v>9</v>
      </c>
      <c r="P2631">
        <v>0.02</v>
      </c>
    </row>
    <row r="2632" spans="1:16" x14ac:dyDescent="0.25">
      <c r="A2632" s="17" t="s">
        <v>843</v>
      </c>
      <c r="B2632" s="17" t="s">
        <v>21</v>
      </c>
      <c r="C2632" s="17" t="s">
        <v>74</v>
      </c>
      <c r="D2632" s="17" t="s">
        <v>330</v>
      </c>
      <c r="E2632" s="17" t="s">
        <v>271</v>
      </c>
      <c r="F2632">
        <v>8</v>
      </c>
      <c r="G2632">
        <v>0.62</v>
      </c>
      <c r="H2632" s="1">
        <v>42972</v>
      </c>
      <c r="I2632">
        <v>2017</v>
      </c>
      <c r="J2632">
        <v>8</v>
      </c>
      <c r="K2632">
        <v>3.225806451612903</v>
      </c>
      <c r="L2632">
        <v>6.4516129032258061</v>
      </c>
      <c r="M2632">
        <v>75.806451612903231</v>
      </c>
      <c r="N2632">
        <v>14.516129032258062</v>
      </c>
      <c r="O2632" s="17" t="s">
        <v>10</v>
      </c>
      <c r="P2632">
        <v>0.47</v>
      </c>
    </row>
    <row r="2633" spans="1:16" x14ac:dyDescent="0.25">
      <c r="A2633" s="17" t="s">
        <v>843</v>
      </c>
      <c r="B2633" s="17" t="s">
        <v>21</v>
      </c>
      <c r="C2633" s="17" t="s">
        <v>74</v>
      </c>
      <c r="D2633" s="17" t="s">
        <v>330</v>
      </c>
      <c r="E2633" s="17" t="s">
        <v>271</v>
      </c>
      <c r="F2633">
        <v>8</v>
      </c>
      <c r="G2633">
        <v>0.62</v>
      </c>
      <c r="H2633" s="1">
        <v>42972</v>
      </c>
      <c r="I2633">
        <v>2017</v>
      </c>
      <c r="J2633">
        <v>8</v>
      </c>
      <c r="K2633">
        <v>3.225806451612903</v>
      </c>
      <c r="L2633">
        <v>6.4516129032258061</v>
      </c>
      <c r="M2633">
        <v>75.806451612903231</v>
      </c>
      <c r="N2633">
        <v>14.516129032258062</v>
      </c>
      <c r="O2633" s="17" t="s">
        <v>11</v>
      </c>
      <c r="P2633">
        <v>0.09</v>
      </c>
    </row>
    <row r="2634" spans="1:16" x14ac:dyDescent="0.25">
      <c r="A2634" s="17" t="s">
        <v>516</v>
      </c>
      <c r="B2634" s="17" t="s">
        <v>17</v>
      </c>
      <c r="C2634" s="17" t="s">
        <v>41</v>
      </c>
      <c r="D2634" s="17" t="s">
        <v>194</v>
      </c>
      <c r="E2634" s="17" t="s">
        <v>195</v>
      </c>
      <c r="F2634">
        <v>8.3000000000000007</v>
      </c>
      <c r="G2634">
        <v>0.62</v>
      </c>
      <c r="H2634" s="1">
        <v>39728</v>
      </c>
      <c r="I2634">
        <v>2008</v>
      </c>
      <c r="J2634">
        <v>10</v>
      </c>
      <c r="K2634">
        <v>0</v>
      </c>
      <c r="L2634">
        <v>90.322580645161295</v>
      </c>
      <c r="M2634">
        <v>0</v>
      </c>
      <c r="N2634">
        <v>8.0645161290322598</v>
      </c>
      <c r="O2634" s="17" t="s">
        <v>8</v>
      </c>
      <c r="P2634">
        <v>0.56000000000000005</v>
      </c>
    </row>
    <row r="2635" spans="1:16" x14ac:dyDescent="0.25">
      <c r="A2635" s="17" t="s">
        <v>516</v>
      </c>
      <c r="B2635" s="17" t="s">
        <v>17</v>
      </c>
      <c r="C2635" s="17" t="s">
        <v>41</v>
      </c>
      <c r="D2635" s="17" t="s">
        <v>194</v>
      </c>
      <c r="E2635" s="17" t="s">
        <v>195</v>
      </c>
      <c r="F2635">
        <v>8.3000000000000007</v>
      </c>
      <c r="G2635">
        <v>0.62</v>
      </c>
      <c r="H2635" s="1">
        <v>39728</v>
      </c>
      <c r="I2635">
        <v>2008</v>
      </c>
      <c r="J2635">
        <v>10</v>
      </c>
      <c r="K2635">
        <v>0</v>
      </c>
      <c r="L2635">
        <v>90.322580645161295</v>
      </c>
      <c r="M2635">
        <v>0</v>
      </c>
      <c r="N2635">
        <v>8.0645161290322598</v>
      </c>
      <c r="O2635" s="17" t="s">
        <v>9</v>
      </c>
      <c r="P2635">
        <v>0</v>
      </c>
    </row>
    <row r="2636" spans="1:16" x14ac:dyDescent="0.25">
      <c r="A2636" s="17" t="s">
        <v>516</v>
      </c>
      <c r="B2636" s="17" t="s">
        <v>17</v>
      </c>
      <c r="C2636" s="17" t="s">
        <v>41</v>
      </c>
      <c r="D2636" s="17" t="s">
        <v>194</v>
      </c>
      <c r="E2636" s="17" t="s">
        <v>195</v>
      </c>
      <c r="F2636">
        <v>8.3000000000000007</v>
      </c>
      <c r="G2636">
        <v>0.62</v>
      </c>
      <c r="H2636" s="1">
        <v>39728</v>
      </c>
      <c r="I2636">
        <v>2008</v>
      </c>
      <c r="J2636">
        <v>10</v>
      </c>
      <c r="K2636">
        <v>0</v>
      </c>
      <c r="L2636">
        <v>90.322580645161295</v>
      </c>
      <c r="M2636">
        <v>0</v>
      </c>
      <c r="N2636">
        <v>8.0645161290322598</v>
      </c>
      <c r="O2636" s="17" t="s">
        <v>10</v>
      </c>
      <c r="P2636">
        <v>0</v>
      </c>
    </row>
    <row r="2637" spans="1:16" x14ac:dyDescent="0.25">
      <c r="A2637" s="17" t="s">
        <v>516</v>
      </c>
      <c r="B2637" s="17" t="s">
        <v>17</v>
      </c>
      <c r="C2637" s="17" t="s">
        <v>41</v>
      </c>
      <c r="D2637" s="17" t="s">
        <v>194</v>
      </c>
      <c r="E2637" s="17" t="s">
        <v>195</v>
      </c>
      <c r="F2637">
        <v>8.3000000000000007</v>
      </c>
      <c r="G2637">
        <v>0.62</v>
      </c>
      <c r="H2637" s="1">
        <v>39728</v>
      </c>
      <c r="I2637">
        <v>2008</v>
      </c>
      <c r="J2637">
        <v>10</v>
      </c>
      <c r="K2637">
        <v>0</v>
      </c>
      <c r="L2637">
        <v>90.322580645161295</v>
      </c>
      <c r="M2637">
        <v>0</v>
      </c>
      <c r="N2637">
        <v>8.0645161290322598</v>
      </c>
      <c r="O2637" s="17" t="s">
        <v>11</v>
      </c>
      <c r="P2637">
        <v>0.05</v>
      </c>
    </row>
    <row r="2638" spans="1:16" x14ac:dyDescent="0.25">
      <c r="A2638" s="17" t="s">
        <v>844</v>
      </c>
      <c r="B2638" s="17" t="s">
        <v>67</v>
      </c>
      <c r="C2638" s="17" t="s">
        <v>114</v>
      </c>
      <c r="D2638" s="17" t="s">
        <v>80</v>
      </c>
      <c r="E2638" s="17" t="s">
        <v>206</v>
      </c>
      <c r="F2638">
        <v>7.5</v>
      </c>
      <c r="G2638">
        <v>0.62</v>
      </c>
      <c r="H2638" s="1">
        <v>40120</v>
      </c>
      <c r="I2638">
        <v>2009</v>
      </c>
      <c r="J2638">
        <v>11</v>
      </c>
      <c r="K2638">
        <v>0</v>
      </c>
      <c r="L2638">
        <v>29.032258064516125</v>
      </c>
      <c r="M2638">
        <v>45.161290322580648</v>
      </c>
      <c r="N2638">
        <v>25.806451612903224</v>
      </c>
      <c r="O2638" s="17" t="s">
        <v>8</v>
      </c>
      <c r="P2638">
        <v>0.18</v>
      </c>
    </row>
    <row r="2639" spans="1:16" x14ac:dyDescent="0.25">
      <c r="A2639" s="17" t="s">
        <v>844</v>
      </c>
      <c r="B2639" s="17" t="s">
        <v>67</v>
      </c>
      <c r="C2639" s="17" t="s">
        <v>114</v>
      </c>
      <c r="D2639" s="17" t="s">
        <v>80</v>
      </c>
      <c r="E2639" s="17" t="s">
        <v>206</v>
      </c>
      <c r="F2639">
        <v>7.5</v>
      </c>
      <c r="G2639">
        <v>0.62</v>
      </c>
      <c r="H2639" s="1">
        <v>40120</v>
      </c>
      <c r="I2639">
        <v>2009</v>
      </c>
      <c r="J2639">
        <v>11</v>
      </c>
      <c r="K2639">
        <v>0</v>
      </c>
      <c r="L2639">
        <v>29.032258064516125</v>
      </c>
      <c r="M2639">
        <v>45.161290322580648</v>
      </c>
      <c r="N2639">
        <v>25.806451612903224</v>
      </c>
      <c r="O2639" s="17" t="s">
        <v>9</v>
      </c>
      <c r="P2639">
        <v>0</v>
      </c>
    </row>
    <row r="2640" spans="1:16" x14ac:dyDescent="0.25">
      <c r="A2640" s="17" t="s">
        <v>844</v>
      </c>
      <c r="B2640" s="17" t="s">
        <v>67</v>
      </c>
      <c r="C2640" s="17" t="s">
        <v>114</v>
      </c>
      <c r="D2640" s="17" t="s">
        <v>80</v>
      </c>
      <c r="E2640" s="17" t="s">
        <v>206</v>
      </c>
      <c r="F2640">
        <v>7.5</v>
      </c>
      <c r="G2640">
        <v>0.62</v>
      </c>
      <c r="H2640" s="1">
        <v>40120</v>
      </c>
      <c r="I2640">
        <v>2009</v>
      </c>
      <c r="J2640">
        <v>11</v>
      </c>
      <c r="K2640">
        <v>0</v>
      </c>
      <c r="L2640">
        <v>29.032258064516125</v>
      </c>
      <c r="M2640">
        <v>45.161290322580648</v>
      </c>
      <c r="N2640">
        <v>25.806451612903224</v>
      </c>
      <c r="O2640" s="17" t="s">
        <v>10</v>
      </c>
      <c r="P2640">
        <v>0.28000000000000003</v>
      </c>
    </row>
    <row r="2641" spans="1:16" x14ac:dyDescent="0.25">
      <c r="A2641" s="17" t="s">
        <v>844</v>
      </c>
      <c r="B2641" s="17" t="s">
        <v>67</v>
      </c>
      <c r="C2641" s="17" t="s">
        <v>114</v>
      </c>
      <c r="D2641" s="17" t="s">
        <v>80</v>
      </c>
      <c r="E2641" s="17" t="s">
        <v>206</v>
      </c>
      <c r="F2641">
        <v>7.5</v>
      </c>
      <c r="G2641">
        <v>0.62</v>
      </c>
      <c r="H2641" s="1">
        <v>40120</v>
      </c>
      <c r="I2641">
        <v>2009</v>
      </c>
      <c r="J2641">
        <v>11</v>
      </c>
      <c r="K2641">
        <v>0</v>
      </c>
      <c r="L2641">
        <v>29.032258064516125</v>
      </c>
      <c r="M2641">
        <v>45.161290322580648</v>
      </c>
      <c r="N2641">
        <v>25.806451612903224</v>
      </c>
      <c r="O2641" s="17" t="s">
        <v>11</v>
      </c>
      <c r="P2641">
        <v>0.16</v>
      </c>
    </row>
    <row r="2642" spans="1:16" x14ac:dyDescent="0.25">
      <c r="A2642" s="17" t="s">
        <v>845</v>
      </c>
      <c r="B2642" s="17" t="s">
        <v>17</v>
      </c>
      <c r="C2642" s="17" t="s">
        <v>25</v>
      </c>
      <c r="D2642" s="17" t="s">
        <v>55</v>
      </c>
      <c r="E2642" s="17" t="s">
        <v>345</v>
      </c>
      <c r="F2642">
        <v>6.9</v>
      </c>
      <c r="G2642">
        <v>0.62</v>
      </c>
      <c r="H2642" s="1">
        <v>40071</v>
      </c>
      <c r="I2642">
        <v>2009</v>
      </c>
      <c r="J2642">
        <v>9</v>
      </c>
      <c r="K2642">
        <v>1.6129032258064515</v>
      </c>
      <c r="L2642">
        <v>35.483870967741936</v>
      </c>
      <c r="M2642">
        <v>43.548387096774199</v>
      </c>
      <c r="N2642">
        <v>17.741935483870968</v>
      </c>
      <c r="O2642" s="17" t="s">
        <v>8</v>
      </c>
      <c r="P2642">
        <v>0.22</v>
      </c>
    </row>
    <row r="2643" spans="1:16" x14ac:dyDescent="0.25">
      <c r="A2643" s="17" t="s">
        <v>845</v>
      </c>
      <c r="B2643" s="17" t="s">
        <v>17</v>
      </c>
      <c r="C2643" s="17" t="s">
        <v>25</v>
      </c>
      <c r="D2643" s="17" t="s">
        <v>55</v>
      </c>
      <c r="E2643" s="17" t="s">
        <v>345</v>
      </c>
      <c r="F2643">
        <v>6.9</v>
      </c>
      <c r="G2643">
        <v>0.62</v>
      </c>
      <c r="H2643" s="1">
        <v>40071</v>
      </c>
      <c r="I2643">
        <v>2009</v>
      </c>
      <c r="J2643">
        <v>9</v>
      </c>
      <c r="K2643">
        <v>1.6129032258064515</v>
      </c>
      <c r="L2643">
        <v>35.483870967741936</v>
      </c>
      <c r="M2643">
        <v>43.548387096774199</v>
      </c>
      <c r="N2643">
        <v>17.741935483870968</v>
      </c>
      <c r="O2643" s="17" t="s">
        <v>9</v>
      </c>
      <c r="P2643">
        <v>0.01</v>
      </c>
    </row>
    <row r="2644" spans="1:16" x14ac:dyDescent="0.25">
      <c r="A2644" s="17" t="s">
        <v>845</v>
      </c>
      <c r="B2644" s="17" t="s">
        <v>17</v>
      </c>
      <c r="C2644" s="17" t="s">
        <v>25</v>
      </c>
      <c r="D2644" s="17" t="s">
        <v>55</v>
      </c>
      <c r="E2644" s="17" t="s">
        <v>345</v>
      </c>
      <c r="F2644">
        <v>6.9</v>
      </c>
      <c r="G2644">
        <v>0.62</v>
      </c>
      <c r="H2644" s="1">
        <v>40071</v>
      </c>
      <c r="I2644">
        <v>2009</v>
      </c>
      <c r="J2644">
        <v>9</v>
      </c>
      <c r="K2644">
        <v>1.6129032258064515</v>
      </c>
      <c r="L2644">
        <v>35.483870967741936</v>
      </c>
      <c r="M2644">
        <v>43.548387096774199</v>
      </c>
      <c r="N2644">
        <v>17.741935483870968</v>
      </c>
      <c r="O2644" s="17" t="s">
        <v>10</v>
      </c>
      <c r="P2644">
        <v>0.27</v>
      </c>
    </row>
    <row r="2645" spans="1:16" x14ac:dyDescent="0.25">
      <c r="A2645" s="17" t="s">
        <v>845</v>
      </c>
      <c r="B2645" s="17" t="s">
        <v>17</v>
      </c>
      <c r="C2645" s="17" t="s">
        <v>25</v>
      </c>
      <c r="D2645" s="17" t="s">
        <v>55</v>
      </c>
      <c r="E2645" s="17" t="s">
        <v>345</v>
      </c>
      <c r="F2645">
        <v>6.9</v>
      </c>
      <c r="G2645">
        <v>0.62</v>
      </c>
      <c r="H2645" s="1">
        <v>40071</v>
      </c>
      <c r="I2645">
        <v>2009</v>
      </c>
      <c r="J2645">
        <v>9</v>
      </c>
      <c r="K2645">
        <v>1.6129032258064515</v>
      </c>
      <c r="L2645">
        <v>35.483870967741936</v>
      </c>
      <c r="M2645">
        <v>43.548387096774199</v>
      </c>
      <c r="N2645">
        <v>17.741935483870968</v>
      </c>
      <c r="O2645" s="17" t="s">
        <v>11</v>
      </c>
      <c r="P2645">
        <v>0.11</v>
      </c>
    </row>
    <row r="2646" spans="1:16" x14ac:dyDescent="0.25">
      <c r="A2646" s="17" t="s">
        <v>846</v>
      </c>
      <c r="B2646" s="17" t="s">
        <v>17</v>
      </c>
      <c r="C2646" s="17" t="s">
        <v>97</v>
      </c>
      <c r="D2646" s="17" t="s">
        <v>368</v>
      </c>
      <c r="E2646" s="17" t="s">
        <v>721</v>
      </c>
      <c r="F2646">
        <v>5</v>
      </c>
      <c r="G2646">
        <v>0.62</v>
      </c>
      <c r="H2646" s="1">
        <v>40841</v>
      </c>
      <c r="I2646">
        <v>2011</v>
      </c>
      <c r="J2646">
        <v>10</v>
      </c>
      <c r="K2646">
        <v>14.516129032258062</v>
      </c>
      <c r="L2646">
        <v>43.548387096774199</v>
      </c>
      <c r="M2646">
        <v>29.032258064516125</v>
      </c>
      <c r="N2646">
        <v>11.290322580645162</v>
      </c>
      <c r="O2646" s="17" t="s">
        <v>8</v>
      </c>
      <c r="P2646">
        <v>0.27</v>
      </c>
    </row>
    <row r="2647" spans="1:16" x14ac:dyDescent="0.25">
      <c r="A2647" s="17" t="s">
        <v>846</v>
      </c>
      <c r="B2647" s="17" t="s">
        <v>17</v>
      </c>
      <c r="C2647" s="17" t="s">
        <v>97</v>
      </c>
      <c r="D2647" s="17" t="s">
        <v>368</v>
      </c>
      <c r="E2647" s="17" t="s">
        <v>721</v>
      </c>
      <c r="F2647">
        <v>5</v>
      </c>
      <c r="G2647">
        <v>0.62</v>
      </c>
      <c r="H2647" s="1">
        <v>40841</v>
      </c>
      <c r="I2647">
        <v>2011</v>
      </c>
      <c r="J2647">
        <v>10</v>
      </c>
      <c r="K2647">
        <v>14.516129032258062</v>
      </c>
      <c r="L2647">
        <v>43.548387096774199</v>
      </c>
      <c r="M2647">
        <v>29.032258064516125</v>
      </c>
      <c r="N2647">
        <v>11.290322580645162</v>
      </c>
      <c r="O2647" s="17" t="s">
        <v>9</v>
      </c>
      <c r="P2647">
        <v>0.09</v>
      </c>
    </row>
    <row r="2648" spans="1:16" x14ac:dyDescent="0.25">
      <c r="A2648" s="17" t="s">
        <v>846</v>
      </c>
      <c r="B2648" s="17" t="s">
        <v>17</v>
      </c>
      <c r="C2648" s="17" t="s">
        <v>97</v>
      </c>
      <c r="D2648" s="17" t="s">
        <v>368</v>
      </c>
      <c r="E2648" s="17" t="s">
        <v>721</v>
      </c>
      <c r="F2648">
        <v>5</v>
      </c>
      <c r="G2648">
        <v>0.62</v>
      </c>
      <c r="H2648" s="1">
        <v>40841</v>
      </c>
      <c r="I2648">
        <v>2011</v>
      </c>
      <c r="J2648">
        <v>10</v>
      </c>
      <c r="K2648">
        <v>14.516129032258062</v>
      </c>
      <c r="L2648">
        <v>43.548387096774199</v>
      </c>
      <c r="M2648">
        <v>29.032258064516125</v>
      </c>
      <c r="N2648">
        <v>11.290322580645162</v>
      </c>
      <c r="O2648" s="17" t="s">
        <v>10</v>
      </c>
      <c r="P2648">
        <v>0.18</v>
      </c>
    </row>
    <row r="2649" spans="1:16" x14ac:dyDescent="0.25">
      <c r="A2649" s="17" t="s">
        <v>846</v>
      </c>
      <c r="B2649" s="17" t="s">
        <v>17</v>
      </c>
      <c r="C2649" s="17" t="s">
        <v>97</v>
      </c>
      <c r="D2649" s="17" t="s">
        <v>368</v>
      </c>
      <c r="E2649" s="17" t="s">
        <v>721</v>
      </c>
      <c r="F2649">
        <v>5</v>
      </c>
      <c r="G2649">
        <v>0.62</v>
      </c>
      <c r="H2649" s="1">
        <v>40841</v>
      </c>
      <c r="I2649">
        <v>2011</v>
      </c>
      <c r="J2649">
        <v>10</v>
      </c>
      <c r="K2649">
        <v>14.516129032258062</v>
      </c>
      <c r="L2649">
        <v>43.548387096774199</v>
      </c>
      <c r="M2649">
        <v>29.032258064516125</v>
      </c>
      <c r="N2649">
        <v>11.290322580645162</v>
      </c>
      <c r="O2649" s="17" t="s">
        <v>11</v>
      </c>
      <c r="P2649">
        <v>7.0000000000000007E-2</v>
      </c>
    </row>
    <row r="2650" spans="1:16" x14ac:dyDescent="0.25">
      <c r="A2650" s="17" t="s">
        <v>847</v>
      </c>
      <c r="B2650" s="17" t="s">
        <v>23</v>
      </c>
      <c r="C2650" s="17" t="s">
        <v>54</v>
      </c>
      <c r="D2650" s="17" t="s">
        <v>80</v>
      </c>
      <c r="E2650" s="17" t="s">
        <v>649</v>
      </c>
      <c r="F2650">
        <v>7.6</v>
      </c>
      <c r="G2650">
        <v>0.62</v>
      </c>
      <c r="H2650" s="1">
        <v>37544</v>
      </c>
      <c r="I2650">
        <v>2002</v>
      </c>
      <c r="J2650">
        <v>10</v>
      </c>
      <c r="K2650">
        <v>46.774193548387096</v>
      </c>
      <c r="L2650">
        <v>25.806451612903224</v>
      </c>
      <c r="M2650">
        <v>20.967741935483872</v>
      </c>
      <c r="N2650">
        <v>6.4516129032258061</v>
      </c>
      <c r="O2650" s="17" t="s">
        <v>8</v>
      </c>
      <c r="P2650">
        <v>0.16</v>
      </c>
    </row>
    <row r="2651" spans="1:16" x14ac:dyDescent="0.25">
      <c r="A2651" s="17" t="s">
        <v>847</v>
      </c>
      <c r="B2651" s="17" t="s">
        <v>23</v>
      </c>
      <c r="C2651" s="17" t="s">
        <v>54</v>
      </c>
      <c r="D2651" s="17" t="s">
        <v>80</v>
      </c>
      <c r="E2651" s="17" t="s">
        <v>649</v>
      </c>
      <c r="F2651">
        <v>7.6</v>
      </c>
      <c r="G2651">
        <v>0.62</v>
      </c>
      <c r="H2651" s="1">
        <v>37544</v>
      </c>
      <c r="I2651">
        <v>2002</v>
      </c>
      <c r="J2651">
        <v>10</v>
      </c>
      <c r="K2651">
        <v>46.774193548387096</v>
      </c>
      <c r="L2651">
        <v>25.806451612903224</v>
      </c>
      <c r="M2651">
        <v>20.967741935483872</v>
      </c>
      <c r="N2651">
        <v>6.4516129032258061</v>
      </c>
      <c r="O2651" s="17" t="s">
        <v>9</v>
      </c>
      <c r="P2651">
        <v>0.28999999999999998</v>
      </c>
    </row>
    <row r="2652" spans="1:16" x14ac:dyDescent="0.25">
      <c r="A2652" s="17" t="s">
        <v>847</v>
      </c>
      <c r="B2652" s="17" t="s">
        <v>23</v>
      </c>
      <c r="C2652" s="17" t="s">
        <v>54</v>
      </c>
      <c r="D2652" s="17" t="s">
        <v>80</v>
      </c>
      <c r="E2652" s="17" t="s">
        <v>649</v>
      </c>
      <c r="F2652">
        <v>7.6</v>
      </c>
      <c r="G2652">
        <v>0.62</v>
      </c>
      <c r="H2652" s="1">
        <v>37544</v>
      </c>
      <c r="I2652">
        <v>2002</v>
      </c>
      <c r="J2652">
        <v>10</v>
      </c>
      <c r="K2652">
        <v>46.774193548387096</v>
      </c>
      <c r="L2652">
        <v>25.806451612903224</v>
      </c>
      <c r="M2652">
        <v>20.967741935483872</v>
      </c>
      <c r="N2652">
        <v>6.4516129032258061</v>
      </c>
      <c r="O2652" s="17" t="s">
        <v>10</v>
      </c>
      <c r="P2652">
        <v>0.13</v>
      </c>
    </row>
    <row r="2653" spans="1:16" x14ac:dyDescent="0.25">
      <c r="A2653" s="17" t="s">
        <v>847</v>
      </c>
      <c r="B2653" s="17" t="s">
        <v>23</v>
      </c>
      <c r="C2653" s="17" t="s">
        <v>54</v>
      </c>
      <c r="D2653" s="17" t="s">
        <v>80</v>
      </c>
      <c r="E2653" s="17" t="s">
        <v>649</v>
      </c>
      <c r="F2653">
        <v>7.6</v>
      </c>
      <c r="G2653">
        <v>0.62</v>
      </c>
      <c r="H2653" s="1">
        <v>37544</v>
      </c>
      <c r="I2653">
        <v>2002</v>
      </c>
      <c r="J2653">
        <v>10</v>
      </c>
      <c r="K2653">
        <v>46.774193548387096</v>
      </c>
      <c r="L2653">
        <v>25.806451612903224</v>
      </c>
      <c r="M2653">
        <v>20.967741935483872</v>
      </c>
      <c r="N2653">
        <v>6.4516129032258061</v>
      </c>
      <c r="O2653" s="17" t="s">
        <v>11</v>
      </c>
      <c r="P2653">
        <v>0.04</v>
      </c>
    </row>
    <row r="2654" spans="1:16" x14ac:dyDescent="0.25">
      <c r="A2654" s="17" t="s">
        <v>848</v>
      </c>
      <c r="B2654" s="17" t="s">
        <v>21</v>
      </c>
      <c r="C2654" s="17" t="s">
        <v>54</v>
      </c>
      <c r="D2654" s="17" t="s">
        <v>117</v>
      </c>
      <c r="E2654" s="17" t="s">
        <v>117</v>
      </c>
      <c r="F2654">
        <v>6.7</v>
      </c>
      <c r="G2654">
        <v>0.62</v>
      </c>
      <c r="H2654" s="1">
        <v>42668</v>
      </c>
      <c r="I2654">
        <v>2016</v>
      </c>
      <c r="J2654">
        <v>10</v>
      </c>
      <c r="K2654">
        <v>14.516129032258062</v>
      </c>
      <c r="L2654">
        <v>38.70967741935484</v>
      </c>
      <c r="M2654">
        <v>33.87096774193548</v>
      </c>
      <c r="N2654">
        <v>14.516129032258062</v>
      </c>
      <c r="O2654" s="17" t="s">
        <v>8</v>
      </c>
      <c r="P2654">
        <v>0.24</v>
      </c>
    </row>
    <row r="2655" spans="1:16" x14ac:dyDescent="0.25">
      <c r="A2655" s="17" t="s">
        <v>848</v>
      </c>
      <c r="B2655" s="17" t="s">
        <v>21</v>
      </c>
      <c r="C2655" s="17" t="s">
        <v>54</v>
      </c>
      <c r="D2655" s="17" t="s">
        <v>117</v>
      </c>
      <c r="E2655" s="17" t="s">
        <v>117</v>
      </c>
      <c r="F2655">
        <v>6.7</v>
      </c>
      <c r="G2655">
        <v>0.62</v>
      </c>
      <c r="H2655" s="1">
        <v>42668</v>
      </c>
      <c r="I2655">
        <v>2016</v>
      </c>
      <c r="J2655">
        <v>10</v>
      </c>
      <c r="K2655">
        <v>14.516129032258062</v>
      </c>
      <c r="L2655">
        <v>38.70967741935484</v>
      </c>
      <c r="M2655">
        <v>33.87096774193548</v>
      </c>
      <c r="N2655">
        <v>14.516129032258062</v>
      </c>
      <c r="O2655" s="17" t="s">
        <v>9</v>
      </c>
      <c r="P2655">
        <v>0.09</v>
      </c>
    </row>
    <row r="2656" spans="1:16" x14ac:dyDescent="0.25">
      <c r="A2656" s="17" t="s">
        <v>848</v>
      </c>
      <c r="B2656" s="17" t="s">
        <v>21</v>
      </c>
      <c r="C2656" s="17" t="s">
        <v>54</v>
      </c>
      <c r="D2656" s="17" t="s">
        <v>117</v>
      </c>
      <c r="E2656" s="17" t="s">
        <v>117</v>
      </c>
      <c r="F2656">
        <v>6.7</v>
      </c>
      <c r="G2656">
        <v>0.62</v>
      </c>
      <c r="H2656" s="1">
        <v>42668</v>
      </c>
      <c r="I2656">
        <v>2016</v>
      </c>
      <c r="J2656">
        <v>10</v>
      </c>
      <c r="K2656">
        <v>14.516129032258062</v>
      </c>
      <c r="L2656">
        <v>38.70967741935484</v>
      </c>
      <c r="M2656">
        <v>33.87096774193548</v>
      </c>
      <c r="N2656">
        <v>14.516129032258062</v>
      </c>
      <c r="O2656" s="17" t="s">
        <v>10</v>
      </c>
      <c r="P2656">
        <v>0.21</v>
      </c>
    </row>
    <row r="2657" spans="1:16" x14ac:dyDescent="0.25">
      <c r="A2657" s="17" t="s">
        <v>848</v>
      </c>
      <c r="B2657" s="17" t="s">
        <v>21</v>
      </c>
      <c r="C2657" s="17" t="s">
        <v>54</v>
      </c>
      <c r="D2657" s="17" t="s">
        <v>117</v>
      </c>
      <c r="E2657" s="17" t="s">
        <v>117</v>
      </c>
      <c r="F2657">
        <v>6.7</v>
      </c>
      <c r="G2657">
        <v>0.62</v>
      </c>
      <c r="H2657" s="1">
        <v>42668</v>
      </c>
      <c r="I2657">
        <v>2016</v>
      </c>
      <c r="J2657">
        <v>10</v>
      </c>
      <c r="K2657">
        <v>14.516129032258062</v>
      </c>
      <c r="L2657">
        <v>38.70967741935484</v>
      </c>
      <c r="M2657">
        <v>33.87096774193548</v>
      </c>
      <c r="N2657">
        <v>14.516129032258062</v>
      </c>
      <c r="O2657" s="17" t="s">
        <v>11</v>
      </c>
      <c r="P2657">
        <v>0.09</v>
      </c>
    </row>
    <row r="2658" spans="1:16" x14ac:dyDescent="0.25">
      <c r="A2658" s="17" t="s">
        <v>849</v>
      </c>
      <c r="B2658" s="17" t="s">
        <v>29</v>
      </c>
      <c r="C2658" s="17" t="s">
        <v>18</v>
      </c>
      <c r="D2658" s="17" t="s">
        <v>86</v>
      </c>
      <c r="E2658" s="17" t="s">
        <v>87</v>
      </c>
      <c r="F2658">
        <v>7.5</v>
      </c>
      <c r="G2658">
        <v>0.62</v>
      </c>
      <c r="H2658" s="1">
        <v>40316</v>
      </c>
      <c r="I2658">
        <v>2010</v>
      </c>
      <c r="J2658">
        <v>5</v>
      </c>
      <c r="K2658">
        <v>0</v>
      </c>
      <c r="L2658">
        <v>48.387096774193544</v>
      </c>
      <c r="M2658">
        <v>41.935483870967744</v>
      </c>
      <c r="N2658">
        <v>9.67741935483871</v>
      </c>
      <c r="O2658" s="17" t="s">
        <v>8</v>
      </c>
      <c r="P2658">
        <v>0.3</v>
      </c>
    </row>
    <row r="2659" spans="1:16" x14ac:dyDescent="0.25">
      <c r="A2659" s="17" t="s">
        <v>849</v>
      </c>
      <c r="B2659" s="17" t="s">
        <v>29</v>
      </c>
      <c r="C2659" s="17" t="s">
        <v>18</v>
      </c>
      <c r="D2659" s="17" t="s">
        <v>86</v>
      </c>
      <c r="E2659" s="17" t="s">
        <v>87</v>
      </c>
      <c r="F2659">
        <v>7.5</v>
      </c>
      <c r="G2659">
        <v>0.62</v>
      </c>
      <c r="H2659" s="1">
        <v>40316</v>
      </c>
      <c r="I2659">
        <v>2010</v>
      </c>
      <c r="J2659">
        <v>5</v>
      </c>
      <c r="K2659">
        <v>0</v>
      </c>
      <c r="L2659">
        <v>48.387096774193544</v>
      </c>
      <c r="M2659">
        <v>41.935483870967744</v>
      </c>
      <c r="N2659">
        <v>9.67741935483871</v>
      </c>
      <c r="O2659" s="17" t="s">
        <v>9</v>
      </c>
      <c r="P2659">
        <v>0</v>
      </c>
    </row>
    <row r="2660" spans="1:16" x14ac:dyDescent="0.25">
      <c r="A2660" s="17" t="s">
        <v>849</v>
      </c>
      <c r="B2660" s="17" t="s">
        <v>29</v>
      </c>
      <c r="C2660" s="17" t="s">
        <v>18</v>
      </c>
      <c r="D2660" s="17" t="s">
        <v>86</v>
      </c>
      <c r="E2660" s="17" t="s">
        <v>87</v>
      </c>
      <c r="F2660">
        <v>7.5</v>
      </c>
      <c r="G2660">
        <v>0.62</v>
      </c>
      <c r="H2660" s="1">
        <v>40316</v>
      </c>
      <c r="I2660">
        <v>2010</v>
      </c>
      <c r="J2660">
        <v>5</v>
      </c>
      <c r="K2660">
        <v>0</v>
      </c>
      <c r="L2660">
        <v>48.387096774193544</v>
      </c>
      <c r="M2660">
        <v>41.935483870967744</v>
      </c>
      <c r="N2660">
        <v>9.67741935483871</v>
      </c>
      <c r="O2660" s="17" t="s">
        <v>10</v>
      </c>
      <c r="P2660">
        <v>0.26</v>
      </c>
    </row>
    <row r="2661" spans="1:16" x14ac:dyDescent="0.25">
      <c r="A2661" s="17" t="s">
        <v>849</v>
      </c>
      <c r="B2661" s="17" t="s">
        <v>29</v>
      </c>
      <c r="C2661" s="17" t="s">
        <v>18</v>
      </c>
      <c r="D2661" s="17" t="s">
        <v>86</v>
      </c>
      <c r="E2661" s="17" t="s">
        <v>87</v>
      </c>
      <c r="F2661">
        <v>7.5</v>
      </c>
      <c r="G2661">
        <v>0.62</v>
      </c>
      <c r="H2661" s="1">
        <v>40316</v>
      </c>
      <c r="I2661">
        <v>2010</v>
      </c>
      <c r="J2661">
        <v>5</v>
      </c>
      <c r="K2661">
        <v>0</v>
      </c>
      <c r="L2661">
        <v>48.387096774193544</v>
      </c>
      <c r="M2661">
        <v>41.935483870967744</v>
      </c>
      <c r="N2661">
        <v>9.67741935483871</v>
      </c>
      <c r="O2661" s="17" t="s">
        <v>11</v>
      </c>
      <c r="P2661">
        <v>0.06</v>
      </c>
    </row>
    <row r="2662" spans="1:16" x14ac:dyDescent="0.25">
      <c r="A2662" s="17" t="s">
        <v>851</v>
      </c>
      <c r="B2662" s="17" t="s">
        <v>23</v>
      </c>
      <c r="C2662" s="17" t="s">
        <v>18</v>
      </c>
      <c r="D2662" s="17" t="s">
        <v>852</v>
      </c>
      <c r="E2662" s="17" t="s">
        <v>671</v>
      </c>
      <c r="F2662">
        <v>5.6</v>
      </c>
      <c r="G2662">
        <v>0.61</v>
      </c>
      <c r="H2662" s="1">
        <v>38979</v>
      </c>
      <c r="I2662">
        <v>2006</v>
      </c>
      <c r="J2662">
        <v>9</v>
      </c>
      <c r="K2662">
        <v>93.442622950819668</v>
      </c>
      <c r="L2662">
        <v>3.278688524590164</v>
      </c>
      <c r="M2662">
        <v>3.278688524590164</v>
      </c>
      <c r="N2662">
        <v>1.639344262295082</v>
      </c>
      <c r="O2662" s="17" t="s">
        <v>8</v>
      </c>
      <c r="P2662">
        <v>0.02</v>
      </c>
    </row>
    <row r="2663" spans="1:16" x14ac:dyDescent="0.25">
      <c r="A2663" s="17" t="s">
        <v>851</v>
      </c>
      <c r="B2663" s="17" t="s">
        <v>23</v>
      </c>
      <c r="C2663" s="17" t="s">
        <v>18</v>
      </c>
      <c r="D2663" s="17" t="s">
        <v>852</v>
      </c>
      <c r="E2663" s="17" t="s">
        <v>671</v>
      </c>
      <c r="F2663">
        <v>5.6</v>
      </c>
      <c r="G2663">
        <v>0.61</v>
      </c>
      <c r="H2663" s="1">
        <v>38979</v>
      </c>
      <c r="I2663">
        <v>2006</v>
      </c>
      <c r="J2663">
        <v>9</v>
      </c>
      <c r="K2663">
        <v>93.442622950819668</v>
      </c>
      <c r="L2663">
        <v>3.278688524590164</v>
      </c>
      <c r="M2663">
        <v>3.278688524590164</v>
      </c>
      <c r="N2663">
        <v>1.639344262295082</v>
      </c>
      <c r="O2663" s="17" t="s">
        <v>9</v>
      </c>
      <c r="P2663">
        <v>0.56999999999999995</v>
      </c>
    </row>
    <row r="2664" spans="1:16" x14ac:dyDescent="0.25">
      <c r="A2664" s="17" t="s">
        <v>851</v>
      </c>
      <c r="B2664" s="17" t="s">
        <v>23</v>
      </c>
      <c r="C2664" s="17" t="s">
        <v>18</v>
      </c>
      <c r="D2664" s="17" t="s">
        <v>852</v>
      </c>
      <c r="E2664" s="17" t="s">
        <v>671</v>
      </c>
      <c r="F2664">
        <v>5.6</v>
      </c>
      <c r="G2664">
        <v>0.61</v>
      </c>
      <c r="H2664" s="1">
        <v>38979</v>
      </c>
      <c r="I2664">
        <v>2006</v>
      </c>
      <c r="J2664">
        <v>9</v>
      </c>
      <c r="K2664">
        <v>93.442622950819668</v>
      </c>
      <c r="L2664">
        <v>3.278688524590164</v>
      </c>
      <c r="M2664">
        <v>3.278688524590164</v>
      </c>
      <c r="N2664">
        <v>1.639344262295082</v>
      </c>
      <c r="O2664" s="17" t="s">
        <v>10</v>
      </c>
      <c r="P2664">
        <v>0.02</v>
      </c>
    </row>
    <row r="2665" spans="1:16" x14ac:dyDescent="0.25">
      <c r="A2665" s="17" t="s">
        <v>851</v>
      </c>
      <c r="B2665" s="17" t="s">
        <v>23</v>
      </c>
      <c r="C2665" s="17" t="s">
        <v>18</v>
      </c>
      <c r="D2665" s="17" t="s">
        <v>852</v>
      </c>
      <c r="E2665" s="17" t="s">
        <v>671</v>
      </c>
      <c r="F2665">
        <v>5.6</v>
      </c>
      <c r="G2665">
        <v>0.61</v>
      </c>
      <c r="H2665" s="1">
        <v>38979</v>
      </c>
      <c r="I2665">
        <v>2006</v>
      </c>
      <c r="J2665">
        <v>9</v>
      </c>
      <c r="K2665">
        <v>93.442622950819668</v>
      </c>
      <c r="L2665">
        <v>3.278688524590164</v>
      </c>
      <c r="M2665">
        <v>3.278688524590164</v>
      </c>
      <c r="N2665">
        <v>1.639344262295082</v>
      </c>
      <c r="O2665" s="17" t="s">
        <v>11</v>
      </c>
      <c r="P2665">
        <v>0.01</v>
      </c>
    </row>
    <row r="2666" spans="1:16" x14ac:dyDescent="0.25">
      <c r="A2666" s="17" t="s">
        <v>853</v>
      </c>
      <c r="B2666" s="17" t="s">
        <v>99</v>
      </c>
      <c r="C2666" s="17" t="s">
        <v>328</v>
      </c>
      <c r="D2666" s="17" t="s">
        <v>388</v>
      </c>
      <c r="E2666" s="17" t="s">
        <v>734</v>
      </c>
      <c r="F2666">
        <v>8.6999999999999993</v>
      </c>
      <c r="G2666">
        <v>0.61</v>
      </c>
      <c r="H2666" s="1">
        <v>41070</v>
      </c>
      <c r="I2666">
        <v>2012</v>
      </c>
      <c r="J2666">
        <v>6</v>
      </c>
      <c r="K2666">
        <v>55.73770491803279</v>
      </c>
      <c r="L2666">
        <v>18.032786885245901</v>
      </c>
      <c r="M2666">
        <v>21.311475409836067</v>
      </c>
      <c r="N2666">
        <v>3.278688524590164</v>
      </c>
      <c r="O2666" s="17" t="s">
        <v>8</v>
      </c>
      <c r="P2666">
        <v>0.11</v>
      </c>
    </row>
    <row r="2667" spans="1:16" x14ac:dyDescent="0.25">
      <c r="A2667" s="17" t="s">
        <v>853</v>
      </c>
      <c r="B2667" s="17" t="s">
        <v>99</v>
      </c>
      <c r="C2667" s="17" t="s">
        <v>328</v>
      </c>
      <c r="D2667" s="17" t="s">
        <v>388</v>
      </c>
      <c r="E2667" s="17" t="s">
        <v>734</v>
      </c>
      <c r="F2667">
        <v>8.6999999999999993</v>
      </c>
      <c r="G2667">
        <v>0.61</v>
      </c>
      <c r="H2667" s="1">
        <v>41070</v>
      </c>
      <c r="I2667">
        <v>2012</v>
      </c>
      <c r="J2667">
        <v>6</v>
      </c>
      <c r="K2667">
        <v>55.73770491803279</v>
      </c>
      <c r="L2667">
        <v>18.032786885245901</v>
      </c>
      <c r="M2667">
        <v>21.311475409836067</v>
      </c>
      <c r="N2667">
        <v>3.278688524590164</v>
      </c>
      <c r="O2667" s="17" t="s">
        <v>9</v>
      </c>
      <c r="P2667">
        <v>0.34</v>
      </c>
    </row>
    <row r="2668" spans="1:16" x14ac:dyDescent="0.25">
      <c r="A2668" s="17" t="s">
        <v>853</v>
      </c>
      <c r="B2668" s="17" t="s">
        <v>99</v>
      </c>
      <c r="C2668" s="17" t="s">
        <v>328</v>
      </c>
      <c r="D2668" s="17" t="s">
        <v>388</v>
      </c>
      <c r="E2668" s="17" t="s">
        <v>734</v>
      </c>
      <c r="F2668">
        <v>8.6999999999999993</v>
      </c>
      <c r="G2668">
        <v>0.61</v>
      </c>
      <c r="H2668" s="1">
        <v>41070</v>
      </c>
      <c r="I2668">
        <v>2012</v>
      </c>
      <c r="J2668">
        <v>6</v>
      </c>
      <c r="K2668">
        <v>55.73770491803279</v>
      </c>
      <c r="L2668">
        <v>18.032786885245901</v>
      </c>
      <c r="M2668">
        <v>21.311475409836067</v>
      </c>
      <c r="N2668">
        <v>3.278688524590164</v>
      </c>
      <c r="O2668" s="17" t="s">
        <v>10</v>
      </c>
      <c r="P2668">
        <v>0.13</v>
      </c>
    </row>
    <row r="2669" spans="1:16" x14ac:dyDescent="0.25">
      <c r="A2669" s="17" t="s">
        <v>853</v>
      </c>
      <c r="B2669" s="17" t="s">
        <v>99</v>
      </c>
      <c r="C2669" s="17" t="s">
        <v>328</v>
      </c>
      <c r="D2669" s="17" t="s">
        <v>388</v>
      </c>
      <c r="E2669" s="17" t="s">
        <v>734</v>
      </c>
      <c r="F2669">
        <v>8.6999999999999993</v>
      </c>
      <c r="G2669">
        <v>0.61</v>
      </c>
      <c r="H2669" s="1">
        <v>41070</v>
      </c>
      <c r="I2669">
        <v>2012</v>
      </c>
      <c r="J2669">
        <v>6</v>
      </c>
      <c r="K2669">
        <v>55.73770491803279</v>
      </c>
      <c r="L2669">
        <v>18.032786885245901</v>
      </c>
      <c r="M2669">
        <v>21.311475409836067</v>
      </c>
      <c r="N2669">
        <v>3.278688524590164</v>
      </c>
      <c r="O2669" s="17" t="s">
        <v>11</v>
      </c>
      <c r="P2669">
        <v>0.02</v>
      </c>
    </row>
    <row r="2670" spans="1:16" x14ac:dyDescent="0.25">
      <c r="A2670" s="17" t="s">
        <v>854</v>
      </c>
      <c r="B2670" s="17" t="s">
        <v>17</v>
      </c>
      <c r="C2670" s="17" t="s">
        <v>25</v>
      </c>
      <c r="D2670" s="17" t="s">
        <v>129</v>
      </c>
      <c r="E2670" s="17" t="s">
        <v>457</v>
      </c>
      <c r="F2670">
        <v>8.5</v>
      </c>
      <c r="G2670">
        <v>0.61</v>
      </c>
      <c r="H2670" s="1">
        <v>40470</v>
      </c>
      <c r="I2670">
        <v>2010</v>
      </c>
      <c r="J2670">
        <v>10</v>
      </c>
      <c r="K2670">
        <v>18.032786885245901</v>
      </c>
      <c r="L2670">
        <v>34.42622950819672</v>
      </c>
      <c r="M2670">
        <v>36.065573770491802</v>
      </c>
      <c r="N2670">
        <v>13.114754098360656</v>
      </c>
      <c r="O2670" s="17" t="s">
        <v>8</v>
      </c>
      <c r="P2670">
        <v>0.21</v>
      </c>
    </row>
    <row r="2671" spans="1:16" x14ac:dyDescent="0.25">
      <c r="A2671" s="17" t="s">
        <v>854</v>
      </c>
      <c r="B2671" s="17" t="s">
        <v>17</v>
      </c>
      <c r="C2671" s="17" t="s">
        <v>25</v>
      </c>
      <c r="D2671" s="17" t="s">
        <v>129</v>
      </c>
      <c r="E2671" s="17" t="s">
        <v>457</v>
      </c>
      <c r="F2671">
        <v>8.5</v>
      </c>
      <c r="G2671">
        <v>0.61</v>
      </c>
      <c r="H2671" s="1">
        <v>40470</v>
      </c>
      <c r="I2671">
        <v>2010</v>
      </c>
      <c r="J2671">
        <v>10</v>
      </c>
      <c r="K2671">
        <v>18.032786885245901</v>
      </c>
      <c r="L2671">
        <v>34.42622950819672</v>
      </c>
      <c r="M2671">
        <v>36.065573770491802</v>
      </c>
      <c r="N2671">
        <v>13.114754098360656</v>
      </c>
      <c r="O2671" s="17" t="s">
        <v>9</v>
      </c>
      <c r="P2671">
        <v>0.11</v>
      </c>
    </row>
    <row r="2672" spans="1:16" x14ac:dyDescent="0.25">
      <c r="A2672" s="17" t="s">
        <v>854</v>
      </c>
      <c r="B2672" s="17" t="s">
        <v>17</v>
      </c>
      <c r="C2672" s="17" t="s">
        <v>25</v>
      </c>
      <c r="D2672" s="17" t="s">
        <v>129</v>
      </c>
      <c r="E2672" s="17" t="s">
        <v>457</v>
      </c>
      <c r="F2672">
        <v>8.5</v>
      </c>
      <c r="G2672">
        <v>0.61</v>
      </c>
      <c r="H2672" s="1">
        <v>40470</v>
      </c>
      <c r="I2672">
        <v>2010</v>
      </c>
      <c r="J2672">
        <v>10</v>
      </c>
      <c r="K2672">
        <v>18.032786885245901</v>
      </c>
      <c r="L2672">
        <v>34.42622950819672</v>
      </c>
      <c r="M2672">
        <v>36.065573770491802</v>
      </c>
      <c r="N2672">
        <v>13.114754098360656</v>
      </c>
      <c r="O2672" s="17" t="s">
        <v>10</v>
      </c>
      <c r="P2672">
        <v>0.22</v>
      </c>
    </row>
    <row r="2673" spans="1:16" x14ac:dyDescent="0.25">
      <c r="A2673" s="17" t="s">
        <v>854</v>
      </c>
      <c r="B2673" s="17" t="s">
        <v>17</v>
      </c>
      <c r="C2673" s="17" t="s">
        <v>25</v>
      </c>
      <c r="D2673" s="17" t="s">
        <v>129</v>
      </c>
      <c r="E2673" s="17" t="s">
        <v>457</v>
      </c>
      <c r="F2673">
        <v>8.5</v>
      </c>
      <c r="G2673">
        <v>0.61</v>
      </c>
      <c r="H2673" s="1">
        <v>40470</v>
      </c>
      <c r="I2673">
        <v>2010</v>
      </c>
      <c r="J2673">
        <v>10</v>
      </c>
      <c r="K2673">
        <v>18.032786885245901</v>
      </c>
      <c r="L2673">
        <v>34.42622950819672</v>
      </c>
      <c r="M2673">
        <v>36.065573770491802</v>
      </c>
      <c r="N2673">
        <v>13.114754098360656</v>
      </c>
      <c r="O2673" s="17" t="s">
        <v>11</v>
      </c>
      <c r="P2673">
        <v>0.08</v>
      </c>
    </row>
    <row r="2674" spans="1:16" x14ac:dyDescent="0.25">
      <c r="A2674" s="17" t="s">
        <v>855</v>
      </c>
      <c r="B2674" s="17" t="s">
        <v>17</v>
      </c>
      <c r="C2674" s="17" t="s">
        <v>54</v>
      </c>
      <c r="D2674" s="17" t="s">
        <v>856</v>
      </c>
      <c r="E2674" s="17" t="s">
        <v>857</v>
      </c>
      <c r="F2674">
        <v>7.1</v>
      </c>
      <c r="G2674">
        <v>0.61</v>
      </c>
      <c r="H2674" s="1">
        <v>39944</v>
      </c>
      <c r="I2674">
        <v>2009</v>
      </c>
      <c r="J2674">
        <v>5</v>
      </c>
      <c r="K2674">
        <v>13.114754098360656</v>
      </c>
      <c r="L2674">
        <v>36.065573770491802</v>
      </c>
      <c r="M2674">
        <v>37.704918032786885</v>
      </c>
      <c r="N2674">
        <v>14.754098360655737</v>
      </c>
      <c r="O2674" s="17" t="s">
        <v>8</v>
      </c>
      <c r="P2674">
        <v>0.22</v>
      </c>
    </row>
    <row r="2675" spans="1:16" x14ac:dyDescent="0.25">
      <c r="A2675" s="17" t="s">
        <v>855</v>
      </c>
      <c r="B2675" s="17" t="s">
        <v>17</v>
      </c>
      <c r="C2675" s="17" t="s">
        <v>54</v>
      </c>
      <c r="D2675" s="17" t="s">
        <v>856</v>
      </c>
      <c r="E2675" s="17" t="s">
        <v>857</v>
      </c>
      <c r="F2675">
        <v>7.1</v>
      </c>
      <c r="G2675">
        <v>0.61</v>
      </c>
      <c r="H2675" s="1">
        <v>39944</v>
      </c>
      <c r="I2675">
        <v>2009</v>
      </c>
      <c r="J2675">
        <v>5</v>
      </c>
      <c r="K2675">
        <v>13.114754098360656</v>
      </c>
      <c r="L2675">
        <v>36.065573770491802</v>
      </c>
      <c r="M2675">
        <v>37.704918032786885</v>
      </c>
      <c r="N2675">
        <v>14.754098360655737</v>
      </c>
      <c r="O2675" s="17" t="s">
        <v>9</v>
      </c>
      <c r="P2675">
        <v>0.08</v>
      </c>
    </row>
    <row r="2676" spans="1:16" x14ac:dyDescent="0.25">
      <c r="A2676" s="17" t="s">
        <v>855</v>
      </c>
      <c r="B2676" s="17" t="s">
        <v>17</v>
      </c>
      <c r="C2676" s="17" t="s">
        <v>54</v>
      </c>
      <c r="D2676" s="17" t="s">
        <v>856</v>
      </c>
      <c r="E2676" s="17" t="s">
        <v>857</v>
      </c>
      <c r="F2676">
        <v>7.1</v>
      </c>
      <c r="G2676">
        <v>0.61</v>
      </c>
      <c r="H2676" s="1">
        <v>39944</v>
      </c>
      <c r="I2676">
        <v>2009</v>
      </c>
      <c r="J2676">
        <v>5</v>
      </c>
      <c r="K2676">
        <v>13.114754098360656</v>
      </c>
      <c r="L2676">
        <v>36.065573770491802</v>
      </c>
      <c r="M2676">
        <v>37.704918032786885</v>
      </c>
      <c r="N2676">
        <v>14.754098360655737</v>
      </c>
      <c r="O2676" s="17" t="s">
        <v>10</v>
      </c>
      <c r="P2676">
        <v>0.23</v>
      </c>
    </row>
    <row r="2677" spans="1:16" x14ac:dyDescent="0.25">
      <c r="A2677" s="17" t="s">
        <v>855</v>
      </c>
      <c r="B2677" s="17" t="s">
        <v>17</v>
      </c>
      <c r="C2677" s="17" t="s">
        <v>54</v>
      </c>
      <c r="D2677" s="17" t="s">
        <v>856</v>
      </c>
      <c r="E2677" s="17" t="s">
        <v>857</v>
      </c>
      <c r="F2677">
        <v>7.1</v>
      </c>
      <c r="G2677">
        <v>0.61</v>
      </c>
      <c r="H2677" s="1">
        <v>39944</v>
      </c>
      <c r="I2677">
        <v>2009</v>
      </c>
      <c r="J2677">
        <v>5</v>
      </c>
      <c r="K2677">
        <v>13.114754098360656</v>
      </c>
      <c r="L2677">
        <v>36.065573770491802</v>
      </c>
      <c r="M2677">
        <v>37.704918032786885</v>
      </c>
      <c r="N2677">
        <v>14.754098360655737</v>
      </c>
      <c r="O2677" s="17" t="s">
        <v>11</v>
      </c>
      <c r="P2677">
        <v>0.09</v>
      </c>
    </row>
    <row r="2678" spans="1:16" x14ac:dyDescent="0.25">
      <c r="A2678" s="17" t="s">
        <v>858</v>
      </c>
      <c r="B2678" s="17" t="s">
        <v>278</v>
      </c>
      <c r="C2678" s="17" t="s">
        <v>54</v>
      </c>
      <c r="D2678" s="17" t="s">
        <v>117</v>
      </c>
      <c r="E2678" s="17" t="s">
        <v>117</v>
      </c>
      <c r="F2678">
        <v>8.6</v>
      </c>
      <c r="G2678">
        <v>0.61</v>
      </c>
      <c r="H2678" s="1">
        <v>38698</v>
      </c>
      <c r="I2678">
        <v>2005</v>
      </c>
      <c r="J2678">
        <v>12</v>
      </c>
      <c r="K2678">
        <v>36.065573770491802</v>
      </c>
      <c r="L2678">
        <v>44.262295081967217</v>
      </c>
      <c r="M2678">
        <v>16.393442622950822</v>
      </c>
      <c r="N2678">
        <v>1.639344262295082</v>
      </c>
      <c r="O2678" s="17" t="s">
        <v>8</v>
      </c>
      <c r="P2678">
        <v>0.27</v>
      </c>
    </row>
    <row r="2679" spans="1:16" x14ac:dyDescent="0.25">
      <c r="A2679" s="17" t="s">
        <v>858</v>
      </c>
      <c r="B2679" s="17" t="s">
        <v>278</v>
      </c>
      <c r="C2679" s="17" t="s">
        <v>54</v>
      </c>
      <c r="D2679" s="17" t="s">
        <v>117</v>
      </c>
      <c r="E2679" s="17" t="s">
        <v>117</v>
      </c>
      <c r="F2679">
        <v>8.6</v>
      </c>
      <c r="G2679">
        <v>0.61</v>
      </c>
      <c r="H2679" s="1">
        <v>38698</v>
      </c>
      <c r="I2679">
        <v>2005</v>
      </c>
      <c r="J2679">
        <v>12</v>
      </c>
      <c r="K2679">
        <v>36.065573770491802</v>
      </c>
      <c r="L2679">
        <v>44.262295081967217</v>
      </c>
      <c r="M2679">
        <v>16.393442622950822</v>
      </c>
      <c r="N2679">
        <v>1.639344262295082</v>
      </c>
      <c r="O2679" s="17" t="s">
        <v>9</v>
      </c>
      <c r="P2679">
        <v>0.22</v>
      </c>
    </row>
    <row r="2680" spans="1:16" x14ac:dyDescent="0.25">
      <c r="A2680" s="17" t="s">
        <v>858</v>
      </c>
      <c r="B2680" s="17" t="s">
        <v>278</v>
      </c>
      <c r="C2680" s="17" t="s">
        <v>54</v>
      </c>
      <c r="D2680" s="17" t="s">
        <v>117</v>
      </c>
      <c r="E2680" s="17" t="s">
        <v>117</v>
      </c>
      <c r="F2680">
        <v>8.6</v>
      </c>
      <c r="G2680">
        <v>0.61</v>
      </c>
      <c r="H2680" s="1">
        <v>38698</v>
      </c>
      <c r="I2680">
        <v>2005</v>
      </c>
      <c r="J2680">
        <v>12</v>
      </c>
      <c r="K2680">
        <v>36.065573770491802</v>
      </c>
      <c r="L2680">
        <v>44.262295081967217</v>
      </c>
      <c r="M2680">
        <v>16.393442622950822</v>
      </c>
      <c r="N2680">
        <v>1.639344262295082</v>
      </c>
      <c r="O2680" s="17" t="s">
        <v>10</v>
      </c>
      <c r="P2680">
        <v>0.1</v>
      </c>
    </row>
    <row r="2681" spans="1:16" x14ac:dyDescent="0.25">
      <c r="A2681" s="17" t="s">
        <v>858</v>
      </c>
      <c r="B2681" s="17" t="s">
        <v>278</v>
      </c>
      <c r="C2681" s="17" t="s">
        <v>54</v>
      </c>
      <c r="D2681" s="17" t="s">
        <v>117</v>
      </c>
      <c r="E2681" s="17" t="s">
        <v>117</v>
      </c>
      <c r="F2681">
        <v>8.6</v>
      </c>
      <c r="G2681">
        <v>0.61</v>
      </c>
      <c r="H2681" s="1">
        <v>38698</v>
      </c>
      <c r="I2681">
        <v>2005</v>
      </c>
      <c r="J2681">
        <v>12</v>
      </c>
      <c r="K2681">
        <v>36.065573770491802</v>
      </c>
      <c r="L2681">
        <v>44.262295081967217</v>
      </c>
      <c r="M2681">
        <v>16.393442622950822</v>
      </c>
      <c r="N2681">
        <v>1.639344262295082</v>
      </c>
      <c r="O2681" s="17" t="s">
        <v>11</v>
      </c>
      <c r="P2681">
        <v>0.01</v>
      </c>
    </row>
    <row r="2682" spans="1:16" x14ac:dyDescent="0.25">
      <c r="A2682" s="17" t="s">
        <v>860</v>
      </c>
      <c r="B2682" s="17" t="s">
        <v>29</v>
      </c>
      <c r="C2682" s="17" t="s">
        <v>74</v>
      </c>
      <c r="D2682" s="17" t="s">
        <v>50</v>
      </c>
      <c r="E2682" s="17" t="s">
        <v>373</v>
      </c>
      <c r="F2682">
        <v>8.8000000000000007</v>
      </c>
      <c r="G2682">
        <v>0.6</v>
      </c>
      <c r="H2682" s="1">
        <v>38672</v>
      </c>
      <c r="I2682">
        <v>2005</v>
      </c>
      <c r="J2682">
        <v>11</v>
      </c>
      <c r="K2682">
        <v>5</v>
      </c>
      <c r="L2682">
        <v>81.666666666666671</v>
      </c>
      <c r="M2682">
        <v>5</v>
      </c>
      <c r="N2682">
        <v>8.3333333333333339</v>
      </c>
      <c r="O2682" s="17" t="s">
        <v>8</v>
      </c>
      <c r="P2682">
        <v>0.49</v>
      </c>
    </row>
    <row r="2683" spans="1:16" x14ac:dyDescent="0.25">
      <c r="A2683" s="17" t="s">
        <v>860</v>
      </c>
      <c r="B2683" s="17" t="s">
        <v>29</v>
      </c>
      <c r="C2683" s="17" t="s">
        <v>74</v>
      </c>
      <c r="D2683" s="17" t="s">
        <v>50</v>
      </c>
      <c r="E2683" s="17" t="s">
        <v>373</v>
      </c>
      <c r="F2683">
        <v>8.8000000000000007</v>
      </c>
      <c r="G2683">
        <v>0.6</v>
      </c>
      <c r="H2683" s="1">
        <v>38672</v>
      </c>
      <c r="I2683">
        <v>2005</v>
      </c>
      <c r="J2683">
        <v>11</v>
      </c>
      <c r="K2683">
        <v>5</v>
      </c>
      <c r="L2683">
        <v>81.666666666666671</v>
      </c>
      <c r="M2683">
        <v>5</v>
      </c>
      <c r="N2683">
        <v>8.3333333333333339</v>
      </c>
      <c r="O2683" s="17" t="s">
        <v>9</v>
      </c>
      <c r="P2683">
        <v>0.03</v>
      </c>
    </row>
    <row r="2684" spans="1:16" x14ac:dyDescent="0.25">
      <c r="A2684" s="17" t="s">
        <v>860</v>
      </c>
      <c r="B2684" s="17" t="s">
        <v>29</v>
      </c>
      <c r="C2684" s="17" t="s">
        <v>74</v>
      </c>
      <c r="D2684" s="17" t="s">
        <v>50</v>
      </c>
      <c r="E2684" s="17" t="s">
        <v>373</v>
      </c>
      <c r="F2684">
        <v>8.8000000000000007</v>
      </c>
      <c r="G2684">
        <v>0.6</v>
      </c>
      <c r="H2684" s="1">
        <v>38672</v>
      </c>
      <c r="I2684">
        <v>2005</v>
      </c>
      <c r="J2684">
        <v>11</v>
      </c>
      <c r="K2684">
        <v>5</v>
      </c>
      <c r="L2684">
        <v>81.666666666666671</v>
      </c>
      <c r="M2684">
        <v>5</v>
      </c>
      <c r="N2684">
        <v>8.3333333333333339</v>
      </c>
      <c r="O2684" s="17" t="s">
        <v>10</v>
      </c>
      <c r="P2684">
        <v>0.03</v>
      </c>
    </row>
    <row r="2685" spans="1:16" x14ac:dyDescent="0.25">
      <c r="A2685" s="17" t="s">
        <v>860</v>
      </c>
      <c r="B2685" s="17" t="s">
        <v>29</v>
      </c>
      <c r="C2685" s="17" t="s">
        <v>74</v>
      </c>
      <c r="D2685" s="17" t="s">
        <v>50</v>
      </c>
      <c r="E2685" s="17" t="s">
        <v>373</v>
      </c>
      <c r="F2685">
        <v>8.8000000000000007</v>
      </c>
      <c r="G2685">
        <v>0.6</v>
      </c>
      <c r="H2685" s="1">
        <v>38672</v>
      </c>
      <c r="I2685">
        <v>2005</v>
      </c>
      <c r="J2685">
        <v>11</v>
      </c>
      <c r="K2685">
        <v>5</v>
      </c>
      <c r="L2685">
        <v>81.666666666666671</v>
      </c>
      <c r="M2685">
        <v>5</v>
      </c>
      <c r="N2685">
        <v>8.3333333333333339</v>
      </c>
      <c r="O2685" s="17" t="s">
        <v>11</v>
      </c>
      <c r="P2685">
        <v>0.05</v>
      </c>
    </row>
    <row r="2686" spans="1:16" x14ac:dyDescent="0.25">
      <c r="A2686" s="17" t="s">
        <v>861</v>
      </c>
      <c r="B2686" s="17" t="s">
        <v>93</v>
      </c>
      <c r="C2686" s="17" t="s">
        <v>54</v>
      </c>
      <c r="D2686" s="17" t="s">
        <v>165</v>
      </c>
      <c r="E2686" s="17" t="s">
        <v>165</v>
      </c>
      <c r="F2686">
        <v>8.1999999999999993</v>
      </c>
      <c r="G2686">
        <v>0.6</v>
      </c>
      <c r="H2686" s="1">
        <v>35400</v>
      </c>
      <c r="I2686">
        <v>1996</v>
      </c>
      <c r="J2686">
        <v>12</v>
      </c>
      <c r="K2686">
        <v>35</v>
      </c>
      <c r="L2686">
        <v>35</v>
      </c>
      <c r="M2686">
        <v>23.333333333333336</v>
      </c>
      <c r="N2686">
        <v>6.666666666666667</v>
      </c>
      <c r="O2686" s="17" t="s">
        <v>8</v>
      </c>
      <c r="P2686">
        <v>0.21</v>
      </c>
    </row>
    <row r="2687" spans="1:16" x14ac:dyDescent="0.25">
      <c r="A2687" s="17" t="s">
        <v>861</v>
      </c>
      <c r="B2687" s="17" t="s">
        <v>93</v>
      </c>
      <c r="C2687" s="17" t="s">
        <v>54</v>
      </c>
      <c r="D2687" s="17" t="s">
        <v>165</v>
      </c>
      <c r="E2687" s="17" t="s">
        <v>165</v>
      </c>
      <c r="F2687">
        <v>8.1999999999999993</v>
      </c>
      <c r="G2687">
        <v>0.6</v>
      </c>
      <c r="H2687" s="1">
        <v>35400</v>
      </c>
      <c r="I2687">
        <v>1996</v>
      </c>
      <c r="J2687">
        <v>12</v>
      </c>
      <c r="K2687">
        <v>35</v>
      </c>
      <c r="L2687">
        <v>35</v>
      </c>
      <c r="M2687">
        <v>23.333333333333336</v>
      </c>
      <c r="N2687">
        <v>6.666666666666667</v>
      </c>
      <c r="O2687" s="17" t="s">
        <v>9</v>
      </c>
      <c r="P2687">
        <v>0.21</v>
      </c>
    </row>
    <row r="2688" spans="1:16" x14ac:dyDescent="0.25">
      <c r="A2688" s="17" t="s">
        <v>861</v>
      </c>
      <c r="B2688" s="17" t="s">
        <v>93</v>
      </c>
      <c r="C2688" s="17" t="s">
        <v>54</v>
      </c>
      <c r="D2688" s="17" t="s">
        <v>165</v>
      </c>
      <c r="E2688" s="17" t="s">
        <v>165</v>
      </c>
      <c r="F2688">
        <v>8.1999999999999993</v>
      </c>
      <c r="G2688">
        <v>0.6</v>
      </c>
      <c r="H2688" s="1">
        <v>35400</v>
      </c>
      <c r="I2688">
        <v>1996</v>
      </c>
      <c r="J2688">
        <v>12</v>
      </c>
      <c r="K2688">
        <v>35</v>
      </c>
      <c r="L2688">
        <v>35</v>
      </c>
      <c r="M2688">
        <v>23.333333333333336</v>
      </c>
      <c r="N2688">
        <v>6.666666666666667</v>
      </c>
      <c r="O2688" s="17" t="s">
        <v>10</v>
      </c>
      <c r="P2688">
        <v>0.14000000000000001</v>
      </c>
    </row>
    <row r="2689" spans="1:16" x14ac:dyDescent="0.25">
      <c r="A2689" s="17" t="s">
        <v>861</v>
      </c>
      <c r="B2689" s="17" t="s">
        <v>93</v>
      </c>
      <c r="C2689" s="17" t="s">
        <v>54</v>
      </c>
      <c r="D2689" s="17" t="s">
        <v>165</v>
      </c>
      <c r="E2689" s="17" t="s">
        <v>165</v>
      </c>
      <c r="F2689">
        <v>8.1999999999999993</v>
      </c>
      <c r="G2689">
        <v>0.6</v>
      </c>
      <c r="H2689" s="1">
        <v>35400</v>
      </c>
      <c r="I2689">
        <v>1996</v>
      </c>
      <c r="J2689">
        <v>12</v>
      </c>
      <c r="K2689">
        <v>35</v>
      </c>
      <c r="L2689">
        <v>35</v>
      </c>
      <c r="M2689">
        <v>23.333333333333336</v>
      </c>
      <c r="N2689">
        <v>6.666666666666667</v>
      </c>
      <c r="O2689" s="17" t="s">
        <v>11</v>
      </c>
      <c r="P2689">
        <v>0.04</v>
      </c>
    </row>
    <row r="2690" spans="1:16" x14ac:dyDescent="0.25">
      <c r="A2690" s="17" t="s">
        <v>862</v>
      </c>
      <c r="B2690" s="17" t="s">
        <v>391</v>
      </c>
      <c r="C2690" s="17" t="s">
        <v>74</v>
      </c>
      <c r="D2690" s="17" t="s">
        <v>388</v>
      </c>
      <c r="E2690" s="17" t="s">
        <v>863</v>
      </c>
      <c r="F2690">
        <v>8.4</v>
      </c>
      <c r="G2690">
        <v>0.6</v>
      </c>
      <c r="H2690" s="1">
        <v>37212</v>
      </c>
      <c r="I2690">
        <v>2001</v>
      </c>
      <c r="J2690">
        <v>11</v>
      </c>
      <c r="K2690">
        <v>15</v>
      </c>
      <c r="L2690">
        <v>66.666666666666671</v>
      </c>
      <c r="M2690">
        <v>16.666666666666668</v>
      </c>
      <c r="N2690">
        <v>3.3333333333333335</v>
      </c>
      <c r="O2690" s="17" t="s">
        <v>8</v>
      </c>
      <c r="P2690">
        <v>0.4</v>
      </c>
    </row>
    <row r="2691" spans="1:16" x14ac:dyDescent="0.25">
      <c r="A2691" s="17" t="s">
        <v>862</v>
      </c>
      <c r="B2691" s="17" t="s">
        <v>391</v>
      </c>
      <c r="C2691" s="17" t="s">
        <v>74</v>
      </c>
      <c r="D2691" s="17" t="s">
        <v>388</v>
      </c>
      <c r="E2691" s="17" t="s">
        <v>863</v>
      </c>
      <c r="F2691">
        <v>8.4</v>
      </c>
      <c r="G2691">
        <v>0.6</v>
      </c>
      <c r="H2691" s="1">
        <v>37212</v>
      </c>
      <c r="I2691">
        <v>2001</v>
      </c>
      <c r="J2691">
        <v>11</v>
      </c>
      <c r="K2691">
        <v>15</v>
      </c>
      <c r="L2691">
        <v>66.666666666666671</v>
      </c>
      <c r="M2691">
        <v>16.666666666666668</v>
      </c>
      <c r="N2691">
        <v>3.3333333333333335</v>
      </c>
      <c r="O2691" s="17" t="s">
        <v>9</v>
      </c>
      <c r="P2691">
        <v>0.09</v>
      </c>
    </row>
    <row r="2692" spans="1:16" x14ac:dyDescent="0.25">
      <c r="A2692" s="17" t="s">
        <v>862</v>
      </c>
      <c r="B2692" s="17" t="s">
        <v>391</v>
      </c>
      <c r="C2692" s="17" t="s">
        <v>74</v>
      </c>
      <c r="D2692" s="17" t="s">
        <v>388</v>
      </c>
      <c r="E2692" s="17" t="s">
        <v>863</v>
      </c>
      <c r="F2692">
        <v>8.4</v>
      </c>
      <c r="G2692">
        <v>0.6</v>
      </c>
      <c r="H2692" s="1">
        <v>37212</v>
      </c>
      <c r="I2692">
        <v>2001</v>
      </c>
      <c r="J2692">
        <v>11</v>
      </c>
      <c r="K2692">
        <v>15</v>
      </c>
      <c r="L2692">
        <v>66.666666666666671</v>
      </c>
      <c r="M2692">
        <v>16.666666666666668</v>
      </c>
      <c r="N2692">
        <v>3.3333333333333335</v>
      </c>
      <c r="O2692" s="17" t="s">
        <v>10</v>
      </c>
      <c r="P2692">
        <v>0.1</v>
      </c>
    </row>
    <row r="2693" spans="1:16" x14ac:dyDescent="0.25">
      <c r="A2693" s="17" t="s">
        <v>862</v>
      </c>
      <c r="B2693" s="17" t="s">
        <v>391</v>
      </c>
      <c r="C2693" s="17" t="s">
        <v>74</v>
      </c>
      <c r="D2693" s="17" t="s">
        <v>388</v>
      </c>
      <c r="E2693" s="17" t="s">
        <v>863</v>
      </c>
      <c r="F2693">
        <v>8.4</v>
      </c>
      <c r="G2693">
        <v>0.6</v>
      </c>
      <c r="H2693" s="1">
        <v>37212</v>
      </c>
      <c r="I2693">
        <v>2001</v>
      </c>
      <c r="J2693">
        <v>11</v>
      </c>
      <c r="K2693">
        <v>15</v>
      </c>
      <c r="L2693">
        <v>66.666666666666671</v>
      </c>
      <c r="M2693">
        <v>16.666666666666668</v>
      </c>
      <c r="N2693">
        <v>3.3333333333333335</v>
      </c>
      <c r="O2693" s="17" t="s">
        <v>11</v>
      </c>
      <c r="P2693">
        <v>0.02</v>
      </c>
    </row>
    <row r="2694" spans="1:16" x14ac:dyDescent="0.25">
      <c r="A2694" s="17" t="s">
        <v>690</v>
      </c>
      <c r="B2694" s="17" t="s">
        <v>29</v>
      </c>
      <c r="C2694" s="17" t="s">
        <v>25</v>
      </c>
      <c r="D2694" s="17" t="s">
        <v>86</v>
      </c>
      <c r="E2694" s="17" t="s">
        <v>331</v>
      </c>
      <c r="F2694">
        <v>7.6</v>
      </c>
      <c r="G2694">
        <v>0.6</v>
      </c>
      <c r="H2694" s="1">
        <v>39994</v>
      </c>
      <c r="I2694">
        <v>2009</v>
      </c>
      <c r="J2694">
        <v>6</v>
      </c>
      <c r="K2694">
        <v>0</v>
      </c>
      <c r="L2694">
        <v>50</v>
      </c>
      <c r="M2694">
        <v>40</v>
      </c>
      <c r="N2694">
        <v>10</v>
      </c>
      <c r="O2694" s="17" t="s">
        <v>8</v>
      </c>
      <c r="P2694">
        <v>0.3</v>
      </c>
    </row>
    <row r="2695" spans="1:16" x14ac:dyDescent="0.25">
      <c r="A2695" s="17" t="s">
        <v>690</v>
      </c>
      <c r="B2695" s="17" t="s">
        <v>29</v>
      </c>
      <c r="C2695" s="17" t="s">
        <v>25</v>
      </c>
      <c r="D2695" s="17" t="s">
        <v>86</v>
      </c>
      <c r="E2695" s="17" t="s">
        <v>331</v>
      </c>
      <c r="F2695">
        <v>7.6</v>
      </c>
      <c r="G2695">
        <v>0.6</v>
      </c>
      <c r="H2695" s="1">
        <v>39994</v>
      </c>
      <c r="I2695">
        <v>2009</v>
      </c>
      <c r="J2695">
        <v>6</v>
      </c>
      <c r="K2695">
        <v>0</v>
      </c>
      <c r="L2695">
        <v>50</v>
      </c>
      <c r="M2695">
        <v>40</v>
      </c>
      <c r="N2695">
        <v>10</v>
      </c>
      <c r="O2695" s="17" t="s">
        <v>9</v>
      </c>
      <c r="P2695">
        <v>0</v>
      </c>
    </row>
    <row r="2696" spans="1:16" x14ac:dyDescent="0.25">
      <c r="A2696" s="17" t="s">
        <v>690</v>
      </c>
      <c r="B2696" s="17" t="s">
        <v>29</v>
      </c>
      <c r="C2696" s="17" t="s">
        <v>25</v>
      </c>
      <c r="D2696" s="17" t="s">
        <v>86</v>
      </c>
      <c r="E2696" s="17" t="s">
        <v>331</v>
      </c>
      <c r="F2696">
        <v>7.6</v>
      </c>
      <c r="G2696">
        <v>0.6</v>
      </c>
      <c r="H2696" s="1">
        <v>39994</v>
      </c>
      <c r="I2696">
        <v>2009</v>
      </c>
      <c r="J2696">
        <v>6</v>
      </c>
      <c r="K2696">
        <v>0</v>
      </c>
      <c r="L2696">
        <v>50</v>
      </c>
      <c r="M2696">
        <v>40</v>
      </c>
      <c r="N2696">
        <v>10</v>
      </c>
      <c r="O2696" s="17" t="s">
        <v>10</v>
      </c>
      <c r="P2696">
        <v>0.24</v>
      </c>
    </row>
    <row r="2697" spans="1:16" x14ac:dyDescent="0.25">
      <c r="A2697" s="17" t="s">
        <v>690</v>
      </c>
      <c r="B2697" s="17" t="s">
        <v>29</v>
      </c>
      <c r="C2697" s="17" t="s">
        <v>25</v>
      </c>
      <c r="D2697" s="17" t="s">
        <v>86</v>
      </c>
      <c r="E2697" s="17" t="s">
        <v>331</v>
      </c>
      <c r="F2697">
        <v>7.6</v>
      </c>
      <c r="G2697">
        <v>0.6</v>
      </c>
      <c r="H2697" s="1">
        <v>39994</v>
      </c>
      <c r="I2697">
        <v>2009</v>
      </c>
      <c r="J2697">
        <v>6</v>
      </c>
      <c r="K2697">
        <v>0</v>
      </c>
      <c r="L2697">
        <v>50</v>
      </c>
      <c r="M2697">
        <v>40</v>
      </c>
      <c r="N2697">
        <v>10</v>
      </c>
      <c r="O2697" s="17" t="s">
        <v>11</v>
      </c>
      <c r="P2697">
        <v>0.06</v>
      </c>
    </row>
    <row r="2698" spans="1:16" x14ac:dyDescent="0.25">
      <c r="A2698" s="17" t="s">
        <v>864</v>
      </c>
      <c r="B2698" s="17" t="s">
        <v>539</v>
      </c>
      <c r="C2698" s="17" t="s">
        <v>54</v>
      </c>
      <c r="D2698" s="17" t="s">
        <v>117</v>
      </c>
      <c r="E2698" s="17" t="s">
        <v>117</v>
      </c>
      <c r="F2698">
        <v>7.3</v>
      </c>
      <c r="G2698">
        <v>0.59</v>
      </c>
      <c r="H2698" s="1">
        <v>42395</v>
      </c>
      <c r="I2698">
        <v>2016</v>
      </c>
      <c r="J2698">
        <v>1</v>
      </c>
      <c r="K2698">
        <v>49.152542372881349</v>
      </c>
      <c r="L2698">
        <v>28.8135593220339</v>
      </c>
      <c r="M2698">
        <v>16.949152542372882</v>
      </c>
      <c r="N2698">
        <v>5.0847457627118651</v>
      </c>
      <c r="O2698" s="17" t="s">
        <v>8</v>
      </c>
      <c r="P2698">
        <v>0.17</v>
      </c>
    </row>
    <row r="2699" spans="1:16" x14ac:dyDescent="0.25">
      <c r="A2699" s="17" t="s">
        <v>864</v>
      </c>
      <c r="B2699" s="17" t="s">
        <v>539</v>
      </c>
      <c r="C2699" s="17" t="s">
        <v>54</v>
      </c>
      <c r="D2699" s="17" t="s">
        <v>117</v>
      </c>
      <c r="E2699" s="17" t="s">
        <v>117</v>
      </c>
      <c r="F2699">
        <v>7.3</v>
      </c>
      <c r="G2699">
        <v>0.59</v>
      </c>
      <c r="H2699" s="1">
        <v>42395</v>
      </c>
      <c r="I2699">
        <v>2016</v>
      </c>
      <c r="J2699">
        <v>1</v>
      </c>
      <c r="K2699">
        <v>49.152542372881349</v>
      </c>
      <c r="L2699">
        <v>28.8135593220339</v>
      </c>
      <c r="M2699">
        <v>16.949152542372882</v>
      </c>
      <c r="N2699">
        <v>5.0847457627118651</v>
      </c>
      <c r="O2699" s="17" t="s">
        <v>9</v>
      </c>
      <c r="P2699">
        <v>0.28999999999999998</v>
      </c>
    </row>
    <row r="2700" spans="1:16" x14ac:dyDescent="0.25">
      <c r="A2700" s="17" t="s">
        <v>864</v>
      </c>
      <c r="B2700" s="17" t="s">
        <v>539</v>
      </c>
      <c r="C2700" s="17" t="s">
        <v>54</v>
      </c>
      <c r="D2700" s="17" t="s">
        <v>117</v>
      </c>
      <c r="E2700" s="17" t="s">
        <v>117</v>
      </c>
      <c r="F2700">
        <v>7.3</v>
      </c>
      <c r="G2700">
        <v>0.59</v>
      </c>
      <c r="H2700" s="1">
        <v>42395</v>
      </c>
      <c r="I2700">
        <v>2016</v>
      </c>
      <c r="J2700">
        <v>1</v>
      </c>
      <c r="K2700">
        <v>49.152542372881349</v>
      </c>
      <c r="L2700">
        <v>28.8135593220339</v>
      </c>
      <c r="M2700">
        <v>16.949152542372882</v>
      </c>
      <c r="N2700">
        <v>5.0847457627118651</v>
      </c>
      <c r="O2700" s="17" t="s">
        <v>10</v>
      </c>
      <c r="P2700">
        <v>0.1</v>
      </c>
    </row>
    <row r="2701" spans="1:16" x14ac:dyDescent="0.25">
      <c r="A2701" s="17" t="s">
        <v>864</v>
      </c>
      <c r="B2701" s="17" t="s">
        <v>539</v>
      </c>
      <c r="C2701" s="17" t="s">
        <v>54</v>
      </c>
      <c r="D2701" s="17" t="s">
        <v>117</v>
      </c>
      <c r="E2701" s="17" t="s">
        <v>117</v>
      </c>
      <c r="F2701">
        <v>7.3</v>
      </c>
      <c r="G2701">
        <v>0.59</v>
      </c>
      <c r="H2701" s="1">
        <v>42395</v>
      </c>
      <c r="I2701">
        <v>2016</v>
      </c>
      <c r="J2701">
        <v>1</v>
      </c>
      <c r="K2701">
        <v>49.152542372881349</v>
      </c>
      <c r="L2701">
        <v>28.8135593220339</v>
      </c>
      <c r="M2701">
        <v>16.949152542372882</v>
      </c>
      <c r="N2701">
        <v>5.0847457627118651</v>
      </c>
      <c r="O2701" s="17" t="s">
        <v>11</v>
      </c>
      <c r="P2701">
        <v>0.03</v>
      </c>
    </row>
    <row r="2702" spans="1:16" x14ac:dyDescent="0.25">
      <c r="A2702" s="17" t="s">
        <v>782</v>
      </c>
      <c r="B2702" s="17" t="s">
        <v>29</v>
      </c>
      <c r="C2702" s="17" t="s">
        <v>74</v>
      </c>
      <c r="D2702" s="17" t="s">
        <v>26</v>
      </c>
      <c r="E2702" s="17" t="s">
        <v>373</v>
      </c>
      <c r="F2702">
        <v>8.3000000000000007</v>
      </c>
      <c r="G2702">
        <v>0.59</v>
      </c>
      <c r="H2702" s="1">
        <v>40323</v>
      </c>
      <c r="I2702">
        <v>2010</v>
      </c>
      <c r="J2702">
        <v>5</v>
      </c>
      <c r="K2702">
        <v>0</v>
      </c>
      <c r="L2702">
        <v>42.372881355932208</v>
      </c>
      <c r="M2702">
        <v>45.762711864406782</v>
      </c>
      <c r="N2702">
        <v>10.16949152542373</v>
      </c>
      <c r="O2702" s="17" t="s">
        <v>8</v>
      </c>
      <c r="P2702">
        <v>0.25</v>
      </c>
    </row>
    <row r="2703" spans="1:16" x14ac:dyDescent="0.25">
      <c r="A2703" s="17" t="s">
        <v>782</v>
      </c>
      <c r="B2703" s="17" t="s">
        <v>29</v>
      </c>
      <c r="C2703" s="17" t="s">
        <v>74</v>
      </c>
      <c r="D2703" s="17" t="s">
        <v>26</v>
      </c>
      <c r="E2703" s="17" t="s">
        <v>373</v>
      </c>
      <c r="F2703">
        <v>8.3000000000000007</v>
      </c>
      <c r="G2703">
        <v>0.59</v>
      </c>
      <c r="H2703" s="1">
        <v>40323</v>
      </c>
      <c r="I2703">
        <v>2010</v>
      </c>
      <c r="J2703">
        <v>5</v>
      </c>
      <c r="K2703">
        <v>0</v>
      </c>
      <c r="L2703">
        <v>42.372881355932208</v>
      </c>
      <c r="M2703">
        <v>45.762711864406782</v>
      </c>
      <c r="N2703">
        <v>10.16949152542373</v>
      </c>
      <c r="O2703" s="17" t="s">
        <v>9</v>
      </c>
      <c r="P2703">
        <v>0</v>
      </c>
    </row>
    <row r="2704" spans="1:16" x14ac:dyDescent="0.25">
      <c r="A2704" s="17" t="s">
        <v>782</v>
      </c>
      <c r="B2704" s="17" t="s">
        <v>29</v>
      </c>
      <c r="C2704" s="17" t="s">
        <v>74</v>
      </c>
      <c r="D2704" s="17" t="s">
        <v>26</v>
      </c>
      <c r="E2704" s="17" t="s">
        <v>373</v>
      </c>
      <c r="F2704">
        <v>8.3000000000000007</v>
      </c>
      <c r="G2704">
        <v>0.59</v>
      </c>
      <c r="H2704" s="1">
        <v>40323</v>
      </c>
      <c r="I2704">
        <v>2010</v>
      </c>
      <c r="J2704">
        <v>5</v>
      </c>
      <c r="K2704">
        <v>0</v>
      </c>
      <c r="L2704">
        <v>42.372881355932208</v>
      </c>
      <c r="M2704">
        <v>45.762711864406782</v>
      </c>
      <c r="N2704">
        <v>10.16949152542373</v>
      </c>
      <c r="O2704" s="17" t="s">
        <v>10</v>
      </c>
      <c r="P2704">
        <v>0.27</v>
      </c>
    </row>
    <row r="2705" spans="1:16" x14ac:dyDescent="0.25">
      <c r="A2705" s="17" t="s">
        <v>782</v>
      </c>
      <c r="B2705" s="17" t="s">
        <v>29</v>
      </c>
      <c r="C2705" s="17" t="s">
        <v>74</v>
      </c>
      <c r="D2705" s="17" t="s">
        <v>26</v>
      </c>
      <c r="E2705" s="17" t="s">
        <v>373</v>
      </c>
      <c r="F2705">
        <v>8.3000000000000007</v>
      </c>
      <c r="G2705">
        <v>0.59</v>
      </c>
      <c r="H2705" s="1">
        <v>40323</v>
      </c>
      <c r="I2705">
        <v>2010</v>
      </c>
      <c r="J2705">
        <v>5</v>
      </c>
      <c r="K2705">
        <v>0</v>
      </c>
      <c r="L2705">
        <v>42.372881355932208</v>
      </c>
      <c r="M2705">
        <v>45.762711864406782</v>
      </c>
      <c r="N2705">
        <v>10.16949152542373</v>
      </c>
      <c r="O2705" s="17" t="s">
        <v>11</v>
      </c>
      <c r="P2705">
        <v>0.06</v>
      </c>
    </row>
    <row r="2706" spans="1:16" x14ac:dyDescent="0.25">
      <c r="A2706" s="17" t="s">
        <v>866</v>
      </c>
      <c r="B2706" s="17" t="s">
        <v>103</v>
      </c>
      <c r="C2706" s="17" t="s">
        <v>89</v>
      </c>
      <c r="D2706" s="17" t="s">
        <v>388</v>
      </c>
      <c r="E2706" s="17" t="s">
        <v>640</v>
      </c>
      <c r="F2706">
        <v>8.3000000000000007</v>
      </c>
      <c r="G2706">
        <v>0.59</v>
      </c>
      <c r="H2706" s="1">
        <v>40265</v>
      </c>
      <c r="I2706">
        <v>2010</v>
      </c>
      <c r="J2706">
        <v>3</v>
      </c>
      <c r="K2706">
        <v>33.898305084745765</v>
      </c>
      <c r="L2706">
        <v>28.8135593220339</v>
      </c>
      <c r="M2706">
        <v>30.508474576271187</v>
      </c>
      <c r="N2706">
        <v>6.7796610169491522</v>
      </c>
      <c r="O2706" s="17" t="s">
        <v>8</v>
      </c>
      <c r="P2706">
        <v>0.17</v>
      </c>
    </row>
    <row r="2707" spans="1:16" x14ac:dyDescent="0.25">
      <c r="A2707" s="17" t="s">
        <v>866</v>
      </c>
      <c r="B2707" s="17" t="s">
        <v>103</v>
      </c>
      <c r="C2707" s="17" t="s">
        <v>89</v>
      </c>
      <c r="D2707" s="17" t="s">
        <v>388</v>
      </c>
      <c r="E2707" s="17" t="s">
        <v>640</v>
      </c>
      <c r="F2707">
        <v>8.3000000000000007</v>
      </c>
      <c r="G2707">
        <v>0.59</v>
      </c>
      <c r="H2707" s="1">
        <v>40265</v>
      </c>
      <c r="I2707">
        <v>2010</v>
      </c>
      <c r="J2707">
        <v>3</v>
      </c>
      <c r="K2707">
        <v>33.898305084745765</v>
      </c>
      <c r="L2707">
        <v>28.8135593220339</v>
      </c>
      <c r="M2707">
        <v>30.508474576271187</v>
      </c>
      <c r="N2707">
        <v>6.7796610169491522</v>
      </c>
      <c r="O2707" s="17" t="s">
        <v>9</v>
      </c>
      <c r="P2707">
        <v>0.2</v>
      </c>
    </row>
    <row r="2708" spans="1:16" x14ac:dyDescent="0.25">
      <c r="A2708" s="17" t="s">
        <v>866</v>
      </c>
      <c r="B2708" s="17" t="s">
        <v>103</v>
      </c>
      <c r="C2708" s="17" t="s">
        <v>89</v>
      </c>
      <c r="D2708" s="17" t="s">
        <v>388</v>
      </c>
      <c r="E2708" s="17" t="s">
        <v>640</v>
      </c>
      <c r="F2708">
        <v>8.3000000000000007</v>
      </c>
      <c r="G2708">
        <v>0.59</v>
      </c>
      <c r="H2708" s="1">
        <v>40265</v>
      </c>
      <c r="I2708">
        <v>2010</v>
      </c>
      <c r="J2708">
        <v>3</v>
      </c>
      <c r="K2708">
        <v>33.898305084745765</v>
      </c>
      <c r="L2708">
        <v>28.8135593220339</v>
      </c>
      <c r="M2708">
        <v>30.508474576271187</v>
      </c>
      <c r="N2708">
        <v>6.7796610169491522</v>
      </c>
      <c r="O2708" s="17" t="s">
        <v>10</v>
      </c>
      <c r="P2708">
        <v>0.18</v>
      </c>
    </row>
    <row r="2709" spans="1:16" x14ac:dyDescent="0.25">
      <c r="A2709" s="17" t="s">
        <v>866</v>
      </c>
      <c r="B2709" s="17" t="s">
        <v>103</v>
      </c>
      <c r="C2709" s="17" t="s">
        <v>89</v>
      </c>
      <c r="D2709" s="17" t="s">
        <v>388</v>
      </c>
      <c r="E2709" s="17" t="s">
        <v>640</v>
      </c>
      <c r="F2709">
        <v>8.3000000000000007</v>
      </c>
      <c r="G2709">
        <v>0.59</v>
      </c>
      <c r="H2709" s="1">
        <v>40265</v>
      </c>
      <c r="I2709">
        <v>2010</v>
      </c>
      <c r="J2709">
        <v>3</v>
      </c>
      <c r="K2709">
        <v>33.898305084745765</v>
      </c>
      <c r="L2709">
        <v>28.8135593220339</v>
      </c>
      <c r="M2709">
        <v>30.508474576271187</v>
      </c>
      <c r="N2709">
        <v>6.7796610169491522</v>
      </c>
      <c r="O2709" s="17" t="s">
        <v>11</v>
      </c>
      <c r="P2709">
        <v>0.04</v>
      </c>
    </row>
    <row r="2710" spans="1:16" x14ac:dyDescent="0.25">
      <c r="A2710" s="17" t="s">
        <v>867</v>
      </c>
      <c r="B2710" s="17" t="s">
        <v>278</v>
      </c>
      <c r="C2710" s="17" t="s">
        <v>64</v>
      </c>
      <c r="D2710" s="17" t="s">
        <v>503</v>
      </c>
      <c r="E2710" s="17" t="s">
        <v>711</v>
      </c>
      <c r="F2710">
        <v>7.6</v>
      </c>
      <c r="G2710">
        <v>0.59</v>
      </c>
      <c r="H2710" s="1">
        <v>37942</v>
      </c>
      <c r="I2710">
        <v>2003</v>
      </c>
      <c r="J2710">
        <v>11</v>
      </c>
      <c r="K2710">
        <v>18.64406779661017</v>
      </c>
      <c r="L2710">
        <v>57.627118644067799</v>
      </c>
      <c r="M2710">
        <v>22.033898305084747</v>
      </c>
      <c r="N2710">
        <v>1.6949152542372881</v>
      </c>
      <c r="O2710" s="17" t="s">
        <v>8</v>
      </c>
      <c r="P2710">
        <v>0.34</v>
      </c>
    </row>
    <row r="2711" spans="1:16" x14ac:dyDescent="0.25">
      <c r="A2711" s="17" t="s">
        <v>867</v>
      </c>
      <c r="B2711" s="17" t="s">
        <v>278</v>
      </c>
      <c r="C2711" s="17" t="s">
        <v>64</v>
      </c>
      <c r="D2711" s="17" t="s">
        <v>503</v>
      </c>
      <c r="E2711" s="17" t="s">
        <v>711</v>
      </c>
      <c r="F2711">
        <v>7.6</v>
      </c>
      <c r="G2711">
        <v>0.59</v>
      </c>
      <c r="H2711" s="1">
        <v>37942</v>
      </c>
      <c r="I2711">
        <v>2003</v>
      </c>
      <c r="J2711">
        <v>11</v>
      </c>
      <c r="K2711">
        <v>18.64406779661017</v>
      </c>
      <c r="L2711">
        <v>57.627118644067799</v>
      </c>
      <c r="M2711">
        <v>22.033898305084747</v>
      </c>
      <c r="N2711">
        <v>1.6949152542372881</v>
      </c>
      <c r="O2711" s="17" t="s">
        <v>9</v>
      </c>
      <c r="P2711">
        <v>0.11</v>
      </c>
    </row>
    <row r="2712" spans="1:16" x14ac:dyDescent="0.25">
      <c r="A2712" s="17" t="s">
        <v>867</v>
      </c>
      <c r="B2712" s="17" t="s">
        <v>278</v>
      </c>
      <c r="C2712" s="17" t="s">
        <v>64</v>
      </c>
      <c r="D2712" s="17" t="s">
        <v>503</v>
      </c>
      <c r="E2712" s="17" t="s">
        <v>711</v>
      </c>
      <c r="F2712">
        <v>7.6</v>
      </c>
      <c r="G2712">
        <v>0.59</v>
      </c>
      <c r="H2712" s="1">
        <v>37942</v>
      </c>
      <c r="I2712">
        <v>2003</v>
      </c>
      <c r="J2712">
        <v>11</v>
      </c>
      <c r="K2712">
        <v>18.64406779661017</v>
      </c>
      <c r="L2712">
        <v>57.627118644067799</v>
      </c>
      <c r="M2712">
        <v>22.033898305084747</v>
      </c>
      <c r="N2712">
        <v>1.6949152542372881</v>
      </c>
      <c r="O2712" s="17" t="s">
        <v>10</v>
      </c>
      <c r="P2712">
        <v>0.13</v>
      </c>
    </row>
    <row r="2713" spans="1:16" x14ac:dyDescent="0.25">
      <c r="A2713" s="17" t="s">
        <v>867</v>
      </c>
      <c r="B2713" s="17" t="s">
        <v>278</v>
      </c>
      <c r="C2713" s="17" t="s">
        <v>64</v>
      </c>
      <c r="D2713" s="17" t="s">
        <v>503</v>
      </c>
      <c r="E2713" s="17" t="s">
        <v>711</v>
      </c>
      <c r="F2713">
        <v>7.6</v>
      </c>
      <c r="G2713">
        <v>0.59</v>
      </c>
      <c r="H2713" s="1">
        <v>37942</v>
      </c>
      <c r="I2713">
        <v>2003</v>
      </c>
      <c r="J2713">
        <v>11</v>
      </c>
      <c r="K2713">
        <v>18.64406779661017</v>
      </c>
      <c r="L2713">
        <v>57.627118644067799</v>
      </c>
      <c r="M2713">
        <v>22.033898305084747</v>
      </c>
      <c r="N2713">
        <v>1.6949152542372881</v>
      </c>
      <c r="O2713" s="17" t="s">
        <v>11</v>
      </c>
      <c r="P2713">
        <v>0.01</v>
      </c>
    </row>
    <row r="2714" spans="1:16" x14ac:dyDescent="0.25">
      <c r="A2714" s="17" t="s">
        <v>868</v>
      </c>
      <c r="B2714" s="17" t="s">
        <v>17</v>
      </c>
      <c r="C2714" s="17" t="s">
        <v>119</v>
      </c>
      <c r="D2714" s="17" t="s">
        <v>46</v>
      </c>
      <c r="E2714" s="17" t="s">
        <v>869</v>
      </c>
      <c r="F2714">
        <v>6.7</v>
      </c>
      <c r="G2714">
        <v>0.59</v>
      </c>
      <c r="H2714" s="1">
        <v>40708</v>
      </c>
      <c r="I2714">
        <v>2011</v>
      </c>
      <c r="J2714">
        <v>6</v>
      </c>
      <c r="K2714">
        <v>6.7796610169491522</v>
      </c>
      <c r="L2714">
        <v>37.288135593220339</v>
      </c>
      <c r="M2714">
        <v>40.677966101694921</v>
      </c>
      <c r="N2714">
        <v>13.559322033898304</v>
      </c>
      <c r="O2714" s="17" t="s">
        <v>8</v>
      </c>
      <c r="P2714">
        <v>0.22</v>
      </c>
    </row>
    <row r="2715" spans="1:16" x14ac:dyDescent="0.25">
      <c r="A2715" s="17" t="s">
        <v>868</v>
      </c>
      <c r="B2715" s="17" t="s">
        <v>17</v>
      </c>
      <c r="C2715" s="17" t="s">
        <v>119</v>
      </c>
      <c r="D2715" s="17" t="s">
        <v>46</v>
      </c>
      <c r="E2715" s="17" t="s">
        <v>869</v>
      </c>
      <c r="F2715">
        <v>6.7</v>
      </c>
      <c r="G2715">
        <v>0.59</v>
      </c>
      <c r="H2715" s="1">
        <v>40708</v>
      </c>
      <c r="I2715">
        <v>2011</v>
      </c>
      <c r="J2715">
        <v>6</v>
      </c>
      <c r="K2715">
        <v>6.7796610169491522</v>
      </c>
      <c r="L2715">
        <v>37.288135593220339</v>
      </c>
      <c r="M2715">
        <v>40.677966101694921</v>
      </c>
      <c r="N2715">
        <v>13.559322033898304</v>
      </c>
      <c r="O2715" s="17" t="s">
        <v>9</v>
      </c>
      <c r="P2715">
        <v>0.04</v>
      </c>
    </row>
    <row r="2716" spans="1:16" x14ac:dyDescent="0.25">
      <c r="A2716" s="17" t="s">
        <v>868</v>
      </c>
      <c r="B2716" s="17" t="s">
        <v>17</v>
      </c>
      <c r="C2716" s="17" t="s">
        <v>119</v>
      </c>
      <c r="D2716" s="17" t="s">
        <v>46</v>
      </c>
      <c r="E2716" s="17" t="s">
        <v>869</v>
      </c>
      <c r="F2716">
        <v>6.7</v>
      </c>
      <c r="G2716">
        <v>0.59</v>
      </c>
      <c r="H2716" s="1">
        <v>40708</v>
      </c>
      <c r="I2716">
        <v>2011</v>
      </c>
      <c r="J2716">
        <v>6</v>
      </c>
      <c r="K2716">
        <v>6.7796610169491522</v>
      </c>
      <c r="L2716">
        <v>37.288135593220339</v>
      </c>
      <c r="M2716">
        <v>40.677966101694921</v>
      </c>
      <c r="N2716">
        <v>13.559322033898304</v>
      </c>
      <c r="O2716" s="17" t="s">
        <v>10</v>
      </c>
      <c r="P2716">
        <v>0.24</v>
      </c>
    </row>
    <row r="2717" spans="1:16" x14ac:dyDescent="0.25">
      <c r="A2717" s="17" t="s">
        <v>868</v>
      </c>
      <c r="B2717" s="17" t="s">
        <v>17</v>
      </c>
      <c r="C2717" s="17" t="s">
        <v>119</v>
      </c>
      <c r="D2717" s="17" t="s">
        <v>46</v>
      </c>
      <c r="E2717" s="17" t="s">
        <v>869</v>
      </c>
      <c r="F2717">
        <v>6.7</v>
      </c>
      <c r="G2717">
        <v>0.59</v>
      </c>
      <c r="H2717" s="1">
        <v>40708</v>
      </c>
      <c r="I2717">
        <v>2011</v>
      </c>
      <c r="J2717">
        <v>6</v>
      </c>
      <c r="K2717">
        <v>6.7796610169491522</v>
      </c>
      <c r="L2717">
        <v>37.288135593220339</v>
      </c>
      <c r="M2717">
        <v>40.677966101694921</v>
      </c>
      <c r="N2717">
        <v>13.559322033898304</v>
      </c>
      <c r="O2717" s="17" t="s">
        <v>11</v>
      </c>
      <c r="P2717">
        <v>0.08</v>
      </c>
    </row>
    <row r="2718" spans="1:16" x14ac:dyDescent="0.25">
      <c r="A2718" s="17" t="s">
        <v>870</v>
      </c>
      <c r="B2718" s="17" t="s">
        <v>23</v>
      </c>
      <c r="C2718" s="17" t="s">
        <v>119</v>
      </c>
      <c r="D2718" s="17" t="s">
        <v>165</v>
      </c>
      <c r="E2718" s="17" t="s">
        <v>535</v>
      </c>
      <c r="F2718">
        <v>8</v>
      </c>
      <c r="G2718">
        <v>0.59</v>
      </c>
      <c r="H2718" s="1">
        <v>40197</v>
      </c>
      <c r="I2718">
        <v>2010</v>
      </c>
      <c r="J2718">
        <v>1</v>
      </c>
      <c r="K2718">
        <v>1.6949152542372881</v>
      </c>
      <c r="L2718">
        <v>22.033898305084747</v>
      </c>
      <c r="M2718">
        <v>37.288135593220339</v>
      </c>
      <c r="N2718">
        <v>38.983050847457626</v>
      </c>
      <c r="O2718" s="17" t="s">
        <v>8</v>
      </c>
      <c r="P2718">
        <v>0.13</v>
      </c>
    </row>
    <row r="2719" spans="1:16" x14ac:dyDescent="0.25">
      <c r="A2719" s="17" t="s">
        <v>870</v>
      </c>
      <c r="B2719" s="17" t="s">
        <v>23</v>
      </c>
      <c r="C2719" s="17" t="s">
        <v>119</v>
      </c>
      <c r="D2719" s="17" t="s">
        <v>165</v>
      </c>
      <c r="E2719" s="17" t="s">
        <v>535</v>
      </c>
      <c r="F2719">
        <v>8</v>
      </c>
      <c r="G2719">
        <v>0.59</v>
      </c>
      <c r="H2719" s="1">
        <v>40197</v>
      </c>
      <c r="I2719">
        <v>2010</v>
      </c>
      <c r="J2719">
        <v>1</v>
      </c>
      <c r="K2719">
        <v>1.6949152542372881</v>
      </c>
      <c r="L2719">
        <v>22.033898305084747</v>
      </c>
      <c r="M2719">
        <v>37.288135593220339</v>
      </c>
      <c r="N2719">
        <v>38.983050847457626</v>
      </c>
      <c r="O2719" s="17" t="s">
        <v>9</v>
      </c>
      <c r="P2719">
        <v>0.01</v>
      </c>
    </row>
    <row r="2720" spans="1:16" x14ac:dyDescent="0.25">
      <c r="A2720" s="17" t="s">
        <v>870</v>
      </c>
      <c r="B2720" s="17" t="s">
        <v>23</v>
      </c>
      <c r="C2720" s="17" t="s">
        <v>119</v>
      </c>
      <c r="D2720" s="17" t="s">
        <v>165</v>
      </c>
      <c r="E2720" s="17" t="s">
        <v>535</v>
      </c>
      <c r="F2720">
        <v>8</v>
      </c>
      <c r="G2720">
        <v>0.59</v>
      </c>
      <c r="H2720" s="1">
        <v>40197</v>
      </c>
      <c r="I2720">
        <v>2010</v>
      </c>
      <c r="J2720">
        <v>1</v>
      </c>
      <c r="K2720">
        <v>1.6949152542372881</v>
      </c>
      <c r="L2720">
        <v>22.033898305084747</v>
      </c>
      <c r="M2720">
        <v>37.288135593220339</v>
      </c>
      <c r="N2720">
        <v>38.983050847457626</v>
      </c>
      <c r="O2720" s="17" t="s">
        <v>10</v>
      </c>
      <c r="P2720">
        <v>0.22</v>
      </c>
    </row>
    <row r="2721" spans="1:16" x14ac:dyDescent="0.25">
      <c r="A2721" s="17" t="s">
        <v>870</v>
      </c>
      <c r="B2721" s="17" t="s">
        <v>23</v>
      </c>
      <c r="C2721" s="17" t="s">
        <v>119</v>
      </c>
      <c r="D2721" s="17" t="s">
        <v>165</v>
      </c>
      <c r="E2721" s="17" t="s">
        <v>535</v>
      </c>
      <c r="F2721">
        <v>8</v>
      </c>
      <c r="G2721">
        <v>0.59</v>
      </c>
      <c r="H2721" s="1">
        <v>40197</v>
      </c>
      <c r="I2721">
        <v>2010</v>
      </c>
      <c r="J2721">
        <v>1</v>
      </c>
      <c r="K2721">
        <v>1.6949152542372881</v>
      </c>
      <c r="L2721">
        <v>22.033898305084747</v>
      </c>
      <c r="M2721">
        <v>37.288135593220339</v>
      </c>
      <c r="N2721">
        <v>38.983050847457626</v>
      </c>
      <c r="O2721" s="17" t="s">
        <v>11</v>
      </c>
      <c r="P2721">
        <v>0.23</v>
      </c>
    </row>
    <row r="2722" spans="1:16" x14ac:dyDescent="0.25">
      <c r="A2722" s="17" t="s">
        <v>536</v>
      </c>
      <c r="B2722" s="17" t="s">
        <v>17</v>
      </c>
      <c r="C2722" s="17" t="s">
        <v>33</v>
      </c>
      <c r="D2722" s="17" t="s">
        <v>456</v>
      </c>
      <c r="E2722" s="17" t="s">
        <v>356</v>
      </c>
      <c r="F2722">
        <v>8.5</v>
      </c>
      <c r="G2722">
        <v>0.59</v>
      </c>
      <c r="H2722" s="1">
        <v>41716</v>
      </c>
      <c r="I2722">
        <v>2014</v>
      </c>
      <c r="J2722">
        <v>3</v>
      </c>
      <c r="K2722">
        <v>47.457627118644076</v>
      </c>
      <c r="L2722">
        <v>22.033898305084747</v>
      </c>
      <c r="M2722">
        <v>22.033898305084747</v>
      </c>
      <c r="N2722">
        <v>8.4745762711864412</v>
      </c>
      <c r="O2722" s="17" t="s">
        <v>8</v>
      </c>
      <c r="P2722">
        <v>0.13</v>
      </c>
    </row>
    <row r="2723" spans="1:16" x14ac:dyDescent="0.25">
      <c r="A2723" s="17" t="s">
        <v>536</v>
      </c>
      <c r="B2723" s="17" t="s">
        <v>17</v>
      </c>
      <c r="C2723" s="17" t="s">
        <v>33</v>
      </c>
      <c r="D2723" s="17" t="s">
        <v>456</v>
      </c>
      <c r="E2723" s="17" t="s">
        <v>356</v>
      </c>
      <c r="F2723">
        <v>8.5</v>
      </c>
      <c r="G2723">
        <v>0.59</v>
      </c>
      <c r="H2723" s="1">
        <v>41716</v>
      </c>
      <c r="I2723">
        <v>2014</v>
      </c>
      <c r="J2723">
        <v>3</v>
      </c>
      <c r="K2723">
        <v>47.457627118644076</v>
      </c>
      <c r="L2723">
        <v>22.033898305084747</v>
      </c>
      <c r="M2723">
        <v>22.033898305084747</v>
      </c>
      <c r="N2723">
        <v>8.4745762711864412</v>
      </c>
      <c r="O2723" s="17" t="s">
        <v>9</v>
      </c>
      <c r="P2723">
        <v>0.28000000000000003</v>
      </c>
    </row>
    <row r="2724" spans="1:16" x14ac:dyDescent="0.25">
      <c r="A2724" s="17" t="s">
        <v>536</v>
      </c>
      <c r="B2724" s="17" t="s">
        <v>17</v>
      </c>
      <c r="C2724" s="17" t="s">
        <v>33</v>
      </c>
      <c r="D2724" s="17" t="s">
        <v>456</v>
      </c>
      <c r="E2724" s="17" t="s">
        <v>356</v>
      </c>
      <c r="F2724">
        <v>8.5</v>
      </c>
      <c r="G2724">
        <v>0.59</v>
      </c>
      <c r="H2724" s="1">
        <v>41716</v>
      </c>
      <c r="I2724">
        <v>2014</v>
      </c>
      <c r="J2724">
        <v>3</v>
      </c>
      <c r="K2724">
        <v>47.457627118644076</v>
      </c>
      <c r="L2724">
        <v>22.033898305084747</v>
      </c>
      <c r="M2724">
        <v>22.033898305084747</v>
      </c>
      <c r="N2724">
        <v>8.4745762711864412</v>
      </c>
      <c r="O2724" s="17" t="s">
        <v>10</v>
      </c>
      <c r="P2724">
        <v>0.13</v>
      </c>
    </row>
    <row r="2725" spans="1:16" x14ac:dyDescent="0.25">
      <c r="A2725" s="17" t="s">
        <v>536</v>
      </c>
      <c r="B2725" s="17" t="s">
        <v>17</v>
      </c>
      <c r="C2725" s="17" t="s">
        <v>33</v>
      </c>
      <c r="D2725" s="17" t="s">
        <v>456</v>
      </c>
      <c r="E2725" s="17" t="s">
        <v>356</v>
      </c>
      <c r="F2725">
        <v>8.5</v>
      </c>
      <c r="G2725">
        <v>0.59</v>
      </c>
      <c r="H2725" s="1">
        <v>41716</v>
      </c>
      <c r="I2725">
        <v>2014</v>
      </c>
      <c r="J2725">
        <v>3</v>
      </c>
      <c r="K2725">
        <v>47.457627118644076</v>
      </c>
      <c r="L2725">
        <v>22.033898305084747</v>
      </c>
      <c r="M2725">
        <v>22.033898305084747</v>
      </c>
      <c r="N2725">
        <v>8.4745762711864412</v>
      </c>
      <c r="O2725" s="17" t="s">
        <v>11</v>
      </c>
      <c r="P2725">
        <v>0.05</v>
      </c>
    </row>
    <row r="2726" spans="1:16" x14ac:dyDescent="0.25">
      <c r="A2726" s="17" t="s">
        <v>871</v>
      </c>
      <c r="B2726" s="17" t="s">
        <v>17</v>
      </c>
      <c r="C2726" s="17" t="s">
        <v>25</v>
      </c>
      <c r="D2726" s="17" t="s">
        <v>117</v>
      </c>
      <c r="E2726" s="17" t="s">
        <v>758</v>
      </c>
      <c r="F2726">
        <v>6.3</v>
      </c>
      <c r="G2726">
        <v>0.59</v>
      </c>
      <c r="H2726" s="1">
        <v>40407</v>
      </c>
      <c r="I2726">
        <v>2010</v>
      </c>
      <c r="J2726">
        <v>8</v>
      </c>
      <c r="K2726">
        <v>8.4745762711864412</v>
      </c>
      <c r="L2726">
        <v>28.8135593220339</v>
      </c>
      <c r="M2726">
        <v>47.457627118644076</v>
      </c>
      <c r="N2726">
        <v>16.949152542372882</v>
      </c>
      <c r="O2726" s="17" t="s">
        <v>8</v>
      </c>
      <c r="P2726">
        <v>0.17</v>
      </c>
    </row>
    <row r="2727" spans="1:16" x14ac:dyDescent="0.25">
      <c r="A2727" s="17" t="s">
        <v>871</v>
      </c>
      <c r="B2727" s="17" t="s">
        <v>17</v>
      </c>
      <c r="C2727" s="17" t="s">
        <v>25</v>
      </c>
      <c r="D2727" s="17" t="s">
        <v>117</v>
      </c>
      <c r="E2727" s="17" t="s">
        <v>758</v>
      </c>
      <c r="F2727">
        <v>6.3</v>
      </c>
      <c r="G2727">
        <v>0.59</v>
      </c>
      <c r="H2727" s="1">
        <v>40407</v>
      </c>
      <c r="I2727">
        <v>2010</v>
      </c>
      <c r="J2727">
        <v>8</v>
      </c>
      <c r="K2727">
        <v>8.4745762711864412</v>
      </c>
      <c r="L2727">
        <v>28.8135593220339</v>
      </c>
      <c r="M2727">
        <v>47.457627118644076</v>
      </c>
      <c r="N2727">
        <v>16.949152542372882</v>
      </c>
      <c r="O2727" s="17" t="s">
        <v>9</v>
      </c>
      <c r="P2727">
        <v>0.05</v>
      </c>
    </row>
    <row r="2728" spans="1:16" x14ac:dyDescent="0.25">
      <c r="A2728" s="17" t="s">
        <v>871</v>
      </c>
      <c r="B2728" s="17" t="s">
        <v>17</v>
      </c>
      <c r="C2728" s="17" t="s">
        <v>25</v>
      </c>
      <c r="D2728" s="17" t="s">
        <v>117</v>
      </c>
      <c r="E2728" s="17" t="s">
        <v>758</v>
      </c>
      <c r="F2728">
        <v>6.3</v>
      </c>
      <c r="G2728">
        <v>0.59</v>
      </c>
      <c r="H2728" s="1">
        <v>40407</v>
      </c>
      <c r="I2728">
        <v>2010</v>
      </c>
      <c r="J2728">
        <v>8</v>
      </c>
      <c r="K2728">
        <v>8.4745762711864412</v>
      </c>
      <c r="L2728">
        <v>28.8135593220339</v>
      </c>
      <c r="M2728">
        <v>47.457627118644076</v>
      </c>
      <c r="N2728">
        <v>16.949152542372882</v>
      </c>
      <c r="O2728" s="17" t="s">
        <v>10</v>
      </c>
      <c r="P2728">
        <v>0.28000000000000003</v>
      </c>
    </row>
    <row r="2729" spans="1:16" x14ac:dyDescent="0.25">
      <c r="A2729" s="17" t="s">
        <v>871</v>
      </c>
      <c r="B2729" s="17" t="s">
        <v>17</v>
      </c>
      <c r="C2729" s="17" t="s">
        <v>25</v>
      </c>
      <c r="D2729" s="17" t="s">
        <v>117</v>
      </c>
      <c r="E2729" s="17" t="s">
        <v>758</v>
      </c>
      <c r="F2729">
        <v>6.3</v>
      </c>
      <c r="G2729">
        <v>0.59</v>
      </c>
      <c r="H2729" s="1">
        <v>40407</v>
      </c>
      <c r="I2729">
        <v>2010</v>
      </c>
      <c r="J2729">
        <v>8</v>
      </c>
      <c r="K2729">
        <v>8.4745762711864412</v>
      </c>
      <c r="L2729">
        <v>28.8135593220339</v>
      </c>
      <c r="M2729">
        <v>47.457627118644076</v>
      </c>
      <c r="N2729">
        <v>16.949152542372882</v>
      </c>
      <c r="O2729" s="17" t="s">
        <v>11</v>
      </c>
      <c r="P2729">
        <v>0.1</v>
      </c>
    </row>
    <row r="2730" spans="1:16" x14ac:dyDescent="0.25">
      <c r="A2730" s="17" t="s">
        <v>872</v>
      </c>
      <c r="B2730" s="17" t="s">
        <v>265</v>
      </c>
      <c r="C2730" s="17" t="s">
        <v>41</v>
      </c>
      <c r="D2730" s="17" t="s">
        <v>873</v>
      </c>
      <c r="E2730" s="17" t="s">
        <v>710</v>
      </c>
      <c r="F2730">
        <v>6.6</v>
      </c>
      <c r="G2730">
        <v>0.59</v>
      </c>
      <c r="H2730" s="1">
        <v>37643</v>
      </c>
      <c r="I2730">
        <v>2003</v>
      </c>
      <c r="J2730">
        <v>1</v>
      </c>
      <c r="K2730">
        <v>23.728813559322038</v>
      </c>
      <c r="L2730">
        <v>61.016949152542374</v>
      </c>
      <c r="M2730">
        <v>13.559322033898304</v>
      </c>
      <c r="N2730">
        <v>3.3898305084745761</v>
      </c>
      <c r="O2730" s="17" t="s">
        <v>8</v>
      </c>
      <c r="P2730">
        <v>0.36</v>
      </c>
    </row>
    <row r="2731" spans="1:16" x14ac:dyDescent="0.25">
      <c r="A2731" s="17" t="s">
        <v>872</v>
      </c>
      <c r="B2731" s="17" t="s">
        <v>265</v>
      </c>
      <c r="C2731" s="17" t="s">
        <v>41</v>
      </c>
      <c r="D2731" s="17" t="s">
        <v>873</v>
      </c>
      <c r="E2731" s="17" t="s">
        <v>710</v>
      </c>
      <c r="F2731">
        <v>6.6</v>
      </c>
      <c r="G2731">
        <v>0.59</v>
      </c>
      <c r="H2731" s="1">
        <v>37643</v>
      </c>
      <c r="I2731">
        <v>2003</v>
      </c>
      <c r="J2731">
        <v>1</v>
      </c>
      <c r="K2731">
        <v>23.728813559322038</v>
      </c>
      <c r="L2731">
        <v>61.016949152542374</v>
      </c>
      <c r="M2731">
        <v>13.559322033898304</v>
      </c>
      <c r="N2731">
        <v>3.3898305084745761</v>
      </c>
      <c r="O2731" s="17" t="s">
        <v>9</v>
      </c>
      <c r="P2731">
        <v>0.14000000000000001</v>
      </c>
    </row>
    <row r="2732" spans="1:16" x14ac:dyDescent="0.25">
      <c r="A2732" s="17" t="s">
        <v>872</v>
      </c>
      <c r="B2732" s="17" t="s">
        <v>265</v>
      </c>
      <c r="C2732" s="17" t="s">
        <v>41</v>
      </c>
      <c r="D2732" s="17" t="s">
        <v>873</v>
      </c>
      <c r="E2732" s="17" t="s">
        <v>710</v>
      </c>
      <c r="F2732">
        <v>6.6</v>
      </c>
      <c r="G2732">
        <v>0.59</v>
      </c>
      <c r="H2732" s="1">
        <v>37643</v>
      </c>
      <c r="I2732">
        <v>2003</v>
      </c>
      <c r="J2732">
        <v>1</v>
      </c>
      <c r="K2732">
        <v>23.728813559322038</v>
      </c>
      <c r="L2732">
        <v>61.016949152542374</v>
      </c>
      <c r="M2732">
        <v>13.559322033898304</v>
      </c>
      <c r="N2732">
        <v>3.3898305084745761</v>
      </c>
      <c r="O2732" s="17" t="s">
        <v>10</v>
      </c>
      <c r="P2732">
        <v>0.08</v>
      </c>
    </row>
    <row r="2733" spans="1:16" x14ac:dyDescent="0.25">
      <c r="A2733" s="17" t="s">
        <v>872</v>
      </c>
      <c r="B2733" s="17" t="s">
        <v>265</v>
      </c>
      <c r="C2733" s="17" t="s">
        <v>41</v>
      </c>
      <c r="D2733" s="17" t="s">
        <v>873</v>
      </c>
      <c r="E2733" s="17" t="s">
        <v>710</v>
      </c>
      <c r="F2733">
        <v>6.6</v>
      </c>
      <c r="G2733">
        <v>0.59</v>
      </c>
      <c r="H2733" s="1">
        <v>37643</v>
      </c>
      <c r="I2733">
        <v>2003</v>
      </c>
      <c r="J2733">
        <v>1</v>
      </c>
      <c r="K2733">
        <v>23.728813559322038</v>
      </c>
      <c r="L2733">
        <v>61.016949152542374</v>
      </c>
      <c r="M2733">
        <v>13.559322033898304</v>
      </c>
      <c r="N2733">
        <v>3.3898305084745761</v>
      </c>
      <c r="O2733" s="17" t="s">
        <v>11</v>
      </c>
      <c r="P2733">
        <v>0.02</v>
      </c>
    </row>
    <row r="2734" spans="1:16" x14ac:dyDescent="0.25">
      <c r="A2734" s="17" t="s">
        <v>143</v>
      </c>
      <c r="B2734" s="17" t="s">
        <v>29</v>
      </c>
      <c r="C2734" s="17" t="s">
        <v>41</v>
      </c>
      <c r="D2734" s="17" t="s">
        <v>42</v>
      </c>
      <c r="E2734" s="17" t="s">
        <v>123</v>
      </c>
      <c r="F2734">
        <v>7.7</v>
      </c>
      <c r="G2734">
        <v>0.59</v>
      </c>
      <c r="H2734" s="1">
        <v>38672</v>
      </c>
      <c r="I2734">
        <v>2005</v>
      </c>
      <c r="J2734">
        <v>11</v>
      </c>
      <c r="K2734">
        <v>1.6949152542372881</v>
      </c>
      <c r="L2734">
        <v>91.525423728813564</v>
      </c>
      <c r="M2734">
        <v>0</v>
      </c>
      <c r="N2734">
        <v>5.0847457627118651</v>
      </c>
      <c r="O2734" s="17" t="s">
        <v>8</v>
      </c>
      <c r="P2734">
        <v>0.54</v>
      </c>
    </row>
    <row r="2735" spans="1:16" x14ac:dyDescent="0.25">
      <c r="A2735" s="17" t="s">
        <v>143</v>
      </c>
      <c r="B2735" s="17" t="s">
        <v>29</v>
      </c>
      <c r="C2735" s="17" t="s">
        <v>41</v>
      </c>
      <c r="D2735" s="17" t="s">
        <v>42</v>
      </c>
      <c r="E2735" s="17" t="s">
        <v>123</v>
      </c>
      <c r="F2735">
        <v>7.7</v>
      </c>
      <c r="G2735">
        <v>0.59</v>
      </c>
      <c r="H2735" s="1">
        <v>38672</v>
      </c>
      <c r="I2735">
        <v>2005</v>
      </c>
      <c r="J2735">
        <v>11</v>
      </c>
      <c r="K2735">
        <v>1.6949152542372881</v>
      </c>
      <c r="L2735">
        <v>91.525423728813564</v>
      </c>
      <c r="M2735">
        <v>0</v>
      </c>
      <c r="N2735">
        <v>5.0847457627118651</v>
      </c>
      <c r="O2735" s="17" t="s">
        <v>9</v>
      </c>
      <c r="P2735">
        <v>0.01</v>
      </c>
    </row>
    <row r="2736" spans="1:16" x14ac:dyDescent="0.25">
      <c r="A2736" s="17" t="s">
        <v>143</v>
      </c>
      <c r="B2736" s="17" t="s">
        <v>29</v>
      </c>
      <c r="C2736" s="17" t="s">
        <v>41</v>
      </c>
      <c r="D2736" s="17" t="s">
        <v>42</v>
      </c>
      <c r="E2736" s="17" t="s">
        <v>123</v>
      </c>
      <c r="F2736">
        <v>7.7</v>
      </c>
      <c r="G2736">
        <v>0.59</v>
      </c>
      <c r="H2736" s="1">
        <v>38672</v>
      </c>
      <c r="I2736">
        <v>2005</v>
      </c>
      <c r="J2736">
        <v>11</v>
      </c>
      <c r="K2736">
        <v>1.6949152542372881</v>
      </c>
      <c r="L2736">
        <v>91.525423728813564</v>
      </c>
      <c r="M2736">
        <v>0</v>
      </c>
      <c r="N2736">
        <v>5.0847457627118651</v>
      </c>
      <c r="O2736" s="17" t="s">
        <v>10</v>
      </c>
      <c r="P2736">
        <v>0</v>
      </c>
    </row>
    <row r="2737" spans="1:16" x14ac:dyDescent="0.25">
      <c r="A2737" s="17" t="s">
        <v>143</v>
      </c>
      <c r="B2737" s="17" t="s">
        <v>29</v>
      </c>
      <c r="C2737" s="17" t="s">
        <v>41</v>
      </c>
      <c r="D2737" s="17" t="s">
        <v>42</v>
      </c>
      <c r="E2737" s="17" t="s">
        <v>123</v>
      </c>
      <c r="F2737">
        <v>7.7</v>
      </c>
      <c r="G2737">
        <v>0.59</v>
      </c>
      <c r="H2737" s="1">
        <v>38672</v>
      </c>
      <c r="I2737">
        <v>2005</v>
      </c>
      <c r="J2737">
        <v>11</v>
      </c>
      <c r="K2737">
        <v>1.6949152542372881</v>
      </c>
      <c r="L2737">
        <v>91.525423728813564</v>
      </c>
      <c r="M2737">
        <v>0</v>
      </c>
      <c r="N2737">
        <v>5.0847457627118651</v>
      </c>
      <c r="O2737" s="17" t="s">
        <v>11</v>
      </c>
      <c r="P2737">
        <v>0.03</v>
      </c>
    </row>
    <row r="2738" spans="1:16" x14ac:dyDescent="0.25">
      <c r="A2738" s="17" t="s">
        <v>874</v>
      </c>
      <c r="B2738" s="17" t="s">
        <v>23</v>
      </c>
      <c r="C2738" s="17" t="s">
        <v>41</v>
      </c>
      <c r="D2738" s="17" t="s">
        <v>42</v>
      </c>
      <c r="E2738" s="17" t="s">
        <v>47</v>
      </c>
      <c r="F2738">
        <v>7.9</v>
      </c>
      <c r="G2738">
        <v>0.59</v>
      </c>
      <c r="H2738" s="1">
        <v>37368</v>
      </c>
      <c r="I2738">
        <v>2002</v>
      </c>
      <c r="J2738">
        <v>4</v>
      </c>
      <c r="K2738">
        <v>27.118644067796609</v>
      </c>
      <c r="L2738">
        <v>35.593220338983052</v>
      </c>
      <c r="M2738">
        <v>28.8135593220339</v>
      </c>
      <c r="N2738">
        <v>10.16949152542373</v>
      </c>
      <c r="O2738" s="17" t="s">
        <v>8</v>
      </c>
      <c r="P2738">
        <v>0.21</v>
      </c>
    </row>
    <row r="2739" spans="1:16" x14ac:dyDescent="0.25">
      <c r="A2739" s="17" t="s">
        <v>874</v>
      </c>
      <c r="B2739" s="17" t="s">
        <v>23</v>
      </c>
      <c r="C2739" s="17" t="s">
        <v>41</v>
      </c>
      <c r="D2739" s="17" t="s">
        <v>42</v>
      </c>
      <c r="E2739" s="17" t="s">
        <v>47</v>
      </c>
      <c r="F2739">
        <v>7.9</v>
      </c>
      <c r="G2739">
        <v>0.59</v>
      </c>
      <c r="H2739" s="1">
        <v>37368</v>
      </c>
      <c r="I2739">
        <v>2002</v>
      </c>
      <c r="J2739">
        <v>4</v>
      </c>
      <c r="K2739">
        <v>27.118644067796609</v>
      </c>
      <c r="L2739">
        <v>35.593220338983052</v>
      </c>
      <c r="M2739">
        <v>28.8135593220339</v>
      </c>
      <c r="N2739">
        <v>10.16949152542373</v>
      </c>
      <c r="O2739" s="17" t="s">
        <v>9</v>
      </c>
      <c r="P2739">
        <v>0.16</v>
      </c>
    </row>
    <row r="2740" spans="1:16" x14ac:dyDescent="0.25">
      <c r="A2740" s="17" t="s">
        <v>874</v>
      </c>
      <c r="B2740" s="17" t="s">
        <v>23</v>
      </c>
      <c r="C2740" s="17" t="s">
        <v>41</v>
      </c>
      <c r="D2740" s="17" t="s">
        <v>42</v>
      </c>
      <c r="E2740" s="17" t="s">
        <v>47</v>
      </c>
      <c r="F2740">
        <v>7.9</v>
      </c>
      <c r="G2740">
        <v>0.59</v>
      </c>
      <c r="H2740" s="1">
        <v>37368</v>
      </c>
      <c r="I2740">
        <v>2002</v>
      </c>
      <c r="J2740">
        <v>4</v>
      </c>
      <c r="K2740">
        <v>27.118644067796609</v>
      </c>
      <c r="L2740">
        <v>35.593220338983052</v>
      </c>
      <c r="M2740">
        <v>28.8135593220339</v>
      </c>
      <c r="N2740">
        <v>10.16949152542373</v>
      </c>
      <c r="O2740" s="17" t="s">
        <v>10</v>
      </c>
      <c r="P2740">
        <v>0.17</v>
      </c>
    </row>
    <row r="2741" spans="1:16" x14ac:dyDescent="0.25">
      <c r="A2741" s="17" t="s">
        <v>874</v>
      </c>
      <c r="B2741" s="17" t="s">
        <v>23</v>
      </c>
      <c r="C2741" s="17" t="s">
        <v>41</v>
      </c>
      <c r="D2741" s="17" t="s">
        <v>42</v>
      </c>
      <c r="E2741" s="17" t="s">
        <v>47</v>
      </c>
      <c r="F2741">
        <v>7.9</v>
      </c>
      <c r="G2741">
        <v>0.59</v>
      </c>
      <c r="H2741" s="1">
        <v>37368</v>
      </c>
      <c r="I2741">
        <v>2002</v>
      </c>
      <c r="J2741">
        <v>4</v>
      </c>
      <c r="K2741">
        <v>27.118644067796609</v>
      </c>
      <c r="L2741">
        <v>35.593220338983052</v>
      </c>
      <c r="M2741">
        <v>28.8135593220339</v>
      </c>
      <c r="N2741">
        <v>10.16949152542373</v>
      </c>
      <c r="O2741" s="17" t="s">
        <v>11</v>
      </c>
      <c r="P2741">
        <v>0.06</v>
      </c>
    </row>
    <row r="2742" spans="1:16" x14ac:dyDescent="0.25">
      <c r="A2742" s="17" t="s">
        <v>875</v>
      </c>
      <c r="B2742" s="17" t="s">
        <v>539</v>
      </c>
      <c r="C2742" s="17" t="s">
        <v>64</v>
      </c>
      <c r="D2742" s="17" t="s">
        <v>388</v>
      </c>
      <c r="E2742" s="17" t="s">
        <v>658</v>
      </c>
      <c r="F2742">
        <v>7.5</v>
      </c>
      <c r="G2742">
        <v>0.57999999999999996</v>
      </c>
      <c r="H2742" s="1">
        <v>42657</v>
      </c>
      <c r="I2742">
        <v>2016</v>
      </c>
      <c r="J2742">
        <v>10</v>
      </c>
      <c r="K2742">
        <v>39.65517241379311</v>
      </c>
      <c r="L2742">
        <v>12.068965517241381</v>
      </c>
      <c r="M2742">
        <v>43.103448275862071</v>
      </c>
      <c r="N2742">
        <v>3.4482758620689662</v>
      </c>
      <c r="O2742" s="17" t="s">
        <v>8</v>
      </c>
      <c r="P2742">
        <v>7.0000000000000007E-2</v>
      </c>
    </row>
    <row r="2743" spans="1:16" x14ac:dyDescent="0.25">
      <c r="A2743" s="17" t="s">
        <v>875</v>
      </c>
      <c r="B2743" s="17" t="s">
        <v>539</v>
      </c>
      <c r="C2743" s="17" t="s">
        <v>64</v>
      </c>
      <c r="D2743" s="17" t="s">
        <v>388</v>
      </c>
      <c r="E2743" s="17" t="s">
        <v>658</v>
      </c>
      <c r="F2743">
        <v>7.5</v>
      </c>
      <c r="G2743">
        <v>0.57999999999999996</v>
      </c>
      <c r="H2743" s="1">
        <v>42657</v>
      </c>
      <c r="I2743">
        <v>2016</v>
      </c>
      <c r="J2743">
        <v>10</v>
      </c>
      <c r="K2743">
        <v>39.65517241379311</v>
      </c>
      <c r="L2743">
        <v>12.068965517241381</v>
      </c>
      <c r="M2743">
        <v>43.103448275862071</v>
      </c>
      <c r="N2743">
        <v>3.4482758620689662</v>
      </c>
      <c r="O2743" s="17" t="s">
        <v>9</v>
      </c>
      <c r="P2743">
        <v>0.23</v>
      </c>
    </row>
    <row r="2744" spans="1:16" x14ac:dyDescent="0.25">
      <c r="A2744" s="17" t="s">
        <v>875</v>
      </c>
      <c r="B2744" s="17" t="s">
        <v>539</v>
      </c>
      <c r="C2744" s="17" t="s">
        <v>64</v>
      </c>
      <c r="D2744" s="17" t="s">
        <v>388</v>
      </c>
      <c r="E2744" s="17" t="s">
        <v>658</v>
      </c>
      <c r="F2744">
        <v>7.5</v>
      </c>
      <c r="G2744">
        <v>0.57999999999999996</v>
      </c>
      <c r="H2744" s="1">
        <v>42657</v>
      </c>
      <c r="I2744">
        <v>2016</v>
      </c>
      <c r="J2744">
        <v>10</v>
      </c>
      <c r="K2744">
        <v>39.65517241379311</v>
      </c>
      <c r="L2744">
        <v>12.068965517241381</v>
      </c>
      <c r="M2744">
        <v>43.103448275862071</v>
      </c>
      <c r="N2744">
        <v>3.4482758620689662</v>
      </c>
      <c r="O2744" s="17" t="s">
        <v>10</v>
      </c>
      <c r="P2744">
        <v>0.25</v>
      </c>
    </row>
    <row r="2745" spans="1:16" x14ac:dyDescent="0.25">
      <c r="A2745" s="17" t="s">
        <v>875</v>
      </c>
      <c r="B2745" s="17" t="s">
        <v>539</v>
      </c>
      <c r="C2745" s="17" t="s">
        <v>64</v>
      </c>
      <c r="D2745" s="17" t="s">
        <v>388</v>
      </c>
      <c r="E2745" s="17" t="s">
        <v>658</v>
      </c>
      <c r="F2745">
        <v>7.5</v>
      </c>
      <c r="G2745">
        <v>0.57999999999999996</v>
      </c>
      <c r="H2745" s="1">
        <v>42657</v>
      </c>
      <c r="I2745">
        <v>2016</v>
      </c>
      <c r="J2745">
        <v>10</v>
      </c>
      <c r="K2745">
        <v>39.65517241379311</v>
      </c>
      <c r="L2745">
        <v>12.068965517241381</v>
      </c>
      <c r="M2745">
        <v>43.103448275862071</v>
      </c>
      <c r="N2745">
        <v>3.4482758620689662</v>
      </c>
      <c r="O2745" s="17" t="s">
        <v>11</v>
      </c>
      <c r="P2745">
        <v>0.02</v>
      </c>
    </row>
    <row r="2746" spans="1:16" x14ac:dyDescent="0.25">
      <c r="A2746" s="17" t="s">
        <v>876</v>
      </c>
      <c r="B2746" s="17" t="s">
        <v>21</v>
      </c>
      <c r="C2746" s="17" t="s">
        <v>25</v>
      </c>
      <c r="D2746" s="17" t="s">
        <v>26</v>
      </c>
      <c r="E2746" s="17" t="s">
        <v>30</v>
      </c>
      <c r="F2746">
        <v>7.9</v>
      </c>
      <c r="G2746">
        <v>0.57999999999999996</v>
      </c>
      <c r="H2746" s="1">
        <v>42913</v>
      </c>
      <c r="I2746">
        <v>2017</v>
      </c>
      <c r="J2746">
        <v>6</v>
      </c>
      <c r="K2746">
        <v>5.1724137931034484</v>
      </c>
      <c r="L2746">
        <v>29.31034482758621</v>
      </c>
      <c r="M2746">
        <v>51.724137931034484</v>
      </c>
      <c r="N2746">
        <v>15.517241379310345</v>
      </c>
      <c r="O2746" s="17" t="s">
        <v>8</v>
      </c>
      <c r="P2746">
        <v>0.17</v>
      </c>
    </row>
    <row r="2747" spans="1:16" x14ac:dyDescent="0.25">
      <c r="A2747" s="17" t="s">
        <v>876</v>
      </c>
      <c r="B2747" s="17" t="s">
        <v>21</v>
      </c>
      <c r="C2747" s="17" t="s">
        <v>25</v>
      </c>
      <c r="D2747" s="17" t="s">
        <v>26</v>
      </c>
      <c r="E2747" s="17" t="s">
        <v>30</v>
      </c>
      <c r="F2747">
        <v>7.9</v>
      </c>
      <c r="G2747">
        <v>0.57999999999999996</v>
      </c>
      <c r="H2747" s="1">
        <v>42913</v>
      </c>
      <c r="I2747">
        <v>2017</v>
      </c>
      <c r="J2747">
        <v>6</v>
      </c>
      <c r="K2747">
        <v>5.1724137931034484</v>
      </c>
      <c r="L2747">
        <v>29.31034482758621</v>
      </c>
      <c r="M2747">
        <v>51.724137931034484</v>
      </c>
      <c r="N2747">
        <v>15.517241379310345</v>
      </c>
      <c r="O2747" s="17" t="s">
        <v>9</v>
      </c>
      <c r="P2747">
        <v>0.03</v>
      </c>
    </row>
    <row r="2748" spans="1:16" x14ac:dyDescent="0.25">
      <c r="A2748" s="17" t="s">
        <v>876</v>
      </c>
      <c r="B2748" s="17" t="s">
        <v>21</v>
      </c>
      <c r="C2748" s="17" t="s">
        <v>25</v>
      </c>
      <c r="D2748" s="17" t="s">
        <v>26</v>
      </c>
      <c r="E2748" s="17" t="s">
        <v>30</v>
      </c>
      <c r="F2748">
        <v>7.9</v>
      </c>
      <c r="G2748">
        <v>0.57999999999999996</v>
      </c>
      <c r="H2748" s="1">
        <v>42913</v>
      </c>
      <c r="I2748">
        <v>2017</v>
      </c>
      <c r="J2748">
        <v>6</v>
      </c>
      <c r="K2748">
        <v>5.1724137931034484</v>
      </c>
      <c r="L2748">
        <v>29.31034482758621</v>
      </c>
      <c r="M2748">
        <v>51.724137931034484</v>
      </c>
      <c r="N2748">
        <v>15.517241379310345</v>
      </c>
      <c r="O2748" s="17" t="s">
        <v>10</v>
      </c>
      <c r="P2748">
        <v>0.3</v>
      </c>
    </row>
    <row r="2749" spans="1:16" x14ac:dyDescent="0.25">
      <c r="A2749" s="17" t="s">
        <v>876</v>
      </c>
      <c r="B2749" s="17" t="s">
        <v>21</v>
      </c>
      <c r="C2749" s="17" t="s">
        <v>25</v>
      </c>
      <c r="D2749" s="17" t="s">
        <v>26</v>
      </c>
      <c r="E2749" s="17" t="s">
        <v>30</v>
      </c>
      <c r="F2749">
        <v>7.9</v>
      </c>
      <c r="G2749">
        <v>0.57999999999999996</v>
      </c>
      <c r="H2749" s="1">
        <v>42913</v>
      </c>
      <c r="I2749">
        <v>2017</v>
      </c>
      <c r="J2749">
        <v>6</v>
      </c>
      <c r="K2749">
        <v>5.1724137931034484</v>
      </c>
      <c r="L2749">
        <v>29.31034482758621</v>
      </c>
      <c r="M2749">
        <v>51.724137931034484</v>
      </c>
      <c r="N2749">
        <v>15.517241379310345</v>
      </c>
      <c r="O2749" s="17" t="s">
        <v>11</v>
      </c>
      <c r="P2749">
        <v>0.09</v>
      </c>
    </row>
    <row r="2750" spans="1:16" x14ac:dyDescent="0.25">
      <c r="A2750" s="17" t="s">
        <v>877</v>
      </c>
      <c r="B2750" s="17" t="s">
        <v>17</v>
      </c>
      <c r="C2750" s="17" t="s">
        <v>74</v>
      </c>
      <c r="D2750" s="17" t="s">
        <v>271</v>
      </c>
      <c r="E2750" s="17" t="s">
        <v>493</v>
      </c>
      <c r="F2750">
        <v>7.7</v>
      </c>
      <c r="G2750">
        <v>0.57999999999999996</v>
      </c>
      <c r="H2750" s="1">
        <v>41555</v>
      </c>
      <c r="I2750">
        <v>2013</v>
      </c>
      <c r="J2750">
        <v>10</v>
      </c>
      <c r="K2750">
        <v>5.1724137931034484</v>
      </c>
      <c r="L2750">
        <v>1.7241379310344831</v>
      </c>
      <c r="M2750">
        <v>81.034482758620697</v>
      </c>
      <c r="N2750">
        <v>13.793103448275865</v>
      </c>
      <c r="O2750" s="17" t="s">
        <v>8</v>
      </c>
      <c r="P2750">
        <v>0.01</v>
      </c>
    </row>
    <row r="2751" spans="1:16" x14ac:dyDescent="0.25">
      <c r="A2751" s="17" t="s">
        <v>877</v>
      </c>
      <c r="B2751" s="17" t="s">
        <v>17</v>
      </c>
      <c r="C2751" s="17" t="s">
        <v>74</v>
      </c>
      <c r="D2751" s="17" t="s">
        <v>271</v>
      </c>
      <c r="E2751" s="17" t="s">
        <v>493</v>
      </c>
      <c r="F2751">
        <v>7.7</v>
      </c>
      <c r="G2751">
        <v>0.57999999999999996</v>
      </c>
      <c r="H2751" s="1">
        <v>41555</v>
      </c>
      <c r="I2751">
        <v>2013</v>
      </c>
      <c r="J2751">
        <v>10</v>
      </c>
      <c r="K2751">
        <v>5.1724137931034484</v>
      </c>
      <c r="L2751">
        <v>1.7241379310344831</v>
      </c>
      <c r="M2751">
        <v>81.034482758620697</v>
      </c>
      <c r="N2751">
        <v>13.793103448275865</v>
      </c>
      <c r="O2751" s="17" t="s">
        <v>9</v>
      </c>
      <c r="P2751">
        <v>0.03</v>
      </c>
    </row>
    <row r="2752" spans="1:16" x14ac:dyDescent="0.25">
      <c r="A2752" s="17" t="s">
        <v>877</v>
      </c>
      <c r="B2752" s="17" t="s">
        <v>17</v>
      </c>
      <c r="C2752" s="17" t="s">
        <v>74</v>
      </c>
      <c r="D2752" s="17" t="s">
        <v>271</v>
      </c>
      <c r="E2752" s="17" t="s">
        <v>493</v>
      </c>
      <c r="F2752">
        <v>7.7</v>
      </c>
      <c r="G2752">
        <v>0.57999999999999996</v>
      </c>
      <c r="H2752" s="1">
        <v>41555</v>
      </c>
      <c r="I2752">
        <v>2013</v>
      </c>
      <c r="J2752">
        <v>10</v>
      </c>
      <c r="K2752">
        <v>5.1724137931034484</v>
      </c>
      <c r="L2752">
        <v>1.7241379310344831</v>
      </c>
      <c r="M2752">
        <v>81.034482758620697</v>
      </c>
      <c r="N2752">
        <v>13.793103448275865</v>
      </c>
      <c r="O2752" s="17" t="s">
        <v>10</v>
      </c>
      <c r="P2752">
        <v>0.47</v>
      </c>
    </row>
    <row r="2753" spans="1:16" x14ac:dyDescent="0.25">
      <c r="A2753" s="17" t="s">
        <v>877</v>
      </c>
      <c r="B2753" s="17" t="s">
        <v>17</v>
      </c>
      <c r="C2753" s="17" t="s">
        <v>74</v>
      </c>
      <c r="D2753" s="17" t="s">
        <v>271</v>
      </c>
      <c r="E2753" s="17" t="s">
        <v>493</v>
      </c>
      <c r="F2753">
        <v>7.7</v>
      </c>
      <c r="G2753">
        <v>0.57999999999999996</v>
      </c>
      <c r="H2753" s="1">
        <v>41555</v>
      </c>
      <c r="I2753">
        <v>2013</v>
      </c>
      <c r="J2753">
        <v>10</v>
      </c>
      <c r="K2753">
        <v>5.1724137931034484</v>
      </c>
      <c r="L2753">
        <v>1.7241379310344831</v>
      </c>
      <c r="M2753">
        <v>81.034482758620697</v>
      </c>
      <c r="N2753">
        <v>13.793103448275865</v>
      </c>
      <c r="O2753" s="17" t="s">
        <v>11</v>
      </c>
      <c r="P2753">
        <v>0.08</v>
      </c>
    </row>
    <row r="2754" spans="1:16" x14ac:dyDescent="0.25">
      <c r="A2754" s="17" t="s">
        <v>878</v>
      </c>
      <c r="B2754" s="17" t="s">
        <v>393</v>
      </c>
      <c r="C2754" s="17" t="s">
        <v>89</v>
      </c>
      <c r="D2754" s="17" t="s">
        <v>267</v>
      </c>
      <c r="E2754" s="17" t="s">
        <v>101</v>
      </c>
      <c r="F2754">
        <v>5</v>
      </c>
      <c r="G2754">
        <v>0.57999999999999996</v>
      </c>
      <c r="H2754" s="1">
        <v>42983</v>
      </c>
      <c r="I2754">
        <v>2017</v>
      </c>
      <c r="J2754">
        <v>9</v>
      </c>
      <c r="K2754">
        <v>0</v>
      </c>
      <c r="L2754">
        <v>36.206896551724135</v>
      </c>
      <c r="M2754">
        <v>56.896551724137936</v>
      </c>
      <c r="N2754">
        <v>6.8965517241379324</v>
      </c>
      <c r="O2754" s="17" t="s">
        <v>8</v>
      </c>
      <c r="P2754">
        <v>0.21</v>
      </c>
    </row>
    <row r="2755" spans="1:16" x14ac:dyDescent="0.25">
      <c r="A2755" s="17" t="s">
        <v>878</v>
      </c>
      <c r="B2755" s="17" t="s">
        <v>393</v>
      </c>
      <c r="C2755" s="17" t="s">
        <v>89</v>
      </c>
      <c r="D2755" s="17" t="s">
        <v>267</v>
      </c>
      <c r="E2755" s="17" t="s">
        <v>101</v>
      </c>
      <c r="F2755">
        <v>5</v>
      </c>
      <c r="G2755">
        <v>0.57999999999999996</v>
      </c>
      <c r="H2755" s="1">
        <v>42983</v>
      </c>
      <c r="I2755">
        <v>2017</v>
      </c>
      <c r="J2755">
        <v>9</v>
      </c>
      <c r="K2755">
        <v>0</v>
      </c>
      <c r="L2755">
        <v>36.206896551724135</v>
      </c>
      <c r="M2755">
        <v>56.896551724137936</v>
      </c>
      <c r="N2755">
        <v>6.8965517241379324</v>
      </c>
      <c r="O2755" s="17" t="s">
        <v>9</v>
      </c>
      <c r="P2755">
        <v>0</v>
      </c>
    </row>
    <row r="2756" spans="1:16" x14ac:dyDescent="0.25">
      <c r="A2756" s="17" t="s">
        <v>878</v>
      </c>
      <c r="B2756" s="17" t="s">
        <v>393</v>
      </c>
      <c r="C2756" s="17" t="s">
        <v>89</v>
      </c>
      <c r="D2756" s="17" t="s">
        <v>267</v>
      </c>
      <c r="E2756" s="17" t="s">
        <v>101</v>
      </c>
      <c r="F2756">
        <v>5</v>
      </c>
      <c r="G2756">
        <v>0.57999999999999996</v>
      </c>
      <c r="H2756" s="1">
        <v>42983</v>
      </c>
      <c r="I2756">
        <v>2017</v>
      </c>
      <c r="J2756">
        <v>9</v>
      </c>
      <c r="K2756">
        <v>0</v>
      </c>
      <c r="L2756">
        <v>36.206896551724135</v>
      </c>
      <c r="M2756">
        <v>56.896551724137936</v>
      </c>
      <c r="N2756">
        <v>6.8965517241379324</v>
      </c>
      <c r="O2756" s="17" t="s">
        <v>10</v>
      </c>
      <c r="P2756">
        <v>0.33</v>
      </c>
    </row>
    <row r="2757" spans="1:16" x14ac:dyDescent="0.25">
      <c r="A2757" s="17" t="s">
        <v>878</v>
      </c>
      <c r="B2757" s="17" t="s">
        <v>393</v>
      </c>
      <c r="C2757" s="17" t="s">
        <v>89</v>
      </c>
      <c r="D2757" s="17" t="s">
        <v>267</v>
      </c>
      <c r="E2757" s="17" t="s">
        <v>101</v>
      </c>
      <c r="F2757">
        <v>5</v>
      </c>
      <c r="G2757">
        <v>0.57999999999999996</v>
      </c>
      <c r="H2757" s="1">
        <v>42983</v>
      </c>
      <c r="I2757">
        <v>2017</v>
      </c>
      <c r="J2757">
        <v>9</v>
      </c>
      <c r="K2757">
        <v>0</v>
      </c>
      <c r="L2757">
        <v>36.206896551724135</v>
      </c>
      <c r="M2757">
        <v>56.896551724137936</v>
      </c>
      <c r="N2757">
        <v>6.8965517241379324</v>
      </c>
      <c r="O2757" s="17" t="s">
        <v>11</v>
      </c>
      <c r="P2757">
        <v>0.04</v>
      </c>
    </row>
    <row r="2758" spans="1:16" x14ac:dyDescent="0.25">
      <c r="A2758" s="17" t="s">
        <v>879</v>
      </c>
      <c r="B2758" s="17" t="s">
        <v>17</v>
      </c>
      <c r="C2758" s="17" t="s">
        <v>54</v>
      </c>
      <c r="D2758" s="17" t="s">
        <v>880</v>
      </c>
      <c r="E2758" s="17" t="s">
        <v>881</v>
      </c>
      <c r="F2758">
        <v>7.9</v>
      </c>
      <c r="G2758">
        <v>0.57999999999999996</v>
      </c>
      <c r="H2758" s="1">
        <v>40792</v>
      </c>
      <c r="I2758">
        <v>2011</v>
      </c>
      <c r="J2758">
        <v>9</v>
      </c>
      <c r="K2758">
        <v>24.137931034482762</v>
      </c>
      <c r="L2758">
        <v>46.551724137931039</v>
      </c>
      <c r="M2758">
        <v>18.965517241379313</v>
      </c>
      <c r="N2758">
        <v>10.344827586206897</v>
      </c>
      <c r="O2758" s="17" t="s">
        <v>8</v>
      </c>
      <c r="P2758">
        <v>0.27</v>
      </c>
    </row>
    <row r="2759" spans="1:16" x14ac:dyDescent="0.25">
      <c r="A2759" s="17" t="s">
        <v>879</v>
      </c>
      <c r="B2759" s="17" t="s">
        <v>17</v>
      </c>
      <c r="C2759" s="17" t="s">
        <v>54</v>
      </c>
      <c r="D2759" s="17" t="s">
        <v>880</v>
      </c>
      <c r="E2759" s="17" t="s">
        <v>881</v>
      </c>
      <c r="F2759">
        <v>7.9</v>
      </c>
      <c r="G2759">
        <v>0.57999999999999996</v>
      </c>
      <c r="H2759" s="1">
        <v>40792</v>
      </c>
      <c r="I2759">
        <v>2011</v>
      </c>
      <c r="J2759">
        <v>9</v>
      </c>
      <c r="K2759">
        <v>24.137931034482762</v>
      </c>
      <c r="L2759">
        <v>46.551724137931039</v>
      </c>
      <c r="M2759">
        <v>18.965517241379313</v>
      </c>
      <c r="N2759">
        <v>10.344827586206897</v>
      </c>
      <c r="O2759" s="17" t="s">
        <v>9</v>
      </c>
      <c r="P2759">
        <v>0.14000000000000001</v>
      </c>
    </row>
    <row r="2760" spans="1:16" x14ac:dyDescent="0.25">
      <c r="A2760" s="17" t="s">
        <v>879</v>
      </c>
      <c r="B2760" s="17" t="s">
        <v>17</v>
      </c>
      <c r="C2760" s="17" t="s">
        <v>54</v>
      </c>
      <c r="D2760" s="17" t="s">
        <v>880</v>
      </c>
      <c r="E2760" s="17" t="s">
        <v>881</v>
      </c>
      <c r="F2760">
        <v>7.9</v>
      </c>
      <c r="G2760">
        <v>0.57999999999999996</v>
      </c>
      <c r="H2760" s="1">
        <v>40792</v>
      </c>
      <c r="I2760">
        <v>2011</v>
      </c>
      <c r="J2760">
        <v>9</v>
      </c>
      <c r="K2760">
        <v>24.137931034482762</v>
      </c>
      <c r="L2760">
        <v>46.551724137931039</v>
      </c>
      <c r="M2760">
        <v>18.965517241379313</v>
      </c>
      <c r="N2760">
        <v>10.344827586206897</v>
      </c>
      <c r="O2760" s="17" t="s">
        <v>10</v>
      </c>
      <c r="P2760">
        <v>0.11</v>
      </c>
    </row>
    <row r="2761" spans="1:16" x14ac:dyDescent="0.25">
      <c r="A2761" s="17" t="s">
        <v>879</v>
      </c>
      <c r="B2761" s="17" t="s">
        <v>17</v>
      </c>
      <c r="C2761" s="17" t="s">
        <v>54</v>
      </c>
      <c r="D2761" s="17" t="s">
        <v>880</v>
      </c>
      <c r="E2761" s="17" t="s">
        <v>881</v>
      </c>
      <c r="F2761">
        <v>7.9</v>
      </c>
      <c r="G2761">
        <v>0.57999999999999996</v>
      </c>
      <c r="H2761" s="1">
        <v>40792</v>
      </c>
      <c r="I2761">
        <v>2011</v>
      </c>
      <c r="J2761">
        <v>9</v>
      </c>
      <c r="K2761">
        <v>24.137931034482762</v>
      </c>
      <c r="L2761">
        <v>46.551724137931039</v>
      </c>
      <c r="M2761">
        <v>18.965517241379313</v>
      </c>
      <c r="N2761">
        <v>10.344827586206897</v>
      </c>
      <c r="O2761" s="17" t="s">
        <v>11</v>
      </c>
      <c r="P2761">
        <v>0.06</v>
      </c>
    </row>
    <row r="2762" spans="1:16" x14ac:dyDescent="0.25">
      <c r="A2762" s="17" t="s">
        <v>882</v>
      </c>
      <c r="B2762" s="17" t="s">
        <v>93</v>
      </c>
      <c r="C2762" s="17" t="s">
        <v>54</v>
      </c>
      <c r="D2762" s="17" t="s">
        <v>46</v>
      </c>
      <c r="E2762" s="17" t="s">
        <v>535</v>
      </c>
      <c r="F2762">
        <v>8.3000000000000007</v>
      </c>
      <c r="G2762">
        <v>0.57999999999999996</v>
      </c>
      <c r="H2762" s="1">
        <v>35796</v>
      </c>
      <c r="I2762">
        <v>1998</v>
      </c>
      <c r="J2762">
        <v>1</v>
      </c>
      <c r="K2762">
        <v>12.068965517241381</v>
      </c>
      <c r="L2762">
        <v>50</v>
      </c>
      <c r="M2762">
        <v>32.758620689655174</v>
      </c>
      <c r="N2762">
        <v>6.8965517241379324</v>
      </c>
      <c r="O2762" s="17" t="s">
        <v>8</v>
      </c>
      <c r="P2762">
        <v>0.28999999999999998</v>
      </c>
    </row>
    <row r="2763" spans="1:16" x14ac:dyDescent="0.25">
      <c r="A2763" s="17" t="s">
        <v>882</v>
      </c>
      <c r="B2763" s="17" t="s">
        <v>93</v>
      </c>
      <c r="C2763" s="17" t="s">
        <v>54</v>
      </c>
      <c r="D2763" s="17" t="s">
        <v>46</v>
      </c>
      <c r="E2763" s="17" t="s">
        <v>535</v>
      </c>
      <c r="F2763">
        <v>8.3000000000000007</v>
      </c>
      <c r="G2763">
        <v>0.57999999999999996</v>
      </c>
      <c r="H2763" s="1">
        <v>35796</v>
      </c>
      <c r="I2763">
        <v>1998</v>
      </c>
      <c r="J2763">
        <v>1</v>
      </c>
      <c r="K2763">
        <v>12.068965517241381</v>
      </c>
      <c r="L2763">
        <v>50</v>
      </c>
      <c r="M2763">
        <v>32.758620689655174</v>
      </c>
      <c r="N2763">
        <v>6.8965517241379324</v>
      </c>
      <c r="O2763" s="17" t="s">
        <v>9</v>
      </c>
      <c r="P2763">
        <v>7.0000000000000007E-2</v>
      </c>
    </row>
    <row r="2764" spans="1:16" x14ac:dyDescent="0.25">
      <c r="A2764" s="17" t="s">
        <v>882</v>
      </c>
      <c r="B2764" s="17" t="s">
        <v>93</v>
      </c>
      <c r="C2764" s="17" t="s">
        <v>54</v>
      </c>
      <c r="D2764" s="17" t="s">
        <v>46</v>
      </c>
      <c r="E2764" s="17" t="s">
        <v>535</v>
      </c>
      <c r="F2764">
        <v>8.3000000000000007</v>
      </c>
      <c r="G2764">
        <v>0.57999999999999996</v>
      </c>
      <c r="H2764" s="1">
        <v>35796</v>
      </c>
      <c r="I2764">
        <v>1998</v>
      </c>
      <c r="J2764">
        <v>1</v>
      </c>
      <c r="K2764">
        <v>12.068965517241381</v>
      </c>
      <c r="L2764">
        <v>50</v>
      </c>
      <c r="M2764">
        <v>32.758620689655174</v>
      </c>
      <c r="N2764">
        <v>6.8965517241379324</v>
      </c>
      <c r="O2764" s="17" t="s">
        <v>10</v>
      </c>
      <c r="P2764">
        <v>0.19</v>
      </c>
    </row>
    <row r="2765" spans="1:16" x14ac:dyDescent="0.25">
      <c r="A2765" s="17" t="s">
        <v>882</v>
      </c>
      <c r="B2765" s="17" t="s">
        <v>93</v>
      </c>
      <c r="C2765" s="17" t="s">
        <v>54</v>
      </c>
      <c r="D2765" s="17" t="s">
        <v>46</v>
      </c>
      <c r="E2765" s="17" t="s">
        <v>535</v>
      </c>
      <c r="F2765">
        <v>8.3000000000000007</v>
      </c>
      <c r="G2765">
        <v>0.57999999999999996</v>
      </c>
      <c r="H2765" s="1">
        <v>35796</v>
      </c>
      <c r="I2765">
        <v>1998</v>
      </c>
      <c r="J2765">
        <v>1</v>
      </c>
      <c r="K2765">
        <v>12.068965517241381</v>
      </c>
      <c r="L2765">
        <v>50</v>
      </c>
      <c r="M2765">
        <v>32.758620689655174</v>
      </c>
      <c r="N2765">
        <v>6.8965517241379324</v>
      </c>
      <c r="O2765" s="17" t="s">
        <v>11</v>
      </c>
      <c r="P2765">
        <v>0.04</v>
      </c>
    </row>
    <row r="2766" spans="1:16" x14ac:dyDescent="0.25">
      <c r="A2766" s="17" t="s">
        <v>883</v>
      </c>
      <c r="B2766" s="17" t="s">
        <v>103</v>
      </c>
      <c r="C2766" s="17" t="s">
        <v>54</v>
      </c>
      <c r="D2766" s="17" t="s">
        <v>117</v>
      </c>
      <c r="E2766" s="17" t="s">
        <v>884</v>
      </c>
      <c r="F2766">
        <v>7.2</v>
      </c>
      <c r="G2766">
        <v>0.57999999999999996</v>
      </c>
      <c r="H2766" s="1">
        <v>40456</v>
      </c>
      <c r="I2766">
        <v>2010</v>
      </c>
      <c r="J2766">
        <v>10</v>
      </c>
      <c r="K2766">
        <v>39.65517241379311</v>
      </c>
      <c r="L2766">
        <v>37.931034482758626</v>
      </c>
      <c r="M2766">
        <v>17.241379310344829</v>
      </c>
      <c r="N2766">
        <v>5.1724137931034484</v>
      </c>
      <c r="O2766" s="17" t="s">
        <v>8</v>
      </c>
      <c r="P2766">
        <v>0.22</v>
      </c>
    </row>
    <row r="2767" spans="1:16" x14ac:dyDescent="0.25">
      <c r="A2767" s="17" t="s">
        <v>883</v>
      </c>
      <c r="B2767" s="17" t="s">
        <v>103</v>
      </c>
      <c r="C2767" s="17" t="s">
        <v>54</v>
      </c>
      <c r="D2767" s="17" t="s">
        <v>117</v>
      </c>
      <c r="E2767" s="17" t="s">
        <v>884</v>
      </c>
      <c r="F2767">
        <v>7.2</v>
      </c>
      <c r="G2767">
        <v>0.57999999999999996</v>
      </c>
      <c r="H2767" s="1">
        <v>40456</v>
      </c>
      <c r="I2767">
        <v>2010</v>
      </c>
      <c r="J2767">
        <v>10</v>
      </c>
      <c r="K2767">
        <v>39.65517241379311</v>
      </c>
      <c r="L2767">
        <v>37.931034482758626</v>
      </c>
      <c r="M2767">
        <v>17.241379310344829</v>
      </c>
      <c r="N2767">
        <v>5.1724137931034484</v>
      </c>
      <c r="O2767" s="17" t="s">
        <v>9</v>
      </c>
      <c r="P2767">
        <v>0.23</v>
      </c>
    </row>
    <row r="2768" spans="1:16" x14ac:dyDescent="0.25">
      <c r="A2768" s="17" t="s">
        <v>883</v>
      </c>
      <c r="B2768" s="17" t="s">
        <v>103</v>
      </c>
      <c r="C2768" s="17" t="s">
        <v>54</v>
      </c>
      <c r="D2768" s="17" t="s">
        <v>117</v>
      </c>
      <c r="E2768" s="17" t="s">
        <v>884</v>
      </c>
      <c r="F2768">
        <v>7.2</v>
      </c>
      <c r="G2768">
        <v>0.57999999999999996</v>
      </c>
      <c r="H2768" s="1">
        <v>40456</v>
      </c>
      <c r="I2768">
        <v>2010</v>
      </c>
      <c r="J2768">
        <v>10</v>
      </c>
      <c r="K2768">
        <v>39.65517241379311</v>
      </c>
      <c r="L2768">
        <v>37.931034482758626</v>
      </c>
      <c r="M2768">
        <v>17.241379310344829</v>
      </c>
      <c r="N2768">
        <v>5.1724137931034484</v>
      </c>
      <c r="O2768" s="17" t="s">
        <v>10</v>
      </c>
      <c r="P2768">
        <v>0.1</v>
      </c>
    </row>
    <row r="2769" spans="1:16" x14ac:dyDescent="0.25">
      <c r="A2769" s="17" t="s">
        <v>883</v>
      </c>
      <c r="B2769" s="17" t="s">
        <v>103</v>
      </c>
      <c r="C2769" s="17" t="s">
        <v>54</v>
      </c>
      <c r="D2769" s="17" t="s">
        <v>117</v>
      </c>
      <c r="E2769" s="17" t="s">
        <v>884</v>
      </c>
      <c r="F2769">
        <v>7.2</v>
      </c>
      <c r="G2769">
        <v>0.57999999999999996</v>
      </c>
      <c r="H2769" s="1">
        <v>40456</v>
      </c>
      <c r="I2769">
        <v>2010</v>
      </c>
      <c r="J2769">
        <v>10</v>
      </c>
      <c r="K2769">
        <v>39.65517241379311</v>
      </c>
      <c r="L2769">
        <v>37.931034482758626</v>
      </c>
      <c r="M2769">
        <v>17.241379310344829</v>
      </c>
      <c r="N2769">
        <v>5.1724137931034484</v>
      </c>
      <c r="O2769" s="17" t="s">
        <v>11</v>
      </c>
      <c r="P2769">
        <v>0.03</v>
      </c>
    </row>
    <row r="2770" spans="1:16" x14ac:dyDescent="0.25">
      <c r="A2770" s="17" t="s">
        <v>885</v>
      </c>
      <c r="B2770" s="17" t="s">
        <v>464</v>
      </c>
      <c r="C2770" s="17" t="s">
        <v>114</v>
      </c>
      <c r="D2770" s="17" t="s">
        <v>388</v>
      </c>
      <c r="E2770" s="17" t="s">
        <v>784</v>
      </c>
      <c r="F2770">
        <v>8.1999999999999993</v>
      </c>
      <c r="G2770">
        <v>0.57999999999999996</v>
      </c>
      <c r="H2770" s="1">
        <v>42055</v>
      </c>
      <c r="I2770">
        <v>2015</v>
      </c>
      <c r="J2770">
        <v>2</v>
      </c>
      <c r="K2770">
        <v>22.413793103448278</v>
      </c>
      <c r="L2770">
        <v>44.827586206896555</v>
      </c>
      <c r="M2770">
        <v>24.137931034482762</v>
      </c>
      <c r="N2770">
        <v>6.8965517241379324</v>
      </c>
      <c r="O2770" s="17" t="s">
        <v>8</v>
      </c>
      <c r="P2770">
        <v>0.26</v>
      </c>
    </row>
    <row r="2771" spans="1:16" x14ac:dyDescent="0.25">
      <c r="A2771" s="17" t="s">
        <v>885</v>
      </c>
      <c r="B2771" s="17" t="s">
        <v>464</v>
      </c>
      <c r="C2771" s="17" t="s">
        <v>114</v>
      </c>
      <c r="D2771" s="17" t="s">
        <v>388</v>
      </c>
      <c r="E2771" s="17" t="s">
        <v>784</v>
      </c>
      <c r="F2771">
        <v>8.1999999999999993</v>
      </c>
      <c r="G2771">
        <v>0.57999999999999996</v>
      </c>
      <c r="H2771" s="1">
        <v>42055</v>
      </c>
      <c r="I2771">
        <v>2015</v>
      </c>
      <c r="J2771">
        <v>2</v>
      </c>
      <c r="K2771">
        <v>22.413793103448278</v>
      </c>
      <c r="L2771">
        <v>44.827586206896555</v>
      </c>
      <c r="M2771">
        <v>24.137931034482762</v>
      </c>
      <c r="N2771">
        <v>6.8965517241379324</v>
      </c>
      <c r="O2771" s="17" t="s">
        <v>9</v>
      </c>
      <c r="P2771">
        <v>0.13</v>
      </c>
    </row>
    <row r="2772" spans="1:16" x14ac:dyDescent="0.25">
      <c r="A2772" s="17" t="s">
        <v>885</v>
      </c>
      <c r="B2772" s="17" t="s">
        <v>464</v>
      </c>
      <c r="C2772" s="17" t="s">
        <v>114</v>
      </c>
      <c r="D2772" s="17" t="s">
        <v>388</v>
      </c>
      <c r="E2772" s="17" t="s">
        <v>784</v>
      </c>
      <c r="F2772">
        <v>8.1999999999999993</v>
      </c>
      <c r="G2772">
        <v>0.57999999999999996</v>
      </c>
      <c r="H2772" s="1">
        <v>42055</v>
      </c>
      <c r="I2772">
        <v>2015</v>
      </c>
      <c r="J2772">
        <v>2</v>
      </c>
      <c r="K2772">
        <v>22.413793103448278</v>
      </c>
      <c r="L2772">
        <v>44.827586206896555</v>
      </c>
      <c r="M2772">
        <v>24.137931034482762</v>
      </c>
      <c r="N2772">
        <v>6.8965517241379324</v>
      </c>
      <c r="O2772" s="17" t="s">
        <v>10</v>
      </c>
      <c r="P2772">
        <v>0.14000000000000001</v>
      </c>
    </row>
    <row r="2773" spans="1:16" x14ac:dyDescent="0.25">
      <c r="A2773" s="17" t="s">
        <v>885</v>
      </c>
      <c r="B2773" s="17" t="s">
        <v>464</v>
      </c>
      <c r="C2773" s="17" t="s">
        <v>114</v>
      </c>
      <c r="D2773" s="17" t="s">
        <v>388</v>
      </c>
      <c r="E2773" s="17" t="s">
        <v>784</v>
      </c>
      <c r="F2773">
        <v>8.1999999999999993</v>
      </c>
      <c r="G2773">
        <v>0.57999999999999996</v>
      </c>
      <c r="H2773" s="1">
        <v>42055</v>
      </c>
      <c r="I2773">
        <v>2015</v>
      </c>
      <c r="J2773">
        <v>2</v>
      </c>
      <c r="K2773">
        <v>22.413793103448278</v>
      </c>
      <c r="L2773">
        <v>44.827586206896555</v>
      </c>
      <c r="M2773">
        <v>24.137931034482762</v>
      </c>
      <c r="N2773">
        <v>6.8965517241379324</v>
      </c>
      <c r="O2773" s="17" t="s">
        <v>11</v>
      </c>
      <c r="P2773">
        <v>0.04</v>
      </c>
    </row>
    <row r="2774" spans="1:16" x14ac:dyDescent="0.25">
      <c r="A2774" s="17" t="s">
        <v>886</v>
      </c>
      <c r="B2774" s="17" t="s">
        <v>29</v>
      </c>
      <c r="C2774" s="17" t="s">
        <v>18</v>
      </c>
      <c r="D2774" s="17" t="s">
        <v>86</v>
      </c>
      <c r="E2774" s="17" t="s">
        <v>714</v>
      </c>
      <c r="F2774">
        <v>6.9</v>
      </c>
      <c r="G2774">
        <v>0.57999999999999996</v>
      </c>
      <c r="H2774" s="1">
        <v>39875</v>
      </c>
      <c r="I2774">
        <v>2009</v>
      </c>
      <c r="J2774">
        <v>3</v>
      </c>
      <c r="K2774">
        <v>3.4482758620689662</v>
      </c>
      <c r="L2774">
        <v>53.448275862068975</v>
      </c>
      <c r="M2774">
        <v>32.758620689655174</v>
      </c>
      <c r="N2774">
        <v>10.344827586206897</v>
      </c>
      <c r="O2774" s="17" t="s">
        <v>8</v>
      </c>
      <c r="P2774">
        <v>0.31</v>
      </c>
    </row>
    <row r="2775" spans="1:16" x14ac:dyDescent="0.25">
      <c r="A2775" s="17" t="s">
        <v>886</v>
      </c>
      <c r="B2775" s="17" t="s">
        <v>29</v>
      </c>
      <c r="C2775" s="17" t="s">
        <v>18</v>
      </c>
      <c r="D2775" s="17" t="s">
        <v>86</v>
      </c>
      <c r="E2775" s="17" t="s">
        <v>714</v>
      </c>
      <c r="F2775">
        <v>6.9</v>
      </c>
      <c r="G2775">
        <v>0.57999999999999996</v>
      </c>
      <c r="H2775" s="1">
        <v>39875</v>
      </c>
      <c r="I2775">
        <v>2009</v>
      </c>
      <c r="J2775">
        <v>3</v>
      </c>
      <c r="K2775">
        <v>3.4482758620689662</v>
      </c>
      <c r="L2775">
        <v>53.448275862068975</v>
      </c>
      <c r="M2775">
        <v>32.758620689655174</v>
      </c>
      <c r="N2775">
        <v>10.344827586206897</v>
      </c>
      <c r="O2775" s="17" t="s">
        <v>9</v>
      </c>
      <c r="P2775">
        <v>0.02</v>
      </c>
    </row>
    <row r="2776" spans="1:16" x14ac:dyDescent="0.25">
      <c r="A2776" s="17" t="s">
        <v>886</v>
      </c>
      <c r="B2776" s="17" t="s">
        <v>29</v>
      </c>
      <c r="C2776" s="17" t="s">
        <v>18</v>
      </c>
      <c r="D2776" s="17" t="s">
        <v>86</v>
      </c>
      <c r="E2776" s="17" t="s">
        <v>714</v>
      </c>
      <c r="F2776">
        <v>6.9</v>
      </c>
      <c r="G2776">
        <v>0.57999999999999996</v>
      </c>
      <c r="H2776" s="1">
        <v>39875</v>
      </c>
      <c r="I2776">
        <v>2009</v>
      </c>
      <c r="J2776">
        <v>3</v>
      </c>
      <c r="K2776">
        <v>3.4482758620689662</v>
      </c>
      <c r="L2776">
        <v>53.448275862068975</v>
      </c>
      <c r="M2776">
        <v>32.758620689655174</v>
      </c>
      <c r="N2776">
        <v>10.344827586206897</v>
      </c>
      <c r="O2776" s="17" t="s">
        <v>10</v>
      </c>
      <c r="P2776">
        <v>0.19</v>
      </c>
    </row>
    <row r="2777" spans="1:16" x14ac:dyDescent="0.25">
      <c r="A2777" s="17" t="s">
        <v>886</v>
      </c>
      <c r="B2777" s="17" t="s">
        <v>29</v>
      </c>
      <c r="C2777" s="17" t="s">
        <v>18</v>
      </c>
      <c r="D2777" s="17" t="s">
        <v>86</v>
      </c>
      <c r="E2777" s="17" t="s">
        <v>714</v>
      </c>
      <c r="F2777">
        <v>6.9</v>
      </c>
      <c r="G2777">
        <v>0.57999999999999996</v>
      </c>
      <c r="H2777" s="1">
        <v>39875</v>
      </c>
      <c r="I2777">
        <v>2009</v>
      </c>
      <c r="J2777">
        <v>3</v>
      </c>
      <c r="K2777">
        <v>3.4482758620689662</v>
      </c>
      <c r="L2777">
        <v>53.448275862068975</v>
      </c>
      <c r="M2777">
        <v>32.758620689655174</v>
      </c>
      <c r="N2777">
        <v>10.344827586206897</v>
      </c>
      <c r="O2777" s="17" t="s">
        <v>11</v>
      </c>
      <c r="P2777">
        <v>0.06</v>
      </c>
    </row>
    <row r="2778" spans="1:16" x14ac:dyDescent="0.25">
      <c r="A2778" s="17" t="s">
        <v>887</v>
      </c>
      <c r="B2778" s="17" t="s">
        <v>349</v>
      </c>
      <c r="C2778" s="17" t="s">
        <v>41</v>
      </c>
      <c r="D2778" s="17" t="s">
        <v>165</v>
      </c>
      <c r="E2778" s="17" t="s">
        <v>888</v>
      </c>
      <c r="F2778">
        <v>9.1</v>
      </c>
      <c r="G2778">
        <v>0.57999999999999996</v>
      </c>
      <c r="H2778" s="1">
        <v>36053</v>
      </c>
      <c r="I2778">
        <v>1998</v>
      </c>
      <c r="J2778">
        <v>9</v>
      </c>
      <c r="K2778">
        <v>32.758620689655174</v>
      </c>
      <c r="L2778">
        <v>10.344827586206897</v>
      </c>
      <c r="M2778">
        <v>51.724137931034484</v>
      </c>
      <c r="N2778">
        <v>5.1724137931034484</v>
      </c>
      <c r="O2778" s="17" t="s">
        <v>8</v>
      </c>
      <c r="P2778">
        <v>0.06</v>
      </c>
    </row>
    <row r="2779" spans="1:16" x14ac:dyDescent="0.25">
      <c r="A2779" s="17" t="s">
        <v>887</v>
      </c>
      <c r="B2779" s="17" t="s">
        <v>349</v>
      </c>
      <c r="C2779" s="17" t="s">
        <v>41</v>
      </c>
      <c r="D2779" s="17" t="s">
        <v>165</v>
      </c>
      <c r="E2779" s="17" t="s">
        <v>888</v>
      </c>
      <c r="F2779">
        <v>9.1</v>
      </c>
      <c r="G2779">
        <v>0.57999999999999996</v>
      </c>
      <c r="H2779" s="1">
        <v>36053</v>
      </c>
      <c r="I2779">
        <v>1998</v>
      </c>
      <c r="J2779">
        <v>9</v>
      </c>
      <c r="K2779">
        <v>32.758620689655174</v>
      </c>
      <c r="L2779">
        <v>10.344827586206897</v>
      </c>
      <c r="M2779">
        <v>51.724137931034484</v>
      </c>
      <c r="N2779">
        <v>5.1724137931034484</v>
      </c>
      <c r="O2779" s="17" t="s">
        <v>9</v>
      </c>
      <c r="P2779">
        <v>0.19</v>
      </c>
    </row>
    <row r="2780" spans="1:16" x14ac:dyDescent="0.25">
      <c r="A2780" s="17" t="s">
        <v>887</v>
      </c>
      <c r="B2780" s="17" t="s">
        <v>349</v>
      </c>
      <c r="C2780" s="17" t="s">
        <v>41</v>
      </c>
      <c r="D2780" s="17" t="s">
        <v>165</v>
      </c>
      <c r="E2780" s="17" t="s">
        <v>888</v>
      </c>
      <c r="F2780">
        <v>9.1</v>
      </c>
      <c r="G2780">
        <v>0.57999999999999996</v>
      </c>
      <c r="H2780" s="1">
        <v>36053</v>
      </c>
      <c r="I2780">
        <v>1998</v>
      </c>
      <c r="J2780">
        <v>9</v>
      </c>
      <c r="K2780">
        <v>32.758620689655174</v>
      </c>
      <c r="L2780">
        <v>10.344827586206897</v>
      </c>
      <c r="M2780">
        <v>51.724137931034484</v>
      </c>
      <c r="N2780">
        <v>5.1724137931034484</v>
      </c>
      <c r="O2780" s="17" t="s">
        <v>10</v>
      </c>
      <c r="P2780">
        <v>0.3</v>
      </c>
    </row>
    <row r="2781" spans="1:16" x14ac:dyDescent="0.25">
      <c r="A2781" s="17" t="s">
        <v>887</v>
      </c>
      <c r="B2781" s="17" t="s">
        <v>349</v>
      </c>
      <c r="C2781" s="17" t="s">
        <v>41</v>
      </c>
      <c r="D2781" s="17" t="s">
        <v>165</v>
      </c>
      <c r="E2781" s="17" t="s">
        <v>888</v>
      </c>
      <c r="F2781">
        <v>9.1</v>
      </c>
      <c r="G2781">
        <v>0.57999999999999996</v>
      </c>
      <c r="H2781" s="1">
        <v>36053</v>
      </c>
      <c r="I2781">
        <v>1998</v>
      </c>
      <c r="J2781">
        <v>9</v>
      </c>
      <c r="K2781">
        <v>32.758620689655174</v>
      </c>
      <c r="L2781">
        <v>10.344827586206897</v>
      </c>
      <c r="M2781">
        <v>51.724137931034484</v>
      </c>
      <c r="N2781">
        <v>5.1724137931034484</v>
      </c>
      <c r="O2781" s="17" t="s">
        <v>11</v>
      </c>
      <c r="P2781">
        <v>0.03</v>
      </c>
    </row>
    <row r="2782" spans="1:16" x14ac:dyDescent="0.25">
      <c r="A2782" s="17" t="s">
        <v>889</v>
      </c>
      <c r="B2782" s="17" t="s">
        <v>93</v>
      </c>
      <c r="C2782" s="17" t="s">
        <v>54</v>
      </c>
      <c r="D2782" s="17" t="s">
        <v>80</v>
      </c>
      <c r="E2782" s="17" t="s">
        <v>736</v>
      </c>
      <c r="F2782">
        <v>4.8</v>
      </c>
      <c r="G2782">
        <v>0.56999999999999995</v>
      </c>
      <c r="H2782" s="1">
        <v>35308</v>
      </c>
      <c r="I2782">
        <v>1996</v>
      </c>
      <c r="J2782">
        <v>8</v>
      </c>
      <c r="K2782">
        <v>61.403508771929829</v>
      </c>
      <c r="L2782">
        <v>19.298245614035089</v>
      </c>
      <c r="M2782">
        <v>14.035087719298248</v>
      </c>
      <c r="N2782">
        <v>7.0175438596491242</v>
      </c>
      <c r="O2782" s="17" t="s">
        <v>8</v>
      </c>
      <c r="P2782">
        <v>0.11</v>
      </c>
    </row>
    <row r="2783" spans="1:16" x14ac:dyDescent="0.25">
      <c r="A2783" s="17" t="s">
        <v>889</v>
      </c>
      <c r="B2783" s="17" t="s">
        <v>93</v>
      </c>
      <c r="C2783" s="17" t="s">
        <v>54</v>
      </c>
      <c r="D2783" s="17" t="s">
        <v>80</v>
      </c>
      <c r="E2783" s="17" t="s">
        <v>736</v>
      </c>
      <c r="F2783">
        <v>4.8</v>
      </c>
      <c r="G2783">
        <v>0.56999999999999995</v>
      </c>
      <c r="H2783" s="1">
        <v>35308</v>
      </c>
      <c r="I2783">
        <v>1996</v>
      </c>
      <c r="J2783">
        <v>8</v>
      </c>
      <c r="K2783">
        <v>61.403508771929829</v>
      </c>
      <c r="L2783">
        <v>19.298245614035089</v>
      </c>
      <c r="M2783">
        <v>14.035087719298248</v>
      </c>
      <c r="N2783">
        <v>7.0175438596491242</v>
      </c>
      <c r="O2783" s="17" t="s">
        <v>9</v>
      </c>
      <c r="P2783">
        <v>0.35</v>
      </c>
    </row>
    <row r="2784" spans="1:16" x14ac:dyDescent="0.25">
      <c r="A2784" s="17" t="s">
        <v>889</v>
      </c>
      <c r="B2784" s="17" t="s">
        <v>93</v>
      </c>
      <c r="C2784" s="17" t="s">
        <v>54</v>
      </c>
      <c r="D2784" s="17" t="s">
        <v>80</v>
      </c>
      <c r="E2784" s="17" t="s">
        <v>736</v>
      </c>
      <c r="F2784">
        <v>4.8</v>
      </c>
      <c r="G2784">
        <v>0.56999999999999995</v>
      </c>
      <c r="H2784" s="1">
        <v>35308</v>
      </c>
      <c r="I2784">
        <v>1996</v>
      </c>
      <c r="J2784">
        <v>8</v>
      </c>
      <c r="K2784">
        <v>61.403508771929829</v>
      </c>
      <c r="L2784">
        <v>19.298245614035089</v>
      </c>
      <c r="M2784">
        <v>14.035087719298248</v>
      </c>
      <c r="N2784">
        <v>7.0175438596491242</v>
      </c>
      <c r="O2784" s="17" t="s">
        <v>10</v>
      </c>
      <c r="P2784">
        <v>0.08</v>
      </c>
    </row>
    <row r="2785" spans="1:16" x14ac:dyDescent="0.25">
      <c r="A2785" s="17" t="s">
        <v>889</v>
      </c>
      <c r="B2785" s="17" t="s">
        <v>93</v>
      </c>
      <c r="C2785" s="17" t="s">
        <v>54</v>
      </c>
      <c r="D2785" s="17" t="s">
        <v>80</v>
      </c>
      <c r="E2785" s="17" t="s">
        <v>736</v>
      </c>
      <c r="F2785">
        <v>4.8</v>
      </c>
      <c r="G2785">
        <v>0.56999999999999995</v>
      </c>
      <c r="H2785" s="1">
        <v>35308</v>
      </c>
      <c r="I2785">
        <v>1996</v>
      </c>
      <c r="J2785">
        <v>8</v>
      </c>
      <c r="K2785">
        <v>61.403508771929829</v>
      </c>
      <c r="L2785">
        <v>19.298245614035089</v>
      </c>
      <c r="M2785">
        <v>14.035087719298248</v>
      </c>
      <c r="N2785">
        <v>7.0175438596491242</v>
      </c>
      <c r="O2785" s="17" t="s">
        <v>11</v>
      </c>
      <c r="P2785">
        <v>0.04</v>
      </c>
    </row>
    <row r="2786" spans="1:16" x14ac:dyDescent="0.25">
      <c r="A2786" s="17" t="s">
        <v>890</v>
      </c>
      <c r="B2786" s="17" t="s">
        <v>23</v>
      </c>
      <c r="C2786" s="17" t="s">
        <v>18</v>
      </c>
      <c r="D2786" s="17" t="s">
        <v>133</v>
      </c>
      <c r="E2786" s="17" t="s">
        <v>891</v>
      </c>
      <c r="F2786">
        <v>5.8</v>
      </c>
      <c r="G2786">
        <v>0.56999999999999995</v>
      </c>
      <c r="H2786" s="1">
        <v>38468</v>
      </c>
      <c r="I2786">
        <v>2005</v>
      </c>
      <c r="J2786">
        <v>4</v>
      </c>
      <c r="K2786">
        <v>29.824561403508774</v>
      </c>
      <c r="L2786">
        <v>33.333333333333336</v>
      </c>
      <c r="M2786">
        <v>26.315789473684209</v>
      </c>
      <c r="N2786">
        <v>8.7719298245614041</v>
      </c>
      <c r="O2786" s="17" t="s">
        <v>8</v>
      </c>
      <c r="P2786">
        <v>0.19</v>
      </c>
    </row>
    <row r="2787" spans="1:16" x14ac:dyDescent="0.25">
      <c r="A2787" s="17" t="s">
        <v>890</v>
      </c>
      <c r="B2787" s="17" t="s">
        <v>23</v>
      </c>
      <c r="C2787" s="17" t="s">
        <v>18</v>
      </c>
      <c r="D2787" s="17" t="s">
        <v>133</v>
      </c>
      <c r="E2787" s="17" t="s">
        <v>891</v>
      </c>
      <c r="F2787">
        <v>5.8</v>
      </c>
      <c r="G2787">
        <v>0.56999999999999995</v>
      </c>
      <c r="H2787" s="1">
        <v>38468</v>
      </c>
      <c r="I2787">
        <v>2005</v>
      </c>
      <c r="J2787">
        <v>4</v>
      </c>
      <c r="K2787">
        <v>29.824561403508774</v>
      </c>
      <c r="L2787">
        <v>33.333333333333336</v>
      </c>
      <c r="M2787">
        <v>26.315789473684209</v>
      </c>
      <c r="N2787">
        <v>8.7719298245614041</v>
      </c>
      <c r="O2787" s="17" t="s">
        <v>9</v>
      </c>
      <c r="P2787">
        <v>0.17</v>
      </c>
    </row>
    <row r="2788" spans="1:16" x14ac:dyDescent="0.25">
      <c r="A2788" s="17" t="s">
        <v>890</v>
      </c>
      <c r="B2788" s="17" t="s">
        <v>23</v>
      </c>
      <c r="C2788" s="17" t="s">
        <v>18</v>
      </c>
      <c r="D2788" s="17" t="s">
        <v>133</v>
      </c>
      <c r="E2788" s="17" t="s">
        <v>891</v>
      </c>
      <c r="F2788">
        <v>5.8</v>
      </c>
      <c r="G2788">
        <v>0.56999999999999995</v>
      </c>
      <c r="H2788" s="1">
        <v>38468</v>
      </c>
      <c r="I2788">
        <v>2005</v>
      </c>
      <c r="J2788">
        <v>4</v>
      </c>
      <c r="K2788">
        <v>29.824561403508774</v>
      </c>
      <c r="L2788">
        <v>33.333333333333336</v>
      </c>
      <c r="M2788">
        <v>26.315789473684209</v>
      </c>
      <c r="N2788">
        <v>8.7719298245614041</v>
      </c>
      <c r="O2788" s="17" t="s">
        <v>10</v>
      </c>
      <c r="P2788">
        <v>0.15</v>
      </c>
    </row>
    <row r="2789" spans="1:16" x14ac:dyDescent="0.25">
      <c r="A2789" s="17" t="s">
        <v>890</v>
      </c>
      <c r="B2789" s="17" t="s">
        <v>23</v>
      </c>
      <c r="C2789" s="17" t="s">
        <v>18</v>
      </c>
      <c r="D2789" s="17" t="s">
        <v>133</v>
      </c>
      <c r="E2789" s="17" t="s">
        <v>891</v>
      </c>
      <c r="F2789">
        <v>5.8</v>
      </c>
      <c r="G2789">
        <v>0.56999999999999995</v>
      </c>
      <c r="H2789" s="1">
        <v>38468</v>
      </c>
      <c r="I2789">
        <v>2005</v>
      </c>
      <c r="J2789">
        <v>4</v>
      </c>
      <c r="K2789">
        <v>29.824561403508774</v>
      </c>
      <c r="L2789">
        <v>33.333333333333336</v>
      </c>
      <c r="M2789">
        <v>26.315789473684209</v>
      </c>
      <c r="N2789">
        <v>8.7719298245614041</v>
      </c>
      <c r="O2789" s="17" t="s">
        <v>11</v>
      </c>
      <c r="P2789">
        <v>0.05</v>
      </c>
    </row>
    <row r="2790" spans="1:16" x14ac:dyDescent="0.25">
      <c r="A2790" s="17" t="s">
        <v>892</v>
      </c>
      <c r="B2790" s="17" t="s">
        <v>17</v>
      </c>
      <c r="C2790" s="17" t="s">
        <v>97</v>
      </c>
      <c r="D2790" s="17" t="s">
        <v>893</v>
      </c>
      <c r="E2790" s="17" t="s">
        <v>894</v>
      </c>
      <c r="F2790">
        <v>8.5</v>
      </c>
      <c r="G2790">
        <v>0.56999999999999995</v>
      </c>
      <c r="H2790" s="1">
        <v>39994</v>
      </c>
      <c r="I2790">
        <v>2009</v>
      </c>
      <c r="J2790">
        <v>6</v>
      </c>
      <c r="K2790">
        <v>10.526315789473685</v>
      </c>
      <c r="L2790">
        <v>63.15789473684211</v>
      </c>
      <c r="M2790">
        <v>17.543859649122808</v>
      </c>
      <c r="N2790">
        <v>10.526315789473685</v>
      </c>
      <c r="O2790" s="17" t="s">
        <v>8</v>
      </c>
      <c r="P2790">
        <v>0.36</v>
      </c>
    </row>
    <row r="2791" spans="1:16" x14ac:dyDescent="0.25">
      <c r="A2791" s="17" t="s">
        <v>892</v>
      </c>
      <c r="B2791" s="17" t="s">
        <v>17</v>
      </c>
      <c r="C2791" s="17" t="s">
        <v>97</v>
      </c>
      <c r="D2791" s="17" t="s">
        <v>893</v>
      </c>
      <c r="E2791" s="17" t="s">
        <v>894</v>
      </c>
      <c r="F2791">
        <v>8.5</v>
      </c>
      <c r="G2791">
        <v>0.56999999999999995</v>
      </c>
      <c r="H2791" s="1">
        <v>39994</v>
      </c>
      <c r="I2791">
        <v>2009</v>
      </c>
      <c r="J2791">
        <v>6</v>
      </c>
      <c r="K2791">
        <v>10.526315789473685</v>
      </c>
      <c r="L2791">
        <v>63.15789473684211</v>
      </c>
      <c r="M2791">
        <v>17.543859649122808</v>
      </c>
      <c r="N2791">
        <v>10.526315789473685</v>
      </c>
      <c r="O2791" s="17" t="s">
        <v>9</v>
      </c>
      <c r="P2791">
        <v>0.06</v>
      </c>
    </row>
    <row r="2792" spans="1:16" x14ac:dyDescent="0.25">
      <c r="A2792" s="17" t="s">
        <v>892</v>
      </c>
      <c r="B2792" s="17" t="s">
        <v>17</v>
      </c>
      <c r="C2792" s="17" t="s">
        <v>97</v>
      </c>
      <c r="D2792" s="17" t="s">
        <v>893</v>
      </c>
      <c r="E2792" s="17" t="s">
        <v>894</v>
      </c>
      <c r="F2792">
        <v>8.5</v>
      </c>
      <c r="G2792">
        <v>0.56999999999999995</v>
      </c>
      <c r="H2792" s="1">
        <v>39994</v>
      </c>
      <c r="I2792">
        <v>2009</v>
      </c>
      <c r="J2792">
        <v>6</v>
      </c>
      <c r="K2792">
        <v>10.526315789473685</v>
      </c>
      <c r="L2792">
        <v>63.15789473684211</v>
      </c>
      <c r="M2792">
        <v>17.543859649122808</v>
      </c>
      <c r="N2792">
        <v>10.526315789473685</v>
      </c>
      <c r="O2792" s="17" t="s">
        <v>10</v>
      </c>
      <c r="P2792">
        <v>0.1</v>
      </c>
    </row>
    <row r="2793" spans="1:16" x14ac:dyDescent="0.25">
      <c r="A2793" s="17" t="s">
        <v>892</v>
      </c>
      <c r="B2793" s="17" t="s">
        <v>17</v>
      </c>
      <c r="C2793" s="17" t="s">
        <v>97</v>
      </c>
      <c r="D2793" s="17" t="s">
        <v>893</v>
      </c>
      <c r="E2793" s="17" t="s">
        <v>894</v>
      </c>
      <c r="F2793">
        <v>8.5</v>
      </c>
      <c r="G2793">
        <v>0.56999999999999995</v>
      </c>
      <c r="H2793" s="1">
        <v>39994</v>
      </c>
      <c r="I2793">
        <v>2009</v>
      </c>
      <c r="J2793">
        <v>6</v>
      </c>
      <c r="K2793">
        <v>10.526315789473685</v>
      </c>
      <c r="L2793">
        <v>63.15789473684211</v>
      </c>
      <c r="M2793">
        <v>17.543859649122808</v>
      </c>
      <c r="N2793">
        <v>10.526315789473685</v>
      </c>
      <c r="O2793" s="17" t="s">
        <v>11</v>
      </c>
      <c r="P2793">
        <v>0.06</v>
      </c>
    </row>
    <row r="2794" spans="1:16" x14ac:dyDescent="0.25">
      <c r="A2794" s="17" t="s">
        <v>895</v>
      </c>
      <c r="B2794" s="17" t="s">
        <v>393</v>
      </c>
      <c r="C2794" s="17" t="s">
        <v>97</v>
      </c>
      <c r="D2794" s="17" t="s">
        <v>133</v>
      </c>
      <c r="E2794" s="17" t="s">
        <v>133</v>
      </c>
      <c r="F2794">
        <v>7</v>
      </c>
      <c r="G2794">
        <v>0.56999999999999995</v>
      </c>
      <c r="H2794" s="1">
        <v>42881</v>
      </c>
      <c r="I2794">
        <v>2017</v>
      </c>
      <c r="J2794">
        <v>5</v>
      </c>
      <c r="K2794">
        <v>15.789473684210527</v>
      </c>
      <c r="L2794">
        <v>38.596491228070178</v>
      </c>
      <c r="M2794">
        <v>38.596491228070178</v>
      </c>
      <c r="N2794">
        <v>7.0175438596491242</v>
      </c>
      <c r="O2794" s="17" t="s">
        <v>8</v>
      </c>
      <c r="P2794">
        <v>0.22</v>
      </c>
    </row>
    <row r="2795" spans="1:16" x14ac:dyDescent="0.25">
      <c r="A2795" s="17" t="s">
        <v>895</v>
      </c>
      <c r="B2795" s="17" t="s">
        <v>393</v>
      </c>
      <c r="C2795" s="17" t="s">
        <v>97</v>
      </c>
      <c r="D2795" s="17" t="s">
        <v>133</v>
      </c>
      <c r="E2795" s="17" t="s">
        <v>133</v>
      </c>
      <c r="F2795">
        <v>7</v>
      </c>
      <c r="G2795">
        <v>0.56999999999999995</v>
      </c>
      <c r="H2795" s="1">
        <v>42881</v>
      </c>
      <c r="I2795">
        <v>2017</v>
      </c>
      <c r="J2795">
        <v>5</v>
      </c>
      <c r="K2795">
        <v>15.789473684210527</v>
      </c>
      <c r="L2795">
        <v>38.596491228070178</v>
      </c>
      <c r="M2795">
        <v>38.596491228070178</v>
      </c>
      <c r="N2795">
        <v>7.0175438596491242</v>
      </c>
      <c r="O2795" s="17" t="s">
        <v>9</v>
      </c>
      <c r="P2795">
        <v>0.09</v>
      </c>
    </row>
    <row r="2796" spans="1:16" x14ac:dyDescent="0.25">
      <c r="A2796" s="17" t="s">
        <v>895</v>
      </c>
      <c r="B2796" s="17" t="s">
        <v>393</v>
      </c>
      <c r="C2796" s="17" t="s">
        <v>97</v>
      </c>
      <c r="D2796" s="17" t="s">
        <v>133</v>
      </c>
      <c r="E2796" s="17" t="s">
        <v>133</v>
      </c>
      <c r="F2796">
        <v>7</v>
      </c>
      <c r="G2796">
        <v>0.56999999999999995</v>
      </c>
      <c r="H2796" s="1">
        <v>42881</v>
      </c>
      <c r="I2796">
        <v>2017</v>
      </c>
      <c r="J2796">
        <v>5</v>
      </c>
      <c r="K2796">
        <v>15.789473684210527</v>
      </c>
      <c r="L2796">
        <v>38.596491228070178</v>
      </c>
      <c r="M2796">
        <v>38.596491228070178</v>
      </c>
      <c r="N2796">
        <v>7.0175438596491242</v>
      </c>
      <c r="O2796" s="17" t="s">
        <v>10</v>
      </c>
      <c r="P2796">
        <v>0.22</v>
      </c>
    </row>
    <row r="2797" spans="1:16" x14ac:dyDescent="0.25">
      <c r="A2797" s="17" t="s">
        <v>895</v>
      </c>
      <c r="B2797" s="17" t="s">
        <v>393</v>
      </c>
      <c r="C2797" s="17" t="s">
        <v>97</v>
      </c>
      <c r="D2797" s="17" t="s">
        <v>133</v>
      </c>
      <c r="E2797" s="17" t="s">
        <v>133</v>
      </c>
      <c r="F2797">
        <v>7</v>
      </c>
      <c r="G2797">
        <v>0.56999999999999995</v>
      </c>
      <c r="H2797" s="1">
        <v>42881</v>
      </c>
      <c r="I2797">
        <v>2017</v>
      </c>
      <c r="J2797">
        <v>5</v>
      </c>
      <c r="K2797">
        <v>15.789473684210527</v>
      </c>
      <c r="L2797">
        <v>38.596491228070178</v>
      </c>
      <c r="M2797">
        <v>38.596491228070178</v>
      </c>
      <c r="N2797">
        <v>7.0175438596491242</v>
      </c>
      <c r="O2797" s="17" t="s">
        <v>11</v>
      </c>
      <c r="P2797">
        <v>0.04</v>
      </c>
    </row>
    <row r="2798" spans="1:16" x14ac:dyDescent="0.25">
      <c r="A2798" s="17" t="s">
        <v>896</v>
      </c>
      <c r="B2798" s="17" t="s">
        <v>17</v>
      </c>
      <c r="C2798" s="17" t="s">
        <v>41</v>
      </c>
      <c r="D2798" s="17" t="s">
        <v>194</v>
      </c>
      <c r="E2798" s="17" t="s">
        <v>897</v>
      </c>
      <c r="F2798">
        <v>7.8</v>
      </c>
      <c r="G2798">
        <v>0.56999999999999995</v>
      </c>
      <c r="H2798" s="1">
        <v>39622</v>
      </c>
      <c r="I2798">
        <v>2008</v>
      </c>
      <c r="J2798">
        <v>6</v>
      </c>
      <c r="K2798">
        <v>0</v>
      </c>
      <c r="L2798">
        <v>14.035087719298248</v>
      </c>
      <c r="M2798">
        <v>64.912280701754383</v>
      </c>
      <c r="N2798">
        <v>21.05263157894737</v>
      </c>
      <c r="O2798" s="17" t="s">
        <v>8</v>
      </c>
      <c r="P2798">
        <v>0.08</v>
      </c>
    </row>
    <row r="2799" spans="1:16" x14ac:dyDescent="0.25">
      <c r="A2799" s="17" t="s">
        <v>896</v>
      </c>
      <c r="B2799" s="17" t="s">
        <v>17</v>
      </c>
      <c r="C2799" s="17" t="s">
        <v>41</v>
      </c>
      <c r="D2799" s="17" t="s">
        <v>194</v>
      </c>
      <c r="E2799" s="17" t="s">
        <v>897</v>
      </c>
      <c r="F2799">
        <v>7.8</v>
      </c>
      <c r="G2799">
        <v>0.56999999999999995</v>
      </c>
      <c r="H2799" s="1">
        <v>39622</v>
      </c>
      <c r="I2799">
        <v>2008</v>
      </c>
      <c r="J2799">
        <v>6</v>
      </c>
      <c r="K2799">
        <v>0</v>
      </c>
      <c r="L2799">
        <v>14.035087719298248</v>
      </c>
      <c r="M2799">
        <v>64.912280701754383</v>
      </c>
      <c r="N2799">
        <v>21.05263157894737</v>
      </c>
      <c r="O2799" s="17" t="s">
        <v>9</v>
      </c>
      <c r="P2799">
        <v>0</v>
      </c>
    </row>
    <row r="2800" spans="1:16" x14ac:dyDescent="0.25">
      <c r="A2800" s="17" t="s">
        <v>896</v>
      </c>
      <c r="B2800" s="17" t="s">
        <v>17</v>
      </c>
      <c r="C2800" s="17" t="s">
        <v>41</v>
      </c>
      <c r="D2800" s="17" t="s">
        <v>194</v>
      </c>
      <c r="E2800" s="17" t="s">
        <v>897</v>
      </c>
      <c r="F2800">
        <v>7.8</v>
      </c>
      <c r="G2800">
        <v>0.56999999999999995</v>
      </c>
      <c r="H2800" s="1">
        <v>39622</v>
      </c>
      <c r="I2800">
        <v>2008</v>
      </c>
      <c r="J2800">
        <v>6</v>
      </c>
      <c r="K2800">
        <v>0</v>
      </c>
      <c r="L2800">
        <v>14.035087719298248</v>
      </c>
      <c r="M2800">
        <v>64.912280701754383</v>
      </c>
      <c r="N2800">
        <v>21.05263157894737</v>
      </c>
      <c r="O2800" s="17" t="s">
        <v>10</v>
      </c>
      <c r="P2800">
        <v>0.37</v>
      </c>
    </row>
    <row r="2801" spans="1:16" x14ac:dyDescent="0.25">
      <c r="A2801" s="17" t="s">
        <v>896</v>
      </c>
      <c r="B2801" s="17" t="s">
        <v>17</v>
      </c>
      <c r="C2801" s="17" t="s">
        <v>41</v>
      </c>
      <c r="D2801" s="17" t="s">
        <v>194</v>
      </c>
      <c r="E2801" s="17" t="s">
        <v>897</v>
      </c>
      <c r="F2801">
        <v>7.8</v>
      </c>
      <c r="G2801">
        <v>0.56999999999999995</v>
      </c>
      <c r="H2801" s="1">
        <v>39622</v>
      </c>
      <c r="I2801">
        <v>2008</v>
      </c>
      <c r="J2801">
        <v>6</v>
      </c>
      <c r="K2801">
        <v>0</v>
      </c>
      <c r="L2801">
        <v>14.035087719298248</v>
      </c>
      <c r="M2801">
        <v>64.912280701754383</v>
      </c>
      <c r="N2801">
        <v>21.05263157894737</v>
      </c>
      <c r="O2801" s="17" t="s">
        <v>11</v>
      </c>
      <c r="P2801">
        <v>0.12</v>
      </c>
    </row>
    <row r="2802" spans="1:16" x14ac:dyDescent="0.25">
      <c r="A2802" s="17" t="s">
        <v>898</v>
      </c>
      <c r="B2802" s="17" t="s">
        <v>103</v>
      </c>
      <c r="C2802" s="17" t="s">
        <v>64</v>
      </c>
      <c r="D2802" s="17" t="s">
        <v>503</v>
      </c>
      <c r="E2802" s="17" t="s">
        <v>741</v>
      </c>
      <c r="F2802">
        <v>6.3</v>
      </c>
      <c r="G2802">
        <v>0.56999999999999995</v>
      </c>
      <c r="H2802" s="1">
        <v>40806</v>
      </c>
      <c r="I2802">
        <v>2011</v>
      </c>
      <c r="J2802">
        <v>9</v>
      </c>
      <c r="K2802">
        <v>38.596491228070178</v>
      </c>
      <c r="L2802">
        <v>47.368421052631589</v>
      </c>
      <c r="M2802">
        <v>10.526315789473685</v>
      </c>
      <c r="N2802">
        <v>5.2631578947368425</v>
      </c>
      <c r="O2802" s="17" t="s">
        <v>8</v>
      </c>
      <c r="P2802">
        <v>0.27</v>
      </c>
    </row>
    <row r="2803" spans="1:16" x14ac:dyDescent="0.25">
      <c r="A2803" s="17" t="s">
        <v>898</v>
      </c>
      <c r="B2803" s="17" t="s">
        <v>103</v>
      </c>
      <c r="C2803" s="17" t="s">
        <v>64</v>
      </c>
      <c r="D2803" s="17" t="s">
        <v>503</v>
      </c>
      <c r="E2803" s="17" t="s">
        <v>741</v>
      </c>
      <c r="F2803">
        <v>6.3</v>
      </c>
      <c r="G2803">
        <v>0.56999999999999995</v>
      </c>
      <c r="H2803" s="1">
        <v>40806</v>
      </c>
      <c r="I2803">
        <v>2011</v>
      </c>
      <c r="J2803">
        <v>9</v>
      </c>
      <c r="K2803">
        <v>38.596491228070178</v>
      </c>
      <c r="L2803">
        <v>47.368421052631589</v>
      </c>
      <c r="M2803">
        <v>10.526315789473685</v>
      </c>
      <c r="N2803">
        <v>5.2631578947368425</v>
      </c>
      <c r="O2803" s="17" t="s">
        <v>9</v>
      </c>
      <c r="P2803">
        <v>0.22</v>
      </c>
    </row>
    <row r="2804" spans="1:16" x14ac:dyDescent="0.25">
      <c r="A2804" s="17" t="s">
        <v>898</v>
      </c>
      <c r="B2804" s="17" t="s">
        <v>103</v>
      </c>
      <c r="C2804" s="17" t="s">
        <v>64</v>
      </c>
      <c r="D2804" s="17" t="s">
        <v>503</v>
      </c>
      <c r="E2804" s="17" t="s">
        <v>741</v>
      </c>
      <c r="F2804">
        <v>6.3</v>
      </c>
      <c r="G2804">
        <v>0.56999999999999995</v>
      </c>
      <c r="H2804" s="1">
        <v>40806</v>
      </c>
      <c r="I2804">
        <v>2011</v>
      </c>
      <c r="J2804">
        <v>9</v>
      </c>
      <c r="K2804">
        <v>38.596491228070178</v>
      </c>
      <c r="L2804">
        <v>47.368421052631589</v>
      </c>
      <c r="M2804">
        <v>10.526315789473685</v>
      </c>
      <c r="N2804">
        <v>5.2631578947368425</v>
      </c>
      <c r="O2804" s="17" t="s">
        <v>10</v>
      </c>
      <c r="P2804">
        <v>0.06</v>
      </c>
    </row>
    <row r="2805" spans="1:16" x14ac:dyDescent="0.25">
      <c r="A2805" s="17" t="s">
        <v>898</v>
      </c>
      <c r="B2805" s="17" t="s">
        <v>103</v>
      </c>
      <c r="C2805" s="17" t="s">
        <v>64</v>
      </c>
      <c r="D2805" s="17" t="s">
        <v>503</v>
      </c>
      <c r="E2805" s="17" t="s">
        <v>741</v>
      </c>
      <c r="F2805">
        <v>6.3</v>
      </c>
      <c r="G2805">
        <v>0.56999999999999995</v>
      </c>
      <c r="H2805" s="1">
        <v>40806</v>
      </c>
      <c r="I2805">
        <v>2011</v>
      </c>
      <c r="J2805">
        <v>9</v>
      </c>
      <c r="K2805">
        <v>38.596491228070178</v>
      </c>
      <c r="L2805">
        <v>47.368421052631589</v>
      </c>
      <c r="M2805">
        <v>10.526315789473685</v>
      </c>
      <c r="N2805">
        <v>5.2631578947368425</v>
      </c>
      <c r="O2805" s="17" t="s">
        <v>11</v>
      </c>
      <c r="P2805">
        <v>0.03</v>
      </c>
    </row>
    <row r="2806" spans="1:16" x14ac:dyDescent="0.25">
      <c r="A2806" s="17" t="s">
        <v>899</v>
      </c>
      <c r="B2806" s="17" t="s">
        <v>103</v>
      </c>
      <c r="C2806" s="17" t="s">
        <v>64</v>
      </c>
      <c r="D2806" s="17" t="s">
        <v>503</v>
      </c>
      <c r="E2806" s="17" t="s">
        <v>741</v>
      </c>
      <c r="F2806">
        <v>9</v>
      </c>
      <c r="G2806">
        <v>0.56999999999999995</v>
      </c>
      <c r="H2806" s="1">
        <v>40127</v>
      </c>
      <c r="I2806">
        <v>2009</v>
      </c>
      <c r="J2806">
        <v>11</v>
      </c>
      <c r="K2806">
        <v>29.824561403508774</v>
      </c>
      <c r="L2806">
        <v>61.403508771929829</v>
      </c>
      <c r="M2806">
        <v>5.2631578947368425</v>
      </c>
      <c r="N2806">
        <v>5.2631578947368425</v>
      </c>
      <c r="O2806" s="17" t="s">
        <v>8</v>
      </c>
      <c r="P2806">
        <v>0.35</v>
      </c>
    </row>
    <row r="2807" spans="1:16" x14ac:dyDescent="0.25">
      <c r="A2807" s="17" t="s">
        <v>899</v>
      </c>
      <c r="B2807" s="17" t="s">
        <v>103</v>
      </c>
      <c r="C2807" s="17" t="s">
        <v>64</v>
      </c>
      <c r="D2807" s="17" t="s">
        <v>503</v>
      </c>
      <c r="E2807" s="17" t="s">
        <v>741</v>
      </c>
      <c r="F2807">
        <v>9</v>
      </c>
      <c r="G2807">
        <v>0.56999999999999995</v>
      </c>
      <c r="H2807" s="1">
        <v>40127</v>
      </c>
      <c r="I2807">
        <v>2009</v>
      </c>
      <c r="J2807">
        <v>11</v>
      </c>
      <c r="K2807">
        <v>29.824561403508774</v>
      </c>
      <c r="L2807">
        <v>61.403508771929829</v>
      </c>
      <c r="M2807">
        <v>5.2631578947368425</v>
      </c>
      <c r="N2807">
        <v>5.2631578947368425</v>
      </c>
      <c r="O2807" s="17" t="s">
        <v>9</v>
      </c>
      <c r="P2807">
        <v>0.17</v>
      </c>
    </row>
    <row r="2808" spans="1:16" x14ac:dyDescent="0.25">
      <c r="A2808" s="17" t="s">
        <v>899</v>
      </c>
      <c r="B2808" s="17" t="s">
        <v>103</v>
      </c>
      <c r="C2808" s="17" t="s">
        <v>64</v>
      </c>
      <c r="D2808" s="17" t="s">
        <v>503</v>
      </c>
      <c r="E2808" s="17" t="s">
        <v>741</v>
      </c>
      <c r="F2808">
        <v>9</v>
      </c>
      <c r="G2808">
        <v>0.56999999999999995</v>
      </c>
      <c r="H2808" s="1">
        <v>40127</v>
      </c>
      <c r="I2808">
        <v>2009</v>
      </c>
      <c r="J2808">
        <v>11</v>
      </c>
      <c r="K2808">
        <v>29.824561403508774</v>
      </c>
      <c r="L2808">
        <v>61.403508771929829</v>
      </c>
      <c r="M2808">
        <v>5.2631578947368425</v>
      </c>
      <c r="N2808">
        <v>5.2631578947368425</v>
      </c>
      <c r="O2808" s="17" t="s">
        <v>10</v>
      </c>
      <c r="P2808">
        <v>0.03</v>
      </c>
    </row>
    <row r="2809" spans="1:16" x14ac:dyDescent="0.25">
      <c r="A2809" s="17" t="s">
        <v>899</v>
      </c>
      <c r="B2809" s="17" t="s">
        <v>103</v>
      </c>
      <c r="C2809" s="17" t="s">
        <v>64</v>
      </c>
      <c r="D2809" s="17" t="s">
        <v>503</v>
      </c>
      <c r="E2809" s="17" t="s">
        <v>741</v>
      </c>
      <c r="F2809">
        <v>9</v>
      </c>
      <c r="G2809">
        <v>0.56999999999999995</v>
      </c>
      <c r="H2809" s="1">
        <v>40127</v>
      </c>
      <c r="I2809">
        <v>2009</v>
      </c>
      <c r="J2809">
        <v>11</v>
      </c>
      <c r="K2809">
        <v>29.824561403508774</v>
      </c>
      <c r="L2809">
        <v>61.403508771929829</v>
      </c>
      <c r="M2809">
        <v>5.2631578947368425</v>
      </c>
      <c r="N2809">
        <v>5.2631578947368425</v>
      </c>
      <c r="O2809" s="17" t="s">
        <v>11</v>
      </c>
      <c r="P2809">
        <v>0.03</v>
      </c>
    </row>
    <row r="2810" spans="1:16" x14ac:dyDescent="0.25">
      <c r="A2810" s="17" t="s">
        <v>659</v>
      </c>
      <c r="B2810" s="17" t="s">
        <v>539</v>
      </c>
      <c r="C2810" s="17" t="s">
        <v>54</v>
      </c>
      <c r="D2810" s="17" t="s">
        <v>388</v>
      </c>
      <c r="E2810" s="17" t="s">
        <v>660</v>
      </c>
      <c r="F2810">
        <v>8.6</v>
      </c>
      <c r="G2810">
        <v>0.56000000000000005</v>
      </c>
      <c r="H2810" s="1">
        <v>42104</v>
      </c>
      <c r="I2810">
        <v>2015</v>
      </c>
      <c r="J2810">
        <v>4</v>
      </c>
      <c r="K2810">
        <v>23.214285714285712</v>
      </c>
      <c r="L2810">
        <v>42.857142857142847</v>
      </c>
      <c r="M2810">
        <v>26.785714285714285</v>
      </c>
      <c r="N2810">
        <v>7.1428571428571423</v>
      </c>
      <c r="O2810" s="17" t="s">
        <v>8</v>
      </c>
      <c r="P2810">
        <v>0.24</v>
      </c>
    </row>
    <row r="2811" spans="1:16" x14ac:dyDescent="0.25">
      <c r="A2811" s="17" t="s">
        <v>659</v>
      </c>
      <c r="B2811" s="17" t="s">
        <v>539</v>
      </c>
      <c r="C2811" s="17" t="s">
        <v>54</v>
      </c>
      <c r="D2811" s="17" t="s">
        <v>388</v>
      </c>
      <c r="E2811" s="17" t="s">
        <v>660</v>
      </c>
      <c r="F2811">
        <v>8.6</v>
      </c>
      <c r="G2811">
        <v>0.56000000000000005</v>
      </c>
      <c r="H2811" s="1">
        <v>42104</v>
      </c>
      <c r="I2811">
        <v>2015</v>
      </c>
      <c r="J2811">
        <v>4</v>
      </c>
      <c r="K2811">
        <v>23.214285714285712</v>
      </c>
      <c r="L2811">
        <v>42.857142857142847</v>
      </c>
      <c r="M2811">
        <v>26.785714285714285</v>
      </c>
      <c r="N2811">
        <v>7.1428571428571423</v>
      </c>
      <c r="O2811" s="17" t="s">
        <v>9</v>
      </c>
      <c r="P2811">
        <v>0.13</v>
      </c>
    </row>
    <row r="2812" spans="1:16" x14ac:dyDescent="0.25">
      <c r="A2812" s="17" t="s">
        <v>659</v>
      </c>
      <c r="B2812" s="17" t="s">
        <v>539</v>
      </c>
      <c r="C2812" s="17" t="s">
        <v>54</v>
      </c>
      <c r="D2812" s="17" t="s">
        <v>388</v>
      </c>
      <c r="E2812" s="17" t="s">
        <v>660</v>
      </c>
      <c r="F2812">
        <v>8.6</v>
      </c>
      <c r="G2812">
        <v>0.56000000000000005</v>
      </c>
      <c r="H2812" s="1">
        <v>42104</v>
      </c>
      <c r="I2812">
        <v>2015</v>
      </c>
      <c r="J2812">
        <v>4</v>
      </c>
      <c r="K2812">
        <v>23.214285714285712</v>
      </c>
      <c r="L2812">
        <v>42.857142857142847</v>
      </c>
      <c r="M2812">
        <v>26.785714285714285</v>
      </c>
      <c r="N2812">
        <v>7.1428571428571423</v>
      </c>
      <c r="O2812" s="17" t="s">
        <v>10</v>
      </c>
      <c r="P2812">
        <v>0.15</v>
      </c>
    </row>
    <row r="2813" spans="1:16" x14ac:dyDescent="0.25">
      <c r="A2813" s="17" t="s">
        <v>659</v>
      </c>
      <c r="B2813" s="17" t="s">
        <v>539</v>
      </c>
      <c r="C2813" s="17" t="s">
        <v>54</v>
      </c>
      <c r="D2813" s="17" t="s">
        <v>388</v>
      </c>
      <c r="E2813" s="17" t="s">
        <v>660</v>
      </c>
      <c r="F2813">
        <v>8.6</v>
      </c>
      <c r="G2813">
        <v>0.56000000000000005</v>
      </c>
      <c r="H2813" s="1">
        <v>42104</v>
      </c>
      <c r="I2813">
        <v>2015</v>
      </c>
      <c r="J2813">
        <v>4</v>
      </c>
      <c r="K2813">
        <v>23.214285714285712</v>
      </c>
      <c r="L2813">
        <v>42.857142857142847</v>
      </c>
      <c r="M2813">
        <v>26.785714285714285</v>
      </c>
      <c r="N2813">
        <v>7.1428571428571423</v>
      </c>
      <c r="O2813" s="17" t="s">
        <v>11</v>
      </c>
      <c r="P2813">
        <v>0.04</v>
      </c>
    </row>
    <row r="2814" spans="1:16" x14ac:dyDescent="0.25">
      <c r="A2814" s="17" t="s">
        <v>902</v>
      </c>
      <c r="B2814" s="17" t="s">
        <v>67</v>
      </c>
      <c r="C2814" s="17" t="s">
        <v>54</v>
      </c>
      <c r="D2814" s="17" t="s">
        <v>117</v>
      </c>
      <c r="E2814" s="17" t="s">
        <v>884</v>
      </c>
      <c r="F2814">
        <v>8</v>
      </c>
      <c r="G2814">
        <v>0.56000000000000005</v>
      </c>
      <c r="H2814" s="1">
        <v>40652</v>
      </c>
      <c r="I2814">
        <v>2011</v>
      </c>
      <c r="J2814">
        <v>4</v>
      </c>
      <c r="K2814">
        <v>48.214285714285715</v>
      </c>
      <c r="L2814">
        <v>23.214285714285712</v>
      </c>
      <c r="M2814">
        <v>16.071428571428569</v>
      </c>
      <c r="N2814">
        <v>10.714285714285712</v>
      </c>
      <c r="O2814" s="17" t="s">
        <v>8</v>
      </c>
      <c r="P2814">
        <v>0.13</v>
      </c>
    </row>
    <row r="2815" spans="1:16" x14ac:dyDescent="0.25">
      <c r="A2815" s="17" t="s">
        <v>902</v>
      </c>
      <c r="B2815" s="17" t="s">
        <v>67</v>
      </c>
      <c r="C2815" s="17" t="s">
        <v>54</v>
      </c>
      <c r="D2815" s="17" t="s">
        <v>117</v>
      </c>
      <c r="E2815" s="17" t="s">
        <v>884</v>
      </c>
      <c r="F2815">
        <v>8</v>
      </c>
      <c r="G2815">
        <v>0.56000000000000005</v>
      </c>
      <c r="H2815" s="1">
        <v>40652</v>
      </c>
      <c r="I2815">
        <v>2011</v>
      </c>
      <c r="J2815">
        <v>4</v>
      </c>
      <c r="K2815">
        <v>48.214285714285715</v>
      </c>
      <c r="L2815">
        <v>23.214285714285712</v>
      </c>
      <c r="M2815">
        <v>16.071428571428569</v>
      </c>
      <c r="N2815">
        <v>10.714285714285712</v>
      </c>
      <c r="O2815" s="17" t="s">
        <v>9</v>
      </c>
      <c r="P2815">
        <v>0.27</v>
      </c>
    </row>
    <row r="2816" spans="1:16" x14ac:dyDescent="0.25">
      <c r="A2816" s="17" t="s">
        <v>902</v>
      </c>
      <c r="B2816" s="17" t="s">
        <v>67</v>
      </c>
      <c r="C2816" s="17" t="s">
        <v>54</v>
      </c>
      <c r="D2816" s="17" t="s">
        <v>117</v>
      </c>
      <c r="E2816" s="17" t="s">
        <v>884</v>
      </c>
      <c r="F2816">
        <v>8</v>
      </c>
      <c r="G2816">
        <v>0.56000000000000005</v>
      </c>
      <c r="H2816" s="1">
        <v>40652</v>
      </c>
      <c r="I2816">
        <v>2011</v>
      </c>
      <c r="J2816">
        <v>4</v>
      </c>
      <c r="K2816">
        <v>48.214285714285715</v>
      </c>
      <c r="L2816">
        <v>23.214285714285712</v>
      </c>
      <c r="M2816">
        <v>16.071428571428569</v>
      </c>
      <c r="N2816">
        <v>10.714285714285712</v>
      </c>
      <c r="O2816" s="17" t="s">
        <v>10</v>
      </c>
      <c r="P2816">
        <v>0.09</v>
      </c>
    </row>
    <row r="2817" spans="1:16" x14ac:dyDescent="0.25">
      <c r="A2817" s="17" t="s">
        <v>902</v>
      </c>
      <c r="B2817" s="17" t="s">
        <v>67</v>
      </c>
      <c r="C2817" s="17" t="s">
        <v>54</v>
      </c>
      <c r="D2817" s="17" t="s">
        <v>117</v>
      </c>
      <c r="E2817" s="17" t="s">
        <v>884</v>
      </c>
      <c r="F2817">
        <v>8</v>
      </c>
      <c r="G2817">
        <v>0.56000000000000005</v>
      </c>
      <c r="H2817" s="1">
        <v>40652</v>
      </c>
      <c r="I2817">
        <v>2011</v>
      </c>
      <c r="J2817">
        <v>4</v>
      </c>
      <c r="K2817">
        <v>48.214285714285715</v>
      </c>
      <c r="L2817">
        <v>23.214285714285712</v>
      </c>
      <c r="M2817">
        <v>16.071428571428569</v>
      </c>
      <c r="N2817">
        <v>10.714285714285712</v>
      </c>
      <c r="O2817" s="17" t="s">
        <v>11</v>
      </c>
      <c r="P2817">
        <v>0.06</v>
      </c>
    </row>
    <row r="2818" spans="1:16" x14ac:dyDescent="0.25">
      <c r="A2818" s="17" t="s">
        <v>903</v>
      </c>
      <c r="B2818" s="17" t="s">
        <v>21</v>
      </c>
      <c r="C2818" s="17" t="s">
        <v>41</v>
      </c>
      <c r="D2818" s="17" t="s">
        <v>509</v>
      </c>
      <c r="E2818" s="17" t="s">
        <v>383</v>
      </c>
      <c r="F2818">
        <v>8.1</v>
      </c>
      <c r="G2818">
        <v>0.56000000000000005</v>
      </c>
      <c r="H2818" s="1">
        <v>42976</v>
      </c>
      <c r="I2818">
        <v>2017</v>
      </c>
      <c r="J2818">
        <v>8</v>
      </c>
      <c r="K2818">
        <v>30.357142857142854</v>
      </c>
      <c r="L2818">
        <v>21.428571428571423</v>
      </c>
      <c r="M2818">
        <v>39.285714285714285</v>
      </c>
      <c r="N2818">
        <v>10.714285714285712</v>
      </c>
      <c r="O2818" s="17" t="s">
        <v>8</v>
      </c>
      <c r="P2818">
        <v>0.12</v>
      </c>
    </row>
    <row r="2819" spans="1:16" x14ac:dyDescent="0.25">
      <c r="A2819" s="17" t="s">
        <v>903</v>
      </c>
      <c r="B2819" s="17" t="s">
        <v>21</v>
      </c>
      <c r="C2819" s="17" t="s">
        <v>41</v>
      </c>
      <c r="D2819" s="17" t="s">
        <v>509</v>
      </c>
      <c r="E2819" s="17" t="s">
        <v>383</v>
      </c>
      <c r="F2819">
        <v>8.1</v>
      </c>
      <c r="G2819">
        <v>0.56000000000000005</v>
      </c>
      <c r="H2819" s="1">
        <v>42976</v>
      </c>
      <c r="I2819">
        <v>2017</v>
      </c>
      <c r="J2819">
        <v>8</v>
      </c>
      <c r="K2819">
        <v>30.357142857142854</v>
      </c>
      <c r="L2819">
        <v>21.428571428571423</v>
      </c>
      <c r="M2819">
        <v>39.285714285714285</v>
      </c>
      <c r="N2819">
        <v>10.714285714285712</v>
      </c>
      <c r="O2819" s="17" t="s">
        <v>9</v>
      </c>
      <c r="P2819">
        <v>0.17</v>
      </c>
    </row>
    <row r="2820" spans="1:16" x14ac:dyDescent="0.25">
      <c r="A2820" s="17" t="s">
        <v>903</v>
      </c>
      <c r="B2820" s="17" t="s">
        <v>21</v>
      </c>
      <c r="C2820" s="17" t="s">
        <v>41</v>
      </c>
      <c r="D2820" s="17" t="s">
        <v>509</v>
      </c>
      <c r="E2820" s="17" t="s">
        <v>383</v>
      </c>
      <c r="F2820">
        <v>8.1</v>
      </c>
      <c r="G2820">
        <v>0.56000000000000005</v>
      </c>
      <c r="H2820" s="1">
        <v>42976</v>
      </c>
      <c r="I2820">
        <v>2017</v>
      </c>
      <c r="J2820">
        <v>8</v>
      </c>
      <c r="K2820">
        <v>30.357142857142854</v>
      </c>
      <c r="L2820">
        <v>21.428571428571423</v>
      </c>
      <c r="M2820">
        <v>39.285714285714285</v>
      </c>
      <c r="N2820">
        <v>10.714285714285712</v>
      </c>
      <c r="O2820" s="17" t="s">
        <v>10</v>
      </c>
      <c r="P2820">
        <v>0.22</v>
      </c>
    </row>
    <row r="2821" spans="1:16" x14ac:dyDescent="0.25">
      <c r="A2821" s="17" t="s">
        <v>903</v>
      </c>
      <c r="B2821" s="17" t="s">
        <v>21</v>
      </c>
      <c r="C2821" s="17" t="s">
        <v>41</v>
      </c>
      <c r="D2821" s="17" t="s">
        <v>509</v>
      </c>
      <c r="E2821" s="17" t="s">
        <v>383</v>
      </c>
      <c r="F2821">
        <v>8.1</v>
      </c>
      <c r="G2821">
        <v>0.56000000000000005</v>
      </c>
      <c r="H2821" s="1">
        <v>42976</v>
      </c>
      <c r="I2821">
        <v>2017</v>
      </c>
      <c r="J2821">
        <v>8</v>
      </c>
      <c r="K2821">
        <v>30.357142857142854</v>
      </c>
      <c r="L2821">
        <v>21.428571428571423</v>
      </c>
      <c r="M2821">
        <v>39.285714285714285</v>
      </c>
      <c r="N2821">
        <v>10.714285714285712</v>
      </c>
      <c r="O2821" s="17" t="s">
        <v>11</v>
      </c>
      <c r="P2821">
        <v>0.06</v>
      </c>
    </row>
    <row r="2822" spans="1:16" x14ac:dyDescent="0.25">
      <c r="A2822" s="17" t="s">
        <v>904</v>
      </c>
      <c r="B2822" s="17" t="s">
        <v>99</v>
      </c>
      <c r="C2822" s="17" t="s">
        <v>344</v>
      </c>
      <c r="D2822" s="17" t="s">
        <v>104</v>
      </c>
      <c r="E2822" s="17" t="s">
        <v>905</v>
      </c>
      <c r="F2822">
        <v>7.3</v>
      </c>
      <c r="G2822">
        <v>0.56000000000000005</v>
      </c>
      <c r="H2822" s="1">
        <v>40330</v>
      </c>
      <c r="I2822">
        <v>2010</v>
      </c>
      <c r="J2822">
        <v>6</v>
      </c>
      <c r="K2822">
        <v>3.5714285714285712</v>
      </c>
      <c r="L2822">
        <v>58.928571428571431</v>
      </c>
      <c r="M2822">
        <v>28.571428571428569</v>
      </c>
      <c r="N2822">
        <v>8.9285714285714288</v>
      </c>
      <c r="O2822" s="17" t="s">
        <v>8</v>
      </c>
      <c r="P2822">
        <v>0.33</v>
      </c>
    </row>
    <row r="2823" spans="1:16" x14ac:dyDescent="0.25">
      <c r="A2823" s="17" t="s">
        <v>904</v>
      </c>
      <c r="B2823" s="17" t="s">
        <v>99</v>
      </c>
      <c r="C2823" s="17" t="s">
        <v>344</v>
      </c>
      <c r="D2823" s="17" t="s">
        <v>104</v>
      </c>
      <c r="E2823" s="17" t="s">
        <v>905</v>
      </c>
      <c r="F2823">
        <v>7.3</v>
      </c>
      <c r="G2823">
        <v>0.56000000000000005</v>
      </c>
      <c r="H2823" s="1">
        <v>40330</v>
      </c>
      <c r="I2823">
        <v>2010</v>
      </c>
      <c r="J2823">
        <v>6</v>
      </c>
      <c r="K2823">
        <v>3.5714285714285712</v>
      </c>
      <c r="L2823">
        <v>58.928571428571431</v>
      </c>
      <c r="M2823">
        <v>28.571428571428569</v>
      </c>
      <c r="N2823">
        <v>8.9285714285714288</v>
      </c>
      <c r="O2823" s="17" t="s">
        <v>9</v>
      </c>
      <c r="P2823">
        <v>0.02</v>
      </c>
    </row>
    <row r="2824" spans="1:16" x14ac:dyDescent="0.25">
      <c r="A2824" s="17" t="s">
        <v>904</v>
      </c>
      <c r="B2824" s="17" t="s">
        <v>99</v>
      </c>
      <c r="C2824" s="17" t="s">
        <v>344</v>
      </c>
      <c r="D2824" s="17" t="s">
        <v>104</v>
      </c>
      <c r="E2824" s="17" t="s">
        <v>905</v>
      </c>
      <c r="F2824">
        <v>7.3</v>
      </c>
      <c r="G2824">
        <v>0.56000000000000005</v>
      </c>
      <c r="H2824" s="1">
        <v>40330</v>
      </c>
      <c r="I2824">
        <v>2010</v>
      </c>
      <c r="J2824">
        <v>6</v>
      </c>
      <c r="K2824">
        <v>3.5714285714285712</v>
      </c>
      <c r="L2824">
        <v>58.928571428571431</v>
      </c>
      <c r="M2824">
        <v>28.571428571428569</v>
      </c>
      <c r="N2824">
        <v>8.9285714285714288</v>
      </c>
      <c r="O2824" s="17" t="s">
        <v>10</v>
      </c>
      <c r="P2824">
        <v>0.16</v>
      </c>
    </row>
    <row r="2825" spans="1:16" x14ac:dyDescent="0.25">
      <c r="A2825" s="17" t="s">
        <v>904</v>
      </c>
      <c r="B2825" s="17" t="s">
        <v>99</v>
      </c>
      <c r="C2825" s="17" t="s">
        <v>344</v>
      </c>
      <c r="D2825" s="17" t="s">
        <v>104</v>
      </c>
      <c r="E2825" s="17" t="s">
        <v>905</v>
      </c>
      <c r="F2825">
        <v>7.3</v>
      </c>
      <c r="G2825">
        <v>0.56000000000000005</v>
      </c>
      <c r="H2825" s="1">
        <v>40330</v>
      </c>
      <c r="I2825">
        <v>2010</v>
      </c>
      <c r="J2825">
        <v>6</v>
      </c>
      <c r="K2825">
        <v>3.5714285714285712</v>
      </c>
      <c r="L2825">
        <v>58.928571428571431</v>
      </c>
      <c r="M2825">
        <v>28.571428571428569</v>
      </c>
      <c r="N2825">
        <v>8.9285714285714288</v>
      </c>
      <c r="O2825" s="17" t="s">
        <v>11</v>
      </c>
      <c r="P2825">
        <v>0.05</v>
      </c>
    </row>
    <row r="2826" spans="1:16" x14ac:dyDescent="0.25">
      <c r="A2826" s="17" t="s">
        <v>886</v>
      </c>
      <c r="B2826" s="17" t="s">
        <v>17</v>
      </c>
      <c r="C2826" s="17" t="s">
        <v>18</v>
      </c>
      <c r="D2826" s="17" t="s">
        <v>86</v>
      </c>
      <c r="E2826" s="17" t="s">
        <v>714</v>
      </c>
      <c r="F2826">
        <v>7.5</v>
      </c>
      <c r="G2826">
        <v>0.56000000000000005</v>
      </c>
      <c r="H2826" s="1">
        <v>39875</v>
      </c>
      <c r="I2826">
        <v>2009</v>
      </c>
      <c r="J2826">
        <v>3</v>
      </c>
      <c r="K2826">
        <v>8.9285714285714288</v>
      </c>
      <c r="L2826">
        <v>37.499999999999993</v>
      </c>
      <c r="M2826">
        <v>39.285714285714285</v>
      </c>
      <c r="N2826">
        <v>16.071428571428569</v>
      </c>
      <c r="O2826" s="17" t="s">
        <v>8</v>
      </c>
      <c r="P2826">
        <v>0.21</v>
      </c>
    </row>
    <row r="2827" spans="1:16" x14ac:dyDescent="0.25">
      <c r="A2827" s="17" t="s">
        <v>886</v>
      </c>
      <c r="B2827" s="17" t="s">
        <v>17</v>
      </c>
      <c r="C2827" s="17" t="s">
        <v>18</v>
      </c>
      <c r="D2827" s="17" t="s">
        <v>86</v>
      </c>
      <c r="E2827" s="17" t="s">
        <v>714</v>
      </c>
      <c r="F2827">
        <v>7.5</v>
      </c>
      <c r="G2827">
        <v>0.56000000000000005</v>
      </c>
      <c r="H2827" s="1">
        <v>39875</v>
      </c>
      <c r="I2827">
        <v>2009</v>
      </c>
      <c r="J2827">
        <v>3</v>
      </c>
      <c r="K2827">
        <v>8.9285714285714288</v>
      </c>
      <c r="L2827">
        <v>37.499999999999993</v>
      </c>
      <c r="M2827">
        <v>39.285714285714285</v>
      </c>
      <c r="N2827">
        <v>16.071428571428569</v>
      </c>
      <c r="O2827" s="17" t="s">
        <v>9</v>
      </c>
      <c r="P2827">
        <v>0.05</v>
      </c>
    </row>
    <row r="2828" spans="1:16" x14ac:dyDescent="0.25">
      <c r="A2828" s="17" t="s">
        <v>886</v>
      </c>
      <c r="B2828" s="17" t="s">
        <v>17</v>
      </c>
      <c r="C2828" s="17" t="s">
        <v>18</v>
      </c>
      <c r="D2828" s="17" t="s">
        <v>86</v>
      </c>
      <c r="E2828" s="17" t="s">
        <v>714</v>
      </c>
      <c r="F2828">
        <v>7.5</v>
      </c>
      <c r="G2828">
        <v>0.56000000000000005</v>
      </c>
      <c r="H2828" s="1">
        <v>39875</v>
      </c>
      <c r="I2828">
        <v>2009</v>
      </c>
      <c r="J2828">
        <v>3</v>
      </c>
      <c r="K2828">
        <v>8.9285714285714288</v>
      </c>
      <c r="L2828">
        <v>37.499999999999993</v>
      </c>
      <c r="M2828">
        <v>39.285714285714285</v>
      </c>
      <c r="N2828">
        <v>16.071428571428569</v>
      </c>
      <c r="O2828" s="17" t="s">
        <v>10</v>
      </c>
      <c r="P2828">
        <v>0.22</v>
      </c>
    </row>
    <row r="2829" spans="1:16" x14ac:dyDescent="0.25">
      <c r="A2829" s="17" t="s">
        <v>886</v>
      </c>
      <c r="B2829" s="17" t="s">
        <v>17</v>
      </c>
      <c r="C2829" s="17" t="s">
        <v>18</v>
      </c>
      <c r="D2829" s="17" t="s">
        <v>86</v>
      </c>
      <c r="E2829" s="17" t="s">
        <v>714</v>
      </c>
      <c r="F2829">
        <v>7.5</v>
      </c>
      <c r="G2829">
        <v>0.56000000000000005</v>
      </c>
      <c r="H2829" s="1">
        <v>39875</v>
      </c>
      <c r="I2829">
        <v>2009</v>
      </c>
      <c r="J2829">
        <v>3</v>
      </c>
      <c r="K2829">
        <v>8.9285714285714288</v>
      </c>
      <c r="L2829">
        <v>37.499999999999993</v>
      </c>
      <c r="M2829">
        <v>39.285714285714285</v>
      </c>
      <c r="N2829">
        <v>16.071428571428569</v>
      </c>
      <c r="O2829" s="17" t="s">
        <v>11</v>
      </c>
      <c r="P2829">
        <v>0.09</v>
      </c>
    </row>
    <row r="2830" spans="1:16" x14ac:dyDescent="0.25">
      <c r="A2830" s="17" t="s">
        <v>907</v>
      </c>
      <c r="B2830" s="17" t="s">
        <v>17</v>
      </c>
      <c r="C2830" s="17" t="s">
        <v>18</v>
      </c>
      <c r="D2830" s="17" t="s">
        <v>368</v>
      </c>
      <c r="E2830" s="17" t="s">
        <v>908</v>
      </c>
      <c r="F2830">
        <v>7.9</v>
      </c>
      <c r="G2830">
        <v>0.56000000000000005</v>
      </c>
      <c r="H2830" s="1">
        <v>40456</v>
      </c>
      <c r="I2830">
        <v>2010</v>
      </c>
      <c r="J2830">
        <v>10</v>
      </c>
      <c r="K2830">
        <v>1.7857142857142856</v>
      </c>
      <c r="L2830">
        <v>42.857142857142847</v>
      </c>
      <c r="M2830">
        <v>41.071428571428569</v>
      </c>
      <c r="N2830">
        <v>14.285714285714285</v>
      </c>
      <c r="O2830" s="17" t="s">
        <v>8</v>
      </c>
      <c r="P2830">
        <v>0.24</v>
      </c>
    </row>
    <row r="2831" spans="1:16" x14ac:dyDescent="0.25">
      <c r="A2831" s="17" t="s">
        <v>907</v>
      </c>
      <c r="B2831" s="17" t="s">
        <v>17</v>
      </c>
      <c r="C2831" s="17" t="s">
        <v>18</v>
      </c>
      <c r="D2831" s="17" t="s">
        <v>368</v>
      </c>
      <c r="E2831" s="17" t="s">
        <v>908</v>
      </c>
      <c r="F2831">
        <v>7.9</v>
      </c>
      <c r="G2831">
        <v>0.56000000000000005</v>
      </c>
      <c r="H2831" s="1">
        <v>40456</v>
      </c>
      <c r="I2831">
        <v>2010</v>
      </c>
      <c r="J2831">
        <v>10</v>
      </c>
      <c r="K2831">
        <v>1.7857142857142856</v>
      </c>
      <c r="L2831">
        <v>42.857142857142847</v>
      </c>
      <c r="M2831">
        <v>41.071428571428569</v>
      </c>
      <c r="N2831">
        <v>14.285714285714285</v>
      </c>
      <c r="O2831" s="17" t="s">
        <v>9</v>
      </c>
      <c r="P2831">
        <v>0.01</v>
      </c>
    </row>
    <row r="2832" spans="1:16" x14ac:dyDescent="0.25">
      <c r="A2832" s="17" t="s">
        <v>907</v>
      </c>
      <c r="B2832" s="17" t="s">
        <v>17</v>
      </c>
      <c r="C2832" s="17" t="s">
        <v>18</v>
      </c>
      <c r="D2832" s="17" t="s">
        <v>368</v>
      </c>
      <c r="E2832" s="17" t="s">
        <v>908</v>
      </c>
      <c r="F2832">
        <v>7.9</v>
      </c>
      <c r="G2832">
        <v>0.56000000000000005</v>
      </c>
      <c r="H2832" s="1">
        <v>40456</v>
      </c>
      <c r="I2832">
        <v>2010</v>
      </c>
      <c r="J2832">
        <v>10</v>
      </c>
      <c r="K2832">
        <v>1.7857142857142856</v>
      </c>
      <c r="L2832">
        <v>42.857142857142847</v>
      </c>
      <c r="M2832">
        <v>41.071428571428569</v>
      </c>
      <c r="N2832">
        <v>14.285714285714285</v>
      </c>
      <c r="O2832" s="17" t="s">
        <v>10</v>
      </c>
      <c r="P2832">
        <v>0.23</v>
      </c>
    </row>
    <row r="2833" spans="1:16" x14ac:dyDescent="0.25">
      <c r="A2833" s="17" t="s">
        <v>907</v>
      </c>
      <c r="B2833" s="17" t="s">
        <v>17</v>
      </c>
      <c r="C2833" s="17" t="s">
        <v>18</v>
      </c>
      <c r="D2833" s="17" t="s">
        <v>368</v>
      </c>
      <c r="E2833" s="17" t="s">
        <v>908</v>
      </c>
      <c r="F2833">
        <v>7.9</v>
      </c>
      <c r="G2833">
        <v>0.56000000000000005</v>
      </c>
      <c r="H2833" s="1">
        <v>40456</v>
      </c>
      <c r="I2833">
        <v>2010</v>
      </c>
      <c r="J2833">
        <v>10</v>
      </c>
      <c r="K2833">
        <v>1.7857142857142856</v>
      </c>
      <c r="L2833">
        <v>42.857142857142847</v>
      </c>
      <c r="M2833">
        <v>41.071428571428569</v>
      </c>
      <c r="N2833">
        <v>14.285714285714285</v>
      </c>
      <c r="O2833" s="17" t="s">
        <v>11</v>
      </c>
      <c r="P2833">
        <v>0.08</v>
      </c>
    </row>
    <row r="2834" spans="1:16" x14ac:dyDescent="0.25">
      <c r="A2834" s="17" t="s">
        <v>909</v>
      </c>
      <c r="B2834" s="17" t="s">
        <v>99</v>
      </c>
      <c r="C2834" s="17" t="s">
        <v>18</v>
      </c>
      <c r="D2834" s="17" t="s">
        <v>86</v>
      </c>
      <c r="E2834" s="17" t="s">
        <v>910</v>
      </c>
      <c r="F2834">
        <v>8.1999999999999993</v>
      </c>
      <c r="G2834">
        <v>0.56000000000000005</v>
      </c>
      <c r="H2834" s="1">
        <v>39469</v>
      </c>
      <c r="I2834">
        <v>2008</v>
      </c>
      <c r="J2834">
        <v>1</v>
      </c>
      <c r="K2834">
        <v>7.1428571428571423</v>
      </c>
      <c r="L2834">
        <v>51.785714285714278</v>
      </c>
      <c r="M2834">
        <v>30.357142857142854</v>
      </c>
      <c r="N2834">
        <v>8.9285714285714288</v>
      </c>
      <c r="O2834" s="17" t="s">
        <v>8</v>
      </c>
      <c r="P2834">
        <v>0.28999999999999998</v>
      </c>
    </row>
    <row r="2835" spans="1:16" x14ac:dyDescent="0.25">
      <c r="A2835" s="17" t="s">
        <v>909</v>
      </c>
      <c r="B2835" s="17" t="s">
        <v>99</v>
      </c>
      <c r="C2835" s="17" t="s">
        <v>18</v>
      </c>
      <c r="D2835" s="17" t="s">
        <v>86</v>
      </c>
      <c r="E2835" s="17" t="s">
        <v>910</v>
      </c>
      <c r="F2835">
        <v>8.1999999999999993</v>
      </c>
      <c r="G2835">
        <v>0.56000000000000005</v>
      </c>
      <c r="H2835" s="1">
        <v>39469</v>
      </c>
      <c r="I2835">
        <v>2008</v>
      </c>
      <c r="J2835">
        <v>1</v>
      </c>
      <c r="K2835">
        <v>7.1428571428571423</v>
      </c>
      <c r="L2835">
        <v>51.785714285714278</v>
      </c>
      <c r="M2835">
        <v>30.357142857142854</v>
      </c>
      <c r="N2835">
        <v>8.9285714285714288</v>
      </c>
      <c r="O2835" s="17" t="s">
        <v>9</v>
      </c>
      <c r="P2835">
        <v>0.04</v>
      </c>
    </row>
    <row r="2836" spans="1:16" x14ac:dyDescent="0.25">
      <c r="A2836" s="17" t="s">
        <v>909</v>
      </c>
      <c r="B2836" s="17" t="s">
        <v>99</v>
      </c>
      <c r="C2836" s="17" t="s">
        <v>18</v>
      </c>
      <c r="D2836" s="17" t="s">
        <v>86</v>
      </c>
      <c r="E2836" s="17" t="s">
        <v>910</v>
      </c>
      <c r="F2836">
        <v>8.1999999999999993</v>
      </c>
      <c r="G2836">
        <v>0.56000000000000005</v>
      </c>
      <c r="H2836" s="1">
        <v>39469</v>
      </c>
      <c r="I2836">
        <v>2008</v>
      </c>
      <c r="J2836">
        <v>1</v>
      </c>
      <c r="K2836">
        <v>7.1428571428571423</v>
      </c>
      <c r="L2836">
        <v>51.785714285714278</v>
      </c>
      <c r="M2836">
        <v>30.357142857142854</v>
      </c>
      <c r="N2836">
        <v>8.9285714285714288</v>
      </c>
      <c r="O2836" s="17" t="s">
        <v>10</v>
      </c>
      <c r="P2836">
        <v>0.17</v>
      </c>
    </row>
    <row r="2837" spans="1:16" x14ac:dyDescent="0.25">
      <c r="A2837" s="17" t="s">
        <v>909</v>
      </c>
      <c r="B2837" s="17" t="s">
        <v>99</v>
      </c>
      <c r="C2837" s="17" t="s">
        <v>18</v>
      </c>
      <c r="D2837" s="17" t="s">
        <v>86</v>
      </c>
      <c r="E2837" s="17" t="s">
        <v>910</v>
      </c>
      <c r="F2837">
        <v>8.1999999999999993</v>
      </c>
      <c r="G2837">
        <v>0.56000000000000005</v>
      </c>
      <c r="H2837" s="1">
        <v>39469</v>
      </c>
      <c r="I2837">
        <v>2008</v>
      </c>
      <c r="J2837">
        <v>1</v>
      </c>
      <c r="K2837">
        <v>7.1428571428571423</v>
      </c>
      <c r="L2837">
        <v>51.785714285714278</v>
      </c>
      <c r="M2837">
        <v>30.357142857142854</v>
      </c>
      <c r="N2837">
        <v>8.9285714285714288</v>
      </c>
      <c r="O2837" s="17" t="s">
        <v>11</v>
      </c>
      <c r="P2837">
        <v>0.05</v>
      </c>
    </row>
    <row r="2838" spans="1:16" x14ac:dyDescent="0.25">
      <c r="A2838" s="17" t="s">
        <v>911</v>
      </c>
      <c r="B2838" s="17" t="s">
        <v>349</v>
      </c>
      <c r="C2838" s="17" t="s">
        <v>18</v>
      </c>
      <c r="D2838" s="17" t="s">
        <v>133</v>
      </c>
      <c r="E2838" s="17" t="s">
        <v>912</v>
      </c>
      <c r="F2838">
        <v>9</v>
      </c>
      <c r="G2838">
        <v>0.56000000000000005</v>
      </c>
      <c r="H2838" s="1">
        <v>36464</v>
      </c>
      <c r="I2838">
        <v>1999</v>
      </c>
      <c r="J2838">
        <v>10</v>
      </c>
      <c r="K2838">
        <v>12.5</v>
      </c>
      <c r="L2838">
        <v>69.642857142857139</v>
      </c>
      <c r="M2838">
        <v>16.071428571428569</v>
      </c>
      <c r="N2838">
        <v>1.7857142857142856</v>
      </c>
      <c r="O2838" s="17" t="s">
        <v>8</v>
      </c>
      <c r="P2838">
        <v>0.39</v>
      </c>
    </row>
    <row r="2839" spans="1:16" x14ac:dyDescent="0.25">
      <c r="A2839" s="17" t="s">
        <v>911</v>
      </c>
      <c r="B2839" s="17" t="s">
        <v>349</v>
      </c>
      <c r="C2839" s="17" t="s">
        <v>18</v>
      </c>
      <c r="D2839" s="17" t="s">
        <v>133</v>
      </c>
      <c r="E2839" s="17" t="s">
        <v>912</v>
      </c>
      <c r="F2839">
        <v>9</v>
      </c>
      <c r="G2839">
        <v>0.56000000000000005</v>
      </c>
      <c r="H2839" s="1">
        <v>36464</v>
      </c>
      <c r="I2839">
        <v>1999</v>
      </c>
      <c r="J2839">
        <v>10</v>
      </c>
      <c r="K2839">
        <v>12.5</v>
      </c>
      <c r="L2839">
        <v>69.642857142857139</v>
      </c>
      <c r="M2839">
        <v>16.071428571428569</v>
      </c>
      <c r="N2839">
        <v>1.7857142857142856</v>
      </c>
      <c r="O2839" s="17" t="s">
        <v>9</v>
      </c>
      <c r="P2839">
        <v>7.0000000000000007E-2</v>
      </c>
    </row>
    <row r="2840" spans="1:16" x14ac:dyDescent="0.25">
      <c r="A2840" s="17" t="s">
        <v>911</v>
      </c>
      <c r="B2840" s="17" t="s">
        <v>349</v>
      </c>
      <c r="C2840" s="17" t="s">
        <v>18</v>
      </c>
      <c r="D2840" s="17" t="s">
        <v>133</v>
      </c>
      <c r="E2840" s="17" t="s">
        <v>912</v>
      </c>
      <c r="F2840">
        <v>9</v>
      </c>
      <c r="G2840">
        <v>0.56000000000000005</v>
      </c>
      <c r="H2840" s="1">
        <v>36464</v>
      </c>
      <c r="I2840">
        <v>1999</v>
      </c>
      <c r="J2840">
        <v>10</v>
      </c>
      <c r="K2840">
        <v>12.5</v>
      </c>
      <c r="L2840">
        <v>69.642857142857139</v>
      </c>
      <c r="M2840">
        <v>16.071428571428569</v>
      </c>
      <c r="N2840">
        <v>1.7857142857142856</v>
      </c>
      <c r="O2840" s="17" t="s">
        <v>10</v>
      </c>
      <c r="P2840">
        <v>0.09</v>
      </c>
    </row>
    <row r="2841" spans="1:16" x14ac:dyDescent="0.25">
      <c r="A2841" s="17" t="s">
        <v>911</v>
      </c>
      <c r="B2841" s="17" t="s">
        <v>349</v>
      </c>
      <c r="C2841" s="17" t="s">
        <v>18</v>
      </c>
      <c r="D2841" s="17" t="s">
        <v>133</v>
      </c>
      <c r="E2841" s="17" t="s">
        <v>912</v>
      </c>
      <c r="F2841">
        <v>9</v>
      </c>
      <c r="G2841">
        <v>0.56000000000000005</v>
      </c>
      <c r="H2841" s="1">
        <v>36464</v>
      </c>
      <c r="I2841">
        <v>1999</v>
      </c>
      <c r="J2841">
        <v>10</v>
      </c>
      <c r="K2841">
        <v>12.5</v>
      </c>
      <c r="L2841">
        <v>69.642857142857139</v>
      </c>
      <c r="M2841">
        <v>16.071428571428569</v>
      </c>
      <c r="N2841">
        <v>1.7857142857142856</v>
      </c>
      <c r="O2841" s="17" t="s">
        <v>11</v>
      </c>
      <c r="P2841">
        <v>0.01</v>
      </c>
    </row>
    <row r="2842" spans="1:16" x14ac:dyDescent="0.25">
      <c r="A2842" s="17" t="s">
        <v>914</v>
      </c>
      <c r="B2842" s="17" t="s">
        <v>539</v>
      </c>
      <c r="C2842" s="17" t="s">
        <v>33</v>
      </c>
      <c r="D2842" s="17" t="s">
        <v>388</v>
      </c>
      <c r="E2842" s="17" t="s">
        <v>574</v>
      </c>
      <c r="F2842">
        <v>9.1</v>
      </c>
      <c r="G2842">
        <v>0.56000000000000005</v>
      </c>
      <c r="H2842" s="1">
        <v>42993</v>
      </c>
      <c r="I2842">
        <v>2017</v>
      </c>
      <c r="J2842">
        <v>9</v>
      </c>
      <c r="K2842">
        <v>12.5</v>
      </c>
      <c r="L2842">
        <v>53.571428571428569</v>
      </c>
      <c r="M2842">
        <v>26.785714285714285</v>
      </c>
      <c r="N2842">
        <v>8.9285714285714288</v>
      </c>
      <c r="O2842" s="17" t="s">
        <v>8</v>
      </c>
      <c r="P2842">
        <v>0.3</v>
      </c>
    </row>
    <row r="2843" spans="1:16" x14ac:dyDescent="0.25">
      <c r="A2843" s="17" t="s">
        <v>914</v>
      </c>
      <c r="B2843" s="17" t="s">
        <v>539</v>
      </c>
      <c r="C2843" s="17" t="s">
        <v>33</v>
      </c>
      <c r="D2843" s="17" t="s">
        <v>388</v>
      </c>
      <c r="E2843" s="17" t="s">
        <v>574</v>
      </c>
      <c r="F2843">
        <v>9.1</v>
      </c>
      <c r="G2843">
        <v>0.56000000000000005</v>
      </c>
      <c r="H2843" s="1">
        <v>42993</v>
      </c>
      <c r="I2843">
        <v>2017</v>
      </c>
      <c r="J2843">
        <v>9</v>
      </c>
      <c r="K2843">
        <v>12.5</v>
      </c>
      <c r="L2843">
        <v>53.571428571428569</v>
      </c>
      <c r="M2843">
        <v>26.785714285714285</v>
      </c>
      <c r="N2843">
        <v>8.9285714285714288</v>
      </c>
      <c r="O2843" s="17" t="s">
        <v>9</v>
      </c>
      <c r="P2843">
        <v>7.0000000000000007E-2</v>
      </c>
    </row>
    <row r="2844" spans="1:16" x14ac:dyDescent="0.25">
      <c r="A2844" s="17" t="s">
        <v>914</v>
      </c>
      <c r="B2844" s="17" t="s">
        <v>539</v>
      </c>
      <c r="C2844" s="17" t="s">
        <v>33</v>
      </c>
      <c r="D2844" s="17" t="s">
        <v>388</v>
      </c>
      <c r="E2844" s="17" t="s">
        <v>574</v>
      </c>
      <c r="F2844">
        <v>9.1</v>
      </c>
      <c r="G2844">
        <v>0.56000000000000005</v>
      </c>
      <c r="H2844" s="1">
        <v>42993</v>
      </c>
      <c r="I2844">
        <v>2017</v>
      </c>
      <c r="J2844">
        <v>9</v>
      </c>
      <c r="K2844">
        <v>12.5</v>
      </c>
      <c r="L2844">
        <v>53.571428571428569</v>
      </c>
      <c r="M2844">
        <v>26.785714285714285</v>
      </c>
      <c r="N2844">
        <v>8.9285714285714288</v>
      </c>
      <c r="O2844" s="17" t="s">
        <v>10</v>
      </c>
      <c r="P2844">
        <v>0.15</v>
      </c>
    </row>
    <row r="2845" spans="1:16" x14ac:dyDescent="0.25">
      <c r="A2845" s="17" t="s">
        <v>914</v>
      </c>
      <c r="B2845" s="17" t="s">
        <v>539</v>
      </c>
      <c r="C2845" s="17" t="s">
        <v>33</v>
      </c>
      <c r="D2845" s="17" t="s">
        <v>388</v>
      </c>
      <c r="E2845" s="17" t="s">
        <v>574</v>
      </c>
      <c r="F2845">
        <v>9.1</v>
      </c>
      <c r="G2845">
        <v>0.56000000000000005</v>
      </c>
      <c r="H2845" s="1">
        <v>42993</v>
      </c>
      <c r="I2845">
        <v>2017</v>
      </c>
      <c r="J2845">
        <v>9</v>
      </c>
      <c r="K2845">
        <v>12.5</v>
      </c>
      <c r="L2845">
        <v>53.571428571428569</v>
      </c>
      <c r="M2845">
        <v>26.785714285714285</v>
      </c>
      <c r="N2845">
        <v>8.9285714285714288</v>
      </c>
      <c r="O2845" s="17" t="s">
        <v>11</v>
      </c>
      <c r="P2845">
        <v>0.05</v>
      </c>
    </row>
    <row r="2846" spans="1:16" x14ac:dyDescent="0.25">
      <c r="A2846" s="17" t="s">
        <v>915</v>
      </c>
      <c r="B2846" s="17" t="s">
        <v>93</v>
      </c>
      <c r="C2846" s="17" t="s">
        <v>54</v>
      </c>
      <c r="D2846" s="17" t="s">
        <v>133</v>
      </c>
      <c r="E2846" s="17" t="s">
        <v>133</v>
      </c>
      <c r="F2846">
        <v>8.4</v>
      </c>
      <c r="G2846">
        <v>0.56000000000000005</v>
      </c>
      <c r="H2846" s="1">
        <v>36858</v>
      </c>
      <c r="I2846">
        <v>2000</v>
      </c>
      <c r="J2846">
        <v>11</v>
      </c>
      <c r="K2846">
        <v>60.714285714285708</v>
      </c>
      <c r="L2846">
        <v>19.642857142857142</v>
      </c>
      <c r="M2846">
        <v>14.285714285714285</v>
      </c>
      <c r="N2846">
        <v>7.1428571428571423</v>
      </c>
      <c r="O2846" s="17" t="s">
        <v>8</v>
      </c>
      <c r="P2846">
        <v>0.11</v>
      </c>
    </row>
    <row r="2847" spans="1:16" x14ac:dyDescent="0.25">
      <c r="A2847" s="17" t="s">
        <v>915</v>
      </c>
      <c r="B2847" s="17" t="s">
        <v>93</v>
      </c>
      <c r="C2847" s="17" t="s">
        <v>54</v>
      </c>
      <c r="D2847" s="17" t="s">
        <v>133</v>
      </c>
      <c r="E2847" s="17" t="s">
        <v>133</v>
      </c>
      <c r="F2847">
        <v>8.4</v>
      </c>
      <c r="G2847">
        <v>0.56000000000000005</v>
      </c>
      <c r="H2847" s="1">
        <v>36858</v>
      </c>
      <c r="I2847">
        <v>2000</v>
      </c>
      <c r="J2847">
        <v>11</v>
      </c>
      <c r="K2847">
        <v>60.714285714285708</v>
      </c>
      <c r="L2847">
        <v>19.642857142857142</v>
      </c>
      <c r="M2847">
        <v>14.285714285714285</v>
      </c>
      <c r="N2847">
        <v>7.1428571428571423</v>
      </c>
      <c r="O2847" s="17" t="s">
        <v>9</v>
      </c>
      <c r="P2847">
        <v>0.34</v>
      </c>
    </row>
    <row r="2848" spans="1:16" x14ac:dyDescent="0.25">
      <c r="A2848" s="17" t="s">
        <v>915</v>
      </c>
      <c r="B2848" s="17" t="s">
        <v>93</v>
      </c>
      <c r="C2848" s="17" t="s">
        <v>54</v>
      </c>
      <c r="D2848" s="17" t="s">
        <v>133</v>
      </c>
      <c r="E2848" s="17" t="s">
        <v>133</v>
      </c>
      <c r="F2848">
        <v>8.4</v>
      </c>
      <c r="G2848">
        <v>0.56000000000000005</v>
      </c>
      <c r="H2848" s="1">
        <v>36858</v>
      </c>
      <c r="I2848">
        <v>2000</v>
      </c>
      <c r="J2848">
        <v>11</v>
      </c>
      <c r="K2848">
        <v>60.714285714285708</v>
      </c>
      <c r="L2848">
        <v>19.642857142857142</v>
      </c>
      <c r="M2848">
        <v>14.285714285714285</v>
      </c>
      <c r="N2848">
        <v>7.1428571428571423</v>
      </c>
      <c r="O2848" s="17" t="s">
        <v>10</v>
      </c>
      <c r="P2848">
        <v>0.08</v>
      </c>
    </row>
    <row r="2849" spans="1:16" x14ac:dyDescent="0.25">
      <c r="A2849" s="17" t="s">
        <v>915</v>
      </c>
      <c r="B2849" s="17" t="s">
        <v>93</v>
      </c>
      <c r="C2849" s="17" t="s">
        <v>54</v>
      </c>
      <c r="D2849" s="17" t="s">
        <v>133</v>
      </c>
      <c r="E2849" s="17" t="s">
        <v>133</v>
      </c>
      <c r="F2849">
        <v>8.4</v>
      </c>
      <c r="G2849">
        <v>0.56000000000000005</v>
      </c>
      <c r="H2849" s="1">
        <v>36858</v>
      </c>
      <c r="I2849">
        <v>2000</v>
      </c>
      <c r="J2849">
        <v>11</v>
      </c>
      <c r="K2849">
        <v>60.714285714285708</v>
      </c>
      <c r="L2849">
        <v>19.642857142857142</v>
      </c>
      <c r="M2849">
        <v>14.285714285714285</v>
      </c>
      <c r="N2849">
        <v>7.1428571428571423</v>
      </c>
      <c r="O2849" s="17" t="s">
        <v>11</v>
      </c>
      <c r="P2849">
        <v>0.04</v>
      </c>
    </row>
    <row r="2850" spans="1:16" x14ac:dyDescent="0.25">
      <c r="A2850" s="17" t="s">
        <v>916</v>
      </c>
      <c r="B2850" s="17" t="s">
        <v>23</v>
      </c>
      <c r="C2850" s="17" t="s">
        <v>54</v>
      </c>
      <c r="D2850" s="17" t="s">
        <v>790</v>
      </c>
      <c r="E2850" s="17" t="s">
        <v>917</v>
      </c>
      <c r="F2850">
        <v>8</v>
      </c>
      <c r="G2850">
        <v>0.56000000000000005</v>
      </c>
      <c r="H2850" s="1">
        <v>39224</v>
      </c>
      <c r="I2850">
        <v>2007</v>
      </c>
      <c r="J2850">
        <v>5</v>
      </c>
      <c r="K2850">
        <v>16.071428571428569</v>
      </c>
      <c r="L2850">
        <v>41.071428571428569</v>
      </c>
      <c r="M2850">
        <v>32.142857142857139</v>
      </c>
      <c r="N2850">
        <v>10.714285714285712</v>
      </c>
      <c r="O2850" s="17" t="s">
        <v>8</v>
      </c>
      <c r="P2850">
        <v>0.23</v>
      </c>
    </row>
    <row r="2851" spans="1:16" x14ac:dyDescent="0.25">
      <c r="A2851" s="17" t="s">
        <v>916</v>
      </c>
      <c r="B2851" s="17" t="s">
        <v>23</v>
      </c>
      <c r="C2851" s="17" t="s">
        <v>54</v>
      </c>
      <c r="D2851" s="17" t="s">
        <v>790</v>
      </c>
      <c r="E2851" s="17" t="s">
        <v>917</v>
      </c>
      <c r="F2851">
        <v>8</v>
      </c>
      <c r="G2851">
        <v>0.56000000000000005</v>
      </c>
      <c r="H2851" s="1">
        <v>39224</v>
      </c>
      <c r="I2851">
        <v>2007</v>
      </c>
      <c r="J2851">
        <v>5</v>
      </c>
      <c r="K2851">
        <v>16.071428571428569</v>
      </c>
      <c r="L2851">
        <v>41.071428571428569</v>
      </c>
      <c r="M2851">
        <v>32.142857142857139</v>
      </c>
      <c r="N2851">
        <v>10.714285714285712</v>
      </c>
      <c r="O2851" s="17" t="s">
        <v>9</v>
      </c>
      <c r="P2851">
        <v>0.09</v>
      </c>
    </row>
    <row r="2852" spans="1:16" x14ac:dyDescent="0.25">
      <c r="A2852" s="17" t="s">
        <v>916</v>
      </c>
      <c r="B2852" s="17" t="s">
        <v>23</v>
      </c>
      <c r="C2852" s="17" t="s">
        <v>54</v>
      </c>
      <c r="D2852" s="17" t="s">
        <v>790</v>
      </c>
      <c r="E2852" s="17" t="s">
        <v>917</v>
      </c>
      <c r="F2852">
        <v>8</v>
      </c>
      <c r="G2852">
        <v>0.56000000000000005</v>
      </c>
      <c r="H2852" s="1">
        <v>39224</v>
      </c>
      <c r="I2852">
        <v>2007</v>
      </c>
      <c r="J2852">
        <v>5</v>
      </c>
      <c r="K2852">
        <v>16.071428571428569</v>
      </c>
      <c r="L2852">
        <v>41.071428571428569</v>
      </c>
      <c r="M2852">
        <v>32.142857142857139</v>
      </c>
      <c r="N2852">
        <v>10.714285714285712</v>
      </c>
      <c r="O2852" s="17" t="s">
        <v>10</v>
      </c>
      <c r="P2852">
        <v>0.18</v>
      </c>
    </row>
    <row r="2853" spans="1:16" x14ac:dyDescent="0.25">
      <c r="A2853" s="17" t="s">
        <v>916</v>
      </c>
      <c r="B2853" s="17" t="s">
        <v>23</v>
      </c>
      <c r="C2853" s="17" t="s">
        <v>54</v>
      </c>
      <c r="D2853" s="17" t="s">
        <v>790</v>
      </c>
      <c r="E2853" s="17" t="s">
        <v>917</v>
      </c>
      <c r="F2853">
        <v>8</v>
      </c>
      <c r="G2853">
        <v>0.56000000000000005</v>
      </c>
      <c r="H2853" s="1">
        <v>39224</v>
      </c>
      <c r="I2853">
        <v>2007</v>
      </c>
      <c r="J2853">
        <v>5</v>
      </c>
      <c r="K2853">
        <v>16.071428571428569</v>
      </c>
      <c r="L2853">
        <v>41.071428571428569</v>
      </c>
      <c r="M2853">
        <v>32.142857142857139</v>
      </c>
      <c r="N2853">
        <v>10.714285714285712</v>
      </c>
      <c r="O2853" s="17" t="s">
        <v>11</v>
      </c>
      <c r="P2853">
        <v>0.06</v>
      </c>
    </row>
    <row r="2854" spans="1:16" x14ac:dyDescent="0.25">
      <c r="A2854" s="17" t="s">
        <v>918</v>
      </c>
      <c r="B2854" s="17" t="s">
        <v>23</v>
      </c>
      <c r="C2854" s="17" t="s">
        <v>18</v>
      </c>
      <c r="D2854" s="17" t="s">
        <v>165</v>
      </c>
      <c r="E2854" s="17" t="s">
        <v>356</v>
      </c>
      <c r="F2854">
        <v>9.4</v>
      </c>
      <c r="G2854">
        <v>0.55000000000000004</v>
      </c>
      <c r="H2854" s="1">
        <v>38790</v>
      </c>
      <c r="I2854">
        <v>2006</v>
      </c>
      <c r="J2854">
        <v>3</v>
      </c>
      <c r="K2854">
        <v>27.27272727272727</v>
      </c>
      <c r="L2854">
        <v>61.818181818181813</v>
      </c>
      <c r="M2854">
        <v>1.8181818181818181</v>
      </c>
      <c r="N2854">
        <v>10.909090909090907</v>
      </c>
      <c r="O2854" s="17" t="s">
        <v>8</v>
      </c>
      <c r="P2854">
        <v>0.34</v>
      </c>
    </row>
    <row r="2855" spans="1:16" x14ac:dyDescent="0.25">
      <c r="A2855" s="17" t="s">
        <v>918</v>
      </c>
      <c r="B2855" s="17" t="s">
        <v>23</v>
      </c>
      <c r="C2855" s="17" t="s">
        <v>18</v>
      </c>
      <c r="D2855" s="17" t="s">
        <v>165</v>
      </c>
      <c r="E2855" s="17" t="s">
        <v>356</v>
      </c>
      <c r="F2855">
        <v>9.4</v>
      </c>
      <c r="G2855">
        <v>0.55000000000000004</v>
      </c>
      <c r="H2855" s="1">
        <v>38790</v>
      </c>
      <c r="I2855">
        <v>2006</v>
      </c>
      <c r="J2855">
        <v>3</v>
      </c>
      <c r="K2855">
        <v>27.27272727272727</v>
      </c>
      <c r="L2855">
        <v>61.818181818181813</v>
      </c>
      <c r="M2855">
        <v>1.8181818181818181</v>
      </c>
      <c r="N2855">
        <v>10.909090909090907</v>
      </c>
      <c r="O2855" s="17" t="s">
        <v>9</v>
      </c>
      <c r="P2855">
        <v>0.15</v>
      </c>
    </row>
    <row r="2856" spans="1:16" x14ac:dyDescent="0.25">
      <c r="A2856" s="17" t="s">
        <v>918</v>
      </c>
      <c r="B2856" s="17" t="s">
        <v>23</v>
      </c>
      <c r="C2856" s="17" t="s">
        <v>18</v>
      </c>
      <c r="D2856" s="17" t="s">
        <v>165</v>
      </c>
      <c r="E2856" s="17" t="s">
        <v>356</v>
      </c>
      <c r="F2856">
        <v>9.4</v>
      </c>
      <c r="G2856">
        <v>0.55000000000000004</v>
      </c>
      <c r="H2856" s="1">
        <v>38790</v>
      </c>
      <c r="I2856">
        <v>2006</v>
      </c>
      <c r="J2856">
        <v>3</v>
      </c>
      <c r="K2856">
        <v>27.27272727272727</v>
      </c>
      <c r="L2856">
        <v>61.818181818181813</v>
      </c>
      <c r="M2856">
        <v>1.8181818181818181</v>
      </c>
      <c r="N2856">
        <v>10.909090909090907</v>
      </c>
      <c r="O2856" s="17" t="s">
        <v>10</v>
      </c>
      <c r="P2856">
        <v>0.01</v>
      </c>
    </row>
    <row r="2857" spans="1:16" x14ac:dyDescent="0.25">
      <c r="A2857" s="17" t="s">
        <v>918</v>
      </c>
      <c r="B2857" s="17" t="s">
        <v>23</v>
      </c>
      <c r="C2857" s="17" t="s">
        <v>18</v>
      </c>
      <c r="D2857" s="17" t="s">
        <v>165</v>
      </c>
      <c r="E2857" s="17" t="s">
        <v>356</v>
      </c>
      <c r="F2857">
        <v>9.4</v>
      </c>
      <c r="G2857">
        <v>0.55000000000000004</v>
      </c>
      <c r="H2857" s="1">
        <v>38790</v>
      </c>
      <c r="I2857">
        <v>2006</v>
      </c>
      <c r="J2857">
        <v>3</v>
      </c>
      <c r="K2857">
        <v>27.27272727272727</v>
      </c>
      <c r="L2857">
        <v>61.818181818181813</v>
      </c>
      <c r="M2857">
        <v>1.8181818181818181</v>
      </c>
      <c r="N2857">
        <v>10.909090909090907</v>
      </c>
      <c r="O2857" s="17" t="s">
        <v>11</v>
      </c>
      <c r="P2857">
        <v>0.06</v>
      </c>
    </row>
    <row r="2858" spans="1:16" x14ac:dyDescent="0.25">
      <c r="A2858" s="17" t="s">
        <v>919</v>
      </c>
      <c r="B2858" s="17" t="s">
        <v>539</v>
      </c>
      <c r="C2858" s="17" t="s">
        <v>114</v>
      </c>
      <c r="D2858" s="17" t="s">
        <v>388</v>
      </c>
      <c r="E2858" s="17" t="s">
        <v>920</v>
      </c>
      <c r="F2858">
        <v>7.5</v>
      </c>
      <c r="G2858">
        <v>0.55000000000000004</v>
      </c>
      <c r="H2858" s="1">
        <v>42769</v>
      </c>
      <c r="I2858">
        <v>2017</v>
      </c>
      <c r="J2858">
        <v>2</v>
      </c>
      <c r="K2858">
        <v>30.909090909090907</v>
      </c>
      <c r="L2858">
        <v>36.363636363636367</v>
      </c>
      <c r="M2858">
        <v>29.09090909090909</v>
      </c>
      <c r="N2858">
        <v>5.4545454545454533</v>
      </c>
      <c r="O2858" s="17" t="s">
        <v>8</v>
      </c>
      <c r="P2858">
        <v>0.2</v>
      </c>
    </row>
    <row r="2859" spans="1:16" x14ac:dyDescent="0.25">
      <c r="A2859" s="17" t="s">
        <v>919</v>
      </c>
      <c r="B2859" s="17" t="s">
        <v>539</v>
      </c>
      <c r="C2859" s="17" t="s">
        <v>114</v>
      </c>
      <c r="D2859" s="17" t="s">
        <v>388</v>
      </c>
      <c r="E2859" s="17" t="s">
        <v>920</v>
      </c>
      <c r="F2859">
        <v>7.5</v>
      </c>
      <c r="G2859">
        <v>0.55000000000000004</v>
      </c>
      <c r="H2859" s="1">
        <v>42769</v>
      </c>
      <c r="I2859">
        <v>2017</v>
      </c>
      <c r="J2859">
        <v>2</v>
      </c>
      <c r="K2859">
        <v>30.909090909090907</v>
      </c>
      <c r="L2859">
        <v>36.363636363636367</v>
      </c>
      <c r="M2859">
        <v>29.09090909090909</v>
      </c>
      <c r="N2859">
        <v>5.4545454545454533</v>
      </c>
      <c r="O2859" s="17" t="s">
        <v>9</v>
      </c>
      <c r="P2859">
        <v>0.17</v>
      </c>
    </row>
    <row r="2860" spans="1:16" x14ac:dyDescent="0.25">
      <c r="A2860" s="17" t="s">
        <v>919</v>
      </c>
      <c r="B2860" s="17" t="s">
        <v>539</v>
      </c>
      <c r="C2860" s="17" t="s">
        <v>114</v>
      </c>
      <c r="D2860" s="17" t="s">
        <v>388</v>
      </c>
      <c r="E2860" s="17" t="s">
        <v>920</v>
      </c>
      <c r="F2860">
        <v>7.5</v>
      </c>
      <c r="G2860">
        <v>0.55000000000000004</v>
      </c>
      <c r="H2860" s="1">
        <v>42769</v>
      </c>
      <c r="I2860">
        <v>2017</v>
      </c>
      <c r="J2860">
        <v>2</v>
      </c>
      <c r="K2860">
        <v>30.909090909090907</v>
      </c>
      <c r="L2860">
        <v>36.363636363636367</v>
      </c>
      <c r="M2860">
        <v>29.09090909090909</v>
      </c>
      <c r="N2860">
        <v>5.4545454545454533</v>
      </c>
      <c r="O2860" s="17" t="s">
        <v>10</v>
      </c>
      <c r="P2860">
        <v>0.16</v>
      </c>
    </row>
    <row r="2861" spans="1:16" x14ac:dyDescent="0.25">
      <c r="A2861" s="17" t="s">
        <v>919</v>
      </c>
      <c r="B2861" s="17" t="s">
        <v>539</v>
      </c>
      <c r="C2861" s="17" t="s">
        <v>114</v>
      </c>
      <c r="D2861" s="17" t="s">
        <v>388</v>
      </c>
      <c r="E2861" s="17" t="s">
        <v>920</v>
      </c>
      <c r="F2861">
        <v>7.5</v>
      </c>
      <c r="G2861">
        <v>0.55000000000000004</v>
      </c>
      <c r="H2861" s="1">
        <v>42769</v>
      </c>
      <c r="I2861">
        <v>2017</v>
      </c>
      <c r="J2861">
        <v>2</v>
      </c>
      <c r="K2861">
        <v>30.909090909090907</v>
      </c>
      <c r="L2861">
        <v>36.363636363636367</v>
      </c>
      <c r="M2861">
        <v>29.09090909090909</v>
      </c>
      <c r="N2861">
        <v>5.4545454545454533</v>
      </c>
      <c r="O2861" s="17" t="s">
        <v>11</v>
      </c>
      <c r="P2861">
        <v>0.03</v>
      </c>
    </row>
    <row r="2862" spans="1:16" x14ac:dyDescent="0.25">
      <c r="A2862" s="17" t="s">
        <v>921</v>
      </c>
      <c r="B2862" s="17" t="s">
        <v>103</v>
      </c>
      <c r="C2862" s="17" t="s">
        <v>114</v>
      </c>
      <c r="D2862" s="17" t="s">
        <v>388</v>
      </c>
      <c r="E2862" s="17" t="s">
        <v>842</v>
      </c>
      <c r="F2862">
        <v>7.8</v>
      </c>
      <c r="G2862">
        <v>0.55000000000000004</v>
      </c>
      <c r="H2862" s="1">
        <v>39335</v>
      </c>
      <c r="I2862">
        <v>2007</v>
      </c>
      <c r="J2862">
        <v>9</v>
      </c>
      <c r="K2862">
        <v>43.636363636363626</v>
      </c>
      <c r="L2862">
        <v>45.454545454545453</v>
      </c>
      <c r="M2862">
        <v>5.4545454545454533</v>
      </c>
      <c r="N2862">
        <v>5.4545454545454533</v>
      </c>
      <c r="O2862" s="17" t="s">
        <v>8</v>
      </c>
      <c r="P2862">
        <v>0.25</v>
      </c>
    </row>
    <row r="2863" spans="1:16" x14ac:dyDescent="0.25">
      <c r="A2863" s="17" t="s">
        <v>921</v>
      </c>
      <c r="B2863" s="17" t="s">
        <v>103</v>
      </c>
      <c r="C2863" s="17" t="s">
        <v>114</v>
      </c>
      <c r="D2863" s="17" t="s">
        <v>388</v>
      </c>
      <c r="E2863" s="17" t="s">
        <v>842</v>
      </c>
      <c r="F2863">
        <v>7.8</v>
      </c>
      <c r="G2863">
        <v>0.55000000000000004</v>
      </c>
      <c r="H2863" s="1">
        <v>39335</v>
      </c>
      <c r="I2863">
        <v>2007</v>
      </c>
      <c r="J2863">
        <v>9</v>
      </c>
      <c r="K2863">
        <v>43.636363636363626</v>
      </c>
      <c r="L2863">
        <v>45.454545454545453</v>
      </c>
      <c r="M2863">
        <v>5.4545454545454533</v>
      </c>
      <c r="N2863">
        <v>5.4545454545454533</v>
      </c>
      <c r="O2863" s="17" t="s">
        <v>9</v>
      </c>
      <c r="P2863">
        <v>0.24</v>
      </c>
    </row>
    <row r="2864" spans="1:16" x14ac:dyDescent="0.25">
      <c r="A2864" s="17" t="s">
        <v>921</v>
      </c>
      <c r="B2864" s="17" t="s">
        <v>103</v>
      </c>
      <c r="C2864" s="17" t="s">
        <v>114</v>
      </c>
      <c r="D2864" s="17" t="s">
        <v>388</v>
      </c>
      <c r="E2864" s="17" t="s">
        <v>842</v>
      </c>
      <c r="F2864">
        <v>7.8</v>
      </c>
      <c r="G2864">
        <v>0.55000000000000004</v>
      </c>
      <c r="H2864" s="1">
        <v>39335</v>
      </c>
      <c r="I2864">
        <v>2007</v>
      </c>
      <c r="J2864">
        <v>9</v>
      </c>
      <c r="K2864">
        <v>43.636363636363626</v>
      </c>
      <c r="L2864">
        <v>45.454545454545453</v>
      </c>
      <c r="M2864">
        <v>5.4545454545454533</v>
      </c>
      <c r="N2864">
        <v>5.4545454545454533</v>
      </c>
      <c r="O2864" s="17" t="s">
        <v>10</v>
      </c>
      <c r="P2864">
        <v>0.03</v>
      </c>
    </row>
    <row r="2865" spans="1:16" x14ac:dyDescent="0.25">
      <c r="A2865" s="17" t="s">
        <v>921</v>
      </c>
      <c r="B2865" s="17" t="s">
        <v>103</v>
      </c>
      <c r="C2865" s="17" t="s">
        <v>114</v>
      </c>
      <c r="D2865" s="17" t="s">
        <v>388</v>
      </c>
      <c r="E2865" s="17" t="s">
        <v>842</v>
      </c>
      <c r="F2865">
        <v>7.8</v>
      </c>
      <c r="G2865">
        <v>0.55000000000000004</v>
      </c>
      <c r="H2865" s="1">
        <v>39335</v>
      </c>
      <c r="I2865">
        <v>2007</v>
      </c>
      <c r="J2865">
        <v>9</v>
      </c>
      <c r="K2865">
        <v>43.636363636363626</v>
      </c>
      <c r="L2865">
        <v>45.454545454545453</v>
      </c>
      <c r="M2865">
        <v>5.4545454545454533</v>
      </c>
      <c r="N2865">
        <v>5.4545454545454533</v>
      </c>
      <c r="O2865" s="17" t="s">
        <v>11</v>
      </c>
      <c r="P2865">
        <v>0.03</v>
      </c>
    </row>
    <row r="2866" spans="1:16" x14ac:dyDescent="0.25">
      <c r="A2866" s="17" t="s">
        <v>922</v>
      </c>
      <c r="B2866" s="17" t="s">
        <v>21</v>
      </c>
      <c r="C2866" s="17" t="s">
        <v>74</v>
      </c>
      <c r="D2866" s="17" t="s">
        <v>449</v>
      </c>
      <c r="E2866" s="17" t="s">
        <v>300</v>
      </c>
      <c r="F2866">
        <v>8.5</v>
      </c>
      <c r="G2866">
        <v>0.55000000000000004</v>
      </c>
      <c r="H2866" s="1">
        <v>43000</v>
      </c>
      <c r="I2866">
        <v>2017</v>
      </c>
      <c r="J2866">
        <v>9</v>
      </c>
      <c r="K2866">
        <v>3.6363636363636362</v>
      </c>
      <c r="L2866">
        <v>18.181818181818183</v>
      </c>
      <c r="M2866">
        <v>63.636363636363626</v>
      </c>
      <c r="N2866">
        <v>14.545454545454545</v>
      </c>
      <c r="O2866" s="17" t="s">
        <v>8</v>
      </c>
      <c r="P2866">
        <v>0.1</v>
      </c>
    </row>
    <row r="2867" spans="1:16" x14ac:dyDescent="0.25">
      <c r="A2867" s="17" t="s">
        <v>922</v>
      </c>
      <c r="B2867" s="17" t="s">
        <v>21</v>
      </c>
      <c r="C2867" s="17" t="s">
        <v>74</v>
      </c>
      <c r="D2867" s="17" t="s">
        <v>449</v>
      </c>
      <c r="E2867" s="17" t="s">
        <v>300</v>
      </c>
      <c r="F2867">
        <v>8.5</v>
      </c>
      <c r="G2867">
        <v>0.55000000000000004</v>
      </c>
      <c r="H2867" s="1">
        <v>43000</v>
      </c>
      <c r="I2867">
        <v>2017</v>
      </c>
      <c r="J2867">
        <v>9</v>
      </c>
      <c r="K2867">
        <v>3.6363636363636362</v>
      </c>
      <c r="L2867">
        <v>18.181818181818183</v>
      </c>
      <c r="M2867">
        <v>63.636363636363626</v>
      </c>
      <c r="N2867">
        <v>14.545454545454545</v>
      </c>
      <c r="O2867" s="17" t="s">
        <v>9</v>
      </c>
      <c r="P2867">
        <v>0.02</v>
      </c>
    </row>
    <row r="2868" spans="1:16" x14ac:dyDescent="0.25">
      <c r="A2868" s="17" t="s">
        <v>922</v>
      </c>
      <c r="B2868" s="17" t="s">
        <v>21</v>
      </c>
      <c r="C2868" s="17" t="s">
        <v>74</v>
      </c>
      <c r="D2868" s="17" t="s">
        <v>449</v>
      </c>
      <c r="E2868" s="17" t="s">
        <v>300</v>
      </c>
      <c r="F2868">
        <v>8.5</v>
      </c>
      <c r="G2868">
        <v>0.55000000000000004</v>
      </c>
      <c r="H2868" s="1">
        <v>43000</v>
      </c>
      <c r="I2868">
        <v>2017</v>
      </c>
      <c r="J2868">
        <v>9</v>
      </c>
      <c r="K2868">
        <v>3.6363636363636362</v>
      </c>
      <c r="L2868">
        <v>18.181818181818183</v>
      </c>
      <c r="M2868">
        <v>63.636363636363626</v>
      </c>
      <c r="N2868">
        <v>14.545454545454545</v>
      </c>
      <c r="O2868" s="17" t="s">
        <v>10</v>
      </c>
      <c r="P2868">
        <v>0.35</v>
      </c>
    </row>
    <row r="2869" spans="1:16" x14ac:dyDescent="0.25">
      <c r="A2869" s="17" t="s">
        <v>922</v>
      </c>
      <c r="B2869" s="17" t="s">
        <v>21</v>
      </c>
      <c r="C2869" s="17" t="s">
        <v>74</v>
      </c>
      <c r="D2869" s="17" t="s">
        <v>449</v>
      </c>
      <c r="E2869" s="17" t="s">
        <v>300</v>
      </c>
      <c r="F2869">
        <v>8.5</v>
      </c>
      <c r="G2869">
        <v>0.55000000000000004</v>
      </c>
      <c r="H2869" s="1">
        <v>43000</v>
      </c>
      <c r="I2869">
        <v>2017</v>
      </c>
      <c r="J2869">
        <v>9</v>
      </c>
      <c r="K2869">
        <v>3.6363636363636362</v>
      </c>
      <c r="L2869">
        <v>18.181818181818183</v>
      </c>
      <c r="M2869">
        <v>63.636363636363626</v>
      </c>
      <c r="N2869">
        <v>14.545454545454545</v>
      </c>
      <c r="O2869" s="17" t="s">
        <v>11</v>
      </c>
      <c r="P2869">
        <v>0.08</v>
      </c>
    </row>
    <row r="2870" spans="1:16" x14ac:dyDescent="0.25">
      <c r="A2870" s="17" t="s">
        <v>923</v>
      </c>
      <c r="B2870" s="17" t="s">
        <v>93</v>
      </c>
      <c r="C2870" s="17" t="s">
        <v>54</v>
      </c>
      <c r="D2870" s="17" t="s">
        <v>924</v>
      </c>
      <c r="E2870" s="17" t="s">
        <v>925</v>
      </c>
      <c r="F2870">
        <v>7.6</v>
      </c>
      <c r="G2870">
        <v>0.55000000000000004</v>
      </c>
      <c r="H2870" s="1">
        <v>36308</v>
      </c>
      <c r="I2870">
        <v>1999</v>
      </c>
      <c r="J2870">
        <v>5</v>
      </c>
      <c r="K2870">
        <v>10.909090909090907</v>
      </c>
      <c r="L2870">
        <v>49.090909090909093</v>
      </c>
      <c r="M2870">
        <v>32.72727272727272</v>
      </c>
      <c r="N2870">
        <v>7.2727272727272725</v>
      </c>
      <c r="O2870" s="17" t="s">
        <v>8</v>
      </c>
      <c r="P2870">
        <v>0.27</v>
      </c>
    </row>
    <row r="2871" spans="1:16" x14ac:dyDescent="0.25">
      <c r="A2871" s="17" t="s">
        <v>923</v>
      </c>
      <c r="B2871" s="17" t="s">
        <v>93</v>
      </c>
      <c r="C2871" s="17" t="s">
        <v>54</v>
      </c>
      <c r="D2871" s="17" t="s">
        <v>924</v>
      </c>
      <c r="E2871" s="17" t="s">
        <v>925</v>
      </c>
      <c r="F2871">
        <v>7.6</v>
      </c>
      <c r="G2871">
        <v>0.55000000000000004</v>
      </c>
      <c r="H2871" s="1">
        <v>36308</v>
      </c>
      <c r="I2871">
        <v>1999</v>
      </c>
      <c r="J2871">
        <v>5</v>
      </c>
      <c r="K2871">
        <v>10.909090909090907</v>
      </c>
      <c r="L2871">
        <v>49.090909090909093</v>
      </c>
      <c r="M2871">
        <v>32.72727272727272</v>
      </c>
      <c r="N2871">
        <v>7.2727272727272725</v>
      </c>
      <c r="O2871" s="17" t="s">
        <v>9</v>
      </c>
      <c r="P2871">
        <v>0.06</v>
      </c>
    </row>
    <row r="2872" spans="1:16" x14ac:dyDescent="0.25">
      <c r="A2872" s="17" t="s">
        <v>923</v>
      </c>
      <c r="B2872" s="17" t="s">
        <v>93</v>
      </c>
      <c r="C2872" s="17" t="s">
        <v>54</v>
      </c>
      <c r="D2872" s="17" t="s">
        <v>924</v>
      </c>
      <c r="E2872" s="17" t="s">
        <v>925</v>
      </c>
      <c r="F2872">
        <v>7.6</v>
      </c>
      <c r="G2872">
        <v>0.55000000000000004</v>
      </c>
      <c r="H2872" s="1">
        <v>36308</v>
      </c>
      <c r="I2872">
        <v>1999</v>
      </c>
      <c r="J2872">
        <v>5</v>
      </c>
      <c r="K2872">
        <v>10.909090909090907</v>
      </c>
      <c r="L2872">
        <v>49.090909090909093</v>
      </c>
      <c r="M2872">
        <v>32.72727272727272</v>
      </c>
      <c r="N2872">
        <v>7.2727272727272725</v>
      </c>
      <c r="O2872" s="17" t="s">
        <v>10</v>
      </c>
      <c r="P2872">
        <v>0.18</v>
      </c>
    </row>
    <row r="2873" spans="1:16" x14ac:dyDescent="0.25">
      <c r="A2873" s="17" t="s">
        <v>923</v>
      </c>
      <c r="B2873" s="17" t="s">
        <v>93</v>
      </c>
      <c r="C2873" s="17" t="s">
        <v>54</v>
      </c>
      <c r="D2873" s="17" t="s">
        <v>924</v>
      </c>
      <c r="E2873" s="17" t="s">
        <v>925</v>
      </c>
      <c r="F2873">
        <v>7.6</v>
      </c>
      <c r="G2873">
        <v>0.55000000000000004</v>
      </c>
      <c r="H2873" s="1">
        <v>36308</v>
      </c>
      <c r="I2873">
        <v>1999</v>
      </c>
      <c r="J2873">
        <v>5</v>
      </c>
      <c r="K2873">
        <v>10.909090909090907</v>
      </c>
      <c r="L2873">
        <v>49.090909090909093</v>
      </c>
      <c r="M2873">
        <v>32.72727272727272</v>
      </c>
      <c r="N2873">
        <v>7.2727272727272725</v>
      </c>
      <c r="O2873" s="17" t="s">
        <v>11</v>
      </c>
      <c r="P2873">
        <v>0.04</v>
      </c>
    </row>
    <row r="2874" spans="1:16" x14ac:dyDescent="0.25">
      <c r="A2874" s="17" t="s">
        <v>926</v>
      </c>
      <c r="B2874" s="17" t="s">
        <v>17</v>
      </c>
      <c r="C2874" s="17" t="s">
        <v>54</v>
      </c>
      <c r="D2874" s="17" t="s">
        <v>880</v>
      </c>
      <c r="E2874" s="17" t="s">
        <v>881</v>
      </c>
      <c r="F2874">
        <v>7.8</v>
      </c>
      <c r="G2874">
        <v>0.55000000000000004</v>
      </c>
      <c r="H2874" s="1">
        <v>39686</v>
      </c>
      <c r="I2874">
        <v>2008</v>
      </c>
      <c r="J2874">
        <v>8</v>
      </c>
      <c r="K2874">
        <v>20</v>
      </c>
      <c r="L2874">
        <v>65.454545454545439</v>
      </c>
      <c r="M2874">
        <v>5.4545454545454533</v>
      </c>
      <c r="N2874">
        <v>9.0909090909090917</v>
      </c>
      <c r="O2874" s="17" t="s">
        <v>8</v>
      </c>
      <c r="P2874">
        <v>0.36</v>
      </c>
    </row>
    <row r="2875" spans="1:16" x14ac:dyDescent="0.25">
      <c r="A2875" s="17" t="s">
        <v>926</v>
      </c>
      <c r="B2875" s="17" t="s">
        <v>17</v>
      </c>
      <c r="C2875" s="17" t="s">
        <v>54</v>
      </c>
      <c r="D2875" s="17" t="s">
        <v>880</v>
      </c>
      <c r="E2875" s="17" t="s">
        <v>881</v>
      </c>
      <c r="F2875">
        <v>7.8</v>
      </c>
      <c r="G2875">
        <v>0.55000000000000004</v>
      </c>
      <c r="H2875" s="1">
        <v>39686</v>
      </c>
      <c r="I2875">
        <v>2008</v>
      </c>
      <c r="J2875">
        <v>8</v>
      </c>
      <c r="K2875">
        <v>20</v>
      </c>
      <c r="L2875">
        <v>65.454545454545439</v>
      </c>
      <c r="M2875">
        <v>5.4545454545454533</v>
      </c>
      <c r="N2875">
        <v>9.0909090909090917</v>
      </c>
      <c r="O2875" s="17" t="s">
        <v>9</v>
      </c>
      <c r="P2875">
        <v>0.11</v>
      </c>
    </row>
    <row r="2876" spans="1:16" x14ac:dyDescent="0.25">
      <c r="A2876" s="17" t="s">
        <v>926</v>
      </c>
      <c r="B2876" s="17" t="s">
        <v>17</v>
      </c>
      <c r="C2876" s="17" t="s">
        <v>54</v>
      </c>
      <c r="D2876" s="17" t="s">
        <v>880</v>
      </c>
      <c r="E2876" s="17" t="s">
        <v>881</v>
      </c>
      <c r="F2876">
        <v>7.8</v>
      </c>
      <c r="G2876">
        <v>0.55000000000000004</v>
      </c>
      <c r="H2876" s="1">
        <v>39686</v>
      </c>
      <c r="I2876">
        <v>2008</v>
      </c>
      <c r="J2876">
        <v>8</v>
      </c>
      <c r="K2876">
        <v>20</v>
      </c>
      <c r="L2876">
        <v>65.454545454545439</v>
      </c>
      <c r="M2876">
        <v>5.4545454545454533</v>
      </c>
      <c r="N2876">
        <v>9.0909090909090917</v>
      </c>
      <c r="O2876" s="17" t="s">
        <v>10</v>
      </c>
      <c r="P2876">
        <v>0.03</v>
      </c>
    </row>
    <row r="2877" spans="1:16" x14ac:dyDescent="0.25">
      <c r="A2877" s="17" t="s">
        <v>926</v>
      </c>
      <c r="B2877" s="17" t="s">
        <v>17</v>
      </c>
      <c r="C2877" s="17" t="s">
        <v>54</v>
      </c>
      <c r="D2877" s="17" t="s">
        <v>880</v>
      </c>
      <c r="E2877" s="17" t="s">
        <v>881</v>
      </c>
      <c r="F2877">
        <v>7.8</v>
      </c>
      <c r="G2877">
        <v>0.55000000000000004</v>
      </c>
      <c r="H2877" s="1">
        <v>39686</v>
      </c>
      <c r="I2877">
        <v>2008</v>
      </c>
      <c r="J2877">
        <v>8</v>
      </c>
      <c r="K2877">
        <v>20</v>
      </c>
      <c r="L2877">
        <v>65.454545454545439</v>
      </c>
      <c r="M2877">
        <v>5.4545454545454533</v>
      </c>
      <c r="N2877">
        <v>9.0909090909090917</v>
      </c>
      <c r="O2877" s="17" t="s">
        <v>11</v>
      </c>
      <c r="P2877">
        <v>0.05</v>
      </c>
    </row>
    <row r="2878" spans="1:16" x14ac:dyDescent="0.25">
      <c r="A2878" s="17" t="s">
        <v>927</v>
      </c>
      <c r="B2878" s="17" t="s">
        <v>99</v>
      </c>
      <c r="C2878" s="17" t="s">
        <v>97</v>
      </c>
      <c r="D2878" s="17" t="s">
        <v>133</v>
      </c>
      <c r="E2878" s="17" t="s">
        <v>928</v>
      </c>
      <c r="F2878">
        <v>8.3000000000000007</v>
      </c>
      <c r="G2878">
        <v>0.54</v>
      </c>
      <c r="H2878" s="1">
        <v>40204</v>
      </c>
      <c r="I2878">
        <v>2010</v>
      </c>
      <c r="J2878">
        <v>1</v>
      </c>
      <c r="K2878">
        <v>5.5555555555555554</v>
      </c>
      <c r="L2878">
        <v>55.55555555555555</v>
      </c>
      <c r="M2878">
        <v>29.629629629629626</v>
      </c>
      <c r="N2878">
        <v>9.2592592592592595</v>
      </c>
      <c r="O2878" s="17" t="s">
        <v>8</v>
      </c>
      <c r="P2878">
        <v>0.3</v>
      </c>
    </row>
    <row r="2879" spans="1:16" x14ac:dyDescent="0.25">
      <c r="A2879" s="17" t="s">
        <v>927</v>
      </c>
      <c r="B2879" s="17" t="s">
        <v>99</v>
      </c>
      <c r="C2879" s="17" t="s">
        <v>97</v>
      </c>
      <c r="D2879" s="17" t="s">
        <v>133</v>
      </c>
      <c r="E2879" s="17" t="s">
        <v>928</v>
      </c>
      <c r="F2879">
        <v>8.3000000000000007</v>
      </c>
      <c r="G2879">
        <v>0.54</v>
      </c>
      <c r="H2879" s="1">
        <v>40204</v>
      </c>
      <c r="I2879">
        <v>2010</v>
      </c>
      <c r="J2879">
        <v>1</v>
      </c>
      <c r="K2879">
        <v>5.5555555555555554</v>
      </c>
      <c r="L2879">
        <v>55.55555555555555</v>
      </c>
      <c r="M2879">
        <v>29.629629629629626</v>
      </c>
      <c r="N2879">
        <v>9.2592592592592595</v>
      </c>
      <c r="O2879" s="17" t="s">
        <v>9</v>
      </c>
      <c r="P2879">
        <v>0.03</v>
      </c>
    </row>
    <row r="2880" spans="1:16" x14ac:dyDescent="0.25">
      <c r="A2880" s="17" t="s">
        <v>927</v>
      </c>
      <c r="B2880" s="17" t="s">
        <v>99</v>
      </c>
      <c r="C2880" s="17" t="s">
        <v>97</v>
      </c>
      <c r="D2880" s="17" t="s">
        <v>133</v>
      </c>
      <c r="E2880" s="17" t="s">
        <v>928</v>
      </c>
      <c r="F2880">
        <v>8.3000000000000007</v>
      </c>
      <c r="G2880">
        <v>0.54</v>
      </c>
      <c r="H2880" s="1">
        <v>40204</v>
      </c>
      <c r="I2880">
        <v>2010</v>
      </c>
      <c r="J2880">
        <v>1</v>
      </c>
      <c r="K2880">
        <v>5.5555555555555554</v>
      </c>
      <c r="L2880">
        <v>55.55555555555555</v>
      </c>
      <c r="M2880">
        <v>29.629629629629626</v>
      </c>
      <c r="N2880">
        <v>9.2592592592592595</v>
      </c>
      <c r="O2880" s="17" t="s">
        <v>10</v>
      </c>
      <c r="P2880">
        <v>0.16</v>
      </c>
    </row>
    <row r="2881" spans="1:16" x14ac:dyDescent="0.25">
      <c r="A2881" s="17" t="s">
        <v>927</v>
      </c>
      <c r="B2881" s="17" t="s">
        <v>99</v>
      </c>
      <c r="C2881" s="17" t="s">
        <v>97</v>
      </c>
      <c r="D2881" s="17" t="s">
        <v>133</v>
      </c>
      <c r="E2881" s="17" t="s">
        <v>928</v>
      </c>
      <c r="F2881">
        <v>8.3000000000000007</v>
      </c>
      <c r="G2881">
        <v>0.54</v>
      </c>
      <c r="H2881" s="1">
        <v>40204</v>
      </c>
      <c r="I2881">
        <v>2010</v>
      </c>
      <c r="J2881">
        <v>1</v>
      </c>
      <c r="K2881">
        <v>5.5555555555555554</v>
      </c>
      <c r="L2881">
        <v>55.55555555555555</v>
      </c>
      <c r="M2881">
        <v>29.629629629629626</v>
      </c>
      <c r="N2881">
        <v>9.2592592592592595</v>
      </c>
      <c r="O2881" s="17" t="s">
        <v>11</v>
      </c>
      <c r="P2881">
        <v>0.05</v>
      </c>
    </row>
    <row r="2882" spans="1:16" x14ac:dyDescent="0.25">
      <c r="A2882" s="17" t="s">
        <v>846</v>
      </c>
      <c r="B2882" s="17" t="s">
        <v>29</v>
      </c>
      <c r="C2882" s="17" t="s">
        <v>97</v>
      </c>
      <c r="D2882" s="17" t="s">
        <v>368</v>
      </c>
      <c r="E2882" s="17" t="s">
        <v>721</v>
      </c>
      <c r="F2882">
        <v>6</v>
      </c>
      <c r="G2882">
        <v>0.54</v>
      </c>
      <c r="H2882" s="1">
        <v>40841</v>
      </c>
      <c r="I2882">
        <v>2011</v>
      </c>
      <c r="J2882">
        <v>10</v>
      </c>
      <c r="K2882">
        <v>1.8518518518518516</v>
      </c>
      <c r="L2882">
        <v>72.222222222222214</v>
      </c>
      <c r="M2882">
        <v>18.518518518518519</v>
      </c>
      <c r="N2882">
        <v>9.2592592592592595</v>
      </c>
      <c r="O2882" s="17" t="s">
        <v>8</v>
      </c>
      <c r="P2882">
        <v>0.39</v>
      </c>
    </row>
    <row r="2883" spans="1:16" x14ac:dyDescent="0.25">
      <c r="A2883" s="17" t="s">
        <v>846</v>
      </c>
      <c r="B2883" s="17" t="s">
        <v>29</v>
      </c>
      <c r="C2883" s="17" t="s">
        <v>97</v>
      </c>
      <c r="D2883" s="17" t="s">
        <v>368</v>
      </c>
      <c r="E2883" s="17" t="s">
        <v>721</v>
      </c>
      <c r="F2883">
        <v>6</v>
      </c>
      <c r="G2883">
        <v>0.54</v>
      </c>
      <c r="H2883" s="1">
        <v>40841</v>
      </c>
      <c r="I2883">
        <v>2011</v>
      </c>
      <c r="J2883">
        <v>10</v>
      </c>
      <c r="K2883">
        <v>1.8518518518518516</v>
      </c>
      <c r="L2883">
        <v>72.222222222222214</v>
      </c>
      <c r="M2883">
        <v>18.518518518518519</v>
      </c>
      <c r="N2883">
        <v>9.2592592592592595</v>
      </c>
      <c r="O2883" s="17" t="s">
        <v>9</v>
      </c>
      <c r="P2883">
        <v>0.01</v>
      </c>
    </row>
    <row r="2884" spans="1:16" x14ac:dyDescent="0.25">
      <c r="A2884" s="17" t="s">
        <v>846</v>
      </c>
      <c r="B2884" s="17" t="s">
        <v>29</v>
      </c>
      <c r="C2884" s="17" t="s">
        <v>97</v>
      </c>
      <c r="D2884" s="17" t="s">
        <v>368</v>
      </c>
      <c r="E2884" s="17" t="s">
        <v>721</v>
      </c>
      <c r="F2884">
        <v>6</v>
      </c>
      <c r="G2884">
        <v>0.54</v>
      </c>
      <c r="H2884" s="1">
        <v>40841</v>
      </c>
      <c r="I2884">
        <v>2011</v>
      </c>
      <c r="J2884">
        <v>10</v>
      </c>
      <c r="K2884">
        <v>1.8518518518518516</v>
      </c>
      <c r="L2884">
        <v>72.222222222222214</v>
      </c>
      <c r="M2884">
        <v>18.518518518518519</v>
      </c>
      <c r="N2884">
        <v>9.2592592592592595</v>
      </c>
      <c r="O2884" s="17" t="s">
        <v>10</v>
      </c>
      <c r="P2884">
        <v>0.1</v>
      </c>
    </row>
    <row r="2885" spans="1:16" x14ac:dyDescent="0.25">
      <c r="A2885" s="17" t="s">
        <v>846</v>
      </c>
      <c r="B2885" s="17" t="s">
        <v>29</v>
      </c>
      <c r="C2885" s="17" t="s">
        <v>97</v>
      </c>
      <c r="D2885" s="17" t="s">
        <v>368</v>
      </c>
      <c r="E2885" s="17" t="s">
        <v>721</v>
      </c>
      <c r="F2885">
        <v>6</v>
      </c>
      <c r="G2885">
        <v>0.54</v>
      </c>
      <c r="H2885" s="1">
        <v>40841</v>
      </c>
      <c r="I2885">
        <v>2011</v>
      </c>
      <c r="J2885">
        <v>10</v>
      </c>
      <c r="K2885">
        <v>1.8518518518518516</v>
      </c>
      <c r="L2885">
        <v>72.222222222222214</v>
      </c>
      <c r="M2885">
        <v>18.518518518518519</v>
      </c>
      <c r="N2885">
        <v>9.2592592592592595</v>
      </c>
      <c r="O2885" s="17" t="s">
        <v>11</v>
      </c>
      <c r="P2885">
        <v>0.05</v>
      </c>
    </row>
    <row r="2886" spans="1:16" x14ac:dyDescent="0.25">
      <c r="A2886" s="17" t="s">
        <v>929</v>
      </c>
      <c r="B2886" s="17" t="s">
        <v>67</v>
      </c>
      <c r="C2886" s="17" t="s">
        <v>54</v>
      </c>
      <c r="D2886" s="17" t="s">
        <v>117</v>
      </c>
      <c r="E2886" s="17" t="s">
        <v>117</v>
      </c>
      <c r="F2886">
        <v>9</v>
      </c>
      <c r="G2886">
        <v>0.54</v>
      </c>
      <c r="H2886" s="1">
        <v>40589</v>
      </c>
      <c r="I2886">
        <v>2011</v>
      </c>
      <c r="J2886">
        <v>2</v>
      </c>
      <c r="K2886">
        <v>50</v>
      </c>
      <c r="L2886">
        <v>27.777777777777775</v>
      </c>
      <c r="M2886">
        <v>12.962962962962962</v>
      </c>
      <c r="N2886">
        <v>9.2592592592592595</v>
      </c>
      <c r="O2886" s="17" t="s">
        <v>8</v>
      </c>
      <c r="P2886">
        <v>0.15</v>
      </c>
    </row>
    <row r="2887" spans="1:16" x14ac:dyDescent="0.25">
      <c r="A2887" s="17" t="s">
        <v>929</v>
      </c>
      <c r="B2887" s="17" t="s">
        <v>67</v>
      </c>
      <c r="C2887" s="17" t="s">
        <v>54</v>
      </c>
      <c r="D2887" s="17" t="s">
        <v>117</v>
      </c>
      <c r="E2887" s="17" t="s">
        <v>117</v>
      </c>
      <c r="F2887">
        <v>9</v>
      </c>
      <c r="G2887">
        <v>0.54</v>
      </c>
      <c r="H2887" s="1">
        <v>40589</v>
      </c>
      <c r="I2887">
        <v>2011</v>
      </c>
      <c r="J2887">
        <v>2</v>
      </c>
      <c r="K2887">
        <v>50</v>
      </c>
      <c r="L2887">
        <v>27.777777777777775</v>
      </c>
      <c r="M2887">
        <v>12.962962962962962</v>
      </c>
      <c r="N2887">
        <v>9.2592592592592595</v>
      </c>
      <c r="O2887" s="17" t="s">
        <v>9</v>
      </c>
      <c r="P2887">
        <v>0.27</v>
      </c>
    </row>
    <row r="2888" spans="1:16" x14ac:dyDescent="0.25">
      <c r="A2888" s="17" t="s">
        <v>929</v>
      </c>
      <c r="B2888" s="17" t="s">
        <v>67</v>
      </c>
      <c r="C2888" s="17" t="s">
        <v>54</v>
      </c>
      <c r="D2888" s="17" t="s">
        <v>117</v>
      </c>
      <c r="E2888" s="17" t="s">
        <v>117</v>
      </c>
      <c r="F2888">
        <v>9</v>
      </c>
      <c r="G2888">
        <v>0.54</v>
      </c>
      <c r="H2888" s="1">
        <v>40589</v>
      </c>
      <c r="I2888">
        <v>2011</v>
      </c>
      <c r="J2888">
        <v>2</v>
      </c>
      <c r="K2888">
        <v>50</v>
      </c>
      <c r="L2888">
        <v>27.777777777777775</v>
      </c>
      <c r="M2888">
        <v>12.962962962962962</v>
      </c>
      <c r="N2888">
        <v>9.2592592592592595</v>
      </c>
      <c r="O2888" s="17" t="s">
        <v>10</v>
      </c>
      <c r="P2888">
        <v>7.0000000000000007E-2</v>
      </c>
    </row>
    <row r="2889" spans="1:16" x14ac:dyDescent="0.25">
      <c r="A2889" s="17" t="s">
        <v>929</v>
      </c>
      <c r="B2889" s="17" t="s">
        <v>67</v>
      </c>
      <c r="C2889" s="17" t="s">
        <v>54</v>
      </c>
      <c r="D2889" s="17" t="s">
        <v>117</v>
      </c>
      <c r="E2889" s="17" t="s">
        <v>117</v>
      </c>
      <c r="F2889">
        <v>9</v>
      </c>
      <c r="G2889">
        <v>0.54</v>
      </c>
      <c r="H2889" s="1">
        <v>40589</v>
      </c>
      <c r="I2889">
        <v>2011</v>
      </c>
      <c r="J2889">
        <v>2</v>
      </c>
      <c r="K2889">
        <v>50</v>
      </c>
      <c r="L2889">
        <v>27.777777777777775</v>
      </c>
      <c r="M2889">
        <v>12.962962962962962</v>
      </c>
      <c r="N2889">
        <v>9.2592592592592595</v>
      </c>
      <c r="O2889" s="17" t="s">
        <v>11</v>
      </c>
      <c r="P2889">
        <v>0.05</v>
      </c>
    </row>
    <row r="2890" spans="1:16" x14ac:dyDescent="0.25">
      <c r="A2890" s="17" t="s">
        <v>930</v>
      </c>
      <c r="B2890" s="17" t="s">
        <v>29</v>
      </c>
      <c r="C2890" s="17" t="s">
        <v>25</v>
      </c>
      <c r="D2890" s="17" t="s">
        <v>252</v>
      </c>
      <c r="E2890" s="17" t="s">
        <v>931</v>
      </c>
      <c r="F2890">
        <v>7.4</v>
      </c>
      <c r="G2890">
        <v>0.54</v>
      </c>
      <c r="H2890" s="1">
        <v>40253</v>
      </c>
      <c r="I2890">
        <v>2010</v>
      </c>
      <c r="J2890">
        <v>3</v>
      </c>
      <c r="K2890">
        <v>5.5555555555555554</v>
      </c>
      <c r="L2890">
        <v>40.74074074074074</v>
      </c>
      <c r="M2890">
        <v>42.592592592592595</v>
      </c>
      <c r="N2890">
        <v>9.2592592592592595</v>
      </c>
      <c r="O2890" s="17" t="s">
        <v>8</v>
      </c>
      <c r="P2890">
        <v>0.22</v>
      </c>
    </row>
    <row r="2891" spans="1:16" x14ac:dyDescent="0.25">
      <c r="A2891" s="17" t="s">
        <v>930</v>
      </c>
      <c r="B2891" s="17" t="s">
        <v>29</v>
      </c>
      <c r="C2891" s="17" t="s">
        <v>25</v>
      </c>
      <c r="D2891" s="17" t="s">
        <v>252</v>
      </c>
      <c r="E2891" s="17" t="s">
        <v>931</v>
      </c>
      <c r="F2891">
        <v>7.4</v>
      </c>
      <c r="G2891">
        <v>0.54</v>
      </c>
      <c r="H2891" s="1">
        <v>40253</v>
      </c>
      <c r="I2891">
        <v>2010</v>
      </c>
      <c r="J2891">
        <v>3</v>
      </c>
      <c r="K2891">
        <v>5.5555555555555554</v>
      </c>
      <c r="L2891">
        <v>40.74074074074074</v>
      </c>
      <c r="M2891">
        <v>42.592592592592595</v>
      </c>
      <c r="N2891">
        <v>9.2592592592592595</v>
      </c>
      <c r="O2891" s="17" t="s">
        <v>9</v>
      </c>
      <c r="P2891">
        <v>0.03</v>
      </c>
    </row>
    <row r="2892" spans="1:16" x14ac:dyDescent="0.25">
      <c r="A2892" s="17" t="s">
        <v>930</v>
      </c>
      <c r="B2892" s="17" t="s">
        <v>29</v>
      </c>
      <c r="C2892" s="17" t="s">
        <v>25</v>
      </c>
      <c r="D2892" s="17" t="s">
        <v>252</v>
      </c>
      <c r="E2892" s="17" t="s">
        <v>931</v>
      </c>
      <c r="F2892">
        <v>7.4</v>
      </c>
      <c r="G2892">
        <v>0.54</v>
      </c>
      <c r="H2892" s="1">
        <v>40253</v>
      </c>
      <c r="I2892">
        <v>2010</v>
      </c>
      <c r="J2892">
        <v>3</v>
      </c>
      <c r="K2892">
        <v>5.5555555555555554</v>
      </c>
      <c r="L2892">
        <v>40.74074074074074</v>
      </c>
      <c r="M2892">
        <v>42.592592592592595</v>
      </c>
      <c r="N2892">
        <v>9.2592592592592595</v>
      </c>
      <c r="O2892" s="17" t="s">
        <v>10</v>
      </c>
      <c r="P2892">
        <v>0.23</v>
      </c>
    </row>
    <row r="2893" spans="1:16" x14ac:dyDescent="0.25">
      <c r="A2893" s="17" t="s">
        <v>930</v>
      </c>
      <c r="B2893" s="17" t="s">
        <v>29</v>
      </c>
      <c r="C2893" s="17" t="s">
        <v>25</v>
      </c>
      <c r="D2893" s="17" t="s">
        <v>252</v>
      </c>
      <c r="E2893" s="17" t="s">
        <v>931</v>
      </c>
      <c r="F2893">
        <v>7.4</v>
      </c>
      <c r="G2893">
        <v>0.54</v>
      </c>
      <c r="H2893" s="1">
        <v>40253</v>
      </c>
      <c r="I2893">
        <v>2010</v>
      </c>
      <c r="J2893">
        <v>3</v>
      </c>
      <c r="K2893">
        <v>5.5555555555555554</v>
      </c>
      <c r="L2893">
        <v>40.74074074074074</v>
      </c>
      <c r="M2893">
        <v>42.592592592592595</v>
      </c>
      <c r="N2893">
        <v>9.2592592592592595</v>
      </c>
      <c r="O2893" s="17" t="s">
        <v>11</v>
      </c>
      <c r="P2893">
        <v>0.05</v>
      </c>
    </row>
    <row r="2894" spans="1:16" x14ac:dyDescent="0.25">
      <c r="A2894" s="17" t="s">
        <v>932</v>
      </c>
      <c r="B2894" s="17" t="s">
        <v>17</v>
      </c>
      <c r="C2894" s="17" t="s">
        <v>25</v>
      </c>
      <c r="D2894" s="17" t="s">
        <v>368</v>
      </c>
      <c r="E2894" s="17" t="s">
        <v>933</v>
      </c>
      <c r="F2894">
        <v>5.8</v>
      </c>
      <c r="G2894">
        <v>0.54</v>
      </c>
      <c r="H2894" s="1">
        <v>40470</v>
      </c>
      <c r="I2894">
        <v>2010</v>
      </c>
      <c r="J2894">
        <v>10</v>
      </c>
      <c r="K2894">
        <v>12.962962962962962</v>
      </c>
      <c r="L2894">
        <v>33.333333333333329</v>
      </c>
      <c r="M2894">
        <v>38.888888888888886</v>
      </c>
      <c r="N2894">
        <v>14.814814814814813</v>
      </c>
      <c r="O2894" s="17" t="s">
        <v>8</v>
      </c>
      <c r="P2894">
        <v>0.18</v>
      </c>
    </row>
    <row r="2895" spans="1:16" x14ac:dyDescent="0.25">
      <c r="A2895" s="17" t="s">
        <v>932</v>
      </c>
      <c r="B2895" s="17" t="s">
        <v>17</v>
      </c>
      <c r="C2895" s="17" t="s">
        <v>25</v>
      </c>
      <c r="D2895" s="17" t="s">
        <v>368</v>
      </c>
      <c r="E2895" s="17" t="s">
        <v>933</v>
      </c>
      <c r="F2895">
        <v>5.8</v>
      </c>
      <c r="G2895">
        <v>0.54</v>
      </c>
      <c r="H2895" s="1">
        <v>40470</v>
      </c>
      <c r="I2895">
        <v>2010</v>
      </c>
      <c r="J2895">
        <v>10</v>
      </c>
      <c r="K2895">
        <v>12.962962962962962</v>
      </c>
      <c r="L2895">
        <v>33.333333333333329</v>
      </c>
      <c r="M2895">
        <v>38.888888888888886</v>
      </c>
      <c r="N2895">
        <v>14.814814814814813</v>
      </c>
      <c r="O2895" s="17" t="s">
        <v>9</v>
      </c>
      <c r="P2895">
        <v>7.0000000000000007E-2</v>
      </c>
    </row>
    <row r="2896" spans="1:16" x14ac:dyDescent="0.25">
      <c r="A2896" s="17" t="s">
        <v>932</v>
      </c>
      <c r="B2896" s="17" t="s">
        <v>17</v>
      </c>
      <c r="C2896" s="17" t="s">
        <v>25</v>
      </c>
      <c r="D2896" s="17" t="s">
        <v>368</v>
      </c>
      <c r="E2896" s="17" t="s">
        <v>933</v>
      </c>
      <c r="F2896">
        <v>5.8</v>
      </c>
      <c r="G2896">
        <v>0.54</v>
      </c>
      <c r="H2896" s="1">
        <v>40470</v>
      </c>
      <c r="I2896">
        <v>2010</v>
      </c>
      <c r="J2896">
        <v>10</v>
      </c>
      <c r="K2896">
        <v>12.962962962962962</v>
      </c>
      <c r="L2896">
        <v>33.333333333333329</v>
      </c>
      <c r="M2896">
        <v>38.888888888888886</v>
      </c>
      <c r="N2896">
        <v>14.814814814814813</v>
      </c>
      <c r="O2896" s="17" t="s">
        <v>10</v>
      </c>
      <c r="P2896">
        <v>0.21</v>
      </c>
    </row>
    <row r="2897" spans="1:16" x14ac:dyDescent="0.25">
      <c r="A2897" s="17" t="s">
        <v>932</v>
      </c>
      <c r="B2897" s="17" t="s">
        <v>17</v>
      </c>
      <c r="C2897" s="17" t="s">
        <v>25</v>
      </c>
      <c r="D2897" s="17" t="s">
        <v>368</v>
      </c>
      <c r="E2897" s="17" t="s">
        <v>933</v>
      </c>
      <c r="F2897">
        <v>5.8</v>
      </c>
      <c r="G2897">
        <v>0.54</v>
      </c>
      <c r="H2897" s="1">
        <v>40470</v>
      </c>
      <c r="I2897">
        <v>2010</v>
      </c>
      <c r="J2897">
        <v>10</v>
      </c>
      <c r="K2897">
        <v>12.962962962962962</v>
      </c>
      <c r="L2897">
        <v>33.333333333333329</v>
      </c>
      <c r="M2897">
        <v>38.888888888888886</v>
      </c>
      <c r="N2897">
        <v>14.814814814814813</v>
      </c>
      <c r="O2897" s="17" t="s">
        <v>11</v>
      </c>
      <c r="P2897">
        <v>0.08</v>
      </c>
    </row>
    <row r="2898" spans="1:16" x14ac:dyDescent="0.25">
      <c r="A2898" s="17" t="s">
        <v>855</v>
      </c>
      <c r="B2898" s="17" t="s">
        <v>29</v>
      </c>
      <c r="C2898" s="17" t="s">
        <v>54</v>
      </c>
      <c r="D2898" s="17" t="s">
        <v>856</v>
      </c>
      <c r="E2898" s="17" t="s">
        <v>857</v>
      </c>
      <c r="F2898">
        <v>7</v>
      </c>
      <c r="G2898">
        <v>0.54</v>
      </c>
      <c r="H2898" s="1">
        <v>39944</v>
      </c>
      <c r="I2898">
        <v>2009</v>
      </c>
      <c r="J2898">
        <v>5</v>
      </c>
      <c r="K2898">
        <v>7.4074074074074066</v>
      </c>
      <c r="L2898">
        <v>53.703703703703695</v>
      </c>
      <c r="M2898">
        <v>29.629629629629626</v>
      </c>
      <c r="N2898">
        <v>9.2592592592592595</v>
      </c>
      <c r="O2898" s="17" t="s">
        <v>8</v>
      </c>
      <c r="P2898">
        <v>0.28999999999999998</v>
      </c>
    </row>
    <row r="2899" spans="1:16" x14ac:dyDescent="0.25">
      <c r="A2899" s="17" t="s">
        <v>855</v>
      </c>
      <c r="B2899" s="17" t="s">
        <v>29</v>
      </c>
      <c r="C2899" s="17" t="s">
        <v>54</v>
      </c>
      <c r="D2899" s="17" t="s">
        <v>856</v>
      </c>
      <c r="E2899" s="17" t="s">
        <v>857</v>
      </c>
      <c r="F2899">
        <v>7</v>
      </c>
      <c r="G2899">
        <v>0.54</v>
      </c>
      <c r="H2899" s="1">
        <v>39944</v>
      </c>
      <c r="I2899">
        <v>2009</v>
      </c>
      <c r="J2899">
        <v>5</v>
      </c>
      <c r="K2899">
        <v>7.4074074074074066</v>
      </c>
      <c r="L2899">
        <v>53.703703703703695</v>
      </c>
      <c r="M2899">
        <v>29.629629629629626</v>
      </c>
      <c r="N2899">
        <v>9.2592592592592595</v>
      </c>
      <c r="O2899" s="17" t="s">
        <v>9</v>
      </c>
      <c r="P2899">
        <v>0.04</v>
      </c>
    </row>
    <row r="2900" spans="1:16" x14ac:dyDescent="0.25">
      <c r="A2900" s="17" t="s">
        <v>855</v>
      </c>
      <c r="B2900" s="17" t="s">
        <v>29</v>
      </c>
      <c r="C2900" s="17" t="s">
        <v>54</v>
      </c>
      <c r="D2900" s="17" t="s">
        <v>856</v>
      </c>
      <c r="E2900" s="17" t="s">
        <v>857</v>
      </c>
      <c r="F2900">
        <v>7</v>
      </c>
      <c r="G2900">
        <v>0.54</v>
      </c>
      <c r="H2900" s="1">
        <v>39944</v>
      </c>
      <c r="I2900">
        <v>2009</v>
      </c>
      <c r="J2900">
        <v>5</v>
      </c>
      <c r="K2900">
        <v>7.4074074074074066</v>
      </c>
      <c r="L2900">
        <v>53.703703703703695</v>
      </c>
      <c r="M2900">
        <v>29.629629629629626</v>
      </c>
      <c r="N2900">
        <v>9.2592592592592595</v>
      </c>
      <c r="O2900" s="17" t="s">
        <v>10</v>
      </c>
      <c r="P2900">
        <v>0.16</v>
      </c>
    </row>
    <row r="2901" spans="1:16" x14ac:dyDescent="0.25">
      <c r="A2901" s="17" t="s">
        <v>855</v>
      </c>
      <c r="B2901" s="17" t="s">
        <v>29</v>
      </c>
      <c r="C2901" s="17" t="s">
        <v>54</v>
      </c>
      <c r="D2901" s="17" t="s">
        <v>856</v>
      </c>
      <c r="E2901" s="17" t="s">
        <v>857</v>
      </c>
      <c r="F2901">
        <v>7</v>
      </c>
      <c r="G2901">
        <v>0.54</v>
      </c>
      <c r="H2901" s="1">
        <v>39944</v>
      </c>
      <c r="I2901">
        <v>2009</v>
      </c>
      <c r="J2901">
        <v>5</v>
      </c>
      <c r="K2901">
        <v>7.4074074074074066</v>
      </c>
      <c r="L2901">
        <v>53.703703703703695</v>
      </c>
      <c r="M2901">
        <v>29.629629629629626</v>
      </c>
      <c r="N2901">
        <v>9.2592592592592595</v>
      </c>
      <c r="O2901" s="17" t="s">
        <v>11</v>
      </c>
      <c r="P2901">
        <v>0.05</v>
      </c>
    </row>
    <row r="2902" spans="1:16" x14ac:dyDescent="0.25">
      <c r="A2902" s="17" t="s">
        <v>934</v>
      </c>
      <c r="B2902" s="17" t="s">
        <v>539</v>
      </c>
      <c r="C2902" s="17" t="s">
        <v>54</v>
      </c>
      <c r="D2902" s="17" t="s">
        <v>449</v>
      </c>
      <c r="E2902" s="17" t="s">
        <v>935</v>
      </c>
      <c r="F2902">
        <v>6.3</v>
      </c>
      <c r="G2902">
        <v>0.54</v>
      </c>
      <c r="H2902" s="1">
        <v>42696</v>
      </c>
      <c r="I2902">
        <v>2016</v>
      </c>
      <c r="J2902">
        <v>11</v>
      </c>
      <c r="K2902">
        <v>44.444444444444443</v>
      </c>
      <c r="L2902">
        <v>31.481481481481481</v>
      </c>
      <c r="M2902">
        <v>16.666666666666664</v>
      </c>
      <c r="N2902">
        <v>5.5555555555555554</v>
      </c>
      <c r="O2902" s="17" t="s">
        <v>8</v>
      </c>
      <c r="P2902">
        <v>0.17</v>
      </c>
    </row>
    <row r="2903" spans="1:16" x14ac:dyDescent="0.25">
      <c r="A2903" s="17" t="s">
        <v>934</v>
      </c>
      <c r="B2903" s="17" t="s">
        <v>539</v>
      </c>
      <c r="C2903" s="17" t="s">
        <v>54</v>
      </c>
      <c r="D2903" s="17" t="s">
        <v>449</v>
      </c>
      <c r="E2903" s="17" t="s">
        <v>935</v>
      </c>
      <c r="F2903">
        <v>6.3</v>
      </c>
      <c r="G2903">
        <v>0.54</v>
      </c>
      <c r="H2903" s="1">
        <v>42696</v>
      </c>
      <c r="I2903">
        <v>2016</v>
      </c>
      <c r="J2903">
        <v>11</v>
      </c>
      <c r="K2903">
        <v>44.444444444444443</v>
      </c>
      <c r="L2903">
        <v>31.481481481481481</v>
      </c>
      <c r="M2903">
        <v>16.666666666666664</v>
      </c>
      <c r="N2903">
        <v>5.5555555555555554</v>
      </c>
      <c r="O2903" s="17" t="s">
        <v>9</v>
      </c>
      <c r="P2903">
        <v>0.24</v>
      </c>
    </row>
    <row r="2904" spans="1:16" x14ac:dyDescent="0.25">
      <c r="A2904" s="17" t="s">
        <v>934</v>
      </c>
      <c r="B2904" s="17" t="s">
        <v>539</v>
      </c>
      <c r="C2904" s="17" t="s">
        <v>54</v>
      </c>
      <c r="D2904" s="17" t="s">
        <v>449</v>
      </c>
      <c r="E2904" s="17" t="s">
        <v>935</v>
      </c>
      <c r="F2904">
        <v>6.3</v>
      </c>
      <c r="G2904">
        <v>0.54</v>
      </c>
      <c r="H2904" s="1">
        <v>42696</v>
      </c>
      <c r="I2904">
        <v>2016</v>
      </c>
      <c r="J2904">
        <v>11</v>
      </c>
      <c r="K2904">
        <v>44.444444444444443</v>
      </c>
      <c r="L2904">
        <v>31.481481481481481</v>
      </c>
      <c r="M2904">
        <v>16.666666666666664</v>
      </c>
      <c r="N2904">
        <v>5.5555555555555554</v>
      </c>
      <c r="O2904" s="17" t="s">
        <v>10</v>
      </c>
      <c r="P2904">
        <v>0.09</v>
      </c>
    </row>
    <row r="2905" spans="1:16" x14ac:dyDescent="0.25">
      <c r="A2905" s="17" t="s">
        <v>934</v>
      </c>
      <c r="B2905" s="17" t="s">
        <v>539</v>
      </c>
      <c r="C2905" s="17" t="s">
        <v>54</v>
      </c>
      <c r="D2905" s="17" t="s">
        <v>449</v>
      </c>
      <c r="E2905" s="17" t="s">
        <v>935</v>
      </c>
      <c r="F2905">
        <v>6.3</v>
      </c>
      <c r="G2905">
        <v>0.54</v>
      </c>
      <c r="H2905" s="1">
        <v>42696</v>
      </c>
      <c r="I2905">
        <v>2016</v>
      </c>
      <c r="J2905">
        <v>11</v>
      </c>
      <c r="K2905">
        <v>44.444444444444443</v>
      </c>
      <c r="L2905">
        <v>31.481481481481481</v>
      </c>
      <c r="M2905">
        <v>16.666666666666664</v>
      </c>
      <c r="N2905">
        <v>5.5555555555555554</v>
      </c>
      <c r="O2905" s="17" t="s">
        <v>11</v>
      </c>
      <c r="P2905">
        <v>0.03</v>
      </c>
    </row>
    <row r="2906" spans="1:16" x14ac:dyDescent="0.25">
      <c r="A2906" s="17" t="s">
        <v>936</v>
      </c>
      <c r="B2906" s="17" t="s">
        <v>464</v>
      </c>
      <c r="C2906" s="17" t="s">
        <v>41</v>
      </c>
      <c r="D2906" s="17" t="s">
        <v>388</v>
      </c>
      <c r="E2906" s="17" t="s">
        <v>736</v>
      </c>
      <c r="F2906">
        <v>6.1</v>
      </c>
      <c r="G2906">
        <v>0.54</v>
      </c>
      <c r="H2906" s="1">
        <v>42328</v>
      </c>
      <c r="I2906">
        <v>2015</v>
      </c>
      <c r="J2906">
        <v>11</v>
      </c>
      <c r="K2906">
        <v>27.777777777777775</v>
      </c>
      <c r="L2906">
        <v>29.629629629629626</v>
      </c>
      <c r="M2906">
        <v>37.037037037037038</v>
      </c>
      <c r="N2906">
        <v>5.5555555555555554</v>
      </c>
      <c r="O2906" s="17" t="s">
        <v>8</v>
      </c>
      <c r="P2906">
        <v>0.16</v>
      </c>
    </row>
    <row r="2907" spans="1:16" x14ac:dyDescent="0.25">
      <c r="A2907" s="17" t="s">
        <v>936</v>
      </c>
      <c r="B2907" s="17" t="s">
        <v>464</v>
      </c>
      <c r="C2907" s="17" t="s">
        <v>41</v>
      </c>
      <c r="D2907" s="17" t="s">
        <v>388</v>
      </c>
      <c r="E2907" s="17" t="s">
        <v>736</v>
      </c>
      <c r="F2907">
        <v>6.1</v>
      </c>
      <c r="G2907">
        <v>0.54</v>
      </c>
      <c r="H2907" s="1">
        <v>42328</v>
      </c>
      <c r="I2907">
        <v>2015</v>
      </c>
      <c r="J2907">
        <v>11</v>
      </c>
      <c r="K2907">
        <v>27.777777777777775</v>
      </c>
      <c r="L2907">
        <v>29.629629629629626</v>
      </c>
      <c r="M2907">
        <v>37.037037037037038</v>
      </c>
      <c r="N2907">
        <v>5.5555555555555554</v>
      </c>
      <c r="O2907" s="17" t="s">
        <v>9</v>
      </c>
      <c r="P2907">
        <v>0.15</v>
      </c>
    </row>
    <row r="2908" spans="1:16" x14ac:dyDescent="0.25">
      <c r="A2908" s="17" t="s">
        <v>936</v>
      </c>
      <c r="B2908" s="17" t="s">
        <v>464</v>
      </c>
      <c r="C2908" s="17" t="s">
        <v>41</v>
      </c>
      <c r="D2908" s="17" t="s">
        <v>388</v>
      </c>
      <c r="E2908" s="17" t="s">
        <v>736</v>
      </c>
      <c r="F2908">
        <v>6.1</v>
      </c>
      <c r="G2908">
        <v>0.54</v>
      </c>
      <c r="H2908" s="1">
        <v>42328</v>
      </c>
      <c r="I2908">
        <v>2015</v>
      </c>
      <c r="J2908">
        <v>11</v>
      </c>
      <c r="K2908">
        <v>27.777777777777775</v>
      </c>
      <c r="L2908">
        <v>29.629629629629626</v>
      </c>
      <c r="M2908">
        <v>37.037037037037038</v>
      </c>
      <c r="N2908">
        <v>5.5555555555555554</v>
      </c>
      <c r="O2908" s="17" t="s">
        <v>10</v>
      </c>
      <c r="P2908">
        <v>0.2</v>
      </c>
    </row>
    <row r="2909" spans="1:16" x14ac:dyDescent="0.25">
      <c r="A2909" s="17" t="s">
        <v>936</v>
      </c>
      <c r="B2909" s="17" t="s">
        <v>464</v>
      </c>
      <c r="C2909" s="17" t="s">
        <v>41</v>
      </c>
      <c r="D2909" s="17" t="s">
        <v>388</v>
      </c>
      <c r="E2909" s="17" t="s">
        <v>736</v>
      </c>
      <c r="F2909">
        <v>6.1</v>
      </c>
      <c r="G2909">
        <v>0.54</v>
      </c>
      <c r="H2909" s="1">
        <v>42328</v>
      </c>
      <c r="I2909">
        <v>2015</v>
      </c>
      <c r="J2909">
        <v>11</v>
      </c>
      <c r="K2909">
        <v>27.777777777777775</v>
      </c>
      <c r="L2909">
        <v>29.629629629629626</v>
      </c>
      <c r="M2909">
        <v>37.037037037037038</v>
      </c>
      <c r="N2909">
        <v>5.5555555555555554</v>
      </c>
      <c r="O2909" s="17" t="s">
        <v>11</v>
      </c>
      <c r="P2909">
        <v>0.03</v>
      </c>
    </row>
    <row r="2910" spans="1:16" x14ac:dyDescent="0.25">
      <c r="A2910" s="17" t="s">
        <v>937</v>
      </c>
      <c r="B2910" s="17" t="s">
        <v>17</v>
      </c>
      <c r="C2910" s="17" t="s">
        <v>41</v>
      </c>
      <c r="D2910" s="17" t="s">
        <v>42</v>
      </c>
      <c r="E2910" s="17" t="s">
        <v>47</v>
      </c>
      <c r="F2910">
        <v>7.9</v>
      </c>
      <c r="G2910">
        <v>0.54</v>
      </c>
      <c r="H2910" s="1">
        <v>40092</v>
      </c>
      <c r="I2910">
        <v>2009</v>
      </c>
      <c r="J2910">
        <v>10</v>
      </c>
      <c r="K2910">
        <v>1.8518518518518516</v>
      </c>
      <c r="L2910">
        <v>85.18518518518519</v>
      </c>
      <c r="M2910">
        <v>5.5555555555555554</v>
      </c>
      <c r="N2910">
        <v>9.2592592592592595</v>
      </c>
      <c r="O2910" s="17" t="s">
        <v>8</v>
      </c>
      <c r="P2910">
        <v>0.46</v>
      </c>
    </row>
    <row r="2911" spans="1:16" x14ac:dyDescent="0.25">
      <c r="A2911" s="17" t="s">
        <v>937</v>
      </c>
      <c r="B2911" s="17" t="s">
        <v>17</v>
      </c>
      <c r="C2911" s="17" t="s">
        <v>41</v>
      </c>
      <c r="D2911" s="17" t="s">
        <v>42</v>
      </c>
      <c r="E2911" s="17" t="s">
        <v>47</v>
      </c>
      <c r="F2911">
        <v>7.9</v>
      </c>
      <c r="G2911">
        <v>0.54</v>
      </c>
      <c r="H2911" s="1">
        <v>40092</v>
      </c>
      <c r="I2911">
        <v>2009</v>
      </c>
      <c r="J2911">
        <v>10</v>
      </c>
      <c r="K2911">
        <v>1.8518518518518516</v>
      </c>
      <c r="L2911">
        <v>85.18518518518519</v>
      </c>
      <c r="M2911">
        <v>5.5555555555555554</v>
      </c>
      <c r="N2911">
        <v>9.2592592592592595</v>
      </c>
      <c r="O2911" s="17" t="s">
        <v>9</v>
      </c>
      <c r="P2911">
        <v>0.01</v>
      </c>
    </row>
    <row r="2912" spans="1:16" x14ac:dyDescent="0.25">
      <c r="A2912" s="17" t="s">
        <v>937</v>
      </c>
      <c r="B2912" s="17" t="s">
        <v>17</v>
      </c>
      <c r="C2912" s="17" t="s">
        <v>41</v>
      </c>
      <c r="D2912" s="17" t="s">
        <v>42</v>
      </c>
      <c r="E2912" s="17" t="s">
        <v>47</v>
      </c>
      <c r="F2912">
        <v>7.9</v>
      </c>
      <c r="G2912">
        <v>0.54</v>
      </c>
      <c r="H2912" s="1">
        <v>40092</v>
      </c>
      <c r="I2912">
        <v>2009</v>
      </c>
      <c r="J2912">
        <v>10</v>
      </c>
      <c r="K2912">
        <v>1.8518518518518516</v>
      </c>
      <c r="L2912">
        <v>85.18518518518519</v>
      </c>
      <c r="M2912">
        <v>5.5555555555555554</v>
      </c>
      <c r="N2912">
        <v>9.2592592592592595</v>
      </c>
      <c r="O2912" s="17" t="s">
        <v>10</v>
      </c>
      <c r="P2912">
        <v>0.03</v>
      </c>
    </row>
    <row r="2913" spans="1:16" x14ac:dyDescent="0.25">
      <c r="A2913" s="17" t="s">
        <v>937</v>
      </c>
      <c r="B2913" s="17" t="s">
        <v>17</v>
      </c>
      <c r="C2913" s="17" t="s">
        <v>41</v>
      </c>
      <c r="D2913" s="17" t="s">
        <v>42</v>
      </c>
      <c r="E2913" s="17" t="s">
        <v>47</v>
      </c>
      <c r="F2913">
        <v>7.9</v>
      </c>
      <c r="G2913">
        <v>0.54</v>
      </c>
      <c r="H2913" s="1">
        <v>40092</v>
      </c>
      <c r="I2913">
        <v>2009</v>
      </c>
      <c r="J2913">
        <v>10</v>
      </c>
      <c r="K2913">
        <v>1.8518518518518516</v>
      </c>
      <c r="L2913">
        <v>85.18518518518519</v>
      </c>
      <c r="M2913">
        <v>5.5555555555555554</v>
      </c>
      <c r="N2913">
        <v>9.2592592592592595</v>
      </c>
      <c r="O2913" s="17" t="s">
        <v>11</v>
      </c>
      <c r="P2913">
        <v>0.05</v>
      </c>
    </row>
    <row r="2914" spans="1:16" x14ac:dyDescent="0.25">
      <c r="A2914" s="17" t="s">
        <v>938</v>
      </c>
      <c r="B2914" s="17" t="s">
        <v>103</v>
      </c>
      <c r="C2914" s="17" t="s">
        <v>119</v>
      </c>
      <c r="D2914" s="17" t="s">
        <v>388</v>
      </c>
      <c r="E2914" s="17" t="s">
        <v>939</v>
      </c>
      <c r="F2914">
        <v>8</v>
      </c>
      <c r="G2914">
        <v>0.54</v>
      </c>
      <c r="H2914" s="1">
        <v>39104</v>
      </c>
      <c r="I2914">
        <v>2007</v>
      </c>
      <c r="J2914">
        <v>1</v>
      </c>
      <c r="K2914">
        <v>40.74074074074074</v>
      </c>
      <c r="L2914">
        <v>48.148148148148145</v>
      </c>
      <c r="M2914">
        <v>7.4074074074074066</v>
      </c>
      <c r="N2914">
        <v>5.5555555555555554</v>
      </c>
      <c r="O2914" s="17" t="s">
        <v>8</v>
      </c>
      <c r="P2914">
        <v>0.26</v>
      </c>
    </row>
    <row r="2915" spans="1:16" x14ac:dyDescent="0.25">
      <c r="A2915" s="17" t="s">
        <v>938</v>
      </c>
      <c r="B2915" s="17" t="s">
        <v>103</v>
      </c>
      <c r="C2915" s="17" t="s">
        <v>119</v>
      </c>
      <c r="D2915" s="17" t="s">
        <v>388</v>
      </c>
      <c r="E2915" s="17" t="s">
        <v>939</v>
      </c>
      <c r="F2915">
        <v>8</v>
      </c>
      <c r="G2915">
        <v>0.54</v>
      </c>
      <c r="H2915" s="1">
        <v>39104</v>
      </c>
      <c r="I2915">
        <v>2007</v>
      </c>
      <c r="J2915">
        <v>1</v>
      </c>
      <c r="K2915">
        <v>40.74074074074074</v>
      </c>
      <c r="L2915">
        <v>48.148148148148145</v>
      </c>
      <c r="M2915">
        <v>7.4074074074074066</v>
      </c>
      <c r="N2915">
        <v>5.5555555555555554</v>
      </c>
      <c r="O2915" s="17" t="s">
        <v>9</v>
      </c>
      <c r="P2915">
        <v>0.22</v>
      </c>
    </row>
    <row r="2916" spans="1:16" x14ac:dyDescent="0.25">
      <c r="A2916" s="17" t="s">
        <v>938</v>
      </c>
      <c r="B2916" s="17" t="s">
        <v>103</v>
      </c>
      <c r="C2916" s="17" t="s">
        <v>119</v>
      </c>
      <c r="D2916" s="17" t="s">
        <v>388</v>
      </c>
      <c r="E2916" s="17" t="s">
        <v>939</v>
      </c>
      <c r="F2916">
        <v>8</v>
      </c>
      <c r="G2916">
        <v>0.54</v>
      </c>
      <c r="H2916" s="1">
        <v>39104</v>
      </c>
      <c r="I2916">
        <v>2007</v>
      </c>
      <c r="J2916">
        <v>1</v>
      </c>
      <c r="K2916">
        <v>40.74074074074074</v>
      </c>
      <c r="L2916">
        <v>48.148148148148145</v>
      </c>
      <c r="M2916">
        <v>7.4074074074074066</v>
      </c>
      <c r="N2916">
        <v>5.5555555555555554</v>
      </c>
      <c r="O2916" s="17" t="s">
        <v>10</v>
      </c>
      <c r="P2916">
        <v>0.04</v>
      </c>
    </row>
    <row r="2917" spans="1:16" x14ac:dyDescent="0.25">
      <c r="A2917" s="17" t="s">
        <v>938</v>
      </c>
      <c r="B2917" s="17" t="s">
        <v>103</v>
      </c>
      <c r="C2917" s="17" t="s">
        <v>119</v>
      </c>
      <c r="D2917" s="17" t="s">
        <v>388</v>
      </c>
      <c r="E2917" s="17" t="s">
        <v>939</v>
      </c>
      <c r="F2917">
        <v>8</v>
      </c>
      <c r="G2917">
        <v>0.54</v>
      </c>
      <c r="H2917" s="1">
        <v>39104</v>
      </c>
      <c r="I2917">
        <v>2007</v>
      </c>
      <c r="J2917">
        <v>1</v>
      </c>
      <c r="K2917">
        <v>40.74074074074074</v>
      </c>
      <c r="L2917">
        <v>48.148148148148145</v>
      </c>
      <c r="M2917">
        <v>7.4074074074074066</v>
      </c>
      <c r="N2917">
        <v>5.5555555555555554</v>
      </c>
      <c r="O2917" s="17" t="s">
        <v>11</v>
      </c>
      <c r="P2917">
        <v>0.03</v>
      </c>
    </row>
    <row r="2918" spans="1:16" x14ac:dyDescent="0.25">
      <c r="A2918" s="17" t="s">
        <v>618</v>
      </c>
      <c r="B2918" s="17" t="s">
        <v>17</v>
      </c>
      <c r="C2918" s="17" t="s">
        <v>25</v>
      </c>
      <c r="D2918" s="17" t="s">
        <v>46</v>
      </c>
      <c r="E2918" s="17" t="s">
        <v>619</v>
      </c>
      <c r="F2918">
        <v>8.4</v>
      </c>
      <c r="G2918">
        <v>0.54</v>
      </c>
      <c r="H2918" s="1">
        <v>40596</v>
      </c>
      <c r="I2918">
        <v>2011</v>
      </c>
      <c r="J2918">
        <v>2</v>
      </c>
      <c r="K2918">
        <v>1.8518518518518516</v>
      </c>
      <c r="L2918">
        <v>44.444444444444443</v>
      </c>
      <c r="M2918">
        <v>37.037037037037038</v>
      </c>
      <c r="N2918">
        <v>16.666666666666664</v>
      </c>
      <c r="O2918" s="17" t="s">
        <v>8</v>
      </c>
      <c r="P2918">
        <v>0.24</v>
      </c>
    </row>
    <row r="2919" spans="1:16" x14ac:dyDescent="0.25">
      <c r="A2919" s="17" t="s">
        <v>618</v>
      </c>
      <c r="B2919" s="17" t="s">
        <v>17</v>
      </c>
      <c r="C2919" s="17" t="s">
        <v>25</v>
      </c>
      <c r="D2919" s="17" t="s">
        <v>46</v>
      </c>
      <c r="E2919" s="17" t="s">
        <v>619</v>
      </c>
      <c r="F2919">
        <v>8.4</v>
      </c>
      <c r="G2919">
        <v>0.54</v>
      </c>
      <c r="H2919" s="1">
        <v>40596</v>
      </c>
      <c r="I2919">
        <v>2011</v>
      </c>
      <c r="J2919">
        <v>2</v>
      </c>
      <c r="K2919">
        <v>1.8518518518518516</v>
      </c>
      <c r="L2919">
        <v>44.444444444444443</v>
      </c>
      <c r="M2919">
        <v>37.037037037037038</v>
      </c>
      <c r="N2919">
        <v>16.666666666666664</v>
      </c>
      <c r="O2919" s="17" t="s">
        <v>9</v>
      </c>
      <c r="P2919">
        <v>0.01</v>
      </c>
    </row>
    <row r="2920" spans="1:16" x14ac:dyDescent="0.25">
      <c r="A2920" s="17" t="s">
        <v>618</v>
      </c>
      <c r="B2920" s="17" t="s">
        <v>17</v>
      </c>
      <c r="C2920" s="17" t="s">
        <v>25</v>
      </c>
      <c r="D2920" s="17" t="s">
        <v>46</v>
      </c>
      <c r="E2920" s="17" t="s">
        <v>619</v>
      </c>
      <c r="F2920">
        <v>8.4</v>
      </c>
      <c r="G2920">
        <v>0.54</v>
      </c>
      <c r="H2920" s="1">
        <v>40596</v>
      </c>
      <c r="I2920">
        <v>2011</v>
      </c>
      <c r="J2920">
        <v>2</v>
      </c>
      <c r="K2920">
        <v>1.8518518518518516</v>
      </c>
      <c r="L2920">
        <v>44.444444444444443</v>
      </c>
      <c r="M2920">
        <v>37.037037037037038</v>
      </c>
      <c r="N2920">
        <v>16.666666666666664</v>
      </c>
      <c r="O2920" s="17" t="s">
        <v>10</v>
      </c>
      <c r="P2920">
        <v>0.2</v>
      </c>
    </row>
    <row r="2921" spans="1:16" x14ac:dyDescent="0.25">
      <c r="A2921" s="17" t="s">
        <v>618</v>
      </c>
      <c r="B2921" s="17" t="s">
        <v>17</v>
      </c>
      <c r="C2921" s="17" t="s">
        <v>25</v>
      </c>
      <c r="D2921" s="17" t="s">
        <v>46</v>
      </c>
      <c r="E2921" s="17" t="s">
        <v>619</v>
      </c>
      <c r="F2921">
        <v>8.4</v>
      </c>
      <c r="G2921">
        <v>0.54</v>
      </c>
      <c r="H2921" s="1">
        <v>40596</v>
      </c>
      <c r="I2921">
        <v>2011</v>
      </c>
      <c r="J2921">
        <v>2</v>
      </c>
      <c r="K2921">
        <v>1.8518518518518516</v>
      </c>
      <c r="L2921">
        <v>44.444444444444443</v>
      </c>
      <c r="M2921">
        <v>37.037037037037038</v>
      </c>
      <c r="N2921">
        <v>16.666666666666664</v>
      </c>
      <c r="O2921" s="17" t="s">
        <v>11</v>
      </c>
      <c r="P2921">
        <v>0.09</v>
      </c>
    </row>
    <row r="2922" spans="1:16" x14ac:dyDescent="0.25">
      <c r="A2922" s="17" t="s">
        <v>940</v>
      </c>
      <c r="B2922" s="17" t="s">
        <v>17</v>
      </c>
      <c r="C2922" s="17" t="s">
        <v>18</v>
      </c>
      <c r="D2922" s="17" t="s">
        <v>670</v>
      </c>
      <c r="E2922" s="17" t="s">
        <v>671</v>
      </c>
      <c r="F2922">
        <v>6.5</v>
      </c>
      <c r="G2922">
        <v>0.54</v>
      </c>
      <c r="H2922" s="1">
        <v>40722</v>
      </c>
      <c r="I2922">
        <v>2011</v>
      </c>
      <c r="J2922">
        <v>6</v>
      </c>
      <c r="K2922">
        <v>66.666666666666657</v>
      </c>
      <c r="L2922">
        <v>20.37037037037037</v>
      </c>
      <c r="M2922">
        <v>9.2592592592592595</v>
      </c>
      <c r="N2922">
        <v>3.7037037037037033</v>
      </c>
      <c r="O2922" s="17" t="s">
        <v>8</v>
      </c>
      <c r="P2922">
        <v>0.11</v>
      </c>
    </row>
    <row r="2923" spans="1:16" x14ac:dyDescent="0.25">
      <c r="A2923" s="17" t="s">
        <v>940</v>
      </c>
      <c r="B2923" s="17" t="s">
        <v>17</v>
      </c>
      <c r="C2923" s="17" t="s">
        <v>18</v>
      </c>
      <c r="D2923" s="17" t="s">
        <v>670</v>
      </c>
      <c r="E2923" s="17" t="s">
        <v>671</v>
      </c>
      <c r="F2923">
        <v>6.5</v>
      </c>
      <c r="G2923">
        <v>0.54</v>
      </c>
      <c r="H2923" s="1">
        <v>40722</v>
      </c>
      <c r="I2923">
        <v>2011</v>
      </c>
      <c r="J2923">
        <v>6</v>
      </c>
      <c r="K2923">
        <v>66.666666666666657</v>
      </c>
      <c r="L2923">
        <v>20.37037037037037</v>
      </c>
      <c r="M2923">
        <v>9.2592592592592595</v>
      </c>
      <c r="N2923">
        <v>3.7037037037037033</v>
      </c>
      <c r="O2923" s="17" t="s">
        <v>9</v>
      </c>
      <c r="P2923">
        <v>0.36</v>
      </c>
    </row>
    <row r="2924" spans="1:16" x14ac:dyDescent="0.25">
      <c r="A2924" s="17" t="s">
        <v>940</v>
      </c>
      <c r="B2924" s="17" t="s">
        <v>17</v>
      </c>
      <c r="C2924" s="17" t="s">
        <v>18</v>
      </c>
      <c r="D2924" s="17" t="s">
        <v>670</v>
      </c>
      <c r="E2924" s="17" t="s">
        <v>671</v>
      </c>
      <c r="F2924">
        <v>6.5</v>
      </c>
      <c r="G2924">
        <v>0.54</v>
      </c>
      <c r="H2924" s="1">
        <v>40722</v>
      </c>
      <c r="I2924">
        <v>2011</v>
      </c>
      <c r="J2924">
        <v>6</v>
      </c>
      <c r="K2924">
        <v>66.666666666666657</v>
      </c>
      <c r="L2924">
        <v>20.37037037037037</v>
      </c>
      <c r="M2924">
        <v>9.2592592592592595</v>
      </c>
      <c r="N2924">
        <v>3.7037037037037033</v>
      </c>
      <c r="O2924" s="17" t="s">
        <v>10</v>
      </c>
      <c r="P2924">
        <v>0.05</v>
      </c>
    </row>
    <row r="2925" spans="1:16" x14ac:dyDescent="0.25">
      <c r="A2925" s="17" t="s">
        <v>940</v>
      </c>
      <c r="B2925" s="17" t="s">
        <v>17</v>
      </c>
      <c r="C2925" s="17" t="s">
        <v>18</v>
      </c>
      <c r="D2925" s="17" t="s">
        <v>670</v>
      </c>
      <c r="E2925" s="17" t="s">
        <v>671</v>
      </c>
      <c r="F2925">
        <v>6.5</v>
      </c>
      <c r="G2925">
        <v>0.54</v>
      </c>
      <c r="H2925" s="1">
        <v>40722</v>
      </c>
      <c r="I2925">
        <v>2011</v>
      </c>
      <c r="J2925">
        <v>6</v>
      </c>
      <c r="K2925">
        <v>66.666666666666657</v>
      </c>
      <c r="L2925">
        <v>20.37037037037037</v>
      </c>
      <c r="M2925">
        <v>9.2592592592592595</v>
      </c>
      <c r="N2925">
        <v>3.7037037037037033</v>
      </c>
      <c r="O2925" s="17" t="s">
        <v>11</v>
      </c>
      <c r="P2925">
        <v>0.02</v>
      </c>
    </row>
    <row r="2926" spans="1:16" x14ac:dyDescent="0.25">
      <c r="A2926" s="17" t="s">
        <v>907</v>
      </c>
      <c r="B2926" s="17" t="s">
        <v>29</v>
      </c>
      <c r="C2926" s="17" t="s">
        <v>18</v>
      </c>
      <c r="D2926" s="17" t="s">
        <v>368</v>
      </c>
      <c r="E2926" s="17" t="s">
        <v>908</v>
      </c>
      <c r="F2926">
        <v>8</v>
      </c>
      <c r="G2926">
        <v>0.54</v>
      </c>
      <c r="H2926" s="1">
        <v>40456</v>
      </c>
      <c r="I2926">
        <v>2010</v>
      </c>
      <c r="J2926">
        <v>10</v>
      </c>
      <c r="K2926">
        <v>0</v>
      </c>
      <c r="L2926">
        <v>55.55555555555555</v>
      </c>
      <c r="M2926">
        <v>35.185185185185183</v>
      </c>
      <c r="N2926">
        <v>9.2592592592592595</v>
      </c>
      <c r="O2926" s="17" t="s">
        <v>8</v>
      </c>
      <c r="P2926">
        <v>0.3</v>
      </c>
    </row>
    <row r="2927" spans="1:16" x14ac:dyDescent="0.25">
      <c r="A2927" s="17" t="s">
        <v>907</v>
      </c>
      <c r="B2927" s="17" t="s">
        <v>29</v>
      </c>
      <c r="C2927" s="17" t="s">
        <v>18</v>
      </c>
      <c r="D2927" s="17" t="s">
        <v>368</v>
      </c>
      <c r="E2927" s="17" t="s">
        <v>908</v>
      </c>
      <c r="F2927">
        <v>8</v>
      </c>
      <c r="G2927">
        <v>0.54</v>
      </c>
      <c r="H2927" s="1">
        <v>40456</v>
      </c>
      <c r="I2927">
        <v>2010</v>
      </c>
      <c r="J2927">
        <v>10</v>
      </c>
      <c r="K2927">
        <v>0</v>
      </c>
      <c r="L2927">
        <v>55.55555555555555</v>
      </c>
      <c r="M2927">
        <v>35.185185185185183</v>
      </c>
      <c r="N2927">
        <v>9.2592592592592595</v>
      </c>
      <c r="O2927" s="17" t="s">
        <v>9</v>
      </c>
      <c r="P2927">
        <v>0</v>
      </c>
    </row>
    <row r="2928" spans="1:16" x14ac:dyDescent="0.25">
      <c r="A2928" s="17" t="s">
        <v>907</v>
      </c>
      <c r="B2928" s="17" t="s">
        <v>29</v>
      </c>
      <c r="C2928" s="17" t="s">
        <v>18</v>
      </c>
      <c r="D2928" s="17" t="s">
        <v>368</v>
      </c>
      <c r="E2928" s="17" t="s">
        <v>908</v>
      </c>
      <c r="F2928">
        <v>8</v>
      </c>
      <c r="G2928">
        <v>0.54</v>
      </c>
      <c r="H2928" s="1">
        <v>40456</v>
      </c>
      <c r="I2928">
        <v>2010</v>
      </c>
      <c r="J2928">
        <v>10</v>
      </c>
      <c r="K2928">
        <v>0</v>
      </c>
      <c r="L2928">
        <v>55.55555555555555</v>
      </c>
      <c r="M2928">
        <v>35.185185185185183</v>
      </c>
      <c r="N2928">
        <v>9.2592592592592595</v>
      </c>
      <c r="O2928" s="17" t="s">
        <v>10</v>
      </c>
      <c r="P2928">
        <v>0.19</v>
      </c>
    </row>
    <row r="2929" spans="1:16" x14ac:dyDescent="0.25">
      <c r="A2929" s="17" t="s">
        <v>907</v>
      </c>
      <c r="B2929" s="17" t="s">
        <v>29</v>
      </c>
      <c r="C2929" s="17" t="s">
        <v>18</v>
      </c>
      <c r="D2929" s="17" t="s">
        <v>368</v>
      </c>
      <c r="E2929" s="17" t="s">
        <v>908</v>
      </c>
      <c r="F2929">
        <v>8</v>
      </c>
      <c r="G2929">
        <v>0.54</v>
      </c>
      <c r="H2929" s="1">
        <v>40456</v>
      </c>
      <c r="I2929">
        <v>2010</v>
      </c>
      <c r="J2929">
        <v>10</v>
      </c>
      <c r="K2929">
        <v>0</v>
      </c>
      <c r="L2929">
        <v>55.55555555555555</v>
      </c>
      <c r="M2929">
        <v>35.185185185185183</v>
      </c>
      <c r="N2929">
        <v>9.2592592592592595</v>
      </c>
      <c r="O2929" s="17" t="s">
        <v>11</v>
      </c>
      <c r="P2929">
        <v>0.05</v>
      </c>
    </row>
    <row r="2930" spans="1:16" x14ac:dyDescent="0.25">
      <c r="A2930" s="17" t="s">
        <v>564</v>
      </c>
      <c r="B2930" s="17" t="s">
        <v>67</v>
      </c>
      <c r="C2930" s="17" t="s">
        <v>74</v>
      </c>
      <c r="D2930" s="17" t="s">
        <v>80</v>
      </c>
      <c r="E2930" s="17" t="s">
        <v>203</v>
      </c>
      <c r="F2930">
        <v>7.7</v>
      </c>
      <c r="G2930">
        <v>0.54</v>
      </c>
      <c r="H2930" s="1">
        <v>40323</v>
      </c>
      <c r="I2930">
        <v>2010</v>
      </c>
      <c r="J2930">
        <v>5</v>
      </c>
      <c r="K2930">
        <v>3.7037037037037033</v>
      </c>
      <c r="L2930">
        <v>20.37037037037037</v>
      </c>
      <c r="M2930">
        <v>50</v>
      </c>
      <c r="N2930">
        <v>25.925925925925924</v>
      </c>
      <c r="O2930" s="17" t="s">
        <v>8</v>
      </c>
      <c r="P2930">
        <v>0.11</v>
      </c>
    </row>
    <row r="2931" spans="1:16" x14ac:dyDescent="0.25">
      <c r="A2931" s="17" t="s">
        <v>564</v>
      </c>
      <c r="B2931" s="17" t="s">
        <v>67</v>
      </c>
      <c r="C2931" s="17" t="s">
        <v>74</v>
      </c>
      <c r="D2931" s="17" t="s">
        <v>80</v>
      </c>
      <c r="E2931" s="17" t="s">
        <v>203</v>
      </c>
      <c r="F2931">
        <v>7.7</v>
      </c>
      <c r="G2931">
        <v>0.54</v>
      </c>
      <c r="H2931" s="1">
        <v>40323</v>
      </c>
      <c r="I2931">
        <v>2010</v>
      </c>
      <c r="J2931">
        <v>5</v>
      </c>
      <c r="K2931">
        <v>3.7037037037037033</v>
      </c>
      <c r="L2931">
        <v>20.37037037037037</v>
      </c>
      <c r="M2931">
        <v>50</v>
      </c>
      <c r="N2931">
        <v>25.925925925925924</v>
      </c>
      <c r="O2931" s="17" t="s">
        <v>9</v>
      </c>
      <c r="P2931">
        <v>0.02</v>
      </c>
    </row>
    <row r="2932" spans="1:16" x14ac:dyDescent="0.25">
      <c r="A2932" s="17" t="s">
        <v>564</v>
      </c>
      <c r="B2932" s="17" t="s">
        <v>67</v>
      </c>
      <c r="C2932" s="17" t="s">
        <v>74</v>
      </c>
      <c r="D2932" s="17" t="s">
        <v>80</v>
      </c>
      <c r="E2932" s="17" t="s">
        <v>203</v>
      </c>
      <c r="F2932">
        <v>7.7</v>
      </c>
      <c r="G2932">
        <v>0.54</v>
      </c>
      <c r="H2932" s="1">
        <v>40323</v>
      </c>
      <c r="I2932">
        <v>2010</v>
      </c>
      <c r="J2932">
        <v>5</v>
      </c>
      <c r="K2932">
        <v>3.7037037037037033</v>
      </c>
      <c r="L2932">
        <v>20.37037037037037</v>
      </c>
      <c r="M2932">
        <v>50</v>
      </c>
      <c r="N2932">
        <v>25.925925925925924</v>
      </c>
      <c r="O2932" s="17" t="s">
        <v>10</v>
      </c>
      <c r="P2932">
        <v>0.27</v>
      </c>
    </row>
    <row r="2933" spans="1:16" x14ac:dyDescent="0.25">
      <c r="A2933" s="17" t="s">
        <v>564</v>
      </c>
      <c r="B2933" s="17" t="s">
        <v>67</v>
      </c>
      <c r="C2933" s="17" t="s">
        <v>74</v>
      </c>
      <c r="D2933" s="17" t="s">
        <v>80</v>
      </c>
      <c r="E2933" s="17" t="s">
        <v>203</v>
      </c>
      <c r="F2933">
        <v>7.7</v>
      </c>
      <c r="G2933">
        <v>0.54</v>
      </c>
      <c r="H2933" s="1">
        <v>40323</v>
      </c>
      <c r="I2933">
        <v>2010</v>
      </c>
      <c r="J2933">
        <v>5</v>
      </c>
      <c r="K2933">
        <v>3.7037037037037033</v>
      </c>
      <c r="L2933">
        <v>20.37037037037037</v>
      </c>
      <c r="M2933">
        <v>50</v>
      </c>
      <c r="N2933">
        <v>25.925925925925924</v>
      </c>
      <c r="O2933" s="17" t="s">
        <v>11</v>
      </c>
      <c r="P2933">
        <v>0.14000000000000001</v>
      </c>
    </row>
    <row r="2934" spans="1:16" x14ac:dyDescent="0.25">
      <c r="A2934" s="17" t="s">
        <v>941</v>
      </c>
      <c r="B2934" s="17" t="s">
        <v>93</v>
      </c>
      <c r="C2934" s="17" t="s">
        <v>89</v>
      </c>
      <c r="D2934" s="17" t="s">
        <v>414</v>
      </c>
      <c r="E2934" s="17" t="s">
        <v>942</v>
      </c>
      <c r="F2934">
        <v>7.7</v>
      </c>
      <c r="G2934">
        <v>0.54</v>
      </c>
      <c r="H2934" s="1">
        <v>36099</v>
      </c>
      <c r="I2934">
        <v>1998</v>
      </c>
      <c r="J2934">
        <v>10</v>
      </c>
      <c r="K2934">
        <v>64.81481481481481</v>
      </c>
      <c r="L2934">
        <v>16.666666666666664</v>
      </c>
      <c r="M2934">
        <v>11.111111111111111</v>
      </c>
      <c r="N2934">
        <v>7.4074074074074066</v>
      </c>
      <c r="O2934" s="17" t="s">
        <v>8</v>
      </c>
      <c r="P2934">
        <v>0.09</v>
      </c>
    </row>
    <row r="2935" spans="1:16" x14ac:dyDescent="0.25">
      <c r="A2935" s="17" t="s">
        <v>941</v>
      </c>
      <c r="B2935" s="17" t="s">
        <v>93</v>
      </c>
      <c r="C2935" s="17" t="s">
        <v>89</v>
      </c>
      <c r="D2935" s="17" t="s">
        <v>414</v>
      </c>
      <c r="E2935" s="17" t="s">
        <v>942</v>
      </c>
      <c r="F2935">
        <v>7.7</v>
      </c>
      <c r="G2935">
        <v>0.54</v>
      </c>
      <c r="H2935" s="1">
        <v>36099</v>
      </c>
      <c r="I2935">
        <v>1998</v>
      </c>
      <c r="J2935">
        <v>10</v>
      </c>
      <c r="K2935">
        <v>64.81481481481481</v>
      </c>
      <c r="L2935">
        <v>16.666666666666664</v>
      </c>
      <c r="M2935">
        <v>11.111111111111111</v>
      </c>
      <c r="N2935">
        <v>7.4074074074074066</v>
      </c>
      <c r="O2935" s="17" t="s">
        <v>9</v>
      </c>
      <c r="P2935">
        <v>0.35</v>
      </c>
    </row>
    <row r="2936" spans="1:16" x14ac:dyDescent="0.25">
      <c r="A2936" s="17" t="s">
        <v>941</v>
      </c>
      <c r="B2936" s="17" t="s">
        <v>93</v>
      </c>
      <c r="C2936" s="17" t="s">
        <v>89</v>
      </c>
      <c r="D2936" s="17" t="s">
        <v>414</v>
      </c>
      <c r="E2936" s="17" t="s">
        <v>942</v>
      </c>
      <c r="F2936">
        <v>7.7</v>
      </c>
      <c r="G2936">
        <v>0.54</v>
      </c>
      <c r="H2936" s="1">
        <v>36099</v>
      </c>
      <c r="I2936">
        <v>1998</v>
      </c>
      <c r="J2936">
        <v>10</v>
      </c>
      <c r="K2936">
        <v>64.81481481481481</v>
      </c>
      <c r="L2936">
        <v>16.666666666666664</v>
      </c>
      <c r="M2936">
        <v>11.111111111111111</v>
      </c>
      <c r="N2936">
        <v>7.4074074074074066</v>
      </c>
      <c r="O2936" s="17" t="s">
        <v>10</v>
      </c>
      <c r="P2936">
        <v>0.06</v>
      </c>
    </row>
    <row r="2937" spans="1:16" x14ac:dyDescent="0.25">
      <c r="A2937" s="17" t="s">
        <v>941</v>
      </c>
      <c r="B2937" s="17" t="s">
        <v>93</v>
      </c>
      <c r="C2937" s="17" t="s">
        <v>89</v>
      </c>
      <c r="D2937" s="17" t="s">
        <v>414</v>
      </c>
      <c r="E2937" s="17" t="s">
        <v>942</v>
      </c>
      <c r="F2937">
        <v>7.7</v>
      </c>
      <c r="G2937">
        <v>0.54</v>
      </c>
      <c r="H2937" s="1">
        <v>36099</v>
      </c>
      <c r="I2937">
        <v>1998</v>
      </c>
      <c r="J2937">
        <v>10</v>
      </c>
      <c r="K2937">
        <v>64.81481481481481</v>
      </c>
      <c r="L2937">
        <v>16.666666666666664</v>
      </c>
      <c r="M2937">
        <v>11.111111111111111</v>
      </c>
      <c r="N2937">
        <v>7.4074074074074066</v>
      </c>
      <c r="O2937" s="17" t="s">
        <v>11</v>
      </c>
      <c r="P2937">
        <v>0.04</v>
      </c>
    </row>
    <row r="2938" spans="1:16" x14ac:dyDescent="0.25">
      <c r="A2938" s="17" t="s">
        <v>943</v>
      </c>
      <c r="B2938" s="17" t="s">
        <v>67</v>
      </c>
      <c r="C2938" s="17" t="s">
        <v>54</v>
      </c>
      <c r="D2938" s="17" t="s">
        <v>129</v>
      </c>
      <c r="E2938" s="17" t="s">
        <v>944</v>
      </c>
      <c r="F2938">
        <v>8.1</v>
      </c>
      <c r="G2938">
        <v>0.54</v>
      </c>
      <c r="H2938" s="1">
        <v>40421</v>
      </c>
      <c r="I2938">
        <v>2010</v>
      </c>
      <c r="J2938">
        <v>8</v>
      </c>
      <c r="K2938">
        <v>33.333333333333329</v>
      </c>
      <c r="L2938">
        <v>22.222222222222221</v>
      </c>
      <c r="M2938">
        <v>29.629629629629626</v>
      </c>
      <c r="N2938">
        <v>16.666666666666664</v>
      </c>
      <c r="O2938" s="17" t="s">
        <v>8</v>
      </c>
      <c r="P2938">
        <v>0.12</v>
      </c>
    </row>
    <row r="2939" spans="1:16" x14ac:dyDescent="0.25">
      <c r="A2939" s="17" t="s">
        <v>943</v>
      </c>
      <c r="B2939" s="17" t="s">
        <v>67</v>
      </c>
      <c r="C2939" s="17" t="s">
        <v>54</v>
      </c>
      <c r="D2939" s="17" t="s">
        <v>129</v>
      </c>
      <c r="E2939" s="17" t="s">
        <v>944</v>
      </c>
      <c r="F2939">
        <v>8.1</v>
      </c>
      <c r="G2939">
        <v>0.54</v>
      </c>
      <c r="H2939" s="1">
        <v>40421</v>
      </c>
      <c r="I2939">
        <v>2010</v>
      </c>
      <c r="J2939">
        <v>8</v>
      </c>
      <c r="K2939">
        <v>33.333333333333329</v>
      </c>
      <c r="L2939">
        <v>22.222222222222221</v>
      </c>
      <c r="M2939">
        <v>29.629629629629626</v>
      </c>
      <c r="N2939">
        <v>16.666666666666664</v>
      </c>
      <c r="O2939" s="17" t="s">
        <v>9</v>
      </c>
      <c r="P2939">
        <v>0.18</v>
      </c>
    </row>
    <row r="2940" spans="1:16" x14ac:dyDescent="0.25">
      <c r="A2940" s="17" t="s">
        <v>943</v>
      </c>
      <c r="B2940" s="17" t="s">
        <v>67</v>
      </c>
      <c r="C2940" s="17" t="s">
        <v>54</v>
      </c>
      <c r="D2940" s="17" t="s">
        <v>129</v>
      </c>
      <c r="E2940" s="17" t="s">
        <v>944</v>
      </c>
      <c r="F2940">
        <v>8.1</v>
      </c>
      <c r="G2940">
        <v>0.54</v>
      </c>
      <c r="H2940" s="1">
        <v>40421</v>
      </c>
      <c r="I2940">
        <v>2010</v>
      </c>
      <c r="J2940">
        <v>8</v>
      </c>
      <c r="K2940">
        <v>33.333333333333329</v>
      </c>
      <c r="L2940">
        <v>22.222222222222221</v>
      </c>
      <c r="M2940">
        <v>29.629629629629626</v>
      </c>
      <c r="N2940">
        <v>16.666666666666664</v>
      </c>
      <c r="O2940" s="17" t="s">
        <v>10</v>
      </c>
      <c r="P2940">
        <v>0.16</v>
      </c>
    </row>
    <row r="2941" spans="1:16" x14ac:dyDescent="0.25">
      <c r="A2941" s="17" t="s">
        <v>943</v>
      </c>
      <c r="B2941" s="17" t="s">
        <v>67</v>
      </c>
      <c r="C2941" s="17" t="s">
        <v>54</v>
      </c>
      <c r="D2941" s="17" t="s">
        <v>129</v>
      </c>
      <c r="E2941" s="17" t="s">
        <v>944</v>
      </c>
      <c r="F2941">
        <v>8.1</v>
      </c>
      <c r="G2941">
        <v>0.54</v>
      </c>
      <c r="H2941" s="1">
        <v>40421</v>
      </c>
      <c r="I2941">
        <v>2010</v>
      </c>
      <c r="J2941">
        <v>8</v>
      </c>
      <c r="K2941">
        <v>33.333333333333329</v>
      </c>
      <c r="L2941">
        <v>22.222222222222221</v>
      </c>
      <c r="M2941">
        <v>29.629629629629626</v>
      </c>
      <c r="N2941">
        <v>16.666666666666664</v>
      </c>
      <c r="O2941" s="17" t="s">
        <v>11</v>
      </c>
      <c r="P2941">
        <v>0.09</v>
      </c>
    </row>
    <row r="2942" spans="1:16" x14ac:dyDescent="0.25">
      <c r="A2942" s="17" t="s">
        <v>945</v>
      </c>
      <c r="B2942" s="17" t="s">
        <v>29</v>
      </c>
      <c r="C2942" s="17" t="s">
        <v>54</v>
      </c>
      <c r="D2942" s="17" t="s">
        <v>946</v>
      </c>
      <c r="E2942" s="17" t="s">
        <v>947</v>
      </c>
      <c r="F2942">
        <v>6.5</v>
      </c>
      <c r="G2942">
        <v>0.54</v>
      </c>
      <c r="H2942" s="1">
        <v>40568</v>
      </c>
      <c r="I2942">
        <v>2011</v>
      </c>
      <c r="J2942">
        <v>1</v>
      </c>
      <c r="K2942">
        <v>5.5555555555555554</v>
      </c>
      <c r="L2942">
        <v>74.074074074074076</v>
      </c>
      <c r="M2942">
        <v>12.962962962962962</v>
      </c>
      <c r="N2942">
        <v>7.4074074074074066</v>
      </c>
      <c r="O2942" s="17" t="s">
        <v>8</v>
      </c>
      <c r="P2942">
        <v>0.4</v>
      </c>
    </row>
    <row r="2943" spans="1:16" x14ac:dyDescent="0.25">
      <c r="A2943" s="17" t="s">
        <v>945</v>
      </c>
      <c r="B2943" s="17" t="s">
        <v>29</v>
      </c>
      <c r="C2943" s="17" t="s">
        <v>54</v>
      </c>
      <c r="D2943" s="17" t="s">
        <v>946</v>
      </c>
      <c r="E2943" s="17" t="s">
        <v>947</v>
      </c>
      <c r="F2943">
        <v>6.5</v>
      </c>
      <c r="G2943">
        <v>0.54</v>
      </c>
      <c r="H2943" s="1">
        <v>40568</v>
      </c>
      <c r="I2943">
        <v>2011</v>
      </c>
      <c r="J2943">
        <v>1</v>
      </c>
      <c r="K2943">
        <v>5.5555555555555554</v>
      </c>
      <c r="L2943">
        <v>74.074074074074076</v>
      </c>
      <c r="M2943">
        <v>12.962962962962962</v>
      </c>
      <c r="N2943">
        <v>7.4074074074074066</v>
      </c>
      <c r="O2943" s="17" t="s">
        <v>9</v>
      </c>
      <c r="P2943">
        <v>0.03</v>
      </c>
    </row>
    <row r="2944" spans="1:16" x14ac:dyDescent="0.25">
      <c r="A2944" s="17" t="s">
        <v>945</v>
      </c>
      <c r="B2944" s="17" t="s">
        <v>29</v>
      </c>
      <c r="C2944" s="17" t="s">
        <v>54</v>
      </c>
      <c r="D2944" s="17" t="s">
        <v>946</v>
      </c>
      <c r="E2944" s="17" t="s">
        <v>947</v>
      </c>
      <c r="F2944">
        <v>6.5</v>
      </c>
      <c r="G2944">
        <v>0.54</v>
      </c>
      <c r="H2944" s="1">
        <v>40568</v>
      </c>
      <c r="I2944">
        <v>2011</v>
      </c>
      <c r="J2944">
        <v>1</v>
      </c>
      <c r="K2944">
        <v>5.5555555555555554</v>
      </c>
      <c r="L2944">
        <v>74.074074074074076</v>
      </c>
      <c r="M2944">
        <v>12.962962962962962</v>
      </c>
      <c r="N2944">
        <v>7.4074074074074066</v>
      </c>
      <c r="O2944" s="17" t="s">
        <v>10</v>
      </c>
      <c r="P2944">
        <v>7.0000000000000007E-2</v>
      </c>
    </row>
    <row r="2945" spans="1:16" x14ac:dyDescent="0.25">
      <c r="A2945" s="17" t="s">
        <v>945</v>
      </c>
      <c r="B2945" s="17" t="s">
        <v>29</v>
      </c>
      <c r="C2945" s="17" t="s">
        <v>54</v>
      </c>
      <c r="D2945" s="17" t="s">
        <v>946</v>
      </c>
      <c r="E2945" s="17" t="s">
        <v>947</v>
      </c>
      <c r="F2945">
        <v>6.5</v>
      </c>
      <c r="G2945">
        <v>0.54</v>
      </c>
      <c r="H2945" s="1">
        <v>40568</v>
      </c>
      <c r="I2945">
        <v>2011</v>
      </c>
      <c r="J2945">
        <v>1</v>
      </c>
      <c r="K2945">
        <v>5.5555555555555554</v>
      </c>
      <c r="L2945">
        <v>74.074074074074076</v>
      </c>
      <c r="M2945">
        <v>12.962962962962962</v>
      </c>
      <c r="N2945">
        <v>7.4074074074074066</v>
      </c>
      <c r="O2945" s="17" t="s">
        <v>11</v>
      </c>
      <c r="P2945">
        <v>0.04</v>
      </c>
    </row>
    <row r="2946" spans="1:16" x14ac:dyDescent="0.25">
      <c r="A2946" s="17" t="s">
        <v>948</v>
      </c>
      <c r="B2946" s="17" t="s">
        <v>391</v>
      </c>
      <c r="C2946" s="17" t="s">
        <v>54</v>
      </c>
      <c r="D2946" s="17" t="s">
        <v>388</v>
      </c>
      <c r="E2946" s="17" t="s">
        <v>640</v>
      </c>
      <c r="F2946">
        <v>8.6</v>
      </c>
      <c r="G2946">
        <v>0.54</v>
      </c>
      <c r="H2946" s="1">
        <v>38642</v>
      </c>
      <c r="I2946">
        <v>2005</v>
      </c>
      <c r="J2946">
        <v>10</v>
      </c>
      <c r="K2946">
        <v>29.629629629629626</v>
      </c>
      <c r="L2946">
        <v>53.703703703703695</v>
      </c>
      <c r="M2946">
        <v>14.814814814814813</v>
      </c>
      <c r="N2946">
        <v>1.8518518518518516</v>
      </c>
      <c r="O2946" s="17" t="s">
        <v>8</v>
      </c>
      <c r="P2946">
        <v>0.28999999999999998</v>
      </c>
    </row>
    <row r="2947" spans="1:16" x14ac:dyDescent="0.25">
      <c r="A2947" s="17" t="s">
        <v>948</v>
      </c>
      <c r="B2947" s="17" t="s">
        <v>391</v>
      </c>
      <c r="C2947" s="17" t="s">
        <v>54</v>
      </c>
      <c r="D2947" s="17" t="s">
        <v>388</v>
      </c>
      <c r="E2947" s="17" t="s">
        <v>640</v>
      </c>
      <c r="F2947">
        <v>8.6</v>
      </c>
      <c r="G2947">
        <v>0.54</v>
      </c>
      <c r="H2947" s="1">
        <v>38642</v>
      </c>
      <c r="I2947">
        <v>2005</v>
      </c>
      <c r="J2947">
        <v>10</v>
      </c>
      <c r="K2947">
        <v>29.629629629629626</v>
      </c>
      <c r="L2947">
        <v>53.703703703703695</v>
      </c>
      <c r="M2947">
        <v>14.814814814814813</v>
      </c>
      <c r="N2947">
        <v>1.8518518518518516</v>
      </c>
      <c r="O2947" s="17" t="s">
        <v>9</v>
      </c>
      <c r="P2947">
        <v>0.16</v>
      </c>
    </row>
    <row r="2948" spans="1:16" x14ac:dyDescent="0.25">
      <c r="A2948" s="17" t="s">
        <v>948</v>
      </c>
      <c r="B2948" s="17" t="s">
        <v>391</v>
      </c>
      <c r="C2948" s="17" t="s">
        <v>54</v>
      </c>
      <c r="D2948" s="17" t="s">
        <v>388</v>
      </c>
      <c r="E2948" s="17" t="s">
        <v>640</v>
      </c>
      <c r="F2948">
        <v>8.6</v>
      </c>
      <c r="G2948">
        <v>0.54</v>
      </c>
      <c r="H2948" s="1">
        <v>38642</v>
      </c>
      <c r="I2948">
        <v>2005</v>
      </c>
      <c r="J2948">
        <v>10</v>
      </c>
      <c r="K2948">
        <v>29.629629629629626</v>
      </c>
      <c r="L2948">
        <v>53.703703703703695</v>
      </c>
      <c r="M2948">
        <v>14.814814814814813</v>
      </c>
      <c r="N2948">
        <v>1.8518518518518516</v>
      </c>
      <c r="O2948" s="17" t="s">
        <v>10</v>
      </c>
      <c r="P2948">
        <v>0.08</v>
      </c>
    </row>
    <row r="2949" spans="1:16" x14ac:dyDescent="0.25">
      <c r="A2949" s="17" t="s">
        <v>948</v>
      </c>
      <c r="B2949" s="17" t="s">
        <v>391</v>
      </c>
      <c r="C2949" s="17" t="s">
        <v>54</v>
      </c>
      <c r="D2949" s="17" t="s">
        <v>388</v>
      </c>
      <c r="E2949" s="17" t="s">
        <v>640</v>
      </c>
      <c r="F2949">
        <v>8.6</v>
      </c>
      <c r="G2949">
        <v>0.54</v>
      </c>
      <c r="H2949" s="1">
        <v>38642</v>
      </c>
      <c r="I2949">
        <v>2005</v>
      </c>
      <c r="J2949">
        <v>10</v>
      </c>
      <c r="K2949">
        <v>29.629629629629626</v>
      </c>
      <c r="L2949">
        <v>53.703703703703695</v>
      </c>
      <c r="M2949">
        <v>14.814814814814813</v>
      </c>
      <c r="N2949">
        <v>1.8518518518518516</v>
      </c>
      <c r="O2949" s="17" t="s">
        <v>11</v>
      </c>
      <c r="P2949">
        <v>0.01</v>
      </c>
    </row>
    <row r="2950" spans="1:16" x14ac:dyDescent="0.25">
      <c r="A2950" s="17" t="s">
        <v>949</v>
      </c>
      <c r="B2950" s="17" t="s">
        <v>17</v>
      </c>
      <c r="C2950" s="17" t="s">
        <v>25</v>
      </c>
      <c r="D2950" s="17" t="s">
        <v>109</v>
      </c>
      <c r="E2950" s="17" t="s">
        <v>950</v>
      </c>
      <c r="F2950">
        <v>5</v>
      </c>
      <c r="G2950">
        <v>0.53</v>
      </c>
      <c r="H2950" s="1">
        <v>39952</v>
      </c>
      <c r="I2950">
        <v>2009</v>
      </c>
      <c r="J2950">
        <v>5</v>
      </c>
      <c r="K2950">
        <v>1.8867924528301887</v>
      </c>
      <c r="L2950">
        <v>24.528301886792452</v>
      </c>
      <c r="M2950">
        <v>54.716981132075468</v>
      </c>
      <c r="N2950">
        <v>18.867924528301888</v>
      </c>
      <c r="O2950" s="17" t="s">
        <v>8</v>
      </c>
      <c r="P2950">
        <v>0.13</v>
      </c>
    </row>
    <row r="2951" spans="1:16" x14ac:dyDescent="0.25">
      <c r="A2951" s="17" t="s">
        <v>949</v>
      </c>
      <c r="B2951" s="17" t="s">
        <v>17</v>
      </c>
      <c r="C2951" s="17" t="s">
        <v>25</v>
      </c>
      <c r="D2951" s="17" t="s">
        <v>109</v>
      </c>
      <c r="E2951" s="17" t="s">
        <v>950</v>
      </c>
      <c r="F2951">
        <v>5</v>
      </c>
      <c r="G2951">
        <v>0.53</v>
      </c>
      <c r="H2951" s="1">
        <v>39952</v>
      </c>
      <c r="I2951">
        <v>2009</v>
      </c>
      <c r="J2951">
        <v>5</v>
      </c>
      <c r="K2951">
        <v>1.8867924528301887</v>
      </c>
      <c r="L2951">
        <v>24.528301886792452</v>
      </c>
      <c r="M2951">
        <v>54.716981132075468</v>
      </c>
      <c r="N2951">
        <v>18.867924528301888</v>
      </c>
      <c r="O2951" s="17" t="s">
        <v>9</v>
      </c>
      <c r="P2951">
        <v>0.01</v>
      </c>
    </row>
    <row r="2952" spans="1:16" x14ac:dyDescent="0.25">
      <c r="A2952" s="17" t="s">
        <v>949</v>
      </c>
      <c r="B2952" s="17" t="s">
        <v>17</v>
      </c>
      <c r="C2952" s="17" t="s">
        <v>25</v>
      </c>
      <c r="D2952" s="17" t="s">
        <v>109</v>
      </c>
      <c r="E2952" s="17" t="s">
        <v>950</v>
      </c>
      <c r="F2952">
        <v>5</v>
      </c>
      <c r="G2952">
        <v>0.53</v>
      </c>
      <c r="H2952" s="1">
        <v>39952</v>
      </c>
      <c r="I2952">
        <v>2009</v>
      </c>
      <c r="J2952">
        <v>5</v>
      </c>
      <c r="K2952">
        <v>1.8867924528301887</v>
      </c>
      <c r="L2952">
        <v>24.528301886792452</v>
      </c>
      <c r="M2952">
        <v>54.716981132075468</v>
      </c>
      <c r="N2952">
        <v>18.867924528301888</v>
      </c>
      <c r="O2952" s="17" t="s">
        <v>10</v>
      </c>
      <c r="P2952">
        <v>0.28999999999999998</v>
      </c>
    </row>
    <row r="2953" spans="1:16" x14ac:dyDescent="0.25">
      <c r="A2953" s="17" t="s">
        <v>949</v>
      </c>
      <c r="B2953" s="17" t="s">
        <v>17</v>
      </c>
      <c r="C2953" s="17" t="s">
        <v>25</v>
      </c>
      <c r="D2953" s="17" t="s">
        <v>109</v>
      </c>
      <c r="E2953" s="17" t="s">
        <v>950</v>
      </c>
      <c r="F2953">
        <v>5</v>
      </c>
      <c r="G2953">
        <v>0.53</v>
      </c>
      <c r="H2953" s="1">
        <v>39952</v>
      </c>
      <c r="I2953">
        <v>2009</v>
      </c>
      <c r="J2953">
        <v>5</v>
      </c>
      <c r="K2953">
        <v>1.8867924528301887</v>
      </c>
      <c r="L2953">
        <v>24.528301886792452</v>
      </c>
      <c r="M2953">
        <v>54.716981132075468</v>
      </c>
      <c r="N2953">
        <v>18.867924528301888</v>
      </c>
      <c r="O2953" s="17" t="s">
        <v>11</v>
      </c>
      <c r="P2953">
        <v>0.1</v>
      </c>
    </row>
    <row r="2954" spans="1:16" x14ac:dyDescent="0.25">
      <c r="A2954" s="17" t="s">
        <v>951</v>
      </c>
      <c r="B2954" s="17" t="s">
        <v>103</v>
      </c>
      <c r="C2954" s="17" t="s">
        <v>25</v>
      </c>
      <c r="D2954" s="17" t="s">
        <v>388</v>
      </c>
      <c r="E2954" s="17" t="s">
        <v>952</v>
      </c>
      <c r="F2954">
        <v>7.2</v>
      </c>
      <c r="G2954">
        <v>0.53</v>
      </c>
      <c r="H2954" s="1">
        <v>38957</v>
      </c>
      <c r="I2954">
        <v>2006</v>
      </c>
      <c r="J2954">
        <v>8</v>
      </c>
      <c r="K2954">
        <v>18.867924528301888</v>
      </c>
      <c r="L2954">
        <v>71.698113207547166</v>
      </c>
      <c r="M2954">
        <v>1.8867924528301887</v>
      </c>
      <c r="N2954">
        <v>7.5471698113207548</v>
      </c>
      <c r="O2954" s="17" t="s">
        <v>8</v>
      </c>
      <c r="P2954">
        <v>0.38</v>
      </c>
    </row>
    <row r="2955" spans="1:16" x14ac:dyDescent="0.25">
      <c r="A2955" s="17" t="s">
        <v>951</v>
      </c>
      <c r="B2955" s="17" t="s">
        <v>103</v>
      </c>
      <c r="C2955" s="17" t="s">
        <v>25</v>
      </c>
      <c r="D2955" s="17" t="s">
        <v>388</v>
      </c>
      <c r="E2955" s="17" t="s">
        <v>952</v>
      </c>
      <c r="F2955">
        <v>7.2</v>
      </c>
      <c r="G2955">
        <v>0.53</v>
      </c>
      <c r="H2955" s="1">
        <v>38957</v>
      </c>
      <c r="I2955">
        <v>2006</v>
      </c>
      <c r="J2955">
        <v>8</v>
      </c>
      <c r="K2955">
        <v>18.867924528301888</v>
      </c>
      <c r="L2955">
        <v>71.698113207547166</v>
      </c>
      <c r="M2955">
        <v>1.8867924528301887</v>
      </c>
      <c r="N2955">
        <v>7.5471698113207548</v>
      </c>
      <c r="O2955" s="17" t="s">
        <v>9</v>
      </c>
      <c r="P2955">
        <v>0.1</v>
      </c>
    </row>
    <row r="2956" spans="1:16" x14ac:dyDescent="0.25">
      <c r="A2956" s="17" t="s">
        <v>951</v>
      </c>
      <c r="B2956" s="17" t="s">
        <v>103</v>
      </c>
      <c r="C2956" s="17" t="s">
        <v>25</v>
      </c>
      <c r="D2956" s="17" t="s">
        <v>388</v>
      </c>
      <c r="E2956" s="17" t="s">
        <v>952</v>
      </c>
      <c r="F2956">
        <v>7.2</v>
      </c>
      <c r="G2956">
        <v>0.53</v>
      </c>
      <c r="H2956" s="1">
        <v>38957</v>
      </c>
      <c r="I2956">
        <v>2006</v>
      </c>
      <c r="J2956">
        <v>8</v>
      </c>
      <c r="K2956">
        <v>18.867924528301888</v>
      </c>
      <c r="L2956">
        <v>71.698113207547166</v>
      </c>
      <c r="M2956">
        <v>1.8867924528301887</v>
      </c>
      <c r="N2956">
        <v>7.5471698113207548</v>
      </c>
      <c r="O2956" s="17" t="s">
        <v>10</v>
      </c>
      <c r="P2956">
        <v>0.01</v>
      </c>
    </row>
    <row r="2957" spans="1:16" x14ac:dyDescent="0.25">
      <c r="A2957" s="17" t="s">
        <v>951</v>
      </c>
      <c r="B2957" s="17" t="s">
        <v>103</v>
      </c>
      <c r="C2957" s="17" t="s">
        <v>25</v>
      </c>
      <c r="D2957" s="17" t="s">
        <v>388</v>
      </c>
      <c r="E2957" s="17" t="s">
        <v>952</v>
      </c>
      <c r="F2957">
        <v>7.2</v>
      </c>
      <c r="G2957">
        <v>0.53</v>
      </c>
      <c r="H2957" s="1">
        <v>38957</v>
      </c>
      <c r="I2957">
        <v>2006</v>
      </c>
      <c r="J2957">
        <v>8</v>
      </c>
      <c r="K2957">
        <v>18.867924528301888</v>
      </c>
      <c r="L2957">
        <v>71.698113207547166</v>
      </c>
      <c r="M2957">
        <v>1.8867924528301887</v>
      </c>
      <c r="N2957">
        <v>7.5471698113207548</v>
      </c>
      <c r="O2957" s="17" t="s">
        <v>11</v>
      </c>
      <c r="P2957">
        <v>0.04</v>
      </c>
    </row>
    <row r="2958" spans="1:16" x14ac:dyDescent="0.25">
      <c r="A2958" s="17" t="s">
        <v>953</v>
      </c>
      <c r="B2958" s="17" t="s">
        <v>99</v>
      </c>
      <c r="C2958" s="17" t="s">
        <v>74</v>
      </c>
      <c r="D2958" s="17" t="s">
        <v>388</v>
      </c>
      <c r="E2958" s="17" t="s">
        <v>954</v>
      </c>
      <c r="F2958">
        <v>7</v>
      </c>
      <c r="G2958">
        <v>0.53</v>
      </c>
      <c r="H2958" s="1">
        <v>39040</v>
      </c>
      <c r="I2958">
        <v>2006</v>
      </c>
      <c r="J2958">
        <v>11</v>
      </c>
      <c r="K2958">
        <v>15.09433962264151</v>
      </c>
      <c r="L2958">
        <v>73.584905660377359</v>
      </c>
      <c r="M2958">
        <v>5.6603773584905657</v>
      </c>
      <c r="N2958">
        <v>7.5471698113207548</v>
      </c>
      <c r="O2958" s="17" t="s">
        <v>8</v>
      </c>
      <c r="P2958">
        <v>0.39</v>
      </c>
    </row>
    <row r="2959" spans="1:16" x14ac:dyDescent="0.25">
      <c r="A2959" s="17" t="s">
        <v>953</v>
      </c>
      <c r="B2959" s="17" t="s">
        <v>99</v>
      </c>
      <c r="C2959" s="17" t="s">
        <v>74</v>
      </c>
      <c r="D2959" s="17" t="s">
        <v>388</v>
      </c>
      <c r="E2959" s="17" t="s">
        <v>954</v>
      </c>
      <c r="F2959">
        <v>7</v>
      </c>
      <c r="G2959">
        <v>0.53</v>
      </c>
      <c r="H2959" s="1">
        <v>39040</v>
      </c>
      <c r="I2959">
        <v>2006</v>
      </c>
      <c r="J2959">
        <v>11</v>
      </c>
      <c r="K2959">
        <v>15.09433962264151</v>
      </c>
      <c r="L2959">
        <v>73.584905660377359</v>
      </c>
      <c r="M2959">
        <v>5.6603773584905657</v>
      </c>
      <c r="N2959">
        <v>7.5471698113207548</v>
      </c>
      <c r="O2959" s="17" t="s">
        <v>9</v>
      </c>
      <c r="P2959">
        <v>0.08</v>
      </c>
    </row>
    <row r="2960" spans="1:16" x14ac:dyDescent="0.25">
      <c r="A2960" s="17" t="s">
        <v>953</v>
      </c>
      <c r="B2960" s="17" t="s">
        <v>99</v>
      </c>
      <c r="C2960" s="17" t="s">
        <v>74</v>
      </c>
      <c r="D2960" s="17" t="s">
        <v>388</v>
      </c>
      <c r="E2960" s="17" t="s">
        <v>954</v>
      </c>
      <c r="F2960">
        <v>7</v>
      </c>
      <c r="G2960">
        <v>0.53</v>
      </c>
      <c r="H2960" s="1">
        <v>39040</v>
      </c>
      <c r="I2960">
        <v>2006</v>
      </c>
      <c r="J2960">
        <v>11</v>
      </c>
      <c r="K2960">
        <v>15.09433962264151</v>
      </c>
      <c r="L2960">
        <v>73.584905660377359</v>
      </c>
      <c r="M2960">
        <v>5.6603773584905657</v>
      </c>
      <c r="N2960">
        <v>7.5471698113207548</v>
      </c>
      <c r="O2960" s="17" t="s">
        <v>10</v>
      </c>
      <c r="P2960">
        <v>0.03</v>
      </c>
    </row>
    <row r="2961" spans="1:16" x14ac:dyDescent="0.25">
      <c r="A2961" s="17" t="s">
        <v>953</v>
      </c>
      <c r="B2961" s="17" t="s">
        <v>99</v>
      </c>
      <c r="C2961" s="17" t="s">
        <v>74</v>
      </c>
      <c r="D2961" s="17" t="s">
        <v>388</v>
      </c>
      <c r="E2961" s="17" t="s">
        <v>954</v>
      </c>
      <c r="F2961">
        <v>7</v>
      </c>
      <c r="G2961">
        <v>0.53</v>
      </c>
      <c r="H2961" s="1">
        <v>39040</v>
      </c>
      <c r="I2961">
        <v>2006</v>
      </c>
      <c r="J2961">
        <v>11</v>
      </c>
      <c r="K2961">
        <v>15.09433962264151</v>
      </c>
      <c r="L2961">
        <v>73.584905660377359</v>
      </c>
      <c r="M2961">
        <v>5.6603773584905657</v>
      </c>
      <c r="N2961">
        <v>7.5471698113207548</v>
      </c>
      <c r="O2961" s="17" t="s">
        <v>11</v>
      </c>
      <c r="P2961">
        <v>0.04</v>
      </c>
    </row>
    <row r="2962" spans="1:16" x14ac:dyDescent="0.25">
      <c r="A2962" s="17" t="s">
        <v>955</v>
      </c>
      <c r="B2962" s="17" t="s">
        <v>464</v>
      </c>
      <c r="C2962" s="17" t="s">
        <v>74</v>
      </c>
      <c r="D2962" s="17" t="s">
        <v>129</v>
      </c>
      <c r="E2962" s="17" t="s">
        <v>269</v>
      </c>
      <c r="F2962">
        <v>6.9</v>
      </c>
      <c r="G2962">
        <v>0.53</v>
      </c>
      <c r="H2962" s="1">
        <v>41231</v>
      </c>
      <c r="I2962">
        <v>2012</v>
      </c>
      <c r="J2962">
        <v>11</v>
      </c>
      <c r="K2962">
        <v>3.7735849056603774</v>
      </c>
      <c r="L2962">
        <v>35.849056603773583</v>
      </c>
      <c r="M2962">
        <v>52.830188679245282</v>
      </c>
      <c r="N2962">
        <v>7.5471698113207548</v>
      </c>
      <c r="O2962" s="17" t="s">
        <v>8</v>
      </c>
      <c r="P2962">
        <v>0.19</v>
      </c>
    </row>
    <row r="2963" spans="1:16" x14ac:dyDescent="0.25">
      <c r="A2963" s="17" t="s">
        <v>955</v>
      </c>
      <c r="B2963" s="17" t="s">
        <v>464</v>
      </c>
      <c r="C2963" s="17" t="s">
        <v>74</v>
      </c>
      <c r="D2963" s="17" t="s">
        <v>129</v>
      </c>
      <c r="E2963" s="17" t="s">
        <v>269</v>
      </c>
      <c r="F2963">
        <v>6.9</v>
      </c>
      <c r="G2963">
        <v>0.53</v>
      </c>
      <c r="H2963" s="1">
        <v>41231</v>
      </c>
      <c r="I2963">
        <v>2012</v>
      </c>
      <c r="J2963">
        <v>11</v>
      </c>
      <c r="K2963">
        <v>3.7735849056603774</v>
      </c>
      <c r="L2963">
        <v>35.849056603773583</v>
      </c>
      <c r="M2963">
        <v>52.830188679245282</v>
      </c>
      <c r="N2963">
        <v>7.5471698113207548</v>
      </c>
      <c r="O2963" s="17" t="s">
        <v>9</v>
      </c>
      <c r="P2963">
        <v>0.02</v>
      </c>
    </row>
    <row r="2964" spans="1:16" x14ac:dyDescent="0.25">
      <c r="A2964" s="17" t="s">
        <v>955</v>
      </c>
      <c r="B2964" s="17" t="s">
        <v>464</v>
      </c>
      <c r="C2964" s="17" t="s">
        <v>74</v>
      </c>
      <c r="D2964" s="17" t="s">
        <v>129</v>
      </c>
      <c r="E2964" s="17" t="s">
        <v>269</v>
      </c>
      <c r="F2964">
        <v>6.9</v>
      </c>
      <c r="G2964">
        <v>0.53</v>
      </c>
      <c r="H2964" s="1">
        <v>41231</v>
      </c>
      <c r="I2964">
        <v>2012</v>
      </c>
      <c r="J2964">
        <v>11</v>
      </c>
      <c r="K2964">
        <v>3.7735849056603774</v>
      </c>
      <c r="L2964">
        <v>35.849056603773583</v>
      </c>
      <c r="M2964">
        <v>52.830188679245282</v>
      </c>
      <c r="N2964">
        <v>7.5471698113207548</v>
      </c>
      <c r="O2964" s="17" t="s">
        <v>10</v>
      </c>
      <c r="P2964">
        <v>0.28000000000000003</v>
      </c>
    </row>
    <row r="2965" spans="1:16" x14ac:dyDescent="0.25">
      <c r="A2965" s="17" t="s">
        <v>955</v>
      </c>
      <c r="B2965" s="17" t="s">
        <v>464</v>
      </c>
      <c r="C2965" s="17" t="s">
        <v>74</v>
      </c>
      <c r="D2965" s="17" t="s">
        <v>129</v>
      </c>
      <c r="E2965" s="17" t="s">
        <v>269</v>
      </c>
      <c r="F2965">
        <v>6.9</v>
      </c>
      <c r="G2965">
        <v>0.53</v>
      </c>
      <c r="H2965" s="1">
        <v>41231</v>
      </c>
      <c r="I2965">
        <v>2012</v>
      </c>
      <c r="J2965">
        <v>11</v>
      </c>
      <c r="K2965">
        <v>3.7735849056603774</v>
      </c>
      <c r="L2965">
        <v>35.849056603773583</v>
      </c>
      <c r="M2965">
        <v>52.830188679245282</v>
      </c>
      <c r="N2965">
        <v>7.5471698113207548</v>
      </c>
      <c r="O2965" s="17" t="s">
        <v>11</v>
      </c>
      <c r="P2965">
        <v>0.04</v>
      </c>
    </row>
    <row r="2966" spans="1:16" x14ac:dyDescent="0.25">
      <c r="A2966" s="17" t="s">
        <v>956</v>
      </c>
      <c r="B2966" s="17" t="s">
        <v>21</v>
      </c>
      <c r="C2966" s="17" t="s">
        <v>74</v>
      </c>
      <c r="D2966" s="17" t="s">
        <v>271</v>
      </c>
      <c r="E2966" s="17" t="s">
        <v>493</v>
      </c>
      <c r="F2966">
        <v>8.9</v>
      </c>
      <c r="G2966">
        <v>0.53</v>
      </c>
      <c r="H2966" s="1">
        <v>43336</v>
      </c>
      <c r="I2966">
        <v>2018</v>
      </c>
      <c r="J2966">
        <v>8</v>
      </c>
      <c r="K2966">
        <v>1.8867924528301887</v>
      </c>
      <c r="L2966">
        <v>9.433962264150944</v>
      </c>
      <c r="M2966">
        <v>73.584905660377359</v>
      </c>
      <c r="N2966">
        <v>15.09433962264151</v>
      </c>
      <c r="O2966" s="17" t="s">
        <v>8</v>
      </c>
      <c r="P2966">
        <v>0.05</v>
      </c>
    </row>
    <row r="2967" spans="1:16" x14ac:dyDescent="0.25">
      <c r="A2967" s="17" t="s">
        <v>956</v>
      </c>
      <c r="B2967" s="17" t="s">
        <v>21</v>
      </c>
      <c r="C2967" s="17" t="s">
        <v>74</v>
      </c>
      <c r="D2967" s="17" t="s">
        <v>271</v>
      </c>
      <c r="E2967" s="17" t="s">
        <v>493</v>
      </c>
      <c r="F2967">
        <v>8.9</v>
      </c>
      <c r="G2967">
        <v>0.53</v>
      </c>
      <c r="H2967" s="1">
        <v>43336</v>
      </c>
      <c r="I2967">
        <v>2018</v>
      </c>
      <c r="J2967">
        <v>8</v>
      </c>
      <c r="K2967">
        <v>1.8867924528301887</v>
      </c>
      <c r="L2967">
        <v>9.433962264150944</v>
      </c>
      <c r="M2967">
        <v>73.584905660377359</v>
      </c>
      <c r="N2967">
        <v>15.09433962264151</v>
      </c>
      <c r="O2967" s="17" t="s">
        <v>9</v>
      </c>
      <c r="P2967">
        <v>0.01</v>
      </c>
    </row>
    <row r="2968" spans="1:16" x14ac:dyDescent="0.25">
      <c r="A2968" s="17" t="s">
        <v>956</v>
      </c>
      <c r="B2968" s="17" t="s">
        <v>21</v>
      </c>
      <c r="C2968" s="17" t="s">
        <v>74</v>
      </c>
      <c r="D2968" s="17" t="s">
        <v>271</v>
      </c>
      <c r="E2968" s="17" t="s">
        <v>493</v>
      </c>
      <c r="F2968">
        <v>8.9</v>
      </c>
      <c r="G2968">
        <v>0.53</v>
      </c>
      <c r="H2968" s="1">
        <v>43336</v>
      </c>
      <c r="I2968">
        <v>2018</v>
      </c>
      <c r="J2968">
        <v>8</v>
      </c>
      <c r="K2968">
        <v>1.8867924528301887</v>
      </c>
      <c r="L2968">
        <v>9.433962264150944</v>
      </c>
      <c r="M2968">
        <v>73.584905660377359</v>
      </c>
      <c r="N2968">
        <v>15.09433962264151</v>
      </c>
      <c r="O2968" s="17" t="s">
        <v>10</v>
      </c>
      <c r="P2968">
        <v>0.39</v>
      </c>
    </row>
    <row r="2969" spans="1:16" x14ac:dyDescent="0.25">
      <c r="A2969" s="17" t="s">
        <v>956</v>
      </c>
      <c r="B2969" s="17" t="s">
        <v>21</v>
      </c>
      <c r="C2969" s="17" t="s">
        <v>74</v>
      </c>
      <c r="D2969" s="17" t="s">
        <v>271</v>
      </c>
      <c r="E2969" s="17" t="s">
        <v>493</v>
      </c>
      <c r="F2969">
        <v>8.9</v>
      </c>
      <c r="G2969">
        <v>0.53</v>
      </c>
      <c r="H2969" s="1">
        <v>43336</v>
      </c>
      <c r="I2969">
        <v>2018</v>
      </c>
      <c r="J2969">
        <v>8</v>
      </c>
      <c r="K2969">
        <v>1.8867924528301887</v>
      </c>
      <c r="L2969">
        <v>9.433962264150944</v>
      </c>
      <c r="M2969">
        <v>73.584905660377359</v>
      </c>
      <c r="N2969">
        <v>15.09433962264151</v>
      </c>
      <c r="O2969" s="17" t="s">
        <v>11</v>
      </c>
      <c r="P2969">
        <v>0.08</v>
      </c>
    </row>
    <row r="2970" spans="1:16" x14ac:dyDescent="0.25">
      <c r="A2970" s="17" t="s">
        <v>957</v>
      </c>
      <c r="B2970" s="17" t="s">
        <v>93</v>
      </c>
      <c r="C2970" s="17" t="s">
        <v>119</v>
      </c>
      <c r="D2970" s="17" t="s">
        <v>958</v>
      </c>
      <c r="E2970" s="17" t="s">
        <v>959</v>
      </c>
      <c r="F2970">
        <v>6.1</v>
      </c>
      <c r="G2970">
        <v>0.53</v>
      </c>
      <c r="H2970" s="1">
        <v>35703</v>
      </c>
      <c r="I2970">
        <v>1997</v>
      </c>
      <c r="J2970">
        <v>9</v>
      </c>
      <c r="K2970">
        <v>71.698113207547166</v>
      </c>
      <c r="L2970">
        <v>13.20754716981132</v>
      </c>
      <c r="M2970">
        <v>9.433962264150944</v>
      </c>
      <c r="N2970">
        <v>5.6603773584905657</v>
      </c>
      <c r="O2970" s="17" t="s">
        <v>8</v>
      </c>
      <c r="P2970">
        <v>7.0000000000000007E-2</v>
      </c>
    </row>
    <row r="2971" spans="1:16" x14ac:dyDescent="0.25">
      <c r="A2971" s="17" t="s">
        <v>957</v>
      </c>
      <c r="B2971" s="17" t="s">
        <v>93</v>
      </c>
      <c r="C2971" s="17" t="s">
        <v>119</v>
      </c>
      <c r="D2971" s="17" t="s">
        <v>958</v>
      </c>
      <c r="E2971" s="17" t="s">
        <v>959</v>
      </c>
      <c r="F2971">
        <v>6.1</v>
      </c>
      <c r="G2971">
        <v>0.53</v>
      </c>
      <c r="H2971" s="1">
        <v>35703</v>
      </c>
      <c r="I2971">
        <v>1997</v>
      </c>
      <c r="J2971">
        <v>9</v>
      </c>
      <c r="K2971">
        <v>71.698113207547166</v>
      </c>
      <c r="L2971">
        <v>13.20754716981132</v>
      </c>
      <c r="M2971">
        <v>9.433962264150944</v>
      </c>
      <c r="N2971">
        <v>5.6603773584905657</v>
      </c>
      <c r="O2971" s="17" t="s">
        <v>9</v>
      </c>
      <c r="P2971">
        <v>0.38</v>
      </c>
    </row>
    <row r="2972" spans="1:16" x14ac:dyDescent="0.25">
      <c r="A2972" s="17" t="s">
        <v>957</v>
      </c>
      <c r="B2972" s="17" t="s">
        <v>93</v>
      </c>
      <c r="C2972" s="17" t="s">
        <v>119</v>
      </c>
      <c r="D2972" s="17" t="s">
        <v>958</v>
      </c>
      <c r="E2972" s="17" t="s">
        <v>959</v>
      </c>
      <c r="F2972">
        <v>6.1</v>
      </c>
      <c r="G2972">
        <v>0.53</v>
      </c>
      <c r="H2972" s="1">
        <v>35703</v>
      </c>
      <c r="I2972">
        <v>1997</v>
      </c>
      <c r="J2972">
        <v>9</v>
      </c>
      <c r="K2972">
        <v>71.698113207547166</v>
      </c>
      <c r="L2972">
        <v>13.20754716981132</v>
      </c>
      <c r="M2972">
        <v>9.433962264150944</v>
      </c>
      <c r="N2972">
        <v>5.6603773584905657</v>
      </c>
      <c r="O2972" s="17" t="s">
        <v>10</v>
      </c>
      <c r="P2972">
        <v>0.05</v>
      </c>
    </row>
    <row r="2973" spans="1:16" x14ac:dyDescent="0.25">
      <c r="A2973" s="17" t="s">
        <v>957</v>
      </c>
      <c r="B2973" s="17" t="s">
        <v>93</v>
      </c>
      <c r="C2973" s="17" t="s">
        <v>119</v>
      </c>
      <c r="D2973" s="17" t="s">
        <v>958</v>
      </c>
      <c r="E2973" s="17" t="s">
        <v>959</v>
      </c>
      <c r="F2973">
        <v>6.1</v>
      </c>
      <c r="G2973">
        <v>0.53</v>
      </c>
      <c r="H2973" s="1">
        <v>35703</v>
      </c>
      <c r="I2973">
        <v>1997</v>
      </c>
      <c r="J2973">
        <v>9</v>
      </c>
      <c r="K2973">
        <v>71.698113207547166</v>
      </c>
      <c r="L2973">
        <v>13.20754716981132</v>
      </c>
      <c r="M2973">
        <v>9.433962264150944</v>
      </c>
      <c r="N2973">
        <v>5.6603773584905657</v>
      </c>
      <c r="O2973" s="17" t="s">
        <v>11</v>
      </c>
      <c r="P2973">
        <v>0.03</v>
      </c>
    </row>
    <row r="2974" spans="1:16" x14ac:dyDescent="0.25">
      <c r="A2974" s="17" t="s">
        <v>960</v>
      </c>
      <c r="B2974" s="17" t="s">
        <v>103</v>
      </c>
      <c r="C2974" s="17" t="s">
        <v>119</v>
      </c>
      <c r="D2974" s="17" t="s">
        <v>133</v>
      </c>
      <c r="E2974" s="17" t="s">
        <v>133</v>
      </c>
      <c r="F2974">
        <v>7.6</v>
      </c>
      <c r="G2974">
        <v>0.53</v>
      </c>
      <c r="H2974" s="1">
        <v>39098</v>
      </c>
      <c r="I2974">
        <v>2007</v>
      </c>
      <c r="J2974">
        <v>1</v>
      </c>
      <c r="K2974">
        <v>49.056603773584904</v>
      </c>
      <c r="L2974">
        <v>39.622641509433961</v>
      </c>
      <c r="M2974">
        <v>7.5471698113207548</v>
      </c>
      <c r="N2974">
        <v>5.6603773584905657</v>
      </c>
      <c r="O2974" s="17" t="s">
        <v>8</v>
      </c>
      <c r="P2974">
        <v>0.21</v>
      </c>
    </row>
    <row r="2975" spans="1:16" x14ac:dyDescent="0.25">
      <c r="A2975" s="17" t="s">
        <v>960</v>
      </c>
      <c r="B2975" s="17" t="s">
        <v>103</v>
      </c>
      <c r="C2975" s="17" t="s">
        <v>119</v>
      </c>
      <c r="D2975" s="17" t="s">
        <v>133</v>
      </c>
      <c r="E2975" s="17" t="s">
        <v>133</v>
      </c>
      <c r="F2975">
        <v>7.6</v>
      </c>
      <c r="G2975">
        <v>0.53</v>
      </c>
      <c r="H2975" s="1">
        <v>39098</v>
      </c>
      <c r="I2975">
        <v>2007</v>
      </c>
      <c r="J2975">
        <v>1</v>
      </c>
      <c r="K2975">
        <v>49.056603773584904</v>
      </c>
      <c r="L2975">
        <v>39.622641509433961</v>
      </c>
      <c r="M2975">
        <v>7.5471698113207548</v>
      </c>
      <c r="N2975">
        <v>5.6603773584905657</v>
      </c>
      <c r="O2975" s="17" t="s">
        <v>9</v>
      </c>
      <c r="P2975">
        <v>0.26</v>
      </c>
    </row>
    <row r="2976" spans="1:16" x14ac:dyDescent="0.25">
      <c r="A2976" s="17" t="s">
        <v>960</v>
      </c>
      <c r="B2976" s="17" t="s">
        <v>103</v>
      </c>
      <c r="C2976" s="17" t="s">
        <v>119</v>
      </c>
      <c r="D2976" s="17" t="s">
        <v>133</v>
      </c>
      <c r="E2976" s="17" t="s">
        <v>133</v>
      </c>
      <c r="F2976">
        <v>7.6</v>
      </c>
      <c r="G2976">
        <v>0.53</v>
      </c>
      <c r="H2976" s="1">
        <v>39098</v>
      </c>
      <c r="I2976">
        <v>2007</v>
      </c>
      <c r="J2976">
        <v>1</v>
      </c>
      <c r="K2976">
        <v>49.056603773584904</v>
      </c>
      <c r="L2976">
        <v>39.622641509433961</v>
      </c>
      <c r="M2976">
        <v>7.5471698113207548</v>
      </c>
      <c r="N2976">
        <v>5.6603773584905657</v>
      </c>
      <c r="O2976" s="17" t="s">
        <v>10</v>
      </c>
      <c r="P2976">
        <v>0.04</v>
      </c>
    </row>
    <row r="2977" spans="1:16" x14ac:dyDescent="0.25">
      <c r="A2977" s="17" t="s">
        <v>960</v>
      </c>
      <c r="B2977" s="17" t="s">
        <v>103</v>
      </c>
      <c r="C2977" s="17" t="s">
        <v>119</v>
      </c>
      <c r="D2977" s="17" t="s">
        <v>133</v>
      </c>
      <c r="E2977" s="17" t="s">
        <v>133</v>
      </c>
      <c r="F2977">
        <v>7.6</v>
      </c>
      <c r="G2977">
        <v>0.53</v>
      </c>
      <c r="H2977" s="1">
        <v>39098</v>
      </c>
      <c r="I2977">
        <v>2007</v>
      </c>
      <c r="J2977">
        <v>1</v>
      </c>
      <c r="K2977">
        <v>49.056603773584904</v>
      </c>
      <c r="L2977">
        <v>39.622641509433961</v>
      </c>
      <c r="M2977">
        <v>7.5471698113207548</v>
      </c>
      <c r="N2977">
        <v>5.6603773584905657</v>
      </c>
      <c r="O2977" s="17" t="s">
        <v>11</v>
      </c>
      <c r="P2977">
        <v>0.03</v>
      </c>
    </row>
    <row r="2978" spans="1:16" x14ac:dyDescent="0.25">
      <c r="A2978" s="17" t="s">
        <v>961</v>
      </c>
      <c r="B2978" s="17" t="s">
        <v>103</v>
      </c>
      <c r="C2978" s="17" t="s">
        <v>54</v>
      </c>
      <c r="D2978" s="17" t="s">
        <v>503</v>
      </c>
      <c r="E2978" s="17" t="s">
        <v>962</v>
      </c>
      <c r="F2978">
        <v>8.1</v>
      </c>
      <c r="G2978">
        <v>0.53</v>
      </c>
      <c r="H2978" s="1">
        <v>39308</v>
      </c>
      <c r="I2978">
        <v>2007</v>
      </c>
      <c r="J2978">
        <v>8</v>
      </c>
      <c r="K2978">
        <v>26.415094339622641</v>
      </c>
      <c r="L2978">
        <v>66.037735849056602</v>
      </c>
      <c r="M2978">
        <v>1.8867924528301887</v>
      </c>
      <c r="N2978">
        <v>5.6603773584905657</v>
      </c>
      <c r="O2978" s="17" t="s">
        <v>8</v>
      </c>
      <c r="P2978">
        <v>0.35</v>
      </c>
    </row>
    <row r="2979" spans="1:16" x14ac:dyDescent="0.25">
      <c r="A2979" s="17" t="s">
        <v>961</v>
      </c>
      <c r="B2979" s="17" t="s">
        <v>103</v>
      </c>
      <c r="C2979" s="17" t="s">
        <v>54</v>
      </c>
      <c r="D2979" s="17" t="s">
        <v>503</v>
      </c>
      <c r="E2979" s="17" t="s">
        <v>962</v>
      </c>
      <c r="F2979">
        <v>8.1</v>
      </c>
      <c r="G2979">
        <v>0.53</v>
      </c>
      <c r="H2979" s="1">
        <v>39308</v>
      </c>
      <c r="I2979">
        <v>2007</v>
      </c>
      <c r="J2979">
        <v>8</v>
      </c>
      <c r="K2979">
        <v>26.415094339622641</v>
      </c>
      <c r="L2979">
        <v>66.037735849056602</v>
      </c>
      <c r="M2979">
        <v>1.8867924528301887</v>
      </c>
      <c r="N2979">
        <v>5.6603773584905657</v>
      </c>
      <c r="O2979" s="17" t="s">
        <v>9</v>
      </c>
      <c r="P2979">
        <v>0.14000000000000001</v>
      </c>
    </row>
    <row r="2980" spans="1:16" x14ac:dyDescent="0.25">
      <c r="A2980" s="17" t="s">
        <v>961</v>
      </c>
      <c r="B2980" s="17" t="s">
        <v>103</v>
      </c>
      <c r="C2980" s="17" t="s">
        <v>54</v>
      </c>
      <c r="D2980" s="17" t="s">
        <v>503</v>
      </c>
      <c r="E2980" s="17" t="s">
        <v>962</v>
      </c>
      <c r="F2980">
        <v>8.1</v>
      </c>
      <c r="G2980">
        <v>0.53</v>
      </c>
      <c r="H2980" s="1">
        <v>39308</v>
      </c>
      <c r="I2980">
        <v>2007</v>
      </c>
      <c r="J2980">
        <v>8</v>
      </c>
      <c r="K2980">
        <v>26.415094339622641</v>
      </c>
      <c r="L2980">
        <v>66.037735849056602</v>
      </c>
      <c r="M2980">
        <v>1.8867924528301887</v>
      </c>
      <c r="N2980">
        <v>5.6603773584905657</v>
      </c>
      <c r="O2980" s="17" t="s">
        <v>10</v>
      </c>
      <c r="P2980">
        <v>0.01</v>
      </c>
    </row>
    <row r="2981" spans="1:16" x14ac:dyDescent="0.25">
      <c r="A2981" s="17" t="s">
        <v>961</v>
      </c>
      <c r="B2981" s="17" t="s">
        <v>103</v>
      </c>
      <c r="C2981" s="17" t="s">
        <v>54</v>
      </c>
      <c r="D2981" s="17" t="s">
        <v>503</v>
      </c>
      <c r="E2981" s="17" t="s">
        <v>962</v>
      </c>
      <c r="F2981">
        <v>8.1</v>
      </c>
      <c r="G2981">
        <v>0.53</v>
      </c>
      <c r="H2981" s="1">
        <v>39308</v>
      </c>
      <c r="I2981">
        <v>2007</v>
      </c>
      <c r="J2981">
        <v>8</v>
      </c>
      <c r="K2981">
        <v>26.415094339622641</v>
      </c>
      <c r="L2981">
        <v>66.037735849056602</v>
      </c>
      <c r="M2981">
        <v>1.8867924528301887</v>
      </c>
      <c r="N2981">
        <v>5.6603773584905657</v>
      </c>
      <c r="O2981" s="17" t="s">
        <v>11</v>
      </c>
      <c r="P2981">
        <v>0.03</v>
      </c>
    </row>
    <row r="2982" spans="1:16" x14ac:dyDescent="0.25">
      <c r="A2982" s="17" t="s">
        <v>963</v>
      </c>
      <c r="B2982" s="17" t="s">
        <v>29</v>
      </c>
      <c r="C2982" s="17" t="s">
        <v>25</v>
      </c>
      <c r="D2982" s="17" t="s">
        <v>109</v>
      </c>
      <c r="E2982" s="17" t="s">
        <v>836</v>
      </c>
      <c r="F2982">
        <v>7.9</v>
      </c>
      <c r="G2982">
        <v>0.52</v>
      </c>
      <c r="H2982" s="1">
        <v>39854</v>
      </c>
      <c r="I2982">
        <v>2009</v>
      </c>
      <c r="J2982">
        <v>2</v>
      </c>
      <c r="K2982">
        <v>0</v>
      </c>
      <c r="L2982">
        <v>61.53846153846154</v>
      </c>
      <c r="M2982">
        <v>28.846153846153843</v>
      </c>
      <c r="N2982">
        <v>9.6153846153846168</v>
      </c>
      <c r="O2982" s="17" t="s">
        <v>8</v>
      </c>
      <c r="P2982">
        <v>0.32</v>
      </c>
    </row>
    <row r="2983" spans="1:16" x14ac:dyDescent="0.25">
      <c r="A2983" s="17" t="s">
        <v>963</v>
      </c>
      <c r="B2983" s="17" t="s">
        <v>29</v>
      </c>
      <c r="C2983" s="17" t="s">
        <v>25</v>
      </c>
      <c r="D2983" s="17" t="s">
        <v>109</v>
      </c>
      <c r="E2983" s="17" t="s">
        <v>836</v>
      </c>
      <c r="F2983">
        <v>7.9</v>
      </c>
      <c r="G2983">
        <v>0.52</v>
      </c>
      <c r="H2983" s="1">
        <v>39854</v>
      </c>
      <c r="I2983">
        <v>2009</v>
      </c>
      <c r="J2983">
        <v>2</v>
      </c>
      <c r="K2983">
        <v>0</v>
      </c>
      <c r="L2983">
        <v>61.53846153846154</v>
      </c>
      <c r="M2983">
        <v>28.846153846153843</v>
      </c>
      <c r="N2983">
        <v>9.6153846153846168</v>
      </c>
      <c r="O2983" s="17" t="s">
        <v>9</v>
      </c>
      <c r="P2983">
        <v>0</v>
      </c>
    </row>
    <row r="2984" spans="1:16" x14ac:dyDescent="0.25">
      <c r="A2984" s="17" t="s">
        <v>963</v>
      </c>
      <c r="B2984" s="17" t="s">
        <v>29</v>
      </c>
      <c r="C2984" s="17" t="s">
        <v>25</v>
      </c>
      <c r="D2984" s="17" t="s">
        <v>109</v>
      </c>
      <c r="E2984" s="17" t="s">
        <v>836</v>
      </c>
      <c r="F2984">
        <v>7.9</v>
      </c>
      <c r="G2984">
        <v>0.52</v>
      </c>
      <c r="H2984" s="1">
        <v>39854</v>
      </c>
      <c r="I2984">
        <v>2009</v>
      </c>
      <c r="J2984">
        <v>2</v>
      </c>
      <c r="K2984">
        <v>0</v>
      </c>
      <c r="L2984">
        <v>61.53846153846154</v>
      </c>
      <c r="M2984">
        <v>28.846153846153843</v>
      </c>
      <c r="N2984">
        <v>9.6153846153846168</v>
      </c>
      <c r="O2984" s="17" t="s">
        <v>10</v>
      </c>
      <c r="P2984">
        <v>0.15</v>
      </c>
    </row>
    <row r="2985" spans="1:16" x14ac:dyDescent="0.25">
      <c r="A2985" s="17" t="s">
        <v>963</v>
      </c>
      <c r="B2985" s="17" t="s">
        <v>29</v>
      </c>
      <c r="C2985" s="17" t="s">
        <v>25</v>
      </c>
      <c r="D2985" s="17" t="s">
        <v>109</v>
      </c>
      <c r="E2985" s="17" t="s">
        <v>836</v>
      </c>
      <c r="F2985">
        <v>7.9</v>
      </c>
      <c r="G2985">
        <v>0.52</v>
      </c>
      <c r="H2985" s="1">
        <v>39854</v>
      </c>
      <c r="I2985">
        <v>2009</v>
      </c>
      <c r="J2985">
        <v>2</v>
      </c>
      <c r="K2985">
        <v>0</v>
      </c>
      <c r="L2985">
        <v>61.53846153846154</v>
      </c>
      <c r="M2985">
        <v>28.846153846153843</v>
      </c>
      <c r="N2985">
        <v>9.6153846153846168</v>
      </c>
      <c r="O2985" s="17" t="s">
        <v>11</v>
      </c>
      <c r="P2985">
        <v>0.05</v>
      </c>
    </row>
    <row r="2986" spans="1:16" x14ac:dyDescent="0.25">
      <c r="A2986" s="17" t="s">
        <v>964</v>
      </c>
      <c r="B2986" s="17" t="s">
        <v>67</v>
      </c>
      <c r="C2986" s="17" t="s">
        <v>54</v>
      </c>
      <c r="D2986" s="17" t="s">
        <v>117</v>
      </c>
      <c r="E2986" s="17" t="s">
        <v>702</v>
      </c>
      <c r="F2986">
        <v>7</v>
      </c>
      <c r="G2986">
        <v>0.52</v>
      </c>
      <c r="H2986" s="1">
        <v>40631</v>
      </c>
      <c r="I2986">
        <v>2011</v>
      </c>
      <c r="J2986">
        <v>3</v>
      </c>
      <c r="K2986">
        <v>51.923076923076927</v>
      </c>
      <c r="L2986">
        <v>25</v>
      </c>
      <c r="M2986">
        <v>13.461538461538463</v>
      </c>
      <c r="N2986">
        <v>9.6153846153846168</v>
      </c>
      <c r="O2986" s="17" t="s">
        <v>8</v>
      </c>
      <c r="P2986">
        <v>0.13</v>
      </c>
    </row>
    <row r="2987" spans="1:16" x14ac:dyDescent="0.25">
      <c r="A2987" s="17" t="s">
        <v>964</v>
      </c>
      <c r="B2987" s="17" t="s">
        <v>67</v>
      </c>
      <c r="C2987" s="17" t="s">
        <v>54</v>
      </c>
      <c r="D2987" s="17" t="s">
        <v>117</v>
      </c>
      <c r="E2987" s="17" t="s">
        <v>702</v>
      </c>
      <c r="F2987">
        <v>7</v>
      </c>
      <c r="G2987">
        <v>0.52</v>
      </c>
      <c r="H2987" s="1">
        <v>40631</v>
      </c>
      <c r="I2987">
        <v>2011</v>
      </c>
      <c r="J2987">
        <v>3</v>
      </c>
      <c r="K2987">
        <v>51.923076923076927</v>
      </c>
      <c r="L2987">
        <v>25</v>
      </c>
      <c r="M2987">
        <v>13.461538461538463</v>
      </c>
      <c r="N2987">
        <v>9.6153846153846168</v>
      </c>
      <c r="O2987" s="17" t="s">
        <v>9</v>
      </c>
      <c r="P2987">
        <v>0.27</v>
      </c>
    </row>
    <row r="2988" spans="1:16" x14ac:dyDescent="0.25">
      <c r="A2988" s="17" t="s">
        <v>964</v>
      </c>
      <c r="B2988" s="17" t="s">
        <v>67</v>
      </c>
      <c r="C2988" s="17" t="s">
        <v>54</v>
      </c>
      <c r="D2988" s="17" t="s">
        <v>117</v>
      </c>
      <c r="E2988" s="17" t="s">
        <v>702</v>
      </c>
      <c r="F2988">
        <v>7</v>
      </c>
      <c r="G2988">
        <v>0.52</v>
      </c>
      <c r="H2988" s="1">
        <v>40631</v>
      </c>
      <c r="I2988">
        <v>2011</v>
      </c>
      <c r="J2988">
        <v>3</v>
      </c>
      <c r="K2988">
        <v>51.923076923076927</v>
      </c>
      <c r="L2988">
        <v>25</v>
      </c>
      <c r="M2988">
        <v>13.461538461538463</v>
      </c>
      <c r="N2988">
        <v>9.6153846153846168</v>
      </c>
      <c r="O2988" s="17" t="s">
        <v>10</v>
      </c>
      <c r="P2988">
        <v>7.0000000000000007E-2</v>
      </c>
    </row>
    <row r="2989" spans="1:16" x14ac:dyDescent="0.25">
      <c r="A2989" s="17" t="s">
        <v>964</v>
      </c>
      <c r="B2989" s="17" t="s">
        <v>67</v>
      </c>
      <c r="C2989" s="17" t="s">
        <v>54</v>
      </c>
      <c r="D2989" s="17" t="s">
        <v>117</v>
      </c>
      <c r="E2989" s="17" t="s">
        <v>702</v>
      </c>
      <c r="F2989">
        <v>7</v>
      </c>
      <c r="G2989">
        <v>0.52</v>
      </c>
      <c r="H2989" s="1">
        <v>40631</v>
      </c>
      <c r="I2989">
        <v>2011</v>
      </c>
      <c r="J2989">
        <v>3</v>
      </c>
      <c r="K2989">
        <v>51.923076923076927</v>
      </c>
      <c r="L2989">
        <v>25</v>
      </c>
      <c r="M2989">
        <v>13.461538461538463</v>
      </c>
      <c r="N2989">
        <v>9.6153846153846168</v>
      </c>
      <c r="O2989" s="17" t="s">
        <v>11</v>
      </c>
      <c r="P2989">
        <v>0.05</v>
      </c>
    </row>
    <row r="2990" spans="1:16" x14ac:dyDescent="0.25">
      <c r="A2990" s="17" t="s">
        <v>850</v>
      </c>
      <c r="B2990" s="17" t="s">
        <v>23</v>
      </c>
      <c r="C2990" s="17" t="s">
        <v>18</v>
      </c>
      <c r="D2990" s="17" t="s">
        <v>165</v>
      </c>
      <c r="E2990" s="17" t="s">
        <v>541</v>
      </c>
      <c r="F2990">
        <v>8.5</v>
      </c>
      <c r="G2990">
        <v>0.52</v>
      </c>
      <c r="H2990" s="1">
        <v>37683</v>
      </c>
      <c r="I2990">
        <v>2003</v>
      </c>
      <c r="J2990">
        <v>3</v>
      </c>
      <c r="K2990">
        <v>30.76923076923077</v>
      </c>
      <c r="L2990">
        <v>34.615384615384613</v>
      </c>
      <c r="M2990">
        <v>26.923076923076927</v>
      </c>
      <c r="N2990">
        <v>9.6153846153846168</v>
      </c>
      <c r="O2990" s="17" t="s">
        <v>8</v>
      </c>
      <c r="P2990">
        <v>0.18</v>
      </c>
    </row>
    <row r="2991" spans="1:16" x14ac:dyDescent="0.25">
      <c r="A2991" s="17" t="s">
        <v>850</v>
      </c>
      <c r="B2991" s="17" t="s">
        <v>23</v>
      </c>
      <c r="C2991" s="17" t="s">
        <v>18</v>
      </c>
      <c r="D2991" s="17" t="s">
        <v>165</v>
      </c>
      <c r="E2991" s="17" t="s">
        <v>541</v>
      </c>
      <c r="F2991">
        <v>8.5</v>
      </c>
      <c r="G2991">
        <v>0.52</v>
      </c>
      <c r="H2991" s="1">
        <v>37683</v>
      </c>
      <c r="I2991">
        <v>2003</v>
      </c>
      <c r="J2991">
        <v>3</v>
      </c>
      <c r="K2991">
        <v>30.76923076923077</v>
      </c>
      <c r="L2991">
        <v>34.615384615384613</v>
      </c>
      <c r="M2991">
        <v>26.923076923076927</v>
      </c>
      <c r="N2991">
        <v>9.6153846153846168</v>
      </c>
      <c r="O2991" s="17" t="s">
        <v>9</v>
      </c>
      <c r="P2991">
        <v>0.16</v>
      </c>
    </row>
    <row r="2992" spans="1:16" x14ac:dyDescent="0.25">
      <c r="A2992" s="17" t="s">
        <v>850</v>
      </c>
      <c r="B2992" s="17" t="s">
        <v>23</v>
      </c>
      <c r="C2992" s="17" t="s">
        <v>18</v>
      </c>
      <c r="D2992" s="17" t="s">
        <v>165</v>
      </c>
      <c r="E2992" s="17" t="s">
        <v>541</v>
      </c>
      <c r="F2992">
        <v>8.5</v>
      </c>
      <c r="G2992">
        <v>0.52</v>
      </c>
      <c r="H2992" s="1">
        <v>37683</v>
      </c>
      <c r="I2992">
        <v>2003</v>
      </c>
      <c r="J2992">
        <v>3</v>
      </c>
      <c r="K2992">
        <v>30.76923076923077</v>
      </c>
      <c r="L2992">
        <v>34.615384615384613</v>
      </c>
      <c r="M2992">
        <v>26.923076923076927</v>
      </c>
      <c r="N2992">
        <v>9.6153846153846168</v>
      </c>
      <c r="O2992" s="17" t="s">
        <v>10</v>
      </c>
      <c r="P2992">
        <v>0.14000000000000001</v>
      </c>
    </row>
    <row r="2993" spans="1:16" x14ac:dyDescent="0.25">
      <c r="A2993" s="17" t="s">
        <v>850</v>
      </c>
      <c r="B2993" s="17" t="s">
        <v>23</v>
      </c>
      <c r="C2993" s="17" t="s">
        <v>18</v>
      </c>
      <c r="D2993" s="17" t="s">
        <v>165</v>
      </c>
      <c r="E2993" s="17" t="s">
        <v>541</v>
      </c>
      <c r="F2993">
        <v>8.5</v>
      </c>
      <c r="G2993">
        <v>0.52</v>
      </c>
      <c r="H2993" s="1">
        <v>37683</v>
      </c>
      <c r="I2993">
        <v>2003</v>
      </c>
      <c r="J2993">
        <v>3</v>
      </c>
      <c r="K2993">
        <v>30.76923076923077</v>
      </c>
      <c r="L2993">
        <v>34.615384615384613</v>
      </c>
      <c r="M2993">
        <v>26.923076923076927</v>
      </c>
      <c r="N2993">
        <v>9.6153846153846168</v>
      </c>
      <c r="O2993" s="17" t="s">
        <v>11</v>
      </c>
      <c r="P2993">
        <v>0.05</v>
      </c>
    </row>
    <row r="2994" spans="1:16" x14ac:dyDescent="0.25">
      <c r="A2994" s="17" t="s">
        <v>966</v>
      </c>
      <c r="B2994" s="17" t="s">
        <v>67</v>
      </c>
      <c r="C2994" s="17" t="s">
        <v>18</v>
      </c>
      <c r="D2994" s="17" t="s">
        <v>165</v>
      </c>
      <c r="E2994" s="17" t="s">
        <v>535</v>
      </c>
      <c r="F2994">
        <v>7.8</v>
      </c>
      <c r="G2994">
        <v>0.52</v>
      </c>
      <c r="H2994" s="1">
        <v>39392</v>
      </c>
      <c r="I2994">
        <v>2007</v>
      </c>
      <c r="J2994">
        <v>11</v>
      </c>
      <c r="K2994">
        <v>7.6923076923076925</v>
      </c>
      <c r="L2994">
        <v>42.307692307692307</v>
      </c>
      <c r="M2994">
        <v>30.76923076923077</v>
      </c>
      <c r="N2994">
        <v>19.230769230769234</v>
      </c>
      <c r="O2994" s="17" t="s">
        <v>8</v>
      </c>
      <c r="P2994">
        <v>0.22</v>
      </c>
    </row>
    <row r="2995" spans="1:16" x14ac:dyDescent="0.25">
      <c r="A2995" s="17" t="s">
        <v>966</v>
      </c>
      <c r="B2995" s="17" t="s">
        <v>67</v>
      </c>
      <c r="C2995" s="17" t="s">
        <v>18</v>
      </c>
      <c r="D2995" s="17" t="s">
        <v>165</v>
      </c>
      <c r="E2995" s="17" t="s">
        <v>535</v>
      </c>
      <c r="F2995">
        <v>7.8</v>
      </c>
      <c r="G2995">
        <v>0.52</v>
      </c>
      <c r="H2995" s="1">
        <v>39392</v>
      </c>
      <c r="I2995">
        <v>2007</v>
      </c>
      <c r="J2995">
        <v>11</v>
      </c>
      <c r="K2995">
        <v>7.6923076923076925</v>
      </c>
      <c r="L2995">
        <v>42.307692307692307</v>
      </c>
      <c r="M2995">
        <v>30.76923076923077</v>
      </c>
      <c r="N2995">
        <v>19.230769230769234</v>
      </c>
      <c r="O2995" s="17" t="s">
        <v>9</v>
      </c>
      <c r="P2995">
        <v>0.04</v>
      </c>
    </row>
    <row r="2996" spans="1:16" x14ac:dyDescent="0.25">
      <c r="A2996" s="17" t="s">
        <v>966</v>
      </c>
      <c r="B2996" s="17" t="s">
        <v>67</v>
      </c>
      <c r="C2996" s="17" t="s">
        <v>18</v>
      </c>
      <c r="D2996" s="17" t="s">
        <v>165</v>
      </c>
      <c r="E2996" s="17" t="s">
        <v>535</v>
      </c>
      <c r="F2996">
        <v>7.8</v>
      </c>
      <c r="G2996">
        <v>0.52</v>
      </c>
      <c r="H2996" s="1">
        <v>39392</v>
      </c>
      <c r="I2996">
        <v>2007</v>
      </c>
      <c r="J2996">
        <v>11</v>
      </c>
      <c r="K2996">
        <v>7.6923076923076925</v>
      </c>
      <c r="L2996">
        <v>42.307692307692307</v>
      </c>
      <c r="M2996">
        <v>30.76923076923077</v>
      </c>
      <c r="N2996">
        <v>19.230769230769234</v>
      </c>
      <c r="O2996" s="17" t="s">
        <v>10</v>
      </c>
      <c r="P2996">
        <v>0.16</v>
      </c>
    </row>
    <row r="2997" spans="1:16" x14ac:dyDescent="0.25">
      <c r="A2997" s="17" t="s">
        <v>966</v>
      </c>
      <c r="B2997" s="17" t="s">
        <v>67</v>
      </c>
      <c r="C2997" s="17" t="s">
        <v>18</v>
      </c>
      <c r="D2997" s="17" t="s">
        <v>165</v>
      </c>
      <c r="E2997" s="17" t="s">
        <v>535</v>
      </c>
      <c r="F2997">
        <v>7.8</v>
      </c>
      <c r="G2997">
        <v>0.52</v>
      </c>
      <c r="H2997" s="1">
        <v>39392</v>
      </c>
      <c r="I2997">
        <v>2007</v>
      </c>
      <c r="J2997">
        <v>11</v>
      </c>
      <c r="K2997">
        <v>7.6923076923076925</v>
      </c>
      <c r="L2997">
        <v>42.307692307692307</v>
      </c>
      <c r="M2997">
        <v>30.76923076923077</v>
      </c>
      <c r="N2997">
        <v>19.230769230769234</v>
      </c>
      <c r="O2997" s="17" t="s">
        <v>11</v>
      </c>
      <c r="P2997">
        <v>0.1</v>
      </c>
    </row>
    <row r="2998" spans="1:16" x14ac:dyDescent="0.25">
      <c r="A2998" s="17" t="s">
        <v>967</v>
      </c>
      <c r="B2998" s="17" t="s">
        <v>99</v>
      </c>
      <c r="C2998" s="17" t="s">
        <v>74</v>
      </c>
      <c r="D2998" s="17" t="s">
        <v>86</v>
      </c>
      <c r="E2998" s="17" t="s">
        <v>479</v>
      </c>
      <c r="F2998">
        <v>3.7</v>
      </c>
      <c r="G2998">
        <v>0.52</v>
      </c>
      <c r="H2998" s="1">
        <v>39035</v>
      </c>
      <c r="I2998">
        <v>2006</v>
      </c>
      <c r="J2998">
        <v>11</v>
      </c>
      <c r="K2998">
        <v>3.8461538461538463</v>
      </c>
      <c r="L2998">
        <v>88.461538461538453</v>
      </c>
      <c r="M2998">
        <v>1.9230769230769231</v>
      </c>
      <c r="N2998">
        <v>7.6923076923076925</v>
      </c>
      <c r="O2998" s="17" t="s">
        <v>8</v>
      </c>
      <c r="P2998">
        <v>0.46</v>
      </c>
    </row>
    <row r="2999" spans="1:16" x14ac:dyDescent="0.25">
      <c r="A2999" s="17" t="s">
        <v>967</v>
      </c>
      <c r="B2999" s="17" t="s">
        <v>99</v>
      </c>
      <c r="C2999" s="17" t="s">
        <v>74</v>
      </c>
      <c r="D2999" s="17" t="s">
        <v>86</v>
      </c>
      <c r="E2999" s="17" t="s">
        <v>479</v>
      </c>
      <c r="F2999">
        <v>3.7</v>
      </c>
      <c r="G2999">
        <v>0.52</v>
      </c>
      <c r="H2999" s="1">
        <v>39035</v>
      </c>
      <c r="I2999">
        <v>2006</v>
      </c>
      <c r="J2999">
        <v>11</v>
      </c>
      <c r="K2999">
        <v>3.8461538461538463</v>
      </c>
      <c r="L2999">
        <v>88.461538461538453</v>
      </c>
      <c r="M2999">
        <v>1.9230769230769231</v>
      </c>
      <c r="N2999">
        <v>7.6923076923076925</v>
      </c>
      <c r="O2999" s="17" t="s">
        <v>9</v>
      </c>
      <c r="P2999">
        <v>0.02</v>
      </c>
    </row>
    <row r="3000" spans="1:16" x14ac:dyDescent="0.25">
      <c r="A3000" s="17" t="s">
        <v>967</v>
      </c>
      <c r="B3000" s="17" t="s">
        <v>99</v>
      </c>
      <c r="C3000" s="17" t="s">
        <v>74</v>
      </c>
      <c r="D3000" s="17" t="s">
        <v>86</v>
      </c>
      <c r="E3000" s="17" t="s">
        <v>479</v>
      </c>
      <c r="F3000">
        <v>3.7</v>
      </c>
      <c r="G3000">
        <v>0.52</v>
      </c>
      <c r="H3000" s="1">
        <v>39035</v>
      </c>
      <c r="I3000">
        <v>2006</v>
      </c>
      <c r="J3000">
        <v>11</v>
      </c>
      <c r="K3000">
        <v>3.8461538461538463</v>
      </c>
      <c r="L3000">
        <v>88.461538461538453</v>
      </c>
      <c r="M3000">
        <v>1.9230769230769231</v>
      </c>
      <c r="N3000">
        <v>7.6923076923076925</v>
      </c>
      <c r="O3000" s="17" t="s">
        <v>10</v>
      </c>
      <c r="P3000">
        <v>0.01</v>
      </c>
    </row>
    <row r="3001" spans="1:16" x14ac:dyDescent="0.25">
      <c r="A3001" s="17" t="s">
        <v>967</v>
      </c>
      <c r="B3001" s="17" t="s">
        <v>99</v>
      </c>
      <c r="C3001" s="17" t="s">
        <v>74</v>
      </c>
      <c r="D3001" s="17" t="s">
        <v>86</v>
      </c>
      <c r="E3001" s="17" t="s">
        <v>479</v>
      </c>
      <c r="F3001">
        <v>3.7</v>
      </c>
      <c r="G3001">
        <v>0.52</v>
      </c>
      <c r="H3001" s="1">
        <v>39035</v>
      </c>
      <c r="I3001">
        <v>2006</v>
      </c>
      <c r="J3001">
        <v>11</v>
      </c>
      <c r="K3001">
        <v>3.8461538461538463</v>
      </c>
      <c r="L3001">
        <v>88.461538461538453</v>
      </c>
      <c r="M3001">
        <v>1.9230769230769231</v>
      </c>
      <c r="N3001">
        <v>7.6923076923076925</v>
      </c>
      <c r="O3001" s="17" t="s">
        <v>11</v>
      </c>
      <c r="P3001">
        <v>0.04</v>
      </c>
    </row>
    <row r="3002" spans="1:16" x14ac:dyDescent="0.25">
      <c r="A3002" s="17" t="s">
        <v>968</v>
      </c>
      <c r="B3002" s="17" t="s">
        <v>17</v>
      </c>
      <c r="C3002" s="17" t="s">
        <v>18</v>
      </c>
      <c r="D3002" s="17" t="s">
        <v>969</v>
      </c>
      <c r="E3002" s="17" t="s">
        <v>378</v>
      </c>
      <c r="F3002">
        <v>6.5</v>
      </c>
      <c r="G3002">
        <v>0.52</v>
      </c>
      <c r="H3002" s="1">
        <v>40099</v>
      </c>
      <c r="I3002">
        <v>2009</v>
      </c>
      <c r="J3002">
        <v>10</v>
      </c>
      <c r="K3002">
        <v>42.307692307692307</v>
      </c>
      <c r="L3002">
        <v>34.615384615384613</v>
      </c>
      <c r="M3002">
        <v>15.384615384615385</v>
      </c>
      <c r="N3002">
        <v>7.6923076923076925</v>
      </c>
      <c r="O3002" s="17" t="s">
        <v>8</v>
      </c>
      <c r="P3002">
        <v>0.18</v>
      </c>
    </row>
    <row r="3003" spans="1:16" x14ac:dyDescent="0.25">
      <c r="A3003" s="17" t="s">
        <v>968</v>
      </c>
      <c r="B3003" s="17" t="s">
        <v>17</v>
      </c>
      <c r="C3003" s="17" t="s">
        <v>18</v>
      </c>
      <c r="D3003" s="17" t="s">
        <v>969</v>
      </c>
      <c r="E3003" s="17" t="s">
        <v>378</v>
      </c>
      <c r="F3003">
        <v>6.5</v>
      </c>
      <c r="G3003">
        <v>0.52</v>
      </c>
      <c r="H3003" s="1">
        <v>40099</v>
      </c>
      <c r="I3003">
        <v>2009</v>
      </c>
      <c r="J3003">
        <v>10</v>
      </c>
      <c r="K3003">
        <v>42.307692307692307</v>
      </c>
      <c r="L3003">
        <v>34.615384615384613</v>
      </c>
      <c r="M3003">
        <v>15.384615384615385</v>
      </c>
      <c r="N3003">
        <v>7.6923076923076925</v>
      </c>
      <c r="O3003" s="17" t="s">
        <v>9</v>
      </c>
      <c r="P3003">
        <v>0.22</v>
      </c>
    </row>
    <row r="3004" spans="1:16" x14ac:dyDescent="0.25">
      <c r="A3004" s="17" t="s">
        <v>968</v>
      </c>
      <c r="B3004" s="17" t="s">
        <v>17</v>
      </c>
      <c r="C3004" s="17" t="s">
        <v>18</v>
      </c>
      <c r="D3004" s="17" t="s">
        <v>969</v>
      </c>
      <c r="E3004" s="17" t="s">
        <v>378</v>
      </c>
      <c r="F3004">
        <v>6.5</v>
      </c>
      <c r="G3004">
        <v>0.52</v>
      </c>
      <c r="H3004" s="1">
        <v>40099</v>
      </c>
      <c r="I3004">
        <v>2009</v>
      </c>
      <c r="J3004">
        <v>10</v>
      </c>
      <c r="K3004">
        <v>42.307692307692307</v>
      </c>
      <c r="L3004">
        <v>34.615384615384613</v>
      </c>
      <c r="M3004">
        <v>15.384615384615385</v>
      </c>
      <c r="N3004">
        <v>7.6923076923076925</v>
      </c>
      <c r="O3004" s="17" t="s">
        <v>10</v>
      </c>
      <c r="P3004">
        <v>0.08</v>
      </c>
    </row>
    <row r="3005" spans="1:16" x14ac:dyDescent="0.25">
      <c r="A3005" s="17" t="s">
        <v>968</v>
      </c>
      <c r="B3005" s="17" t="s">
        <v>17</v>
      </c>
      <c r="C3005" s="17" t="s">
        <v>18</v>
      </c>
      <c r="D3005" s="17" t="s">
        <v>969</v>
      </c>
      <c r="E3005" s="17" t="s">
        <v>378</v>
      </c>
      <c r="F3005">
        <v>6.5</v>
      </c>
      <c r="G3005">
        <v>0.52</v>
      </c>
      <c r="H3005" s="1">
        <v>40099</v>
      </c>
      <c r="I3005">
        <v>2009</v>
      </c>
      <c r="J3005">
        <v>10</v>
      </c>
      <c r="K3005">
        <v>42.307692307692307</v>
      </c>
      <c r="L3005">
        <v>34.615384615384613</v>
      </c>
      <c r="M3005">
        <v>15.384615384615385</v>
      </c>
      <c r="N3005">
        <v>7.6923076923076925</v>
      </c>
      <c r="O3005" s="17" t="s">
        <v>11</v>
      </c>
      <c r="P3005">
        <v>0.04</v>
      </c>
    </row>
    <row r="3006" spans="1:16" x14ac:dyDescent="0.25">
      <c r="A3006" s="17" t="s">
        <v>970</v>
      </c>
      <c r="B3006" s="17" t="s">
        <v>103</v>
      </c>
      <c r="C3006" s="17" t="s">
        <v>54</v>
      </c>
      <c r="D3006" s="17" t="s">
        <v>129</v>
      </c>
      <c r="E3006" s="17" t="s">
        <v>971</v>
      </c>
      <c r="F3006">
        <v>7.1</v>
      </c>
      <c r="G3006">
        <v>0.52</v>
      </c>
      <c r="H3006" s="1">
        <v>39511</v>
      </c>
      <c r="I3006">
        <v>2008</v>
      </c>
      <c r="J3006">
        <v>3</v>
      </c>
      <c r="K3006">
        <v>63.46153846153846</v>
      </c>
      <c r="L3006">
        <v>32.692307692307693</v>
      </c>
      <c r="M3006">
        <v>0</v>
      </c>
      <c r="N3006">
        <v>3.8461538461538463</v>
      </c>
      <c r="O3006" s="17" t="s">
        <v>8</v>
      </c>
      <c r="P3006">
        <v>0.17</v>
      </c>
    </row>
    <row r="3007" spans="1:16" x14ac:dyDescent="0.25">
      <c r="A3007" s="17" t="s">
        <v>970</v>
      </c>
      <c r="B3007" s="17" t="s">
        <v>103</v>
      </c>
      <c r="C3007" s="17" t="s">
        <v>54</v>
      </c>
      <c r="D3007" s="17" t="s">
        <v>129</v>
      </c>
      <c r="E3007" s="17" t="s">
        <v>971</v>
      </c>
      <c r="F3007">
        <v>7.1</v>
      </c>
      <c r="G3007">
        <v>0.52</v>
      </c>
      <c r="H3007" s="1">
        <v>39511</v>
      </c>
      <c r="I3007">
        <v>2008</v>
      </c>
      <c r="J3007">
        <v>3</v>
      </c>
      <c r="K3007">
        <v>63.46153846153846</v>
      </c>
      <c r="L3007">
        <v>32.692307692307693</v>
      </c>
      <c r="M3007">
        <v>0</v>
      </c>
      <c r="N3007">
        <v>3.8461538461538463</v>
      </c>
      <c r="O3007" s="17" t="s">
        <v>9</v>
      </c>
      <c r="P3007">
        <v>0.33</v>
      </c>
    </row>
    <row r="3008" spans="1:16" x14ac:dyDescent="0.25">
      <c r="A3008" s="17" t="s">
        <v>970</v>
      </c>
      <c r="B3008" s="17" t="s">
        <v>103</v>
      </c>
      <c r="C3008" s="17" t="s">
        <v>54</v>
      </c>
      <c r="D3008" s="17" t="s">
        <v>129</v>
      </c>
      <c r="E3008" s="17" t="s">
        <v>971</v>
      </c>
      <c r="F3008">
        <v>7.1</v>
      </c>
      <c r="G3008">
        <v>0.52</v>
      </c>
      <c r="H3008" s="1">
        <v>39511</v>
      </c>
      <c r="I3008">
        <v>2008</v>
      </c>
      <c r="J3008">
        <v>3</v>
      </c>
      <c r="K3008">
        <v>63.46153846153846</v>
      </c>
      <c r="L3008">
        <v>32.692307692307693</v>
      </c>
      <c r="M3008">
        <v>0</v>
      </c>
      <c r="N3008">
        <v>3.8461538461538463</v>
      </c>
      <c r="O3008" s="17" t="s">
        <v>10</v>
      </c>
      <c r="P3008">
        <v>0</v>
      </c>
    </row>
    <row r="3009" spans="1:16" x14ac:dyDescent="0.25">
      <c r="A3009" s="17" t="s">
        <v>970</v>
      </c>
      <c r="B3009" s="17" t="s">
        <v>103</v>
      </c>
      <c r="C3009" s="17" t="s">
        <v>54</v>
      </c>
      <c r="D3009" s="17" t="s">
        <v>129</v>
      </c>
      <c r="E3009" s="17" t="s">
        <v>971</v>
      </c>
      <c r="F3009">
        <v>7.1</v>
      </c>
      <c r="G3009">
        <v>0.52</v>
      </c>
      <c r="H3009" s="1">
        <v>39511</v>
      </c>
      <c r="I3009">
        <v>2008</v>
      </c>
      <c r="J3009">
        <v>3</v>
      </c>
      <c r="K3009">
        <v>63.46153846153846</v>
      </c>
      <c r="L3009">
        <v>32.692307692307693</v>
      </c>
      <c r="M3009">
        <v>0</v>
      </c>
      <c r="N3009">
        <v>3.8461538461538463</v>
      </c>
      <c r="O3009" s="17" t="s">
        <v>11</v>
      </c>
      <c r="P3009">
        <v>0.02</v>
      </c>
    </row>
    <row r="3010" spans="1:16" x14ac:dyDescent="0.25">
      <c r="A3010" s="17" t="s">
        <v>972</v>
      </c>
      <c r="B3010" s="17" t="s">
        <v>103</v>
      </c>
      <c r="C3010" s="17" t="s">
        <v>54</v>
      </c>
      <c r="D3010" s="17" t="s">
        <v>503</v>
      </c>
      <c r="E3010" s="17" t="s">
        <v>962</v>
      </c>
      <c r="F3010">
        <v>7.9</v>
      </c>
      <c r="G3010">
        <v>0.52</v>
      </c>
      <c r="H3010" s="1">
        <v>39770</v>
      </c>
      <c r="I3010">
        <v>2008</v>
      </c>
      <c r="J3010">
        <v>11</v>
      </c>
      <c r="K3010">
        <v>28.846153846153843</v>
      </c>
      <c r="L3010">
        <v>61.53846153846154</v>
      </c>
      <c r="M3010">
        <v>5.7692307692307692</v>
      </c>
      <c r="N3010">
        <v>5.7692307692307692</v>
      </c>
      <c r="O3010" s="17" t="s">
        <v>8</v>
      </c>
      <c r="P3010">
        <v>0.32</v>
      </c>
    </row>
    <row r="3011" spans="1:16" x14ac:dyDescent="0.25">
      <c r="A3011" s="17" t="s">
        <v>972</v>
      </c>
      <c r="B3011" s="17" t="s">
        <v>103</v>
      </c>
      <c r="C3011" s="17" t="s">
        <v>54</v>
      </c>
      <c r="D3011" s="17" t="s">
        <v>503</v>
      </c>
      <c r="E3011" s="17" t="s">
        <v>962</v>
      </c>
      <c r="F3011">
        <v>7.9</v>
      </c>
      <c r="G3011">
        <v>0.52</v>
      </c>
      <c r="H3011" s="1">
        <v>39770</v>
      </c>
      <c r="I3011">
        <v>2008</v>
      </c>
      <c r="J3011">
        <v>11</v>
      </c>
      <c r="K3011">
        <v>28.846153846153843</v>
      </c>
      <c r="L3011">
        <v>61.53846153846154</v>
      </c>
      <c r="M3011">
        <v>5.7692307692307692</v>
      </c>
      <c r="N3011">
        <v>5.7692307692307692</v>
      </c>
      <c r="O3011" s="17" t="s">
        <v>9</v>
      </c>
      <c r="P3011">
        <v>0.15</v>
      </c>
    </row>
    <row r="3012" spans="1:16" x14ac:dyDescent="0.25">
      <c r="A3012" s="17" t="s">
        <v>972</v>
      </c>
      <c r="B3012" s="17" t="s">
        <v>103</v>
      </c>
      <c r="C3012" s="17" t="s">
        <v>54</v>
      </c>
      <c r="D3012" s="17" t="s">
        <v>503</v>
      </c>
      <c r="E3012" s="17" t="s">
        <v>962</v>
      </c>
      <c r="F3012">
        <v>7.9</v>
      </c>
      <c r="G3012">
        <v>0.52</v>
      </c>
      <c r="H3012" s="1">
        <v>39770</v>
      </c>
      <c r="I3012">
        <v>2008</v>
      </c>
      <c r="J3012">
        <v>11</v>
      </c>
      <c r="K3012">
        <v>28.846153846153843</v>
      </c>
      <c r="L3012">
        <v>61.53846153846154</v>
      </c>
      <c r="M3012">
        <v>5.7692307692307692</v>
      </c>
      <c r="N3012">
        <v>5.7692307692307692</v>
      </c>
      <c r="O3012" s="17" t="s">
        <v>10</v>
      </c>
      <c r="P3012">
        <v>0.03</v>
      </c>
    </row>
    <row r="3013" spans="1:16" x14ac:dyDescent="0.25">
      <c r="A3013" s="17" t="s">
        <v>972</v>
      </c>
      <c r="B3013" s="17" t="s">
        <v>103</v>
      </c>
      <c r="C3013" s="17" t="s">
        <v>54</v>
      </c>
      <c r="D3013" s="17" t="s">
        <v>503</v>
      </c>
      <c r="E3013" s="17" t="s">
        <v>962</v>
      </c>
      <c r="F3013">
        <v>7.9</v>
      </c>
      <c r="G3013">
        <v>0.52</v>
      </c>
      <c r="H3013" s="1">
        <v>39770</v>
      </c>
      <c r="I3013">
        <v>2008</v>
      </c>
      <c r="J3013">
        <v>11</v>
      </c>
      <c r="K3013">
        <v>28.846153846153843</v>
      </c>
      <c r="L3013">
        <v>61.53846153846154</v>
      </c>
      <c r="M3013">
        <v>5.7692307692307692</v>
      </c>
      <c r="N3013">
        <v>5.7692307692307692</v>
      </c>
      <c r="O3013" s="17" t="s">
        <v>11</v>
      </c>
      <c r="P3013">
        <v>0.03</v>
      </c>
    </row>
    <row r="3014" spans="1:16" x14ac:dyDescent="0.25">
      <c r="A3014" s="17" t="s">
        <v>974</v>
      </c>
      <c r="B3014" s="17" t="s">
        <v>17</v>
      </c>
      <c r="C3014" s="17" t="s">
        <v>18</v>
      </c>
      <c r="D3014" s="17" t="s">
        <v>80</v>
      </c>
      <c r="E3014" s="17" t="s">
        <v>392</v>
      </c>
      <c r="F3014">
        <v>5.5</v>
      </c>
      <c r="G3014">
        <v>0.51</v>
      </c>
      <c r="H3014" s="1">
        <v>39324</v>
      </c>
      <c r="I3014">
        <v>2007</v>
      </c>
      <c r="J3014">
        <v>8</v>
      </c>
      <c r="K3014">
        <v>15.686274509803921</v>
      </c>
      <c r="L3014">
        <v>70.588235294117638</v>
      </c>
      <c r="M3014">
        <v>7.8431372549019605</v>
      </c>
      <c r="N3014">
        <v>7.8431372549019605</v>
      </c>
      <c r="O3014" s="17" t="s">
        <v>8</v>
      </c>
      <c r="P3014">
        <v>0.36</v>
      </c>
    </row>
    <row r="3015" spans="1:16" x14ac:dyDescent="0.25">
      <c r="A3015" s="17" t="s">
        <v>974</v>
      </c>
      <c r="B3015" s="17" t="s">
        <v>17</v>
      </c>
      <c r="C3015" s="17" t="s">
        <v>18</v>
      </c>
      <c r="D3015" s="17" t="s">
        <v>80</v>
      </c>
      <c r="E3015" s="17" t="s">
        <v>392</v>
      </c>
      <c r="F3015">
        <v>5.5</v>
      </c>
      <c r="G3015">
        <v>0.51</v>
      </c>
      <c r="H3015" s="1">
        <v>39324</v>
      </c>
      <c r="I3015">
        <v>2007</v>
      </c>
      <c r="J3015">
        <v>8</v>
      </c>
      <c r="K3015">
        <v>15.686274509803921</v>
      </c>
      <c r="L3015">
        <v>70.588235294117638</v>
      </c>
      <c r="M3015">
        <v>7.8431372549019605</v>
      </c>
      <c r="N3015">
        <v>7.8431372549019605</v>
      </c>
      <c r="O3015" s="17" t="s">
        <v>9</v>
      </c>
      <c r="P3015">
        <v>0.08</v>
      </c>
    </row>
    <row r="3016" spans="1:16" x14ac:dyDescent="0.25">
      <c r="A3016" s="17" t="s">
        <v>974</v>
      </c>
      <c r="B3016" s="17" t="s">
        <v>17</v>
      </c>
      <c r="C3016" s="17" t="s">
        <v>18</v>
      </c>
      <c r="D3016" s="17" t="s">
        <v>80</v>
      </c>
      <c r="E3016" s="17" t="s">
        <v>392</v>
      </c>
      <c r="F3016">
        <v>5.5</v>
      </c>
      <c r="G3016">
        <v>0.51</v>
      </c>
      <c r="H3016" s="1">
        <v>39324</v>
      </c>
      <c r="I3016">
        <v>2007</v>
      </c>
      <c r="J3016">
        <v>8</v>
      </c>
      <c r="K3016">
        <v>15.686274509803921</v>
      </c>
      <c r="L3016">
        <v>70.588235294117638</v>
      </c>
      <c r="M3016">
        <v>7.8431372549019605</v>
      </c>
      <c r="N3016">
        <v>7.8431372549019605</v>
      </c>
      <c r="O3016" s="17" t="s">
        <v>10</v>
      </c>
      <c r="P3016">
        <v>0.04</v>
      </c>
    </row>
    <row r="3017" spans="1:16" x14ac:dyDescent="0.25">
      <c r="A3017" s="17" t="s">
        <v>974</v>
      </c>
      <c r="B3017" s="17" t="s">
        <v>17</v>
      </c>
      <c r="C3017" s="17" t="s">
        <v>18</v>
      </c>
      <c r="D3017" s="17" t="s">
        <v>80</v>
      </c>
      <c r="E3017" s="17" t="s">
        <v>392</v>
      </c>
      <c r="F3017">
        <v>5.5</v>
      </c>
      <c r="G3017">
        <v>0.51</v>
      </c>
      <c r="H3017" s="1">
        <v>39324</v>
      </c>
      <c r="I3017">
        <v>2007</v>
      </c>
      <c r="J3017">
        <v>8</v>
      </c>
      <c r="K3017">
        <v>15.686274509803921</v>
      </c>
      <c r="L3017">
        <v>70.588235294117638</v>
      </c>
      <c r="M3017">
        <v>7.8431372549019605</v>
      </c>
      <c r="N3017">
        <v>7.8431372549019605</v>
      </c>
      <c r="O3017" s="17" t="s">
        <v>11</v>
      </c>
      <c r="P3017">
        <v>0.04</v>
      </c>
    </row>
    <row r="3018" spans="1:16" x14ac:dyDescent="0.25">
      <c r="A3018" s="17" t="s">
        <v>975</v>
      </c>
      <c r="B3018" s="17" t="s">
        <v>67</v>
      </c>
      <c r="C3018" s="17" t="s">
        <v>18</v>
      </c>
      <c r="D3018" s="17" t="s">
        <v>670</v>
      </c>
      <c r="E3018" s="17" t="s">
        <v>671</v>
      </c>
      <c r="F3018">
        <v>6.6</v>
      </c>
      <c r="G3018">
        <v>0.51</v>
      </c>
      <c r="H3018" s="1">
        <v>38428</v>
      </c>
      <c r="I3018">
        <v>2005</v>
      </c>
      <c r="J3018">
        <v>3</v>
      </c>
      <c r="K3018">
        <v>58.82352941176471</v>
      </c>
      <c r="L3018">
        <v>35.294117647058819</v>
      </c>
      <c r="M3018">
        <v>0</v>
      </c>
      <c r="N3018">
        <v>3.9215686274509802</v>
      </c>
      <c r="O3018" s="17" t="s">
        <v>8</v>
      </c>
      <c r="P3018">
        <v>0.18</v>
      </c>
    </row>
    <row r="3019" spans="1:16" x14ac:dyDescent="0.25">
      <c r="A3019" s="17" t="s">
        <v>975</v>
      </c>
      <c r="B3019" s="17" t="s">
        <v>67</v>
      </c>
      <c r="C3019" s="17" t="s">
        <v>18</v>
      </c>
      <c r="D3019" s="17" t="s">
        <v>670</v>
      </c>
      <c r="E3019" s="17" t="s">
        <v>671</v>
      </c>
      <c r="F3019">
        <v>6.6</v>
      </c>
      <c r="G3019">
        <v>0.51</v>
      </c>
      <c r="H3019" s="1">
        <v>38428</v>
      </c>
      <c r="I3019">
        <v>2005</v>
      </c>
      <c r="J3019">
        <v>3</v>
      </c>
      <c r="K3019">
        <v>58.82352941176471</v>
      </c>
      <c r="L3019">
        <v>35.294117647058819</v>
      </c>
      <c r="M3019">
        <v>0</v>
      </c>
      <c r="N3019">
        <v>3.9215686274509802</v>
      </c>
      <c r="O3019" s="17" t="s">
        <v>9</v>
      </c>
      <c r="P3019">
        <v>0.3</v>
      </c>
    </row>
    <row r="3020" spans="1:16" x14ac:dyDescent="0.25">
      <c r="A3020" s="17" t="s">
        <v>975</v>
      </c>
      <c r="B3020" s="17" t="s">
        <v>67</v>
      </c>
      <c r="C3020" s="17" t="s">
        <v>18</v>
      </c>
      <c r="D3020" s="17" t="s">
        <v>670</v>
      </c>
      <c r="E3020" s="17" t="s">
        <v>671</v>
      </c>
      <c r="F3020">
        <v>6.6</v>
      </c>
      <c r="G3020">
        <v>0.51</v>
      </c>
      <c r="H3020" s="1">
        <v>38428</v>
      </c>
      <c r="I3020">
        <v>2005</v>
      </c>
      <c r="J3020">
        <v>3</v>
      </c>
      <c r="K3020">
        <v>58.82352941176471</v>
      </c>
      <c r="L3020">
        <v>35.294117647058819</v>
      </c>
      <c r="M3020">
        <v>0</v>
      </c>
      <c r="N3020">
        <v>3.9215686274509802</v>
      </c>
      <c r="O3020" s="17" t="s">
        <v>10</v>
      </c>
      <c r="P3020">
        <v>0</v>
      </c>
    </row>
    <row r="3021" spans="1:16" x14ac:dyDescent="0.25">
      <c r="A3021" s="17" t="s">
        <v>975</v>
      </c>
      <c r="B3021" s="17" t="s">
        <v>67</v>
      </c>
      <c r="C3021" s="17" t="s">
        <v>18</v>
      </c>
      <c r="D3021" s="17" t="s">
        <v>670</v>
      </c>
      <c r="E3021" s="17" t="s">
        <v>671</v>
      </c>
      <c r="F3021">
        <v>6.6</v>
      </c>
      <c r="G3021">
        <v>0.51</v>
      </c>
      <c r="H3021" s="1">
        <v>38428</v>
      </c>
      <c r="I3021">
        <v>2005</v>
      </c>
      <c r="J3021">
        <v>3</v>
      </c>
      <c r="K3021">
        <v>58.82352941176471</v>
      </c>
      <c r="L3021">
        <v>35.294117647058819</v>
      </c>
      <c r="M3021">
        <v>0</v>
      </c>
      <c r="N3021">
        <v>3.9215686274509802</v>
      </c>
      <c r="O3021" s="17" t="s">
        <v>11</v>
      </c>
      <c r="P3021">
        <v>0.02</v>
      </c>
    </row>
    <row r="3022" spans="1:16" x14ac:dyDescent="0.25">
      <c r="A3022" s="17" t="s">
        <v>339</v>
      </c>
      <c r="B3022" s="17" t="s">
        <v>99</v>
      </c>
      <c r="C3022" s="17" t="s">
        <v>41</v>
      </c>
      <c r="D3022" s="17" t="s">
        <v>165</v>
      </c>
      <c r="E3022" s="17" t="s">
        <v>165</v>
      </c>
      <c r="F3022">
        <v>8.1</v>
      </c>
      <c r="G3022">
        <v>0.51</v>
      </c>
      <c r="H3022" s="1">
        <v>40127</v>
      </c>
      <c r="I3022">
        <v>2009</v>
      </c>
      <c r="J3022">
        <v>11</v>
      </c>
      <c r="K3022">
        <v>11.76470588235294</v>
      </c>
      <c r="L3022">
        <v>23.52941176470588</v>
      </c>
      <c r="M3022">
        <v>52.941176470588239</v>
      </c>
      <c r="N3022">
        <v>9.8039215686274517</v>
      </c>
      <c r="O3022" s="17" t="s">
        <v>8</v>
      </c>
      <c r="P3022">
        <v>0.12</v>
      </c>
    </row>
    <row r="3023" spans="1:16" x14ac:dyDescent="0.25">
      <c r="A3023" s="17" t="s">
        <v>339</v>
      </c>
      <c r="B3023" s="17" t="s">
        <v>99</v>
      </c>
      <c r="C3023" s="17" t="s">
        <v>41</v>
      </c>
      <c r="D3023" s="17" t="s">
        <v>165</v>
      </c>
      <c r="E3023" s="17" t="s">
        <v>165</v>
      </c>
      <c r="F3023">
        <v>8.1</v>
      </c>
      <c r="G3023">
        <v>0.51</v>
      </c>
      <c r="H3023" s="1">
        <v>40127</v>
      </c>
      <c r="I3023">
        <v>2009</v>
      </c>
      <c r="J3023">
        <v>11</v>
      </c>
      <c r="K3023">
        <v>11.76470588235294</v>
      </c>
      <c r="L3023">
        <v>23.52941176470588</v>
      </c>
      <c r="M3023">
        <v>52.941176470588239</v>
      </c>
      <c r="N3023">
        <v>9.8039215686274517</v>
      </c>
      <c r="O3023" s="17" t="s">
        <v>9</v>
      </c>
      <c r="P3023">
        <v>0.06</v>
      </c>
    </row>
    <row r="3024" spans="1:16" x14ac:dyDescent="0.25">
      <c r="A3024" s="17" t="s">
        <v>339</v>
      </c>
      <c r="B3024" s="17" t="s">
        <v>99</v>
      </c>
      <c r="C3024" s="17" t="s">
        <v>41</v>
      </c>
      <c r="D3024" s="17" t="s">
        <v>165</v>
      </c>
      <c r="E3024" s="17" t="s">
        <v>165</v>
      </c>
      <c r="F3024">
        <v>8.1</v>
      </c>
      <c r="G3024">
        <v>0.51</v>
      </c>
      <c r="H3024" s="1">
        <v>40127</v>
      </c>
      <c r="I3024">
        <v>2009</v>
      </c>
      <c r="J3024">
        <v>11</v>
      </c>
      <c r="K3024">
        <v>11.76470588235294</v>
      </c>
      <c r="L3024">
        <v>23.52941176470588</v>
      </c>
      <c r="M3024">
        <v>52.941176470588239</v>
      </c>
      <c r="N3024">
        <v>9.8039215686274517</v>
      </c>
      <c r="O3024" s="17" t="s">
        <v>10</v>
      </c>
      <c r="P3024">
        <v>0.27</v>
      </c>
    </row>
    <row r="3025" spans="1:16" x14ac:dyDescent="0.25">
      <c r="A3025" s="17" t="s">
        <v>339</v>
      </c>
      <c r="B3025" s="17" t="s">
        <v>99</v>
      </c>
      <c r="C3025" s="17" t="s">
        <v>41</v>
      </c>
      <c r="D3025" s="17" t="s">
        <v>165</v>
      </c>
      <c r="E3025" s="17" t="s">
        <v>165</v>
      </c>
      <c r="F3025">
        <v>8.1</v>
      </c>
      <c r="G3025">
        <v>0.51</v>
      </c>
      <c r="H3025" s="1">
        <v>40127</v>
      </c>
      <c r="I3025">
        <v>2009</v>
      </c>
      <c r="J3025">
        <v>11</v>
      </c>
      <c r="K3025">
        <v>11.76470588235294</v>
      </c>
      <c r="L3025">
        <v>23.52941176470588</v>
      </c>
      <c r="M3025">
        <v>52.941176470588239</v>
      </c>
      <c r="N3025">
        <v>9.8039215686274517</v>
      </c>
      <c r="O3025" s="17" t="s">
        <v>11</v>
      </c>
      <c r="P3025">
        <v>0.05</v>
      </c>
    </row>
    <row r="3026" spans="1:16" x14ac:dyDescent="0.25">
      <c r="A3026" s="17" t="s">
        <v>977</v>
      </c>
      <c r="B3026" s="17" t="s">
        <v>393</v>
      </c>
      <c r="C3026" s="17" t="s">
        <v>18</v>
      </c>
      <c r="D3026" s="17" t="s">
        <v>388</v>
      </c>
      <c r="E3026" s="17" t="s">
        <v>671</v>
      </c>
      <c r="F3026">
        <v>7.3</v>
      </c>
      <c r="G3026">
        <v>0.51</v>
      </c>
      <c r="H3026" s="1">
        <v>43028</v>
      </c>
      <c r="I3026">
        <v>2017</v>
      </c>
      <c r="J3026">
        <v>10</v>
      </c>
      <c r="K3026">
        <v>19.607843137254903</v>
      </c>
      <c r="L3026">
        <v>43.137254901960787</v>
      </c>
      <c r="M3026">
        <v>27.450980392156865</v>
      </c>
      <c r="N3026">
        <v>7.8431372549019605</v>
      </c>
      <c r="O3026" s="17" t="s">
        <v>8</v>
      </c>
      <c r="P3026">
        <v>0.22</v>
      </c>
    </row>
    <row r="3027" spans="1:16" x14ac:dyDescent="0.25">
      <c r="A3027" s="17" t="s">
        <v>977</v>
      </c>
      <c r="B3027" s="17" t="s">
        <v>393</v>
      </c>
      <c r="C3027" s="17" t="s">
        <v>18</v>
      </c>
      <c r="D3027" s="17" t="s">
        <v>388</v>
      </c>
      <c r="E3027" s="17" t="s">
        <v>671</v>
      </c>
      <c r="F3027">
        <v>7.3</v>
      </c>
      <c r="G3027">
        <v>0.51</v>
      </c>
      <c r="H3027" s="1">
        <v>43028</v>
      </c>
      <c r="I3027">
        <v>2017</v>
      </c>
      <c r="J3027">
        <v>10</v>
      </c>
      <c r="K3027">
        <v>19.607843137254903</v>
      </c>
      <c r="L3027">
        <v>43.137254901960787</v>
      </c>
      <c r="M3027">
        <v>27.450980392156865</v>
      </c>
      <c r="N3027">
        <v>7.8431372549019605</v>
      </c>
      <c r="O3027" s="17" t="s">
        <v>9</v>
      </c>
      <c r="P3027">
        <v>0.1</v>
      </c>
    </row>
    <row r="3028" spans="1:16" x14ac:dyDescent="0.25">
      <c r="A3028" s="17" t="s">
        <v>977</v>
      </c>
      <c r="B3028" s="17" t="s">
        <v>393</v>
      </c>
      <c r="C3028" s="17" t="s">
        <v>18</v>
      </c>
      <c r="D3028" s="17" t="s">
        <v>388</v>
      </c>
      <c r="E3028" s="17" t="s">
        <v>671</v>
      </c>
      <c r="F3028">
        <v>7.3</v>
      </c>
      <c r="G3028">
        <v>0.51</v>
      </c>
      <c r="H3028" s="1">
        <v>43028</v>
      </c>
      <c r="I3028">
        <v>2017</v>
      </c>
      <c r="J3028">
        <v>10</v>
      </c>
      <c r="K3028">
        <v>19.607843137254903</v>
      </c>
      <c r="L3028">
        <v>43.137254901960787</v>
      </c>
      <c r="M3028">
        <v>27.450980392156865</v>
      </c>
      <c r="N3028">
        <v>7.8431372549019605</v>
      </c>
      <c r="O3028" s="17" t="s">
        <v>10</v>
      </c>
      <c r="P3028">
        <v>0.14000000000000001</v>
      </c>
    </row>
    <row r="3029" spans="1:16" x14ac:dyDescent="0.25">
      <c r="A3029" s="17" t="s">
        <v>977</v>
      </c>
      <c r="B3029" s="17" t="s">
        <v>393</v>
      </c>
      <c r="C3029" s="17" t="s">
        <v>18</v>
      </c>
      <c r="D3029" s="17" t="s">
        <v>388</v>
      </c>
      <c r="E3029" s="17" t="s">
        <v>671</v>
      </c>
      <c r="F3029">
        <v>7.3</v>
      </c>
      <c r="G3029">
        <v>0.51</v>
      </c>
      <c r="H3029" s="1">
        <v>43028</v>
      </c>
      <c r="I3029">
        <v>2017</v>
      </c>
      <c r="J3029">
        <v>10</v>
      </c>
      <c r="K3029">
        <v>19.607843137254903</v>
      </c>
      <c r="L3029">
        <v>43.137254901960787</v>
      </c>
      <c r="M3029">
        <v>27.450980392156865</v>
      </c>
      <c r="N3029">
        <v>7.8431372549019605</v>
      </c>
      <c r="O3029" s="17" t="s">
        <v>11</v>
      </c>
      <c r="P3029">
        <v>0.04</v>
      </c>
    </row>
    <row r="3030" spans="1:16" x14ac:dyDescent="0.25">
      <c r="A3030" s="17" t="s">
        <v>752</v>
      </c>
      <c r="B3030" s="17" t="s">
        <v>29</v>
      </c>
      <c r="C3030" s="17" t="s">
        <v>97</v>
      </c>
      <c r="D3030" s="17" t="s">
        <v>368</v>
      </c>
      <c r="E3030" s="17" t="s">
        <v>721</v>
      </c>
      <c r="F3030">
        <v>5.8</v>
      </c>
      <c r="G3030">
        <v>0.51</v>
      </c>
      <c r="H3030" s="1">
        <v>40127</v>
      </c>
      <c r="I3030">
        <v>2009</v>
      </c>
      <c r="J3030">
        <v>11</v>
      </c>
      <c r="K3030">
        <v>3.9215686274509802</v>
      </c>
      <c r="L3030">
        <v>70.588235294117638</v>
      </c>
      <c r="M3030">
        <v>15.686274509803921</v>
      </c>
      <c r="N3030">
        <v>7.8431372549019605</v>
      </c>
      <c r="O3030" s="17" t="s">
        <v>8</v>
      </c>
      <c r="P3030">
        <v>0.36</v>
      </c>
    </row>
    <row r="3031" spans="1:16" x14ac:dyDescent="0.25">
      <c r="A3031" s="17" t="s">
        <v>752</v>
      </c>
      <c r="B3031" s="17" t="s">
        <v>29</v>
      </c>
      <c r="C3031" s="17" t="s">
        <v>97</v>
      </c>
      <c r="D3031" s="17" t="s">
        <v>368</v>
      </c>
      <c r="E3031" s="17" t="s">
        <v>721</v>
      </c>
      <c r="F3031">
        <v>5.8</v>
      </c>
      <c r="G3031">
        <v>0.51</v>
      </c>
      <c r="H3031" s="1">
        <v>40127</v>
      </c>
      <c r="I3031">
        <v>2009</v>
      </c>
      <c r="J3031">
        <v>11</v>
      </c>
      <c r="K3031">
        <v>3.9215686274509802</v>
      </c>
      <c r="L3031">
        <v>70.588235294117638</v>
      </c>
      <c r="M3031">
        <v>15.686274509803921</v>
      </c>
      <c r="N3031">
        <v>7.8431372549019605</v>
      </c>
      <c r="O3031" s="17" t="s">
        <v>9</v>
      </c>
      <c r="P3031">
        <v>0.02</v>
      </c>
    </row>
    <row r="3032" spans="1:16" x14ac:dyDescent="0.25">
      <c r="A3032" s="17" t="s">
        <v>752</v>
      </c>
      <c r="B3032" s="17" t="s">
        <v>29</v>
      </c>
      <c r="C3032" s="17" t="s">
        <v>97</v>
      </c>
      <c r="D3032" s="17" t="s">
        <v>368</v>
      </c>
      <c r="E3032" s="17" t="s">
        <v>721</v>
      </c>
      <c r="F3032">
        <v>5.8</v>
      </c>
      <c r="G3032">
        <v>0.51</v>
      </c>
      <c r="H3032" s="1">
        <v>40127</v>
      </c>
      <c r="I3032">
        <v>2009</v>
      </c>
      <c r="J3032">
        <v>11</v>
      </c>
      <c r="K3032">
        <v>3.9215686274509802</v>
      </c>
      <c r="L3032">
        <v>70.588235294117638</v>
      </c>
      <c r="M3032">
        <v>15.686274509803921</v>
      </c>
      <c r="N3032">
        <v>7.8431372549019605</v>
      </c>
      <c r="O3032" s="17" t="s">
        <v>10</v>
      </c>
      <c r="P3032">
        <v>0.08</v>
      </c>
    </row>
    <row r="3033" spans="1:16" x14ac:dyDescent="0.25">
      <c r="A3033" s="17" t="s">
        <v>752</v>
      </c>
      <c r="B3033" s="17" t="s">
        <v>29</v>
      </c>
      <c r="C3033" s="17" t="s">
        <v>97</v>
      </c>
      <c r="D3033" s="17" t="s">
        <v>368</v>
      </c>
      <c r="E3033" s="17" t="s">
        <v>721</v>
      </c>
      <c r="F3033">
        <v>5.8</v>
      </c>
      <c r="G3033">
        <v>0.51</v>
      </c>
      <c r="H3033" s="1">
        <v>40127</v>
      </c>
      <c r="I3033">
        <v>2009</v>
      </c>
      <c r="J3033">
        <v>11</v>
      </c>
      <c r="K3033">
        <v>3.9215686274509802</v>
      </c>
      <c r="L3033">
        <v>70.588235294117638</v>
      </c>
      <c r="M3033">
        <v>15.686274509803921</v>
      </c>
      <c r="N3033">
        <v>7.8431372549019605</v>
      </c>
      <c r="O3033" s="17" t="s">
        <v>11</v>
      </c>
      <c r="P3033">
        <v>0.04</v>
      </c>
    </row>
    <row r="3034" spans="1:16" x14ac:dyDescent="0.25">
      <c r="A3034" s="17" t="s">
        <v>978</v>
      </c>
      <c r="B3034" s="17" t="s">
        <v>67</v>
      </c>
      <c r="C3034" s="17" t="s">
        <v>97</v>
      </c>
      <c r="D3034" s="17" t="s">
        <v>368</v>
      </c>
      <c r="E3034" s="17" t="s">
        <v>979</v>
      </c>
      <c r="F3034">
        <v>8</v>
      </c>
      <c r="G3034">
        <v>0.51</v>
      </c>
      <c r="H3034" s="1">
        <v>40057</v>
      </c>
      <c r="I3034">
        <v>2009</v>
      </c>
      <c r="J3034">
        <v>9</v>
      </c>
      <c r="K3034">
        <v>13.725490196078432</v>
      </c>
      <c r="L3034">
        <v>23.52941176470588</v>
      </c>
      <c r="M3034">
        <v>39.215686274509807</v>
      </c>
      <c r="N3034">
        <v>23.52941176470588</v>
      </c>
      <c r="O3034" s="17" t="s">
        <v>8</v>
      </c>
      <c r="P3034">
        <v>0.12</v>
      </c>
    </row>
    <row r="3035" spans="1:16" x14ac:dyDescent="0.25">
      <c r="A3035" s="17" t="s">
        <v>978</v>
      </c>
      <c r="B3035" s="17" t="s">
        <v>67</v>
      </c>
      <c r="C3035" s="17" t="s">
        <v>97</v>
      </c>
      <c r="D3035" s="17" t="s">
        <v>368</v>
      </c>
      <c r="E3035" s="17" t="s">
        <v>979</v>
      </c>
      <c r="F3035">
        <v>8</v>
      </c>
      <c r="G3035">
        <v>0.51</v>
      </c>
      <c r="H3035" s="1">
        <v>40057</v>
      </c>
      <c r="I3035">
        <v>2009</v>
      </c>
      <c r="J3035">
        <v>9</v>
      </c>
      <c r="K3035">
        <v>13.725490196078432</v>
      </c>
      <c r="L3035">
        <v>23.52941176470588</v>
      </c>
      <c r="M3035">
        <v>39.215686274509807</v>
      </c>
      <c r="N3035">
        <v>23.52941176470588</v>
      </c>
      <c r="O3035" s="17" t="s">
        <v>9</v>
      </c>
      <c r="P3035">
        <v>7.0000000000000007E-2</v>
      </c>
    </row>
    <row r="3036" spans="1:16" x14ac:dyDescent="0.25">
      <c r="A3036" s="17" t="s">
        <v>978</v>
      </c>
      <c r="B3036" s="17" t="s">
        <v>67</v>
      </c>
      <c r="C3036" s="17" t="s">
        <v>97</v>
      </c>
      <c r="D3036" s="17" t="s">
        <v>368</v>
      </c>
      <c r="E3036" s="17" t="s">
        <v>979</v>
      </c>
      <c r="F3036">
        <v>8</v>
      </c>
      <c r="G3036">
        <v>0.51</v>
      </c>
      <c r="H3036" s="1">
        <v>40057</v>
      </c>
      <c r="I3036">
        <v>2009</v>
      </c>
      <c r="J3036">
        <v>9</v>
      </c>
      <c r="K3036">
        <v>13.725490196078432</v>
      </c>
      <c r="L3036">
        <v>23.52941176470588</v>
      </c>
      <c r="M3036">
        <v>39.215686274509807</v>
      </c>
      <c r="N3036">
        <v>23.52941176470588</v>
      </c>
      <c r="O3036" s="17" t="s">
        <v>10</v>
      </c>
      <c r="P3036">
        <v>0.2</v>
      </c>
    </row>
    <row r="3037" spans="1:16" x14ac:dyDescent="0.25">
      <c r="A3037" s="17" t="s">
        <v>978</v>
      </c>
      <c r="B3037" s="17" t="s">
        <v>67</v>
      </c>
      <c r="C3037" s="17" t="s">
        <v>97</v>
      </c>
      <c r="D3037" s="17" t="s">
        <v>368</v>
      </c>
      <c r="E3037" s="17" t="s">
        <v>979</v>
      </c>
      <c r="F3037">
        <v>8</v>
      </c>
      <c r="G3037">
        <v>0.51</v>
      </c>
      <c r="H3037" s="1">
        <v>40057</v>
      </c>
      <c r="I3037">
        <v>2009</v>
      </c>
      <c r="J3037">
        <v>9</v>
      </c>
      <c r="K3037">
        <v>13.725490196078432</v>
      </c>
      <c r="L3037">
        <v>23.52941176470588</v>
      </c>
      <c r="M3037">
        <v>39.215686274509807</v>
      </c>
      <c r="N3037">
        <v>23.52941176470588</v>
      </c>
      <c r="O3037" s="17" t="s">
        <v>11</v>
      </c>
      <c r="P3037">
        <v>0.12</v>
      </c>
    </row>
    <row r="3038" spans="1:16" x14ac:dyDescent="0.25">
      <c r="A3038" s="17" t="s">
        <v>980</v>
      </c>
      <c r="B3038" s="17" t="s">
        <v>17</v>
      </c>
      <c r="C3038" s="17" t="s">
        <v>97</v>
      </c>
      <c r="D3038" s="17" t="s">
        <v>880</v>
      </c>
      <c r="E3038" s="17" t="s">
        <v>928</v>
      </c>
      <c r="F3038">
        <v>6.7</v>
      </c>
      <c r="G3038">
        <v>0.51</v>
      </c>
      <c r="H3038" s="1">
        <v>40758</v>
      </c>
      <c r="I3038">
        <v>2011</v>
      </c>
      <c r="J3038">
        <v>8</v>
      </c>
      <c r="K3038">
        <v>13.725490196078432</v>
      </c>
      <c r="L3038">
        <v>52.941176470588239</v>
      </c>
      <c r="M3038">
        <v>21.568627450980394</v>
      </c>
      <c r="N3038">
        <v>11.76470588235294</v>
      </c>
      <c r="O3038" s="17" t="s">
        <v>8</v>
      </c>
      <c r="P3038">
        <v>0.27</v>
      </c>
    </row>
    <row r="3039" spans="1:16" x14ac:dyDescent="0.25">
      <c r="A3039" s="17" t="s">
        <v>980</v>
      </c>
      <c r="B3039" s="17" t="s">
        <v>17</v>
      </c>
      <c r="C3039" s="17" t="s">
        <v>97</v>
      </c>
      <c r="D3039" s="17" t="s">
        <v>880</v>
      </c>
      <c r="E3039" s="17" t="s">
        <v>928</v>
      </c>
      <c r="F3039">
        <v>6.7</v>
      </c>
      <c r="G3039">
        <v>0.51</v>
      </c>
      <c r="H3039" s="1">
        <v>40758</v>
      </c>
      <c r="I3039">
        <v>2011</v>
      </c>
      <c r="J3039">
        <v>8</v>
      </c>
      <c r="K3039">
        <v>13.725490196078432</v>
      </c>
      <c r="L3039">
        <v>52.941176470588239</v>
      </c>
      <c r="M3039">
        <v>21.568627450980394</v>
      </c>
      <c r="N3039">
        <v>11.76470588235294</v>
      </c>
      <c r="O3039" s="17" t="s">
        <v>9</v>
      </c>
      <c r="P3039">
        <v>7.0000000000000007E-2</v>
      </c>
    </row>
    <row r="3040" spans="1:16" x14ac:dyDescent="0.25">
      <c r="A3040" s="17" t="s">
        <v>980</v>
      </c>
      <c r="B3040" s="17" t="s">
        <v>17</v>
      </c>
      <c r="C3040" s="17" t="s">
        <v>97</v>
      </c>
      <c r="D3040" s="17" t="s">
        <v>880</v>
      </c>
      <c r="E3040" s="17" t="s">
        <v>928</v>
      </c>
      <c r="F3040">
        <v>6.7</v>
      </c>
      <c r="G3040">
        <v>0.51</v>
      </c>
      <c r="H3040" s="1">
        <v>40758</v>
      </c>
      <c r="I3040">
        <v>2011</v>
      </c>
      <c r="J3040">
        <v>8</v>
      </c>
      <c r="K3040">
        <v>13.725490196078432</v>
      </c>
      <c r="L3040">
        <v>52.941176470588239</v>
      </c>
      <c r="M3040">
        <v>21.568627450980394</v>
      </c>
      <c r="N3040">
        <v>11.76470588235294</v>
      </c>
      <c r="O3040" s="17" t="s">
        <v>10</v>
      </c>
      <c r="P3040">
        <v>0.11</v>
      </c>
    </row>
    <row r="3041" spans="1:16" x14ac:dyDescent="0.25">
      <c r="A3041" s="17" t="s">
        <v>980</v>
      </c>
      <c r="B3041" s="17" t="s">
        <v>17</v>
      </c>
      <c r="C3041" s="17" t="s">
        <v>97</v>
      </c>
      <c r="D3041" s="17" t="s">
        <v>880</v>
      </c>
      <c r="E3041" s="17" t="s">
        <v>928</v>
      </c>
      <c r="F3041">
        <v>6.7</v>
      </c>
      <c r="G3041">
        <v>0.51</v>
      </c>
      <c r="H3041" s="1">
        <v>40758</v>
      </c>
      <c r="I3041">
        <v>2011</v>
      </c>
      <c r="J3041">
        <v>8</v>
      </c>
      <c r="K3041">
        <v>13.725490196078432</v>
      </c>
      <c r="L3041">
        <v>52.941176470588239</v>
      </c>
      <c r="M3041">
        <v>21.568627450980394</v>
      </c>
      <c r="N3041">
        <v>11.76470588235294</v>
      </c>
      <c r="O3041" s="17" t="s">
        <v>11</v>
      </c>
      <c r="P3041">
        <v>0.06</v>
      </c>
    </row>
    <row r="3042" spans="1:16" x14ac:dyDescent="0.25">
      <c r="A3042" s="17" t="s">
        <v>845</v>
      </c>
      <c r="B3042" s="17" t="s">
        <v>29</v>
      </c>
      <c r="C3042" s="17" t="s">
        <v>25</v>
      </c>
      <c r="D3042" s="17" t="s">
        <v>55</v>
      </c>
      <c r="E3042" s="17" t="s">
        <v>345</v>
      </c>
      <c r="F3042">
        <v>6.9</v>
      </c>
      <c r="G3042">
        <v>0.5</v>
      </c>
      <c r="H3042" s="1">
        <v>40071</v>
      </c>
      <c r="I3042">
        <v>2009</v>
      </c>
      <c r="J3042">
        <v>9</v>
      </c>
      <c r="K3042">
        <v>2</v>
      </c>
      <c r="L3042">
        <v>46</v>
      </c>
      <c r="M3042">
        <v>42</v>
      </c>
      <c r="N3042">
        <v>10</v>
      </c>
      <c r="O3042" s="17" t="s">
        <v>8</v>
      </c>
      <c r="P3042">
        <v>0.23</v>
      </c>
    </row>
    <row r="3043" spans="1:16" x14ac:dyDescent="0.25">
      <c r="A3043" s="17" t="s">
        <v>845</v>
      </c>
      <c r="B3043" s="17" t="s">
        <v>29</v>
      </c>
      <c r="C3043" s="17" t="s">
        <v>25</v>
      </c>
      <c r="D3043" s="17" t="s">
        <v>55</v>
      </c>
      <c r="E3043" s="17" t="s">
        <v>345</v>
      </c>
      <c r="F3043">
        <v>6.9</v>
      </c>
      <c r="G3043">
        <v>0.5</v>
      </c>
      <c r="H3043" s="1">
        <v>40071</v>
      </c>
      <c r="I3043">
        <v>2009</v>
      </c>
      <c r="J3043">
        <v>9</v>
      </c>
      <c r="K3043">
        <v>2</v>
      </c>
      <c r="L3043">
        <v>46</v>
      </c>
      <c r="M3043">
        <v>42</v>
      </c>
      <c r="N3043">
        <v>10</v>
      </c>
      <c r="O3043" s="17" t="s">
        <v>9</v>
      </c>
      <c r="P3043">
        <v>0.01</v>
      </c>
    </row>
    <row r="3044" spans="1:16" x14ac:dyDescent="0.25">
      <c r="A3044" s="17" t="s">
        <v>845</v>
      </c>
      <c r="B3044" s="17" t="s">
        <v>29</v>
      </c>
      <c r="C3044" s="17" t="s">
        <v>25</v>
      </c>
      <c r="D3044" s="17" t="s">
        <v>55</v>
      </c>
      <c r="E3044" s="17" t="s">
        <v>345</v>
      </c>
      <c r="F3044">
        <v>6.9</v>
      </c>
      <c r="G3044">
        <v>0.5</v>
      </c>
      <c r="H3044" s="1">
        <v>40071</v>
      </c>
      <c r="I3044">
        <v>2009</v>
      </c>
      <c r="J3044">
        <v>9</v>
      </c>
      <c r="K3044">
        <v>2</v>
      </c>
      <c r="L3044">
        <v>46</v>
      </c>
      <c r="M3044">
        <v>42</v>
      </c>
      <c r="N3044">
        <v>10</v>
      </c>
      <c r="O3044" s="17" t="s">
        <v>10</v>
      </c>
      <c r="P3044">
        <v>0.21</v>
      </c>
    </row>
    <row r="3045" spans="1:16" x14ac:dyDescent="0.25">
      <c r="A3045" s="17" t="s">
        <v>845</v>
      </c>
      <c r="B3045" s="17" t="s">
        <v>29</v>
      </c>
      <c r="C3045" s="17" t="s">
        <v>25</v>
      </c>
      <c r="D3045" s="17" t="s">
        <v>55</v>
      </c>
      <c r="E3045" s="17" t="s">
        <v>345</v>
      </c>
      <c r="F3045">
        <v>6.9</v>
      </c>
      <c r="G3045">
        <v>0.5</v>
      </c>
      <c r="H3045" s="1">
        <v>40071</v>
      </c>
      <c r="I3045">
        <v>2009</v>
      </c>
      <c r="J3045">
        <v>9</v>
      </c>
      <c r="K3045">
        <v>2</v>
      </c>
      <c r="L3045">
        <v>46</v>
      </c>
      <c r="M3045">
        <v>42</v>
      </c>
      <c r="N3045">
        <v>10</v>
      </c>
      <c r="O3045" s="17" t="s">
        <v>11</v>
      </c>
      <c r="P3045">
        <v>0.05</v>
      </c>
    </row>
    <row r="3046" spans="1:16" x14ac:dyDescent="0.25">
      <c r="A3046" s="17" t="s">
        <v>982</v>
      </c>
      <c r="B3046" s="17" t="s">
        <v>539</v>
      </c>
      <c r="C3046" s="17" t="s">
        <v>18</v>
      </c>
      <c r="D3046" s="17" t="s">
        <v>388</v>
      </c>
      <c r="E3046" s="17" t="s">
        <v>734</v>
      </c>
      <c r="F3046">
        <v>5.6</v>
      </c>
      <c r="G3046">
        <v>0.5</v>
      </c>
      <c r="H3046" s="1">
        <v>40629</v>
      </c>
      <c r="I3046">
        <v>2011</v>
      </c>
      <c r="J3046">
        <v>3</v>
      </c>
      <c r="K3046">
        <v>10</v>
      </c>
      <c r="L3046">
        <v>62</v>
      </c>
      <c r="M3046">
        <v>20</v>
      </c>
      <c r="N3046">
        <v>8</v>
      </c>
      <c r="O3046" s="17" t="s">
        <v>8</v>
      </c>
      <c r="P3046">
        <v>0.31</v>
      </c>
    </row>
    <row r="3047" spans="1:16" x14ac:dyDescent="0.25">
      <c r="A3047" s="17" t="s">
        <v>982</v>
      </c>
      <c r="B3047" s="17" t="s">
        <v>539</v>
      </c>
      <c r="C3047" s="17" t="s">
        <v>18</v>
      </c>
      <c r="D3047" s="17" t="s">
        <v>388</v>
      </c>
      <c r="E3047" s="17" t="s">
        <v>734</v>
      </c>
      <c r="F3047">
        <v>5.6</v>
      </c>
      <c r="G3047">
        <v>0.5</v>
      </c>
      <c r="H3047" s="1">
        <v>40629</v>
      </c>
      <c r="I3047">
        <v>2011</v>
      </c>
      <c r="J3047">
        <v>3</v>
      </c>
      <c r="K3047">
        <v>10</v>
      </c>
      <c r="L3047">
        <v>62</v>
      </c>
      <c r="M3047">
        <v>20</v>
      </c>
      <c r="N3047">
        <v>8</v>
      </c>
      <c r="O3047" s="17" t="s">
        <v>9</v>
      </c>
      <c r="P3047">
        <v>0.05</v>
      </c>
    </row>
    <row r="3048" spans="1:16" x14ac:dyDescent="0.25">
      <c r="A3048" s="17" t="s">
        <v>982</v>
      </c>
      <c r="B3048" s="17" t="s">
        <v>539</v>
      </c>
      <c r="C3048" s="17" t="s">
        <v>18</v>
      </c>
      <c r="D3048" s="17" t="s">
        <v>388</v>
      </c>
      <c r="E3048" s="17" t="s">
        <v>734</v>
      </c>
      <c r="F3048">
        <v>5.6</v>
      </c>
      <c r="G3048">
        <v>0.5</v>
      </c>
      <c r="H3048" s="1">
        <v>40629</v>
      </c>
      <c r="I3048">
        <v>2011</v>
      </c>
      <c r="J3048">
        <v>3</v>
      </c>
      <c r="K3048">
        <v>10</v>
      </c>
      <c r="L3048">
        <v>62</v>
      </c>
      <c r="M3048">
        <v>20</v>
      </c>
      <c r="N3048">
        <v>8</v>
      </c>
      <c r="O3048" s="17" t="s">
        <v>10</v>
      </c>
      <c r="P3048">
        <v>0.1</v>
      </c>
    </row>
    <row r="3049" spans="1:16" x14ac:dyDescent="0.25">
      <c r="A3049" s="17" t="s">
        <v>982</v>
      </c>
      <c r="B3049" s="17" t="s">
        <v>539</v>
      </c>
      <c r="C3049" s="17" t="s">
        <v>18</v>
      </c>
      <c r="D3049" s="17" t="s">
        <v>388</v>
      </c>
      <c r="E3049" s="17" t="s">
        <v>734</v>
      </c>
      <c r="F3049">
        <v>5.6</v>
      </c>
      <c r="G3049">
        <v>0.5</v>
      </c>
      <c r="H3049" s="1">
        <v>40629</v>
      </c>
      <c r="I3049">
        <v>2011</v>
      </c>
      <c r="J3049">
        <v>3</v>
      </c>
      <c r="K3049">
        <v>10</v>
      </c>
      <c r="L3049">
        <v>62</v>
      </c>
      <c r="M3049">
        <v>20</v>
      </c>
      <c r="N3049">
        <v>8</v>
      </c>
      <c r="O3049" s="17" t="s">
        <v>11</v>
      </c>
      <c r="P3049">
        <v>0.04</v>
      </c>
    </row>
    <row r="3050" spans="1:16" x14ac:dyDescent="0.25">
      <c r="A3050" s="17" t="s">
        <v>983</v>
      </c>
      <c r="B3050" s="17" t="s">
        <v>539</v>
      </c>
      <c r="C3050" s="17" t="s">
        <v>89</v>
      </c>
      <c r="D3050" s="17" t="s">
        <v>388</v>
      </c>
      <c r="E3050" s="17" t="s">
        <v>713</v>
      </c>
      <c r="F3050">
        <v>7.8</v>
      </c>
      <c r="G3050">
        <v>0.5</v>
      </c>
      <c r="H3050" s="1">
        <v>41936</v>
      </c>
      <c r="I3050">
        <v>2014</v>
      </c>
      <c r="J3050">
        <v>10</v>
      </c>
      <c r="K3050">
        <v>34</v>
      </c>
      <c r="L3050">
        <v>36</v>
      </c>
      <c r="M3050">
        <v>24</v>
      </c>
      <c r="N3050">
        <v>6</v>
      </c>
      <c r="O3050" s="17" t="s">
        <v>8</v>
      </c>
      <c r="P3050">
        <v>0.18</v>
      </c>
    </row>
    <row r="3051" spans="1:16" x14ac:dyDescent="0.25">
      <c r="A3051" s="17" t="s">
        <v>983</v>
      </c>
      <c r="B3051" s="17" t="s">
        <v>539</v>
      </c>
      <c r="C3051" s="17" t="s">
        <v>89</v>
      </c>
      <c r="D3051" s="17" t="s">
        <v>388</v>
      </c>
      <c r="E3051" s="17" t="s">
        <v>713</v>
      </c>
      <c r="F3051">
        <v>7.8</v>
      </c>
      <c r="G3051">
        <v>0.5</v>
      </c>
      <c r="H3051" s="1">
        <v>41936</v>
      </c>
      <c r="I3051">
        <v>2014</v>
      </c>
      <c r="J3051">
        <v>10</v>
      </c>
      <c r="K3051">
        <v>34</v>
      </c>
      <c r="L3051">
        <v>36</v>
      </c>
      <c r="M3051">
        <v>24</v>
      </c>
      <c r="N3051">
        <v>6</v>
      </c>
      <c r="O3051" s="17" t="s">
        <v>9</v>
      </c>
      <c r="P3051">
        <v>0.17</v>
      </c>
    </row>
    <row r="3052" spans="1:16" x14ac:dyDescent="0.25">
      <c r="A3052" s="17" t="s">
        <v>983</v>
      </c>
      <c r="B3052" s="17" t="s">
        <v>539</v>
      </c>
      <c r="C3052" s="17" t="s">
        <v>89</v>
      </c>
      <c r="D3052" s="17" t="s">
        <v>388</v>
      </c>
      <c r="E3052" s="17" t="s">
        <v>713</v>
      </c>
      <c r="F3052">
        <v>7.8</v>
      </c>
      <c r="G3052">
        <v>0.5</v>
      </c>
      <c r="H3052" s="1">
        <v>41936</v>
      </c>
      <c r="I3052">
        <v>2014</v>
      </c>
      <c r="J3052">
        <v>10</v>
      </c>
      <c r="K3052">
        <v>34</v>
      </c>
      <c r="L3052">
        <v>36</v>
      </c>
      <c r="M3052">
        <v>24</v>
      </c>
      <c r="N3052">
        <v>6</v>
      </c>
      <c r="O3052" s="17" t="s">
        <v>10</v>
      </c>
      <c r="P3052">
        <v>0.12</v>
      </c>
    </row>
    <row r="3053" spans="1:16" x14ac:dyDescent="0.25">
      <c r="A3053" s="17" t="s">
        <v>983</v>
      </c>
      <c r="B3053" s="17" t="s">
        <v>539</v>
      </c>
      <c r="C3053" s="17" t="s">
        <v>89</v>
      </c>
      <c r="D3053" s="17" t="s">
        <v>388</v>
      </c>
      <c r="E3053" s="17" t="s">
        <v>713</v>
      </c>
      <c r="F3053">
        <v>7.8</v>
      </c>
      <c r="G3053">
        <v>0.5</v>
      </c>
      <c r="H3053" s="1">
        <v>41936</v>
      </c>
      <c r="I3053">
        <v>2014</v>
      </c>
      <c r="J3053">
        <v>10</v>
      </c>
      <c r="K3053">
        <v>34</v>
      </c>
      <c r="L3053">
        <v>36</v>
      </c>
      <c r="M3053">
        <v>24</v>
      </c>
      <c r="N3053">
        <v>6</v>
      </c>
      <c r="O3053" s="17" t="s">
        <v>11</v>
      </c>
      <c r="P3053">
        <v>0.03</v>
      </c>
    </row>
    <row r="3054" spans="1:16" x14ac:dyDescent="0.25">
      <c r="A3054" s="17" t="s">
        <v>984</v>
      </c>
      <c r="B3054" s="17" t="s">
        <v>278</v>
      </c>
      <c r="C3054" s="17" t="s">
        <v>54</v>
      </c>
      <c r="D3054" s="17" t="s">
        <v>790</v>
      </c>
      <c r="E3054" s="17" t="s">
        <v>985</v>
      </c>
      <c r="F3054">
        <v>8.5</v>
      </c>
      <c r="G3054">
        <v>0.5</v>
      </c>
      <c r="H3054" s="1">
        <v>37387</v>
      </c>
      <c r="I3054">
        <v>2002</v>
      </c>
      <c r="J3054">
        <v>5</v>
      </c>
      <c r="K3054">
        <v>62</v>
      </c>
      <c r="L3054">
        <v>26</v>
      </c>
      <c r="M3054">
        <v>10</v>
      </c>
      <c r="N3054">
        <v>2</v>
      </c>
      <c r="O3054" s="17" t="s">
        <v>8</v>
      </c>
      <c r="P3054">
        <v>0.13</v>
      </c>
    </row>
    <row r="3055" spans="1:16" x14ac:dyDescent="0.25">
      <c r="A3055" s="17" t="s">
        <v>984</v>
      </c>
      <c r="B3055" s="17" t="s">
        <v>278</v>
      </c>
      <c r="C3055" s="17" t="s">
        <v>54</v>
      </c>
      <c r="D3055" s="17" t="s">
        <v>790</v>
      </c>
      <c r="E3055" s="17" t="s">
        <v>985</v>
      </c>
      <c r="F3055">
        <v>8.5</v>
      </c>
      <c r="G3055">
        <v>0.5</v>
      </c>
      <c r="H3055" s="1">
        <v>37387</v>
      </c>
      <c r="I3055">
        <v>2002</v>
      </c>
      <c r="J3055">
        <v>5</v>
      </c>
      <c r="K3055">
        <v>62</v>
      </c>
      <c r="L3055">
        <v>26</v>
      </c>
      <c r="M3055">
        <v>10</v>
      </c>
      <c r="N3055">
        <v>2</v>
      </c>
      <c r="O3055" s="17" t="s">
        <v>9</v>
      </c>
      <c r="P3055">
        <v>0.31</v>
      </c>
    </row>
    <row r="3056" spans="1:16" x14ac:dyDescent="0.25">
      <c r="A3056" s="17" t="s">
        <v>984</v>
      </c>
      <c r="B3056" s="17" t="s">
        <v>278</v>
      </c>
      <c r="C3056" s="17" t="s">
        <v>54</v>
      </c>
      <c r="D3056" s="17" t="s">
        <v>790</v>
      </c>
      <c r="E3056" s="17" t="s">
        <v>985</v>
      </c>
      <c r="F3056">
        <v>8.5</v>
      </c>
      <c r="G3056">
        <v>0.5</v>
      </c>
      <c r="H3056" s="1">
        <v>37387</v>
      </c>
      <c r="I3056">
        <v>2002</v>
      </c>
      <c r="J3056">
        <v>5</v>
      </c>
      <c r="K3056">
        <v>62</v>
      </c>
      <c r="L3056">
        <v>26</v>
      </c>
      <c r="M3056">
        <v>10</v>
      </c>
      <c r="N3056">
        <v>2</v>
      </c>
      <c r="O3056" s="17" t="s">
        <v>10</v>
      </c>
      <c r="P3056">
        <v>0.05</v>
      </c>
    </row>
    <row r="3057" spans="1:16" x14ac:dyDescent="0.25">
      <c r="A3057" s="17" t="s">
        <v>984</v>
      </c>
      <c r="B3057" s="17" t="s">
        <v>278</v>
      </c>
      <c r="C3057" s="17" t="s">
        <v>54</v>
      </c>
      <c r="D3057" s="17" t="s">
        <v>790</v>
      </c>
      <c r="E3057" s="17" t="s">
        <v>985</v>
      </c>
      <c r="F3057">
        <v>8.5</v>
      </c>
      <c r="G3057">
        <v>0.5</v>
      </c>
      <c r="H3057" s="1">
        <v>37387</v>
      </c>
      <c r="I3057">
        <v>2002</v>
      </c>
      <c r="J3057">
        <v>5</v>
      </c>
      <c r="K3057">
        <v>62</v>
      </c>
      <c r="L3057">
        <v>26</v>
      </c>
      <c r="M3057">
        <v>10</v>
      </c>
      <c r="N3057">
        <v>2</v>
      </c>
      <c r="O3057" s="17" t="s">
        <v>11</v>
      </c>
      <c r="P3057">
        <v>0.01</v>
      </c>
    </row>
    <row r="3058" spans="1:16" x14ac:dyDescent="0.25">
      <c r="A3058" s="17" t="s">
        <v>986</v>
      </c>
      <c r="B3058" s="17" t="s">
        <v>103</v>
      </c>
      <c r="C3058" s="17" t="s">
        <v>344</v>
      </c>
      <c r="D3058" s="17" t="s">
        <v>388</v>
      </c>
      <c r="E3058" s="17" t="s">
        <v>973</v>
      </c>
      <c r="F3058">
        <v>8.4</v>
      </c>
      <c r="G3058">
        <v>0.5</v>
      </c>
      <c r="H3058" s="1">
        <v>39293</v>
      </c>
      <c r="I3058">
        <v>2007</v>
      </c>
      <c r="J3058">
        <v>7</v>
      </c>
      <c r="K3058">
        <v>60</v>
      </c>
      <c r="L3058">
        <v>34</v>
      </c>
      <c r="M3058">
        <v>4</v>
      </c>
      <c r="N3058">
        <v>4</v>
      </c>
      <c r="O3058" s="17" t="s">
        <v>8</v>
      </c>
      <c r="P3058">
        <v>0.17</v>
      </c>
    </row>
    <row r="3059" spans="1:16" x14ac:dyDescent="0.25">
      <c r="A3059" s="17" t="s">
        <v>986</v>
      </c>
      <c r="B3059" s="17" t="s">
        <v>103</v>
      </c>
      <c r="C3059" s="17" t="s">
        <v>344</v>
      </c>
      <c r="D3059" s="17" t="s">
        <v>388</v>
      </c>
      <c r="E3059" s="17" t="s">
        <v>973</v>
      </c>
      <c r="F3059">
        <v>8.4</v>
      </c>
      <c r="G3059">
        <v>0.5</v>
      </c>
      <c r="H3059" s="1">
        <v>39293</v>
      </c>
      <c r="I3059">
        <v>2007</v>
      </c>
      <c r="J3059">
        <v>7</v>
      </c>
      <c r="K3059">
        <v>60</v>
      </c>
      <c r="L3059">
        <v>34</v>
      </c>
      <c r="M3059">
        <v>4</v>
      </c>
      <c r="N3059">
        <v>4</v>
      </c>
      <c r="O3059" s="17" t="s">
        <v>9</v>
      </c>
      <c r="P3059">
        <v>0.3</v>
      </c>
    </row>
    <row r="3060" spans="1:16" x14ac:dyDescent="0.25">
      <c r="A3060" s="17" t="s">
        <v>986</v>
      </c>
      <c r="B3060" s="17" t="s">
        <v>103</v>
      </c>
      <c r="C3060" s="17" t="s">
        <v>344</v>
      </c>
      <c r="D3060" s="17" t="s">
        <v>388</v>
      </c>
      <c r="E3060" s="17" t="s">
        <v>973</v>
      </c>
      <c r="F3060">
        <v>8.4</v>
      </c>
      <c r="G3060">
        <v>0.5</v>
      </c>
      <c r="H3060" s="1">
        <v>39293</v>
      </c>
      <c r="I3060">
        <v>2007</v>
      </c>
      <c r="J3060">
        <v>7</v>
      </c>
      <c r="K3060">
        <v>60</v>
      </c>
      <c r="L3060">
        <v>34</v>
      </c>
      <c r="M3060">
        <v>4</v>
      </c>
      <c r="N3060">
        <v>4</v>
      </c>
      <c r="O3060" s="17" t="s">
        <v>10</v>
      </c>
      <c r="P3060">
        <v>0.02</v>
      </c>
    </row>
    <row r="3061" spans="1:16" x14ac:dyDescent="0.25">
      <c r="A3061" s="17" t="s">
        <v>986</v>
      </c>
      <c r="B3061" s="17" t="s">
        <v>103</v>
      </c>
      <c r="C3061" s="17" t="s">
        <v>344</v>
      </c>
      <c r="D3061" s="17" t="s">
        <v>388</v>
      </c>
      <c r="E3061" s="17" t="s">
        <v>973</v>
      </c>
      <c r="F3061">
        <v>8.4</v>
      </c>
      <c r="G3061">
        <v>0.5</v>
      </c>
      <c r="H3061" s="1">
        <v>39293</v>
      </c>
      <c r="I3061">
        <v>2007</v>
      </c>
      <c r="J3061">
        <v>7</v>
      </c>
      <c r="K3061">
        <v>60</v>
      </c>
      <c r="L3061">
        <v>34</v>
      </c>
      <c r="M3061">
        <v>4</v>
      </c>
      <c r="N3061">
        <v>4</v>
      </c>
      <c r="O3061" s="17" t="s">
        <v>11</v>
      </c>
      <c r="P3061">
        <v>0.02</v>
      </c>
    </row>
    <row r="3062" spans="1:16" x14ac:dyDescent="0.25">
      <c r="A3062" s="17" t="s">
        <v>987</v>
      </c>
      <c r="B3062" s="17" t="s">
        <v>103</v>
      </c>
      <c r="C3062" s="17" t="s">
        <v>344</v>
      </c>
      <c r="D3062" s="17" t="s">
        <v>388</v>
      </c>
      <c r="E3062" s="17" t="s">
        <v>784</v>
      </c>
      <c r="F3062">
        <v>8.6999999999999993</v>
      </c>
      <c r="G3062">
        <v>0.5</v>
      </c>
      <c r="H3062" s="1">
        <v>40301</v>
      </c>
      <c r="I3062">
        <v>2010</v>
      </c>
      <c r="J3062">
        <v>5</v>
      </c>
      <c r="K3062">
        <v>32</v>
      </c>
      <c r="L3062">
        <v>56.000000000000007</v>
      </c>
      <c r="M3062">
        <v>6</v>
      </c>
      <c r="N3062">
        <v>6</v>
      </c>
      <c r="O3062" s="17" t="s">
        <v>8</v>
      </c>
      <c r="P3062">
        <v>0.28000000000000003</v>
      </c>
    </row>
    <row r="3063" spans="1:16" x14ac:dyDescent="0.25">
      <c r="A3063" s="17" t="s">
        <v>987</v>
      </c>
      <c r="B3063" s="17" t="s">
        <v>103</v>
      </c>
      <c r="C3063" s="17" t="s">
        <v>344</v>
      </c>
      <c r="D3063" s="17" t="s">
        <v>388</v>
      </c>
      <c r="E3063" s="17" t="s">
        <v>784</v>
      </c>
      <c r="F3063">
        <v>8.6999999999999993</v>
      </c>
      <c r="G3063">
        <v>0.5</v>
      </c>
      <c r="H3063" s="1">
        <v>40301</v>
      </c>
      <c r="I3063">
        <v>2010</v>
      </c>
      <c r="J3063">
        <v>5</v>
      </c>
      <c r="K3063">
        <v>32</v>
      </c>
      <c r="L3063">
        <v>56.000000000000007</v>
      </c>
      <c r="M3063">
        <v>6</v>
      </c>
      <c r="N3063">
        <v>6</v>
      </c>
      <c r="O3063" s="17" t="s">
        <v>9</v>
      </c>
      <c r="P3063">
        <v>0.16</v>
      </c>
    </row>
    <row r="3064" spans="1:16" x14ac:dyDescent="0.25">
      <c r="A3064" s="17" t="s">
        <v>987</v>
      </c>
      <c r="B3064" s="17" t="s">
        <v>103</v>
      </c>
      <c r="C3064" s="17" t="s">
        <v>344</v>
      </c>
      <c r="D3064" s="17" t="s">
        <v>388</v>
      </c>
      <c r="E3064" s="17" t="s">
        <v>784</v>
      </c>
      <c r="F3064">
        <v>8.6999999999999993</v>
      </c>
      <c r="G3064">
        <v>0.5</v>
      </c>
      <c r="H3064" s="1">
        <v>40301</v>
      </c>
      <c r="I3064">
        <v>2010</v>
      </c>
      <c r="J3064">
        <v>5</v>
      </c>
      <c r="K3064">
        <v>32</v>
      </c>
      <c r="L3064">
        <v>56.000000000000007</v>
      </c>
      <c r="M3064">
        <v>6</v>
      </c>
      <c r="N3064">
        <v>6</v>
      </c>
      <c r="O3064" s="17" t="s">
        <v>10</v>
      </c>
      <c r="P3064">
        <v>0.03</v>
      </c>
    </row>
    <row r="3065" spans="1:16" x14ac:dyDescent="0.25">
      <c r="A3065" s="17" t="s">
        <v>987</v>
      </c>
      <c r="B3065" s="17" t="s">
        <v>103</v>
      </c>
      <c r="C3065" s="17" t="s">
        <v>344</v>
      </c>
      <c r="D3065" s="17" t="s">
        <v>388</v>
      </c>
      <c r="E3065" s="17" t="s">
        <v>784</v>
      </c>
      <c r="F3065">
        <v>8.6999999999999993</v>
      </c>
      <c r="G3065">
        <v>0.5</v>
      </c>
      <c r="H3065" s="1">
        <v>40301</v>
      </c>
      <c r="I3065">
        <v>2010</v>
      </c>
      <c r="J3065">
        <v>5</v>
      </c>
      <c r="K3065">
        <v>32</v>
      </c>
      <c r="L3065">
        <v>56.000000000000007</v>
      </c>
      <c r="M3065">
        <v>6</v>
      </c>
      <c r="N3065">
        <v>6</v>
      </c>
      <c r="O3065" s="17" t="s">
        <v>11</v>
      </c>
      <c r="P3065">
        <v>0.03</v>
      </c>
    </row>
    <row r="3066" spans="1:16" x14ac:dyDescent="0.25">
      <c r="A3066" s="17" t="s">
        <v>868</v>
      </c>
      <c r="B3066" s="17" t="s">
        <v>29</v>
      </c>
      <c r="C3066" s="17" t="s">
        <v>119</v>
      </c>
      <c r="D3066" s="17" t="s">
        <v>46</v>
      </c>
      <c r="E3066" s="17" t="s">
        <v>869</v>
      </c>
      <c r="F3066">
        <v>6.9</v>
      </c>
      <c r="G3066">
        <v>0.5</v>
      </c>
      <c r="H3066" s="1">
        <v>40708</v>
      </c>
      <c r="I3066">
        <v>2011</v>
      </c>
      <c r="J3066">
        <v>6</v>
      </c>
      <c r="K3066">
        <v>8</v>
      </c>
      <c r="L3066">
        <v>54</v>
      </c>
      <c r="M3066">
        <v>30</v>
      </c>
      <c r="N3066">
        <v>8</v>
      </c>
      <c r="O3066" s="17" t="s">
        <v>8</v>
      </c>
      <c r="P3066">
        <v>0.27</v>
      </c>
    </row>
    <row r="3067" spans="1:16" x14ac:dyDescent="0.25">
      <c r="A3067" s="17" t="s">
        <v>868</v>
      </c>
      <c r="B3067" s="17" t="s">
        <v>29</v>
      </c>
      <c r="C3067" s="17" t="s">
        <v>119</v>
      </c>
      <c r="D3067" s="17" t="s">
        <v>46</v>
      </c>
      <c r="E3067" s="17" t="s">
        <v>869</v>
      </c>
      <c r="F3067">
        <v>6.9</v>
      </c>
      <c r="G3067">
        <v>0.5</v>
      </c>
      <c r="H3067" s="1">
        <v>40708</v>
      </c>
      <c r="I3067">
        <v>2011</v>
      </c>
      <c r="J3067">
        <v>6</v>
      </c>
      <c r="K3067">
        <v>8</v>
      </c>
      <c r="L3067">
        <v>54</v>
      </c>
      <c r="M3067">
        <v>30</v>
      </c>
      <c r="N3067">
        <v>8</v>
      </c>
      <c r="O3067" s="17" t="s">
        <v>9</v>
      </c>
      <c r="P3067">
        <v>0.04</v>
      </c>
    </row>
    <row r="3068" spans="1:16" x14ac:dyDescent="0.25">
      <c r="A3068" s="17" t="s">
        <v>868</v>
      </c>
      <c r="B3068" s="17" t="s">
        <v>29</v>
      </c>
      <c r="C3068" s="17" t="s">
        <v>119</v>
      </c>
      <c r="D3068" s="17" t="s">
        <v>46</v>
      </c>
      <c r="E3068" s="17" t="s">
        <v>869</v>
      </c>
      <c r="F3068">
        <v>6.9</v>
      </c>
      <c r="G3068">
        <v>0.5</v>
      </c>
      <c r="H3068" s="1">
        <v>40708</v>
      </c>
      <c r="I3068">
        <v>2011</v>
      </c>
      <c r="J3068">
        <v>6</v>
      </c>
      <c r="K3068">
        <v>8</v>
      </c>
      <c r="L3068">
        <v>54</v>
      </c>
      <c r="M3068">
        <v>30</v>
      </c>
      <c r="N3068">
        <v>8</v>
      </c>
      <c r="O3068" s="17" t="s">
        <v>10</v>
      </c>
      <c r="P3068">
        <v>0.15</v>
      </c>
    </row>
    <row r="3069" spans="1:16" x14ac:dyDescent="0.25">
      <c r="A3069" s="17" t="s">
        <v>868</v>
      </c>
      <c r="B3069" s="17" t="s">
        <v>29</v>
      </c>
      <c r="C3069" s="17" t="s">
        <v>119</v>
      </c>
      <c r="D3069" s="17" t="s">
        <v>46</v>
      </c>
      <c r="E3069" s="17" t="s">
        <v>869</v>
      </c>
      <c r="F3069">
        <v>6.9</v>
      </c>
      <c r="G3069">
        <v>0.5</v>
      </c>
      <c r="H3069" s="1">
        <v>40708</v>
      </c>
      <c r="I3069">
        <v>2011</v>
      </c>
      <c r="J3069">
        <v>6</v>
      </c>
      <c r="K3069">
        <v>8</v>
      </c>
      <c r="L3069">
        <v>54</v>
      </c>
      <c r="M3069">
        <v>30</v>
      </c>
      <c r="N3069">
        <v>8</v>
      </c>
      <c r="O3069" s="17" t="s">
        <v>11</v>
      </c>
      <c r="P3069">
        <v>0.04</v>
      </c>
    </row>
    <row r="3070" spans="1:16" x14ac:dyDescent="0.25">
      <c r="A3070" s="17" t="s">
        <v>988</v>
      </c>
      <c r="B3070" s="17" t="s">
        <v>539</v>
      </c>
      <c r="C3070" s="17" t="s">
        <v>114</v>
      </c>
      <c r="D3070" s="17" t="s">
        <v>255</v>
      </c>
      <c r="E3070" s="17" t="s">
        <v>989</v>
      </c>
      <c r="F3070">
        <v>6.6</v>
      </c>
      <c r="G3070">
        <v>0.5</v>
      </c>
      <c r="H3070" s="1">
        <v>41231</v>
      </c>
      <c r="I3070">
        <v>2012</v>
      </c>
      <c r="J3070">
        <v>11</v>
      </c>
      <c r="K3070">
        <v>8</v>
      </c>
      <c r="L3070">
        <v>72</v>
      </c>
      <c r="M3070">
        <v>10</v>
      </c>
      <c r="N3070">
        <v>8</v>
      </c>
      <c r="O3070" s="17" t="s">
        <v>8</v>
      </c>
      <c r="P3070">
        <v>0.36</v>
      </c>
    </row>
    <row r="3071" spans="1:16" x14ac:dyDescent="0.25">
      <c r="A3071" s="17" t="s">
        <v>988</v>
      </c>
      <c r="B3071" s="17" t="s">
        <v>539</v>
      </c>
      <c r="C3071" s="17" t="s">
        <v>114</v>
      </c>
      <c r="D3071" s="17" t="s">
        <v>255</v>
      </c>
      <c r="E3071" s="17" t="s">
        <v>989</v>
      </c>
      <c r="F3071">
        <v>6.6</v>
      </c>
      <c r="G3071">
        <v>0.5</v>
      </c>
      <c r="H3071" s="1">
        <v>41231</v>
      </c>
      <c r="I3071">
        <v>2012</v>
      </c>
      <c r="J3071">
        <v>11</v>
      </c>
      <c r="K3071">
        <v>8</v>
      </c>
      <c r="L3071">
        <v>72</v>
      </c>
      <c r="M3071">
        <v>10</v>
      </c>
      <c r="N3071">
        <v>8</v>
      </c>
      <c r="O3071" s="17" t="s">
        <v>9</v>
      </c>
      <c r="P3071">
        <v>0.04</v>
      </c>
    </row>
    <row r="3072" spans="1:16" x14ac:dyDescent="0.25">
      <c r="A3072" s="17" t="s">
        <v>988</v>
      </c>
      <c r="B3072" s="17" t="s">
        <v>539</v>
      </c>
      <c r="C3072" s="17" t="s">
        <v>114</v>
      </c>
      <c r="D3072" s="17" t="s">
        <v>255</v>
      </c>
      <c r="E3072" s="17" t="s">
        <v>989</v>
      </c>
      <c r="F3072">
        <v>6.6</v>
      </c>
      <c r="G3072">
        <v>0.5</v>
      </c>
      <c r="H3072" s="1">
        <v>41231</v>
      </c>
      <c r="I3072">
        <v>2012</v>
      </c>
      <c r="J3072">
        <v>11</v>
      </c>
      <c r="K3072">
        <v>8</v>
      </c>
      <c r="L3072">
        <v>72</v>
      </c>
      <c r="M3072">
        <v>10</v>
      </c>
      <c r="N3072">
        <v>8</v>
      </c>
      <c r="O3072" s="17" t="s">
        <v>10</v>
      </c>
      <c r="P3072">
        <v>0.05</v>
      </c>
    </row>
    <row r="3073" spans="1:16" x14ac:dyDescent="0.25">
      <c r="A3073" s="17" t="s">
        <v>988</v>
      </c>
      <c r="B3073" s="17" t="s">
        <v>539</v>
      </c>
      <c r="C3073" s="17" t="s">
        <v>114</v>
      </c>
      <c r="D3073" s="17" t="s">
        <v>255</v>
      </c>
      <c r="E3073" s="17" t="s">
        <v>989</v>
      </c>
      <c r="F3073">
        <v>6.6</v>
      </c>
      <c r="G3073">
        <v>0.5</v>
      </c>
      <c r="H3073" s="1">
        <v>41231</v>
      </c>
      <c r="I3073">
        <v>2012</v>
      </c>
      <c r="J3073">
        <v>11</v>
      </c>
      <c r="K3073">
        <v>8</v>
      </c>
      <c r="L3073">
        <v>72</v>
      </c>
      <c r="M3073">
        <v>10</v>
      </c>
      <c r="N3073">
        <v>8</v>
      </c>
      <c r="O3073" s="17" t="s">
        <v>11</v>
      </c>
      <c r="P3073">
        <v>0.04</v>
      </c>
    </row>
    <row r="3074" spans="1:16" x14ac:dyDescent="0.25">
      <c r="A3074" s="17" t="s">
        <v>990</v>
      </c>
      <c r="B3074" s="17" t="s">
        <v>539</v>
      </c>
      <c r="C3074" s="17" t="s">
        <v>64</v>
      </c>
      <c r="D3074" s="17" t="s">
        <v>503</v>
      </c>
      <c r="E3074" s="17" t="s">
        <v>991</v>
      </c>
      <c r="F3074">
        <v>5.5</v>
      </c>
      <c r="G3074">
        <v>0.5</v>
      </c>
      <c r="H3074" s="1">
        <v>41569</v>
      </c>
      <c r="I3074">
        <v>2013</v>
      </c>
      <c r="J3074">
        <v>10</v>
      </c>
      <c r="K3074">
        <v>8</v>
      </c>
      <c r="L3074">
        <v>57.999999999999993</v>
      </c>
      <c r="M3074">
        <v>26</v>
      </c>
      <c r="N3074">
        <v>8</v>
      </c>
      <c r="O3074" s="17" t="s">
        <v>8</v>
      </c>
      <c r="P3074">
        <v>0.28999999999999998</v>
      </c>
    </row>
    <row r="3075" spans="1:16" x14ac:dyDescent="0.25">
      <c r="A3075" s="17" t="s">
        <v>990</v>
      </c>
      <c r="B3075" s="17" t="s">
        <v>539</v>
      </c>
      <c r="C3075" s="17" t="s">
        <v>64</v>
      </c>
      <c r="D3075" s="17" t="s">
        <v>503</v>
      </c>
      <c r="E3075" s="17" t="s">
        <v>991</v>
      </c>
      <c r="F3075">
        <v>5.5</v>
      </c>
      <c r="G3075">
        <v>0.5</v>
      </c>
      <c r="H3075" s="1">
        <v>41569</v>
      </c>
      <c r="I3075">
        <v>2013</v>
      </c>
      <c r="J3075">
        <v>10</v>
      </c>
      <c r="K3075">
        <v>8</v>
      </c>
      <c r="L3075">
        <v>57.999999999999993</v>
      </c>
      <c r="M3075">
        <v>26</v>
      </c>
      <c r="N3075">
        <v>8</v>
      </c>
      <c r="O3075" s="17" t="s">
        <v>9</v>
      </c>
      <c r="P3075">
        <v>0.04</v>
      </c>
    </row>
    <row r="3076" spans="1:16" x14ac:dyDescent="0.25">
      <c r="A3076" s="17" t="s">
        <v>990</v>
      </c>
      <c r="B3076" s="17" t="s">
        <v>539</v>
      </c>
      <c r="C3076" s="17" t="s">
        <v>64</v>
      </c>
      <c r="D3076" s="17" t="s">
        <v>503</v>
      </c>
      <c r="E3076" s="17" t="s">
        <v>991</v>
      </c>
      <c r="F3076">
        <v>5.5</v>
      </c>
      <c r="G3076">
        <v>0.5</v>
      </c>
      <c r="H3076" s="1">
        <v>41569</v>
      </c>
      <c r="I3076">
        <v>2013</v>
      </c>
      <c r="J3076">
        <v>10</v>
      </c>
      <c r="K3076">
        <v>8</v>
      </c>
      <c r="L3076">
        <v>57.999999999999993</v>
      </c>
      <c r="M3076">
        <v>26</v>
      </c>
      <c r="N3076">
        <v>8</v>
      </c>
      <c r="O3076" s="17" t="s">
        <v>10</v>
      </c>
      <c r="P3076">
        <v>0.13</v>
      </c>
    </row>
    <row r="3077" spans="1:16" x14ac:dyDescent="0.25">
      <c r="A3077" s="17" t="s">
        <v>990</v>
      </c>
      <c r="B3077" s="17" t="s">
        <v>539</v>
      </c>
      <c r="C3077" s="17" t="s">
        <v>64</v>
      </c>
      <c r="D3077" s="17" t="s">
        <v>503</v>
      </c>
      <c r="E3077" s="17" t="s">
        <v>991</v>
      </c>
      <c r="F3077">
        <v>5.5</v>
      </c>
      <c r="G3077">
        <v>0.5</v>
      </c>
      <c r="H3077" s="1">
        <v>41569</v>
      </c>
      <c r="I3077">
        <v>2013</v>
      </c>
      <c r="J3077">
        <v>10</v>
      </c>
      <c r="K3077">
        <v>8</v>
      </c>
      <c r="L3077">
        <v>57.999999999999993</v>
      </c>
      <c r="M3077">
        <v>26</v>
      </c>
      <c r="N3077">
        <v>8</v>
      </c>
      <c r="O3077" s="17" t="s">
        <v>11</v>
      </c>
      <c r="P3077">
        <v>0.04</v>
      </c>
    </row>
    <row r="3078" spans="1:16" x14ac:dyDescent="0.25">
      <c r="A3078" s="17" t="s">
        <v>992</v>
      </c>
      <c r="B3078" s="17" t="s">
        <v>265</v>
      </c>
      <c r="C3078" s="17" t="s">
        <v>97</v>
      </c>
      <c r="D3078" s="17" t="s">
        <v>873</v>
      </c>
      <c r="E3078" s="17" t="s">
        <v>710</v>
      </c>
      <c r="F3078">
        <v>8.1</v>
      </c>
      <c r="G3078">
        <v>0.5</v>
      </c>
      <c r="H3078" s="1">
        <v>38286</v>
      </c>
      <c r="I3078">
        <v>2004</v>
      </c>
      <c r="J3078">
        <v>10</v>
      </c>
      <c r="K3078">
        <v>16</v>
      </c>
      <c r="L3078">
        <v>60</v>
      </c>
      <c r="M3078">
        <v>20</v>
      </c>
      <c r="N3078">
        <v>4</v>
      </c>
      <c r="O3078" s="17" t="s">
        <v>8</v>
      </c>
      <c r="P3078">
        <v>0.3</v>
      </c>
    </row>
    <row r="3079" spans="1:16" x14ac:dyDescent="0.25">
      <c r="A3079" s="17" t="s">
        <v>992</v>
      </c>
      <c r="B3079" s="17" t="s">
        <v>265</v>
      </c>
      <c r="C3079" s="17" t="s">
        <v>97</v>
      </c>
      <c r="D3079" s="17" t="s">
        <v>873</v>
      </c>
      <c r="E3079" s="17" t="s">
        <v>710</v>
      </c>
      <c r="F3079">
        <v>8.1</v>
      </c>
      <c r="G3079">
        <v>0.5</v>
      </c>
      <c r="H3079" s="1">
        <v>38286</v>
      </c>
      <c r="I3079">
        <v>2004</v>
      </c>
      <c r="J3079">
        <v>10</v>
      </c>
      <c r="K3079">
        <v>16</v>
      </c>
      <c r="L3079">
        <v>60</v>
      </c>
      <c r="M3079">
        <v>20</v>
      </c>
      <c r="N3079">
        <v>4</v>
      </c>
      <c r="O3079" s="17" t="s">
        <v>9</v>
      </c>
      <c r="P3079">
        <v>0.08</v>
      </c>
    </row>
    <row r="3080" spans="1:16" x14ac:dyDescent="0.25">
      <c r="A3080" s="17" t="s">
        <v>992</v>
      </c>
      <c r="B3080" s="17" t="s">
        <v>265</v>
      </c>
      <c r="C3080" s="17" t="s">
        <v>97</v>
      </c>
      <c r="D3080" s="17" t="s">
        <v>873</v>
      </c>
      <c r="E3080" s="17" t="s">
        <v>710</v>
      </c>
      <c r="F3080">
        <v>8.1</v>
      </c>
      <c r="G3080">
        <v>0.5</v>
      </c>
      <c r="H3080" s="1">
        <v>38286</v>
      </c>
      <c r="I3080">
        <v>2004</v>
      </c>
      <c r="J3080">
        <v>10</v>
      </c>
      <c r="K3080">
        <v>16</v>
      </c>
      <c r="L3080">
        <v>60</v>
      </c>
      <c r="M3080">
        <v>20</v>
      </c>
      <c r="N3080">
        <v>4</v>
      </c>
      <c r="O3080" s="17" t="s">
        <v>10</v>
      </c>
      <c r="P3080">
        <v>0.1</v>
      </c>
    </row>
    <row r="3081" spans="1:16" x14ac:dyDescent="0.25">
      <c r="A3081" s="17" t="s">
        <v>992</v>
      </c>
      <c r="B3081" s="17" t="s">
        <v>265</v>
      </c>
      <c r="C3081" s="17" t="s">
        <v>97</v>
      </c>
      <c r="D3081" s="17" t="s">
        <v>873</v>
      </c>
      <c r="E3081" s="17" t="s">
        <v>710</v>
      </c>
      <c r="F3081">
        <v>8.1</v>
      </c>
      <c r="G3081">
        <v>0.5</v>
      </c>
      <c r="H3081" s="1">
        <v>38286</v>
      </c>
      <c r="I3081">
        <v>2004</v>
      </c>
      <c r="J3081">
        <v>10</v>
      </c>
      <c r="K3081">
        <v>16</v>
      </c>
      <c r="L3081">
        <v>60</v>
      </c>
      <c r="M3081">
        <v>20</v>
      </c>
      <c r="N3081">
        <v>4</v>
      </c>
      <c r="O3081" s="17" t="s">
        <v>11</v>
      </c>
      <c r="P3081">
        <v>0.02</v>
      </c>
    </row>
    <row r="3082" spans="1:16" x14ac:dyDescent="0.25">
      <c r="A3082" s="17" t="s">
        <v>994</v>
      </c>
      <c r="B3082" s="17" t="s">
        <v>17</v>
      </c>
      <c r="C3082" s="17" t="s">
        <v>328</v>
      </c>
      <c r="D3082" s="17" t="s">
        <v>86</v>
      </c>
      <c r="E3082" s="17" t="s">
        <v>995</v>
      </c>
      <c r="F3082">
        <v>8</v>
      </c>
      <c r="G3082">
        <v>0.5</v>
      </c>
      <c r="H3082" s="1">
        <v>40428</v>
      </c>
      <c r="I3082">
        <v>2010</v>
      </c>
      <c r="J3082">
        <v>9</v>
      </c>
      <c r="K3082">
        <v>4</v>
      </c>
      <c r="L3082">
        <v>36</v>
      </c>
      <c r="M3082">
        <v>44</v>
      </c>
      <c r="N3082">
        <v>16</v>
      </c>
      <c r="O3082" s="17" t="s">
        <v>8</v>
      </c>
      <c r="P3082">
        <v>0.18</v>
      </c>
    </row>
    <row r="3083" spans="1:16" x14ac:dyDescent="0.25">
      <c r="A3083" s="17" t="s">
        <v>994</v>
      </c>
      <c r="B3083" s="17" t="s">
        <v>17</v>
      </c>
      <c r="C3083" s="17" t="s">
        <v>328</v>
      </c>
      <c r="D3083" s="17" t="s">
        <v>86</v>
      </c>
      <c r="E3083" s="17" t="s">
        <v>995</v>
      </c>
      <c r="F3083">
        <v>8</v>
      </c>
      <c r="G3083">
        <v>0.5</v>
      </c>
      <c r="H3083" s="1">
        <v>40428</v>
      </c>
      <c r="I3083">
        <v>2010</v>
      </c>
      <c r="J3083">
        <v>9</v>
      </c>
      <c r="K3083">
        <v>4</v>
      </c>
      <c r="L3083">
        <v>36</v>
      </c>
      <c r="M3083">
        <v>44</v>
      </c>
      <c r="N3083">
        <v>16</v>
      </c>
      <c r="O3083" s="17" t="s">
        <v>9</v>
      </c>
      <c r="P3083">
        <v>0.02</v>
      </c>
    </row>
    <row r="3084" spans="1:16" x14ac:dyDescent="0.25">
      <c r="A3084" s="17" t="s">
        <v>994</v>
      </c>
      <c r="B3084" s="17" t="s">
        <v>17</v>
      </c>
      <c r="C3084" s="17" t="s">
        <v>328</v>
      </c>
      <c r="D3084" s="17" t="s">
        <v>86</v>
      </c>
      <c r="E3084" s="17" t="s">
        <v>995</v>
      </c>
      <c r="F3084">
        <v>8</v>
      </c>
      <c r="G3084">
        <v>0.5</v>
      </c>
      <c r="H3084" s="1">
        <v>40428</v>
      </c>
      <c r="I3084">
        <v>2010</v>
      </c>
      <c r="J3084">
        <v>9</v>
      </c>
      <c r="K3084">
        <v>4</v>
      </c>
      <c r="L3084">
        <v>36</v>
      </c>
      <c r="M3084">
        <v>44</v>
      </c>
      <c r="N3084">
        <v>16</v>
      </c>
      <c r="O3084" s="17" t="s">
        <v>10</v>
      </c>
      <c r="P3084">
        <v>0.22</v>
      </c>
    </row>
    <row r="3085" spans="1:16" x14ac:dyDescent="0.25">
      <c r="A3085" s="17" t="s">
        <v>994</v>
      </c>
      <c r="B3085" s="17" t="s">
        <v>17</v>
      </c>
      <c r="C3085" s="17" t="s">
        <v>328</v>
      </c>
      <c r="D3085" s="17" t="s">
        <v>86</v>
      </c>
      <c r="E3085" s="17" t="s">
        <v>995</v>
      </c>
      <c r="F3085">
        <v>8</v>
      </c>
      <c r="G3085">
        <v>0.5</v>
      </c>
      <c r="H3085" s="1">
        <v>40428</v>
      </c>
      <c r="I3085">
        <v>2010</v>
      </c>
      <c r="J3085">
        <v>9</v>
      </c>
      <c r="K3085">
        <v>4</v>
      </c>
      <c r="L3085">
        <v>36</v>
      </c>
      <c r="M3085">
        <v>44</v>
      </c>
      <c r="N3085">
        <v>16</v>
      </c>
      <c r="O3085" s="17" t="s">
        <v>11</v>
      </c>
      <c r="P3085">
        <v>0.08</v>
      </c>
    </row>
    <row r="3086" spans="1:16" x14ac:dyDescent="0.25">
      <c r="A3086" s="17" t="s">
        <v>996</v>
      </c>
      <c r="B3086" s="17" t="s">
        <v>539</v>
      </c>
      <c r="C3086" s="17" t="s">
        <v>18</v>
      </c>
      <c r="D3086" s="17" t="s">
        <v>129</v>
      </c>
      <c r="E3086" s="17" t="s">
        <v>129</v>
      </c>
      <c r="F3086">
        <v>5.7</v>
      </c>
      <c r="G3086">
        <v>0.5</v>
      </c>
      <c r="H3086" s="1">
        <v>40629</v>
      </c>
      <c r="I3086">
        <v>2011</v>
      </c>
      <c r="J3086">
        <v>3</v>
      </c>
      <c r="K3086">
        <v>10</v>
      </c>
      <c r="L3086">
        <v>52</v>
      </c>
      <c r="M3086">
        <v>30</v>
      </c>
      <c r="N3086">
        <v>8</v>
      </c>
      <c r="O3086" s="17" t="s">
        <v>8</v>
      </c>
      <c r="P3086">
        <v>0.26</v>
      </c>
    </row>
    <row r="3087" spans="1:16" x14ac:dyDescent="0.25">
      <c r="A3087" s="17" t="s">
        <v>996</v>
      </c>
      <c r="B3087" s="17" t="s">
        <v>539</v>
      </c>
      <c r="C3087" s="17" t="s">
        <v>18</v>
      </c>
      <c r="D3087" s="17" t="s">
        <v>129</v>
      </c>
      <c r="E3087" s="17" t="s">
        <v>129</v>
      </c>
      <c r="F3087">
        <v>5.7</v>
      </c>
      <c r="G3087">
        <v>0.5</v>
      </c>
      <c r="H3087" s="1">
        <v>40629</v>
      </c>
      <c r="I3087">
        <v>2011</v>
      </c>
      <c r="J3087">
        <v>3</v>
      </c>
      <c r="K3087">
        <v>10</v>
      </c>
      <c r="L3087">
        <v>52</v>
      </c>
      <c r="M3087">
        <v>30</v>
      </c>
      <c r="N3087">
        <v>8</v>
      </c>
      <c r="O3087" s="17" t="s">
        <v>9</v>
      </c>
      <c r="P3087">
        <v>0.05</v>
      </c>
    </row>
    <row r="3088" spans="1:16" x14ac:dyDescent="0.25">
      <c r="A3088" s="17" t="s">
        <v>996</v>
      </c>
      <c r="B3088" s="17" t="s">
        <v>539</v>
      </c>
      <c r="C3088" s="17" t="s">
        <v>18</v>
      </c>
      <c r="D3088" s="17" t="s">
        <v>129</v>
      </c>
      <c r="E3088" s="17" t="s">
        <v>129</v>
      </c>
      <c r="F3088">
        <v>5.7</v>
      </c>
      <c r="G3088">
        <v>0.5</v>
      </c>
      <c r="H3088" s="1">
        <v>40629</v>
      </c>
      <c r="I3088">
        <v>2011</v>
      </c>
      <c r="J3088">
        <v>3</v>
      </c>
      <c r="K3088">
        <v>10</v>
      </c>
      <c r="L3088">
        <v>52</v>
      </c>
      <c r="M3088">
        <v>30</v>
      </c>
      <c r="N3088">
        <v>8</v>
      </c>
      <c r="O3088" s="17" t="s">
        <v>10</v>
      </c>
      <c r="P3088">
        <v>0.15</v>
      </c>
    </row>
    <row r="3089" spans="1:16" x14ac:dyDescent="0.25">
      <c r="A3089" s="17" t="s">
        <v>996</v>
      </c>
      <c r="B3089" s="17" t="s">
        <v>539</v>
      </c>
      <c r="C3089" s="17" t="s">
        <v>18</v>
      </c>
      <c r="D3089" s="17" t="s">
        <v>129</v>
      </c>
      <c r="E3089" s="17" t="s">
        <v>129</v>
      </c>
      <c r="F3089">
        <v>5.7</v>
      </c>
      <c r="G3089">
        <v>0.5</v>
      </c>
      <c r="H3089" s="1">
        <v>40629</v>
      </c>
      <c r="I3089">
        <v>2011</v>
      </c>
      <c r="J3089">
        <v>3</v>
      </c>
      <c r="K3089">
        <v>10</v>
      </c>
      <c r="L3089">
        <v>52</v>
      </c>
      <c r="M3089">
        <v>30</v>
      </c>
      <c r="N3089">
        <v>8</v>
      </c>
      <c r="O3089" s="17" t="s">
        <v>11</v>
      </c>
      <c r="P3089">
        <v>0.04</v>
      </c>
    </row>
    <row r="3090" spans="1:16" x14ac:dyDescent="0.25">
      <c r="A3090" s="17" t="s">
        <v>240</v>
      </c>
      <c r="B3090" s="17" t="s">
        <v>103</v>
      </c>
      <c r="C3090" s="17" t="s">
        <v>18</v>
      </c>
      <c r="D3090" s="17" t="s">
        <v>26</v>
      </c>
      <c r="E3090" s="17" t="s">
        <v>154</v>
      </c>
      <c r="F3090">
        <v>6.1</v>
      </c>
      <c r="G3090">
        <v>0.5</v>
      </c>
      <c r="H3090" s="1">
        <v>38307</v>
      </c>
      <c r="I3090">
        <v>2004</v>
      </c>
      <c r="J3090">
        <v>11</v>
      </c>
      <c r="K3090">
        <v>6</v>
      </c>
      <c r="L3090">
        <v>82</v>
      </c>
      <c r="M3090">
        <v>4</v>
      </c>
      <c r="N3090">
        <v>8</v>
      </c>
      <c r="O3090" s="17" t="s">
        <v>8</v>
      </c>
      <c r="P3090">
        <v>0.41</v>
      </c>
    </row>
    <row r="3091" spans="1:16" x14ac:dyDescent="0.25">
      <c r="A3091" s="17" t="s">
        <v>240</v>
      </c>
      <c r="B3091" s="17" t="s">
        <v>103</v>
      </c>
      <c r="C3091" s="17" t="s">
        <v>18</v>
      </c>
      <c r="D3091" s="17" t="s">
        <v>26</v>
      </c>
      <c r="E3091" s="17" t="s">
        <v>154</v>
      </c>
      <c r="F3091">
        <v>6.1</v>
      </c>
      <c r="G3091">
        <v>0.5</v>
      </c>
      <c r="H3091" s="1">
        <v>38307</v>
      </c>
      <c r="I3091">
        <v>2004</v>
      </c>
      <c r="J3091">
        <v>11</v>
      </c>
      <c r="K3091">
        <v>6</v>
      </c>
      <c r="L3091">
        <v>82</v>
      </c>
      <c r="M3091">
        <v>4</v>
      </c>
      <c r="N3091">
        <v>8</v>
      </c>
      <c r="O3091" s="17" t="s">
        <v>9</v>
      </c>
      <c r="P3091">
        <v>0.03</v>
      </c>
    </row>
    <row r="3092" spans="1:16" x14ac:dyDescent="0.25">
      <c r="A3092" s="17" t="s">
        <v>240</v>
      </c>
      <c r="B3092" s="17" t="s">
        <v>103</v>
      </c>
      <c r="C3092" s="17" t="s">
        <v>18</v>
      </c>
      <c r="D3092" s="17" t="s">
        <v>26</v>
      </c>
      <c r="E3092" s="17" t="s">
        <v>154</v>
      </c>
      <c r="F3092">
        <v>6.1</v>
      </c>
      <c r="G3092">
        <v>0.5</v>
      </c>
      <c r="H3092" s="1">
        <v>38307</v>
      </c>
      <c r="I3092">
        <v>2004</v>
      </c>
      <c r="J3092">
        <v>11</v>
      </c>
      <c r="K3092">
        <v>6</v>
      </c>
      <c r="L3092">
        <v>82</v>
      </c>
      <c r="M3092">
        <v>4</v>
      </c>
      <c r="N3092">
        <v>8</v>
      </c>
      <c r="O3092" s="17" t="s">
        <v>10</v>
      </c>
      <c r="P3092">
        <v>0.02</v>
      </c>
    </row>
    <row r="3093" spans="1:16" x14ac:dyDescent="0.25">
      <c r="A3093" s="17" t="s">
        <v>240</v>
      </c>
      <c r="B3093" s="17" t="s">
        <v>103</v>
      </c>
      <c r="C3093" s="17" t="s">
        <v>18</v>
      </c>
      <c r="D3093" s="17" t="s">
        <v>26</v>
      </c>
      <c r="E3093" s="17" t="s">
        <v>154</v>
      </c>
      <c r="F3093">
        <v>6.1</v>
      </c>
      <c r="G3093">
        <v>0.5</v>
      </c>
      <c r="H3093" s="1">
        <v>38307</v>
      </c>
      <c r="I3093">
        <v>2004</v>
      </c>
      <c r="J3093">
        <v>11</v>
      </c>
      <c r="K3093">
        <v>6</v>
      </c>
      <c r="L3093">
        <v>82</v>
      </c>
      <c r="M3093">
        <v>4</v>
      </c>
      <c r="N3093">
        <v>8</v>
      </c>
      <c r="O3093" s="17" t="s">
        <v>11</v>
      </c>
      <c r="P3093">
        <v>0.04</v>
      </c>
    </row>
    <row r="3094" spans="1:16" x14ac:dyDescent="0.25">
      <c r="A3094" s="17" t="s">
        <v>997</v>
      </c>
      <c r="B3094" s="17" t="s">
        <v>99</v>
      </c>
      <c r="C3094" s="17" t="s">
        <v>328</v>
      </c>
      <c r="D3094" s="17" t="s">
        <v>388</v>
      </c>
      <c r="E3094" s="17" t="s">
        <v>640</v>
      </c>
      <c r="F3094">
        <v>7.7</v>
      </c>
      <c r="G3094">
        <v>0.49</v>
      </c>
      <c r="H3094" s="1">
        <v>39391</v>
      </c>
      <c r="I3094">
        <v>2007</v>
      </c>
      <c r="J3094">
        <v>11</v>
      </c>
      <c r="K3094">
        <v>34.693877551020414</v>
      </c>
      <c r="L3094">
        <v>55.102040816326536</v>
      </c>
      <c r="M3094">
        <v>6.1224489795918364</v>
      </c>
      <c r="N3094">
        <v>6.1224489795918364</v>
      </c>
      <c r="O3094" s="17" t="s">
        <v>8</v>
      </c>
      <c r="P3094">
        <v>0.27</v>
      </c>
    </row>
    <row r="3095" spans="1:16" x14ac:dyDescent="0.25">
      <c r="A3095" s="17" t="s">
        <v>997</v>
      </c>
      <c r="B3095" s="17" t="s">
        <v>99</v>
      </c>
      <c r="C3095" s="17" t="s">
        <v>328</v>
      </c>
      <c r="D3095" s="17" t="s">
        <v>388</v>
      </c>
      <c r="E3095" s="17" t="s">
        <v>640</v>
      </c>
      <c r="F3095">
        <v>7.7</v>
      </c>
      <c r="G3095">
        <v>0.49</v>
      </c>
      <c r="H3095" s="1">
        <v>39391</v>
      </c>
      <c r="I3095">
        <v>2007</v>
      </c>
      <c r="J3095">
        <v>11</v>
      </c>
      <c r="K3095">
        <v>34.693877551020414</v>
      </c>
      <c r="L3095">
        <v>55.102040816326536</v>
      </c>
      <c r="M3095">
        <v>6.1224489795918364</v>
      </c>
      <c r="N3095">
        <v>6.1224489795918364</v>
      </c>
      <c r="O3095" s="17" t="s">
        <v>9</v>
      </c>
      <c r="P3095">
        <v>0.17</v>
      </c>
    </row>
    <row r="3096" spans="1:16" x14ac:dyDescent="0.25">
      <c r="A3096" s="17" t="s">
        <v>997</v>
      </c>
      <c r="B3096" s="17" t="s">
        <v>99</v>
      </c>
      <c r="C3096" s="17" t="s">
        <v>328</v>
      </c>
      <c r="D3096" s="17" t="s">
        <v>388</v>
      </c>
      <c r="E3096" s="17" t="s">
        <v>640</v>
      </c>
      <c r="F3096">
        <v>7.7</v>
      </c>
      <c r="G3096">
        <v>0.49</v>
      </c>
      <c r="H3096" s="1">
        <v>39391</v>
      </c>
      <c r="I3096">
        <v>2007</v>
      </c>
      <c r="J3096">
        <v>11</v>
      </c>
      <c r="K3096">
        <v>34.693877551020414</v>
      </c>
      <c r="L3096">
        <v>55.102040816326536</v>
      </c>
      <c r="M3096">
        <v>6.1224489795918364</v>
      </c>
      <c r="N3096">
        <v>6.1224489795918364</v>
      </c>
      <c r="O3096" s="17" t="s">
        <v>10</v>
      </c>
      <c r="P3096">
        <v>0.03</v>
      </c>
    </row>
    <row r="3097" spans="1:16" x14ac:dyDescent="0.25">
      <c r="A3097" s="17" t="s">
        <v>997</v>
      </c>
      <c r="B3097" s="17" t="s">
        <v>99</v>
      </c>
      <c r="C3097" s="17" t="s">
        <v>328</v>
      </c>
      <c r="D3097" s="17" t="s">
        <v>388</v>
      </c>
      <c r="E3097" s="17" t="s">
        <v>640</v>
      </c>
      <c r="F3097">
        <v>7.7</v>
      </c>
      <c r="G3097">
        <v>0.49</v>
      </c>
      <c r="H3097" s="1">
        <v>39391</v>
      </c>
      <c r="I3097">
        <v>2007</v>
      </c>
      <c r="J3097">
        <v>11</v>
      </c>
      <c r="K3097">
        <v>34.693877551020414</v>
      </c>
      <c r="L3097">
        <v>55.102040816326536</v>
      </c>
      <c r="M3097">
        <v>6.1224489795918364</v>
      </c>
      <c r="N3097">
        <v>6.1224489795918364</v>
      </c>
      <c r="O3097" s="17" t="s">
        <v>11</v>
      </c>
      <c r="P3097">
        <v>0.03</v>
      </c>
    </row>
    <row r="3098" spans="1:16" x14ac:dyDescent="0.25">
      <c r="A3098" s="17" t="s">
        <v>871</v>
      </c>
      <c r="B3098" s="17" t="s">
        <v>29</v>
      </c>
      <c r="C3098" s="17" t="s">
        <v>25</v>
      </c>
      <c r="D3098" s="17" t="s">
        <v>117</v>
      </c>
      <c r="E3098" s="17" t="s">
        <v>758</v>
      </c>
      <c r="F3098">
        <v>6.4</v>
      </c>
      <c r="G3098">
        <v>0.49</v>
      </c>
      <c r="H3098" s="1">
        <v>40407</v>
      </c>
      <c r="I3098">
        <v>2010</v>
      </c>
      <c r="J3098">
        <v>8</v>
      </c>
      <c r="K3098">
        <v>2.0408163265306123</v>
      </c>
      <c r="L3098">
        <v>40.816326530612244</v>
      </c>
      <c r="M3098">
        <v>46.938775510204081</v>
      </c>
      <c r="N3098">
        <v>10.204081632653061</v>
      </c>
      <c r="O3098" s="17" t="s">
        <v>8</v>
      </c>
      <c r="P3098">
        <v>0.2</v>
      </c>
    </row>
    <row r="3099" spans="1:16" x14ac:dyDescent="0.25">
      <c r="A3099" s="17" t="s">
        <v>871</v>
      </c>
      <c r="B3099" s="17" t="s">
        <v>29</v>
      </c>
      <c r="C3099" s="17" t="s">
        <v>25</v>
      </c>
      <c r="D3099" s="17" t="s">
        <v>117</v>
      </c>
      <c r="E3099" s="17" t="s">
        <v>758</v>
      </c>
      <c r="F3099">
        <v>6.4</v>
      </c>
      <c r="G3099">
        <v>0.49</v>
      </c>
      <c r="H3099" s="1">
        <v>40407</v>
      </c>
      <c r="I3099">
        <v>2010</v>
      </c>
      <c r="J3099">
        <v>8</v>
      </c>
      <c r="K3099">
        <v>2.0408163265306123</v>
      </c>
      <c r="L3099">
        <v>40.816326530612244</v>
      </c>
      <c r="M3099">
        <v>46.938775510204081</v>
      </c>
      <c r="N3099">
        <v>10.204081632653061</v>
      </c>
      <c r="O3099" s="17" t="s">
        <v>9</v>
      </c>
      <c r="P3099">
        <v>0.01</v>
      </c>
    </row>
    <row r="3100" spans="1:16" x14ac:dyDescent="0.25">
      <c r="A3100" s="17" t="s">
        <v>871</v>
      </c>
      <c r="B3100" s="17" t="s">
        <v>29</v>
      </c>
      <c r="C3100" s="17" t="s">
        <v>25</v>
      </c>
      <c r="D3100" s="17" t="s">
        <v>117</v>
      </c>
      <c r="E3100" s="17" t="s">
        <v>758</v>
      </c>
      <c r="F3100">
        <v>6.4</v>
      </c>
      <c r="G3100">
        <v>0.49</v>
      </c>
      <c r="H3100" s="1">
        <v>40407</v>
      </c>
      <c r="I3100">
        <v>2010</v>
      </c>
      <c r="J3100">
        <v>8</v>
      </c>
      <c r="K3100">
        <v>2.0408163265306123</v>
      </c>
      <c r="L3100">
        <v>40.816326530612244</v>
      </c>
      <c r="M3100">
        <v>46.938775510204081</v>
      </c>
      <c r="N3100">
        <v>10.204081632653061</v>
      </c>
      <c r="O3100" s="17" t="s">
        <v>10</v>
      </c>
      <c r="P3100">
        <v>0.23</v>
      </c>
    </row>
    <row r="3101" spans="1:16" x14ac:dyDescent="0.25">
      <c r="A3101" s="17" t="s">
        <v>871</v>
      </c>
      <c r="B3101" s="17" t="s">
        <v>29</v>
      </c>
      <c r="C3101" s="17" t="s">
        <v>25</v>
      </c>
      <c r="D3101" s="17" t="s">
        <v>117</v>
      </c>
      <c r="E3101" s="17" t="s">
        <v>758</v>
      </c>
      <c r="F3101">
        <v>6.4</v>
      </c>
      <c r="G3101">
        <v>0.49</v>
      </c>
      <c r="H3101" s="1">
        <v>40407</v>
      </c>
      <c r="I3101">
        <v>2010</v>
      </c>
      <c r="J3101">
        <v>8</v>
      </c>
      <c r="K3101">
        <v>2.0408163265306123</v>
      </c>
      <c r="L3101">
        <v>40.816326530612244</v>
      </c>
      <c r="M3101">
        <v>46.938775510204081</v>
      </c>
      <c r="N3101">
        <v>10.204081632653061</v>
      </c>
      <c r="O3101" s="17" t="s">
        <v>11</v>
      </c>
      <c r="P3101">
        <v>0.05</v>
      </c>
    </row>
    <row r="3102" spans="1:16" x14ac:dyDescent="0.25">
      <c r="A3102" s="17" t="s">
        <v>773</v>
      </c>
      <c r="B3102" s="17" t="s">
        <v>29</v>
      </c>
      <c r="C3102" s="17" t="s">
        <v>18</v>
      </c>
      <c r="D3102" s="17" t="s">
        <v>368</v>
      </c>
      <c r="E3102" s="17" t="s">
        <v>774</v>
      </c>
      <c r="F3102">
        <v>7</v>
      </c>
      <c r="G3102">
        <v>0.49</v>
      </c>
      <c r="H3102" s="1">
        <v>40827</v>
      </c>
      <c r="I3102">
        <v>2011</v>
      </c>
      <c r="J3102">
        <v>10</v>
      </c>
      <c r="K3102">
        <v>6.1224489795918364</v>
      </c>
      <c r="L3102">
        <v>61.224489795918366</v>
      </c>
      <c r="M3102">
        <v>24.489795918367346</v>
      </c>
      <c r="N3102">
        <v>8.1632653061224492</v>
      </c>
      <c r="O3102" s="17" t="s">
        <v>8</v>
      </c>
      <c r="P3102">
        <v>0.3</v>
      </c>
    </row>
    <row r="3103" spans="1:16" x14ac:dyDescent="0.25">
      <c r="A3103" s="17" t="s">
        <v>773</v>
      </c>
      <c r="B3103" s="17" t="s">
        <v>29</v>
      </c>
      <c r="C3103" s="17" t="s">
        <v>18</v>
      </c>
      <c r="D3103" s="17" t="s">
        <v>368</v>
      </c>
      <c r="E3103" s="17" t="s">
        <v>774</v>
      </c>
      <c r="F3103">
        <v>7</v>
      </c>
      <c r="G3103">
        <v>0.49</v>
      </c>
      <c r="H3103" s="1">
        <v>40827</v>
      </c>
      <c r="I3103">
        <v>2011</v>
      </c>
      <c r="J3103">
        <v>10</v>
      </c>
      <c r="K3103">
        <v>6.1224489795918364</v>
      </c>
      <c r="L3103">
        <v>61.224489795918366</v>
      </c>
      <c r="M3103">
        <v>24.489795918367346</v>
      </c>
      <c r="N3103">
        <v>8.1632653061224492</v>
      </c>
      <c r="O3103" s="17" t="s">
        <v>9</v>
      </c>
      <c r="P3103">
        <v>0.03</v>
      </c>
    </row>
    <row r="3104" spans="1:16" x14ac:dyDescent="0.25">
      <c r="A3104" s="17" t="s">
        <v>773</v>
      </c>
      <c r="B3104" s="17" t="s">
        <v>29</v>
      </c>
      <c r="C3104" s="17" t="s">
        <v>18</v>
      </c>
      <c r="D3104" s="17" t="s">
        <v>368</v>
      </c>
      <c r="E3104" s="17" t="s">
        <v>774</v>
      </c>
      <c r="F3104">
        <v>7</v>
      </c>
      <c r="G3104">
        <v>0.49</v>
      </c>
      <c r="H3104" s="1">
        <v>40827</v>
      </c>
      <c r="I3104">
        <v>2011</v>
      </c>
      <c r="J3104">
        <v>10</v>
      </c>
      <c r="K3104">
        <v>6.1224489795918364</v>
      </c>
      <c r="L3104">
        <v>61.224489795918366</v>
      </c>
      <c r="M3104">
        <v>24.489795918367346</v>
      </c>
      <c r="N3104">
        <v>8.1632653061224492</v>
      </c>
      <c r="O3104" s="17" t="s">
        <v>10</v>
      </c>
      <c r="P3104">
        <v>0.12</v>
      </c>
    </row>
    <row r="3105" spans="1:16" x14ac:dyDescent="0.25">
      <c r="A3105" s="17" t="s">
        <v>773</v>
      </c>
      <c r="B3105" s="17" t="s">
        <v>29</v>
      </c>
      <c r="C3105" s="17" t="s">
        <v>18</v>
      </c>
      <c r="D3105" s="17" t="s">
        <v>368</v>
      </c>
      <c r="E3105" s="17" t="s">
        <v>774</v>
      </c>
      <c r="F3105">
        <v>7</v>
      </c>
      <c r="G3105">
        <v>0.49</v>
      </c>
      <c r="H3105" s="1">
        <v>40827</v>
      </c>
      <c r="I3105">
        <v>2011</v>
      </c>
      <c r="J3105">
        <v>10</v>
      </c>
      <c r="K3105">
        <v>6.1224489795918364</v>
      </c>
      <c r="L3105">
        <v>61.224489795918366</v>
      </c>
      <c r="M3105">
        <v>24.489795918367346</v>
      </c>
      <c r="N3105">
        <v>8.1632653061224492</v>
      </c>
      <c r="O3105" s="17" t="s">
        <v>11</v>
      </c>
      <c r="P3105">
        <v>0.04</v>
      </c>
    </row>
    <row r="3106" spans="1:16" x14ac:dyDescent="0.25">
      <c r="A3106" s="17" t="s">
        <v>999</v>
      </c>
      <c r="B3106" s="17" t="s">
        <v>17</v>
      </c>
      <c r="C3106" s="17" t="s">
        <v>18</v>
      </c>
      <c r="D3106" s="17" t="s">
        <v>368</v>
      </c>
      <c r="E3106" s="17" t="s">
        <v>671</v>
      </c>
      <c r="F3106">
        <v>5.9</v>
      </c>
      <c r="G3106">
        <v>0.49</v>
      </c>
      <c r="H3106" s="1">
        <v>39924</v>
      </c>
      <c r="I3106">
        <v>2009</v>
      </c>
      <c r="J3106">
        <v>4</v>
      </c>
      <c r="K3106">
        <v>65.306122448979593</v>
      </c>
      <c r="L3106">
        <v>18.367346938775512</v>
      </c>
      <c r="M3106">
        <v>14.285714285714288</v>
      </c>
      <c r="N3106">
        <v>6.1224489795918364</v>
      </c>
      <c r="O3106" s="17" t="s">
        <v>8</v>
      </c>
      <c r="P3106">
        <v>0.09</v>
      </c>
    </row>
    <row r="3107" spans="1:16" x14ac:dyDescent="0.25">
      <c r="A3107" s="17" t="s">
        <v>999</v>
      </c>
      <c r="B3107" s="17" t="s">
        <v>17</v>
      </c>
      <c r="C3107" s="17" t="s">
        <v>18</v>
      </c>
      <c r="D3107" s="17" t="s">
        <v>368</v>
      </c>
      <c r="E3107" s="17" t="s">
        <v>671</v>
      </c>
      <c r="F3107">
        <v>5.9</v>
      </c>
      <c r="G3107">
        <v>0.49</v>
      </c>
      <c r="H3107" s="1">
        <v>39924</v>
      </c>
      <c r="I3107">
        <v>2009</v>
      </c>
      <c r="J3107">
        <v>4</v>
      </c>
      <c r="K3107">
        <v>65.306122448979593</v>
      </c>
      <c r="L3107">
        <v>18.367346938775512</v>
      </c>
      <c r="M3107">
        <v>14.285714285714288</v>
      </c>
      <c r="N3107">
        <v>6.1224489795918364</v>
      </c>
      <c r="O3107" s="17" t="s">
        <v>9</v>
      </c>
      <c r="P3107">
        <v>0.32</v>
      </c>
    </row>
    <row r="3108" spans="1:16" x14ac:dyDescent="0.25">
      <c r="A3108" s="17" t="s">
        <v>999</v>
      </c>
      <c r="B3108" s="17" t="s">
        <v>17</v>
      </c>
      <c r="C3108" s="17" t="s">
        <v>18</v>
      </c>
      <c r="D3108" s="17" t="s">
        <v>368</v>
      </c>
      <c r="E3108" s="17" t="s">
        <v>671</v>
      </c>
      <c r="F3108">
        <v>5.9</v>
      </c>
      <c r="G3108">
        <v>0.49</v>
      </c>
      <c r="H3108" s="1">
        <v>39924</v>
      </c>
      <c r="I3108">
        <v>2009</v>
      </c>
      <c r="J3108">
        <v>4</v>
      </c>
      <c r="K3108">
        <v>65.306122448979593</v>
      </c>
      <c r="L3108">
        <v>18.367346938775512</v>
      </c>
      <c r="M3108">
        <v>14.285714285714288</v>
      </c>
      <c r="N3108">
        <v>6.1224489795918364</v>
      </c>
      <c r="O3108" s="17" t="s">
        <v>10</v>
      </c>
      <c r="P3108">
        <v>7.0000000000000007E-2</v>
      </c>
    </row>
    <row r="3109" spans="1:16" x14ac:dyDescent="0.25">
      <c r="A3109" s="17" t="s">
        <v>999</v>
      </c>
      <c r="B3109" s="17" t="s">
        <v>17</v>
      </c>
      <c r="C3109" s="17" t="s">
        <v>18</v>
      </c>
      <c r="D3109" s="17" t="s">
        <v>368</v>
      </c>
      <c r="E3109" s="17" t="s">
        <v>671</v>
      </c>
      <c r="F3109">
        <v>5.9</v>
      </c>
      <c r="G3109">
        <v>0.49</v>
      </c>
      <c r="H3109" s="1">
        <v>39924</v>
      </c>
      <c r="I3109">
        <v>2009</v>
      </c>
      <c r="J3109">
        <v>4</v>
      </c>
      <c r="K3109">
        <v>65.306122448979593</v>
      </c>
      <c r="L3109">
        <v>18.367346938775512</v>
      </c>
      <c r="M3109">
        <v>14.285714285714288</v>
      </c>
      <c r="N3109">
        <v>6.1224489795918364</v>
      </c>
      <c r="O3109" s="17" t="s">
        <v>11</v>
      </c>
      <c r="P3109">
        <v>0.03</v>
      </c>
    </row>
    <row r="3110" spans="1:16" x14ac:dyDescent="0.25">
      <c r="A3110" s="17" t="s">
        <v>706</v>
      </c>
      <c r="B3110" s="17" t="s">
        <v>29</v>
      </c>
      <c r="C3110" s="17" t="s">
        <v>97</v>
      </c>
      <c r="D3110" s="17" t="s">
        <v>146</v>
      </c>
      <c r="E3110" s="17" t="s">
        <v>707</v>
      </c>
      <c r="F3110">
        <v>7.3</v>
      </c>
      <c r="G3110">
        <v>0.49</v>
      </c>
      <c r="H3110" s="1">
        <v>39609</v>
      </c>
      <c r="I3110">
        <v>2008</v>
      </c>
      <c r="J3110">
        <v>6</v>
      </c>
      <c r="K3110">
        <v>6.1224489795918364</v>
      </c>
      <c r="L3110">
        <v>48.979591836734691</v>
      </c>
      <c r="M3110">
        <v>36.734693877551024</v>
      </c>
      <c r="N3110">
        <v>10.204081632653061</v>
      </c>
      <c r="O3110" s="17" t="s">
        <v>8</v>
      </c>
      <c r="P3110">
        <v>0.24</v>
      </c>
    </row>
    <row r="3111" spans="1:16" x14ac:dyDescent="0.25">
      <c r="A3111" s="17" t="s">
        <v>706</v>
      </c>
      <c r="B3111" s="17" t="s">
        <v>29</v>
      </c>
      <c r="C3111" s="17" t="s">
        <v>97</v>
      </c>
      <c r="D3111" s="17" t="s">
        <v>146</v>
      </c>
      <c r="E3111" s="17" t="s">
        <v>707</v>
      </c>
      <c r="F3111">
        <v>7.3</v>
      </c>
      <c r="G3111">
        <v>0.49</v>
      </c>
      <c r="H3111" s="1">
        <v>39609</v>
      </c>
      <c r="I3111">
        <v>2008</v>
      </c>
      <c r="J3111">
        <v>6</v>
      </c>
      <c r="K3111">
        <v>6.1224489795918364</v>
      </c>
      <c r="L3111">
        <v>48.979591836734691</v>
      </c>
      <c r="M3111">
        <v>36.734693877551024</v>
      </c>
      <c r="N3111">
        <v>10.204081632653061</v>
      </c>
      <c r="O3111" s="17" t="s">
        <v>9</v>
      </c>
      <c r="P3111">
        <v>0.03</v>
      </c>
    </row>
    <row r="3112" spans="1:16" x14ac:dyDescent="0.25">
      <c r="A3112" s="17" t="s">
        <v>706</v>
      </c>
      <c r="B3112" s="17" t="s">
        <v>29</v>
      </c>
      <c r="C3112" s="17" t="s">
        <v>97</v>
      </c>
      <c r="D3112" s="17" t="s">
        <v>146</v>
      </c>
      <c r="E3112" s="17" t="s">
        <v>707</v>
      </c>
      <c r="F3112">
        <v>7.3</v>
      </c>
      <c r="G3112">
        <v>0.49</v>
      </c>
      <c r="H3112" s="1">
        <v>39609</v>
      </c>
      <c r="I3112">
        <v>2008</v>
      </c>
      <c r="J3112">
        <v>6</v>
      </c>
      <c r="K3112">
        <v>6.1224489795918364</v>
      </c>
      <c r="L3112">
        <v>48.979591836734691</v>
      </c>
      <c r="M3112">
        <v>36.734693877551024</v>
      </c>
      <c r="N3112">
        <v>10.204081632653061</v>
      </c>
      <c r="O3112" s="17" t="s">
        <v>10</v>
      </c>
      <c r="P3112">
        <v>0.18</v>
      </c>
    </row>
    <row r="3113" spans="1:16" x14ac:dyDescent="0.25">
      <c r="A3113" s="17" t="s">
        <v>706</v>
      </c>
      <c r="B3113" s="17" t="s">
        <v>29</v>
      </c>
      <c r="C3113" s="17" t="s">
        <v>97</v>
      </c>
      <c r="D3113" s="17" t="s">
        <v>146</v>
      </c>
      <c r="E3113" s="17" t="s">
        <v>707</v>
      </c>
      <c r="F3113">
        <v>7.3</v>
      </c>
      <c r="G3113">
        <v>0.49</v>
      </c>
      <c r="H3113" s="1">
        <v>39609</v>
      </c>
      <c r="I3113">
        <v>2008</v>
      </c>
      <c r="J3113">
        <v>6</v>
      </c>
      <c r="K3113">
        <v>6.1224489795918364</v>
      </c>
      <c r="L3113">
        <v>48.979591836734691</v>
      </c>
      <c r="M3113">
        <v>36.734693877551024</v>
      </c>
      <c r="N3113">
        <v>10.204081632653061</v>
      </c>
      <c r="O3113" s="17" t="s">
        <v>11</v>
      </c>
      <c r="P3113">
        <v>0.05</v>
      </c>
    </row>
    <row r="3114" spans="1:16" x14ac:dyDescent="0.25">
      <c r="A3114" s="17" t="s">
        <v>1000</v>
      </c>
      <c r="B3114" s="17" t="s">
        <v>464</v>
      </c>
      <c r="C3114" s="17" t="s">
        <v>694</v>
      </c>
      <c r="D3114" s="17" t="s">
        <v>388</v>
      </c>
      <c r="E3114" s="17" t="s">
        <v>695</v>
      </c>
      <c r="F3114">
        <v>4.8</v>
      </c>
      <c r="G3114">
        <v>0.49</v>
      </c>
      <c r="H3114" s="1">
        <v>42321</v>
      </c>
      <c r="I3114">
        <v>2015</v>
      </c>
      <c r="J3114">
        <v>11</v>
      </c>
      <c r="K3114">
        <v>20.408163265306122</v>
      </c>
      <c r="L3114">
        <v>46.938775510204081</v>
      </c>
      <c r="M3114">
        <v>24.489795918367346</v>
      </c>
      <c r="N3114">
        <v>8.1632653061224492</v>
      </c>
      <c r="O3114" s="17" t="s">
        <v>8</v>
      </c>
      <c r="P3114">
        <v>0.23</v>
      </c>
    </row>
    <row r="3115" spans="1:16" x14ac:dyDescent="0.25">
      <c r="A3115" s="17" t="s">
        <v>1000</v>
      </c>
      <c r="B3115" s="17" t="s">
        <v>464</v>
      </c>
      <c r="C3115" s="17" t="s">
        <v>694</v>
      </c>
      <c r="D3115" s="17" t="s">
        <v>388</v>
      </c>
      <c r="E3115" s="17" t="s">
        <v>695</v>
      </c>
      <c r="F3115">
        <v>4.8</v>
      </c>
      <c r="G3115">
        <v>0.49</v>
      </c>
      <c r="H3115" s="1">
        <v>42321</v>
      </c>
      <c r="I3115">
        <v>2015</v>
      </c>
      <c r="J3115">
        <v>11</v>
      </c>
      <c r="K3115">
        <v>20.408163265306122</v>
      </c>
      <c r="L3115">
        <v>46.938775510204081</v>
      </c>
      <c r="M3115">
        <v>24.489795918367346</v>
      </c>
      <c r="N3115">
        <v>8.1632653061224492</v>
      </c>
      <c r="O3115" s="17" t="s">
        <v>9</v>
      </c>
      <c r="P3115">
        <v>0.1</v>
      </c>
    </row>
    <row r="3116" spans="1:16" x14ac:dyDescent="0.25">
      <c r="A3116" s="17" t="s">
        <v>1000</v>
      </c>
      <c r="B3116" s="17" t="s">
        <v>464</v>
      </c>
      <c r="C3116" s="17" t="s">
        <v>694</v>
      </c>
      <c r="D3116" s="17" t="s">
        <v>388</v>
      </c>
      <c r="E3116" s="17" t="s">
        <v>695</v>
      </c>
      <c r="F3116">
        <v>4.8</v>
      </c>
      <c r="G3116">
        <v>0.49</v>
      </c>
      <c r="H3116" s="1">
        <v>42321</v>
      </c>
      <c r="I3116">
        <v>2015</v>
      </c>
      <c r="J3116">
        <v>11</v>
      </c>
      <c r="K3116">
        <v>20.408163265306122</v>
      </c>
      <c r="L3116">
        <v>46.938775510204081</v>
      </c>
      <c r="M3116">
        <v>24.489795918367346</v>
      </c>
      <c r="N3116">
        <v>8.1632653061224492</v>
      </c>
      <c r="O3116" s="17" t="s">
        <v>10</v>
      </c>
      <c r="P3116">
        <v>0.12</v>
      </c>
    </row>
    <row r="3117" spans="1:16" x14ac:dyDescent="0.25">
      <c r="A3117" s="17" t="s">
        <v>1000</v>
      </c>
      <c r="B3117" s="17" t="s">
        <v>464</v>
      </c>
      <c r="C3117" s="17" t="s">
        <v>694</v>
      </c>
      <c r="D3117" s="17" t="s">
        <v>388</v>
      </c>
      <c r="E3117" s="17" t="s">
        <v>695</v>
      </c>
      <c r="F3117">
        <v>4.8</v>
      </c>
      <c r="G3117">
        <v>0.49</v>
      </c>
      <c r="H3117" s="1">
        <v>42321</v>
      </c>
      <c r="I3117">
        <v>2015</v>
      </c>
      <c r="J3117">
        <v>11</v>
      </c>
      <c r="K3117">
        <v>20.408163265306122</v>
      </c>
      <c r="L3117">
        <v>46.938775510204081</v>
      </c>
      <c r="M3117">
        <v>24.489795918367346</v>
      </c>
      <c r="N3117">
        <v>8.1632653061224492</v>
      </c>
      <c r="O3117" s="17" t="s">
        <v>11</v>
      </c>
      <c r="P3117">
        <v>0.04</v>
      </c>
    </row>
    <row r="3118" spans="1:16" x14ac:dyDescent="0.25">
      <c r="A3118" s="17" t="s">
        <v>1001</v>
      </c>
      <c r="B3118" s="17" t="s">
        <v>539</v>
      </c>
      <c r="C3118" s="17" t="s">
        <v>74</v>
      </c>
      <c r="D3118" s="17" t="s">
        <v>86</v>
      </c>
      <c r="E3118" s="17" t="s">
        <v>165</v>
      </c>
      <c r="F3118">
        <v>4</v>
      </c>
      <c r="G3118">
        <v>0.49</v>
      </c>
      <c r="H3118" s="1">
        <v>40624</v>
      </c>
      <c r="I3118">
        <v>2011</v>
      </c>
      <c r="J3118">
        <v>3</v>
      </c>
      <c r="K3118">
        <v>4.0816326530612246</v>
      </c>
      <c r="L3118">
        <v>55.102040816326536</v>
      </c>
      <c r="M3118">
        <v>32.653061224489797</v>
      </c>
      <c r="N3118">
        <v>8.1632653061224492</v>
      </c>
      <c r="O3118" s="17" t="s">
        <v>8</v>
      </c>
      <c r="P3118">
        <v>0.27</v>
      </c>
    </row>
    <row r="3119" spans="1:16" x14ac:dyDescent="0.25">
      <c r="A3119" s="17" t="s">
        <v>1001</v>
      </c>
      <c r="B3119" s="17" t="s">
        <v>539</v>
      </c>
      <c r="C3119" s="17" t="s">
        <v>74</v>
      </c>
      <c r="D3119" s="17" t="s">
        <v>86</v>
      </c>
      <c r="E3119" s="17" t="s">
        <v>165</v>
      </c>
      <c r="F3119">
        <v>4</v>
      </c>
      <c r="G3119">
        <v>0.49</v>
      </c>
      <c r="H3119" s="1">
        <v>40624</v>
      </c>
      <c r="I3119">
        <v>2011</v>
      </c>
      <c r="J3119">
        <v>3</v>
      </c>
      <c r="K3119">
        <v>4.0816326530612246</v>
      </c>
      <c r="L3119">
        <v>55.102040816326536</v>
      </c>
      <c r="M3119">
        <v>32.653061224489797</v>
      </c>
      <c r="N3119">
        <v>8.1632653061224492</v>
      </c>
      <c r="O3119" s="17" t="s">
        <v>9</v>
      </c>
      <c r="P3119">
        <v>0.02</v>
      </c>
    </row>
    <row r="3120" spans="1:16" x14ac:dyDescent="0.25">
      <c r="A3120" s="17" t="s">
        <v>1001</v>
      </c>
      <c r="B3120" s="17" t="s">
        <v>539</v>
      </c>
      <c r="C3120" s="17" t="s">
        <v>74</v>
      </c>
      <c r="D3120" s="17" t="s">
        <v>86</v>
      </c>
      <c r="E3120" s="17" t="s">
        <v>165</v>
      </c>
      <c r="F3120">
        <v>4</v>
      </c>
      <c r="G3120">
        <v>0.49</v>
      </c>
      <c r="H3120" s="1">
        <v>40624</v>
      </c>
      <c r="I3120">
        <v>2011</v>
      </c>
      <c r="J3120">
        <v>3</v>
      </c>
      <c r="K3120">
        <v>4.0816326530612246</v>
      </c>
      <c r="L3120">
        <v>55.102040816326536</v>
      </c>
      <c r="M3120">
        <v>32.653061224489797</v>
      </c>
      <c r="N3120">
        <v>8.1632653061224492</v>
      </c>
      <c r="O3120" s="17" t="s">
        <v>10</v>
      </c>
      <c r="P3120">
        <v>0.16</v>
      </c>
    </row>
    <row r="3121" spans="1:16" x14ac:dyDescent="0.25">
      <c r="A3121" s="17" t="s">
        <v>1001</v>
      </c>
      <c r="B3121" s="17" t="s">
        <v>539</v>
      </c>
      <c r="C3121" s="17" t="s">
        <v>74</v>
      </c>
      <c r="D3121" s="17" t="s">
        <v>86</v>
      </c>
      <c r="E3121" s="17" t="s">
        <v>165</v>
      </c>
      <c r="F3121">
        <v>4</v>
      </c>
      <c r="G3121">
        <v>0.49</v>
      </c>
      <c r="H3121" s="1">
        <v>40624</v>
      </c>
      <c r="I3121">
        <v>2011</v>
      </c>
      <c r="J3121">
        <v>3</v>
      </c>
      <c r="K3121">
        <v>4.0816326530612246</v>
      </c>
      <c r="L3121">
        <v>55.102040816326536</v>
      </c>
      <c r="M3121">
        <v>32.653061224489797</v>
      </c>
      <c r="N3121">
        <v>8.1632653061224492</v>
      </c>
      <c r="O3121" s="17" t="s">
        <v>11</v>
      </c>
      <c r="P3121">
        <v>0.04</v>
      </c>
    </row>
    <row r="3122" spans="1:16" x14ac:dyDescent="0.25">
      <c r="A3122" s="17" t="s">
        <v>309</v>
      </c>
      <c r="B3122" s="17" t="s">
        <v>391</v>
      </c>
      <c r="C3122" s="17" t="s">
        <v>74</v>
      </c>
      <c r="D3122" s="17" t="s">
        <v>310</v>
      </c>
      <c r="E3122" s="17" t="s">
        <v>311</v>
      </c>
      <c r="F3122">
        <v>7.2</v>
      </c>
      <c r="G3122">
        <v>0.49</v>
      </c>
      <c r="H3122" s="1">
        <v>37212</v>
      </c>
      <c r="I3122">
        <v>2001</v>
      </c>
      <c r="J3122">
        <v>11</v>
      </c>
      <c r="K3122">
        <v>4.0816326530612246</v>
      </c>
      <c r="L3122">
        <v>73.469387755102048</v>
      </c>
      <c r="M3122">
        <v>18.367346938775512</v>
      </c>
      <c r="N3122">
        <v>2.0408163265306123</v>
      </c>
      <c r="O3122" s="17" t="s">
        <v>8</v>
      </c>
      <c r="P3122">
        <v>0.36</v>
      </c>
    </row>
    <row r="3123" spans="1:16" x14ac:dyDescent="0.25">
      <c r="A3123" s="17" t="s">
        <v>309</v>
      </c>
      <c r="B3123" s="17" t="s">
        <v>391</v>
      </c>
      <c r="C3123" s="17" t="s">
        <v>74</v>
      </c>
      <c r="D3123" s="17" t="s">
        <v>310</v>
      </c>
      <c r="E3123" s="17" t="s">
        <v>311</v>
      </c>
      <c r="F3123">
        <v>7.2</v>
      </c>
      <c r="G3123">
        <v>0.49</v>
      </c>
      <c r="H3123" s="1">
        <v>37212</v>
      </c>
      <c r="I3123">
        <v>2001</v>
      </c>
      <c r="J3123">
        <v>11</v>
      </c>
      <c r="K3123">
        <v>4.0816326530612246</v>
      </c>
      <c r="L3123">
        <v>73.469387755102048</v>
      </c>
      <c r="M3123">
        <v>18.367346938775512</v>
      </c>
      <c r="N3123">
        <v>2.0408163265306123</v>
      </c>
      <c r="O3123" s="17" t="s">
        <v>9</v>
      </c>
      <c r="P3123">
        <v>0.02</v>
      </c>
    </row>
    <row r="3124" spans="1:16" x14ac:dyDescent="0.25">
      <c r="A3124" s="17" t="s">
        <v>309</v>
      </c>
      <c r="B3124" s="17" t="s">
        <v>391</v>
      </c>
      <c r="C3124" s="17" t="s">
        <v>74</v>
      </c>
      <c r="D3124" s="17" t="s">
        <v>310</v>
      </c>
      <c r="E3124" s="17" t="s">
        <v>311</v>
      </c>
      <c r="F3124">
        <v>7.2</v>
      </c>
      <c r="G3124">
        <v>0.49</v>
      </c>
      <c r="H3124" s="1">
        <v>37212</v>
      </c>
      <c r="I3124">
        <v>2001</v>
      </c>
      <c r="J3124">
        <v>11</v>
      </c>
      <c r="K3124">
        <v>4.0816326530612246</v>
      </c>
      <c r="L3124">
        <v>73.469387755102048</v>
      </c>
      <c r="M3124">
        <v>18.367346938775512</v>
      </c>
      <c r="N3124">
        <v>2.0408163265306123</v>
      </c>
      <c r="O3124" s="17" t="s">
        <v>10</v>
      </c>
      <c r="P3124">
        <v>0.09</v>
      </c>
    </row>
    <row r="3125" spans="1:16" x14ac:dyDescent="0.25">
      <c r="A3125" s="17" t="s">
        <v>309</v>
      </c>
      <c r="B3125" s="17" t="s">
        <v>391</v>
      </c>
      <c r="C3125" s="17" t="s">
        <v>74</v>
      </c>
      <c r="D3125" s="17" t="s">
        <v>310</v>
      </c>
      <c r="E3125" s="17" t="s">
        <v>311</v>
      </c>
      <c r="F3125">
        <v>7.2</v>
      </c>
      <c r="G3125">
        <v>0.49</v>
      </c>
      <c r="H3125" s="1">
        <v>37212</v>
      </c>
      <c r="I3125">
        <v>2001</v>
      </c>
      <c r="J3125">
        <v>11</v>
      </c>
      <c r="K3125">
        <v>4.0816326530612246</v>
      </c>
      <c r="L3125">
        <v>73.469387755102048</v>
      </c>
      <c r="M3125">
        <v>18.367346938775512</v>
      </c>
      <c r="N3125">
        <v>2.0408163265306123</v>
      </c>
      <c r="O3125" s="17" t="s">
        <v>11</v>
      </c>
      <c r="P3125">
        <v>0.01</v>
      </c>
    </row>
    <row r="3126" spans="1:16" x14ac:dyDescent="0.25">
      <c r="A3126" s="17" t="s">
        <v>1002</v>
      </c>
      <c r="B3126" s="17" t="s">
        <v>21</v>
      </c>
      <c r="C3126" s="17" t="s">
        <v>74</v>
      </c>
      <c r="D3126" s="17" t="s">
        <v>330</v>
      </c>
      <c r="E3126" s="17" t="s">
        <v>271</v>
      </c>
      <c r="F3126">
        <v>8.6</v>
      </c>
      <c r="G3126">
        <v>0.49</v>
      </c>
      <c r="H3126" s="1">
        <v>42892</v>
      </c>
      <c r="I3126">
        <v>2017</v>
      </c>
      <c r="J3126">
        <v>6</v>
      </c>
      <c r="K3126">
        <v>4.0816326530612246</v>
      </c>
      <c r="L3126">
        <v>20.408163265306122</v>
      </c>
      <c r="M3126">
        <v>61.224489795918366</v>
      </c>
      <c r="N3126">
        <v>14.285714285714288</v>
      </c>
      <c r="O3126" s="17" t="s">
        <v>8</v>
      </c>
      <c r="P3126">
        <v>0.1</v>
      </c>
    </row>
    <row r="3127" spans="1:16" x14ac:dyDescent="0.25">
      <c r="A3127" s="17" t="s">
        <v>1002</v>
      </c>
      <c r="B3127" s="17" t="s">
        <v>21</v>
      </c>
      <c r="C3127" s="17" t="s">
        <v>74</v>
      </c>
      <c r="D3127" s="17" t="s">
        <v>330</v>
      </c>
      <c r="E3127" s="17" t="s">
        <v>271</v>
      </c>
      <c r="F3127">
        <v>8.6</v>
      </c>
      <c r="G3127">
        <v>0.49</v>
      </c>
      <c r="H3127" s="1">
        <v>42892</v>
      </c>
      <c r="I3127">
        <v>2017</v>
      </c>
      <c r="J3127">
        <v>6</v>
      </c>
      <c r="K3127">
        <v>4.0816326530612246</v>
      </c>
      <c r="L3127">
        <v>20.408163265306122</v>
      </c>
      <c r="M3127">
        <v>61.224489795918366</v>
      </c>
      <c r="N3127">
        <v>14.285714285714288</v>
      </c>
      <c r="O3127" s="17" t="s">
        <v>9</v>
      </c>
      <c r="P3127">
        <v>0.02</v>
      </c>
    </row>
    <row r="3128" spans="1:16" x14ac:dyDescent="0.25">
      <c r="A3128" s="17" t="s">
        <v>1002</v>
      </c>
      <c r="B3128" s="17" t="s">
        <v>21</v>
      </c>
      <c r="C3128" s="17" t="s">
        <v>74</v>
      </c>
      <c r="D3128" s="17" t="s">
        <v>330</v>
      </c>
      <c r="E3128" s="17" t="s">
        <v>271</v>
      </c>
      <c r="F3128">
        <v>8.6</v>
      </c>
      <c r="G3128">
        <v>0.49</v>
      </c>
      <c r="H3128" s="1">
        <v>42892</v>
      </c>
      <c r="I3128">
        <v>2017</v>
      </c>
      <c r="J3128">
        <v>6</v>
      </c>
      <c r="K3128">
        <v>4.0816326530612246</v>
      </c>
      <c r="L3128">
        <v>20.408163265306122</v>
      </c>
      <c r="M3128">
        <v>61.224489795918366</v>
      </c>
      <c r="N3128">
        <v>14.285714285714288</v>
      </c>
      <c r="O3128" s="17" t="s">
        <v>10</v>
      </c>
      <c r="P3128">
        <v>0.3</v>
      </c>
    </row>
    <row r="3129" spans="1:16" x14ac:dyDescent="0.25">
      <c r="A3129" s="17" t="s">
        <v>1002</v>
      </c>
      <c r="B3129" s="17" t="s">
        <v>21</v>
      </c>
      <c r="C3129" s="17" t="s">
        <v>74</v>
      </c>
      <c r="D3129" s="17" t="s">
        <v>330</v>
      </c>
      <c r="E3129" s="17" t="s">
        <v>271</v>
      </c>
      <c r="F3129">
        <v>8.6</v>
      </c>
      <c r="G3129">
        <v>0.49</v>
      </c>
      <c r="H3129" s="1">
        <v>42892</v>
      </c>
      <c r="I3129">
        <v>2017</v>
      </c>
      <c r="J3129">
        <v>6</v>
      </c>
      <c r="K3129">
        <v>4.0816326530612246</v>
      </c>
      <c r="L3129">
        <v>20.408163265306122</v>
      </c>
      <c r="M3129">
        <v>61.224489795918366</v>
      </c>
      <c r="N3129">
        <v>14.285714285714288</v>
      </c>
      <c r="O3129" s="17" t="s">
        <v>11</v>
      </c>
      <c r="P3129">
        <v>7.0000000000000007E-2</v>
      </c>
    </row>
    <row r="3130" spans="1:16" x14ac:dyDescent="0.25">
      <c r="A3130" s="17" t="s">
        <v>1003</v>
      </c>
      <c r="B3130" s="17" t="s">
        <v>29</v>
      </c>
      <c r="C3130" s="17" t="s">
        <v>119</v>
      </c>
      <c r="D3130" s="17" t="s">
        <v>146</v>
      </c>
      <c r="E3130" s="17" t="s">
        <v>813</v>
      </c>
      <c r="F3130">
        <v>6.3</v>
      </c>
      <c r="G3130">
        <v>0.49</v>
      </c>
      <c r="H3130" s="1">
        <v>39622</v>
      </c>
      <c r="I3130">
        <v>2008</v>
      </c>
      <c r="J3130">
        <v>6</v>
      </c>
      <c r="K3130">
        <v>0</v>
      </c>
      <c r="L3130">
        <v>28.571428571428577</v>
      </c>
      <c r="M3130">
        <v>61.224489795918366</v>
      </c>
      <c r="N3130">
        <v>10.204081632653061</v>
      </c>
      <c r="O3130" s="17" t="s">
        <v>8</v>
      </c>
      <c r="P3130">
        <v>0.14000000000000001</v>
      </c>
    </row>
    <row r="3131" spans="1:16" x14ac:dyDescent="0.25">
      <c r="A3131" s="17" t="s">
        <v>1003</v>
      </c>
      <c r="B3131" s="17" t="s">
        <v>29</v>
      </c>
      <c r="C3131" s="17" t="s">
        <v>119</v>
      </c>
      <c r="D3131" s="17" t="s">
        <v>146</v>
      </c>
      <c r="E3131" s="17" t="s">
        <v>813</v>
      </c>
      <c r="F3131">
        <v>6.3</v>
      </c>
      <c r="G3131">
        <v>0.49</v>
      </c>
      <c r="H3131" s="1">
        <v>39622</v>
      </c>
      <c r="I3131">
        <v>2008</v>
      </c>
      <c r="J3131">
        <v>6</v>
      </c>
      <c r="K3131">
        <v>0</v>
      </c>
      <c r="L3131">
        <v>28.571428571428577</v>
      </c>
      <c r="M3131">
        <v>61.224489795918366</v>
      </c>
      <c r="N3131">
        <v>10.204081632653061</v>
      </c>
      <c r="O3131" s="17" t="s">
        <v>9</v>
      </c>
      <c r="P3131">
        <v>0</v>
      </c>
    </row>
    <row r="3132" spans="1:16" x14ac:dyDescent="0.25">
      <c r="A3132" s="17" t="s">
        <v>1003</v>
      </c>
      <c r="B3132" s="17" t="s">
        <v>29</v>
      </c>
      <c r="C3132" s="17" t="s">
        <v>119</v>
      </c>
      <c r="D3132" s="17" t="s">
        <v>146</v>
      </c>
      <c r="E3132" s="17" t="s">
        <v>813</v>
      </c>
      <c r="F3132">
        <v>6.3</v>
      </c>
      <c r="G3132">
        <v>0.49</v>
      </c>
      <c r="H3132" s="1">
        <v>39622</v>
      </c>
      <c r="I3132">
        <v>2008</v>
      </c>
      <c r="J3132">
        <v>6</v>
      </c>
      <c r="K3132">
        <v>0</v>
      </c>
      <c r="L3132">
        <v>28.571428571428577</v>
      </c>
      <c r="M3132">
        <v>61.224489795918366</v>
      </c>
      <c r="N3132">
        <v>10.204081632653061</v>
      </c>
      <c r="O3132" s="17" t="s">
        <v>10</v>
      </c>
      <c r="P3132">
        <v>0.3</v>
      </c>
    </row>
    <row r="3133" spans="1:16" x14ac:dyDescent="0.25">
      <c r="A3133" s="17" t="s">
        <v>1003</v>
      </c>
      <c r="B3133" s="17" t="s">
        <v>29</v>
      </c>
      <c r="C3133" s="17" t="s">
        <v>119</v>
      </c>
      <c r="D3133" s="17" t="s">
        <v>146</v>
      </c>
      <c r="E3133" s="17" t="s">
        <v>813</v>
      </c>
      <c r="F3133">
        <v>6.3</v>
      </c>
      <c r="G3133">
        <v>0.49</v>
      </c>
      <c r="H3133" s="1">
        <v>39622</v>
      </c>
      <c r="I3133">
        <v>2008</v>
      </c>
      <c r="J3133">
        <v>6</v>
      </c>
      <c r="K3133">
        <v>0</v>
      </c>
      <c r="L3133">
        <v>28.571428571428577</v>
      </c>
      <c r="M3133">
        <v>61.224489795918366</v>
      </c>
      <c r="N3133">
        <v>10.204081632653061</v>
      </c>
      <c r="O3133" s="17" t="s">
        <v>11</v>
      </c>
      <c r="P3133">
        <v>0.05</v>
      </c>
    </row>
    <row r="3134" spans="1:16" x14ac:dyDescent="0.25">
      <c r="A3134" s="17" t="s">
        <v>1004</v>
      </c>
      <c r="B3134" s="17" t="s">
        <v>539</v>
      </c>
      <c r="C3134" s="17" t="s">
        <v>64</v>
      </c>
      <c r="D3134" s="17" t="s">
        <v>741</v>
      </c>
      <c r="E3134" s="17" t="s">
        <v>1005</v>
      </c>
      <c r="F3134">
        <v>7.9</v>
      </c>
      <c r="G3134">
        <v>0.49</v>
      </c>
      <c r="H3134" s="1">
        <v>42794</v>
      </c>
      <c r="I3134">
        <v>2017</v>
      </c>
      <c r="J3134">
        <v>2</v>
      </c>
      <c r="K3134">
        <v>44.897959183673471</v>
      </c>
      <c r="L3134">
        <v>38.775510204081634</v>
      </c>
      <c r="M3134">
        <v>12.244897959183673</v>
      </c>
      <c r="N3134">
        <v>6.1224489795918364</v>
      </c>
      <c r="O3134" s="17" t="s">
        <v>8</v>
      </c>
      <c r="P3134">
        <v>0.19</v>
      </c>
    </row>
    <row r="3135" spans="1:16" x14ac:dyDescent="0.25">
      <c r="A3135" s="17" t="s">
        <v>1004</v>
      </c>
      <c r="B3135" s="17" t="s">
        <v>539</v>
      </c>
      <c r="C3135" s="17" t="s">
        <v>64</v>
      </c>
      <c r="D3135" s="17" t="s">
        <v>741</v>
      </c>
      <c r="E3135" s="17" t="s">
        <v>1005</v>
      </c>
      <c r="F3135">
        <v>7.9</v>
      </c>
      <c r="G3135">
        <v>0.49</v>
      </c>
      <c r="H3135" s="1">
        <v>42794</v>
      </c>
      <c r="I3135">
        <v>2017</v>
      </c>
      <c r="J3135">
        <v>2</v>
      </c>
      <c r="K3135">
        <v>44.897959183673471</v>
      </c>
      <c r="L3135">
        <v>38.775510204081634</v>
      </c>
      <c r="M3135">
        <v>12.244897959183673</v>
      </c>
      <c r="N3135">
        <v>6.1224489795918364</v>
      </c>
      <c r="O3135" s="17" t="s">
        <v>9</v>
      </c>
      <c r="P3135">
        <v>0.22</v>
      </c>
    </row>
    <row r="3136" spans="1:16" x14ac:dyDescent="0.25">
      <c r="A3136" s="17" t="s">
        <v>1004</v>
      </c>
      <c r="B3136" s="17" t="s">
        <v>539</v>
      </c>
      <c r="C3136" s="17" t="s">
        <v>64</v>
      </c>
      <c r="D3136" s="17" t="s">
        <v>741</v>
      </c>
      <c r="E3136" s="17" t="s">
        <v>1005</v>
      </c>
      <c r="F3136">
        <v>7.9</v>
      </c>
      <c r="G3136">
        <v>0.49</v>
      </c>
      <c r="H3136" s="1">
        <v>42794</v>
      </c>
      <c r="I3136">
        <v>2017</v>
      </c>
      <c r="J3136">
        <v>2</v>
      </c>
      <c r="K3136">
        <v>44.897959183673471</v>
      </c>
      <c r="L3136">
        <v>38.775510204081634</v>
      </c>
      <c r="M3136">
        <v>12.244897959183673</v>
      </c>
      <c r="N3136">
        <v>6.1224489795918364</v>
      </c>
      <c r="O3136" s="17" t="s">
        <v>10</v>
      </c>
      <c r="P3136">
        <v>0.06</v>
      </c>
    </row>
    <row r="3137" spans="1:16" x14ac:dyDescent="0.25">
      <c r="A3137" s="17" t="s">
        <v>1004</v>
      </c>
      <c r="B3137" s="17" t="s">
        <v>539</v>
      </c>
      <c r="C3137" s="17" t="s">
        <v>64</v>
      </c>
      <c r="D3137" s="17" t="s">
        <v>741</v>
      </c>
      <c r="E3137" s="17" t="s">
        <v>1005</v>
      </c>
      <c r="F3137">
        <v>7.9</v>
      </c>
      <c r="G3137">
        <v>0.49</v>
      </c>
      <c r="H3137" s="1">
        <v>42794</v>
      </c>
      <c r="I3137">
        <v>2017</v>
      </c>
      <c r="J3137">
        <v>2</v>
      </c>
      <c r="K3137">
        <v>44.897959183673471</v>
      </c>
      <c r="L3137">
        <v>38.775510204081634</v>
      </c>
      <c r="M3137">
        <v>12.244897959183673</v>
      </c>
      <c r="N3137">
        <v>6.1224489795918364</v>
      </c>
      <c r="O3137" s="17" t="s">
        <v>11</v>
      </c>
      <c r="P3137">
        <v>0.03</v>
      </c>
    </row>
    <row r="3138" spans="1:16" x14ac:dyDescent="0.25">
      <c r="A3138" s="17" t="s">
        <v>1006</v>
      </c>
      <c r="B3138" s="17" t="s">
        <v>539</v>
      </c>
      <c r="C3138" s="17" t="s">
        <v>41</v>
      </c>
      <c r="D3138" s="17" t="s">
        <v>388</v>
      </c>
      <c r="E3138" s="17" t="s">
        <v>736</v>
      </c>
      <c r="F3138">
        <v>8.1</v>
      </c>
      <c r="G3138">
        <v>0.49</v>
      </c>
      <c r="H3138" s="1">
        <v>41761</v>
      </c>
      <c r="I3138">
        <v>2014</v>
      </c>
      <c r="J3138">
        <v>5</v>
      </c>
      <c r="K3138">
        <v>36.734693877551024</v>
      </c>
      <c r="L3138">
        <v>28.571428571428577</v>
      </c>
      <c r="M3138">
        <v>30.612244897959183</v>
      </c>
      <c r="N3138">
        <v>6.1224489795918364</v>
      </c>
      <c r="O3138" s="17" t="s">
        <v>8</v>
      </c>
      <c r="P3138">
        <v>0.14000000000000001</v>
      </c>
    </row>
    <row r="3139" spans="1:16" x14ac:dyDescent="0.25">
      <c r="A3139" s="17" t="s">
        <v>1006</v>
      </c>
      <c r="B3139" s="17" t="s">
        <v>539</v>
      </c>
      <c r="C3139" s="17" t="s">
        <v>41</v>
      </c>
      <c r="D3139" s="17" t="s">
        <v>388</v>
      </c>
      <c r="E3139" s="17" t="s">
        <v>736</v>
      </c>
      <c r="F3139">
        <v>8.1</v>
      </c>
      <c r="G3139">
        <v>0.49</v>
      </c>
      <c r="H3139" s="1">
        <v>41761</v>
      </c>
      <c r="I3139">
        <v>2014</v>
      </c>
      <c r="J3139">
        <v>5</v>
      </c>
      <c r="K3139">
        <v>36.734693877551024</v>
      </c>
      <c r="L3139">
        <v>28.571428571428577</v>
      </c>
      <c r="M3139">
        <v>30.612244897959183</v>
      </c>
      <c r="N3139">
        <v>6.1224489795918364</v>
      </c>
      <c r="O3139" s="17" t="s">
        <v>9</v>
      </c>
      <c r="P3139">
        <v>0.18</v>
      </c>
    </row>
    <row r="3140" spans="1:16" x14ac:dyDescent="0.25">
      <c r="A3140" s="17" t="s">
        <v>1006</v>
      </c>
      <c r="B3140" s="17" t="s">
        <v>539</v>
      </c>
      <c r="C3140" s="17" t="s">
        <v>41</v>
      </c>
      <c r="D3140" s="17" t="s">
        <v>388</v>
      </c>
      <c r="E3140" s="17" t="s">
        <v>736</v>
      </c>
      <c r="F3140">
        <v>8.1</v>
      </c>
      <c r="G3140">
        <v>0.49</v>
      </c>
      <c r="H3140" s="1">
        <v>41761</v>
      </c>
      <c r="I3140">
        <v>2014</v>
      </c>
      <c r="J3140">
        <v>5</v>
      </c>
      <c r="K3140">
        <v>36.734693877551024</v>
      </c>
      <c r="L3140">
        <v>28.571428571428577</v>
      </c>
      <c r="M3140">
        <v>30.612244897959183</v>
      </c>
      <c r="N3140">
        <v>6.1224489795918364</v>
      </c>
      <c r="O3140" s="17" t="s">
        <v>10</v>
      </c>
      <c r="P3140">
        <v>0.15</v>
      </c>
    </row>
    <row r="3141" spans="1:16" x14ac:dyDescent="0.25">
      <c r="A3141" s="17" t="s">
        <v>1006</v>
      </c>
      <c r="B3141" s="17" t="s">
        <v>539</v>
      </c>
      <c r="C3141" s="17" t="s">
        <v>41</v>
      </c>
      <c r="D3141" s="17" t="s">
        <v>388</v>
      </c>
      <c r="E3141" s="17" t="s">
        <v>736</v>
      </c>
      <c r="F3141">
        <v>8.1</v>
      </c>
      <c r="G3141">
        <v>0.49</v>
      </c>
      <c r="H3141" s="1">
        <v>41761</v>
      </c>
      <c r="I3141">
        <v>2014</v>
      </c>
      <c r="J3141">
        <v>5</v>
      </c>
      <c r="K3141">
        <v>36.734693877551024</v>
      </c>
      <c r="L3141">
        <v>28.571428571428577</v>
      </c>
      <c r="M3141">
        <v>30.612244897959183</v>
      </c>
      <c r="N3141">
        <v>6.1224489795918364</v>
      </c>
      <c r="O3141" s="17" t="s">
        <v>11</v>
      </c>
      <c r="P3141">
        <v>0.03</v>
      </c>
    </row>
    <row r="3142" spans="1:16" x14ac:dyDescent="0.25">
      <c r="A3142" s="17" t="s">
        <v>699</v>
      </c>
      <c r="B3142" s="17" t="s">
        <v>29</v>
      </c>
      <c r="C3142" s="17" t="s">
        <v>41</v>
      </c>
      <c r="D3142" s="17" t="s">
        <v>26</v>
      </c>
      <c r="E3142" s="17" t="s">
        <v>138</v>
      </c>
      <c r="F3142">
        <v>8.4</v>
      </c>
      <c r="G3142">
        <v>0.49</v>
      </c>
      <c r="H3142" s="1">
        <v>39028</v>
      </c>
      <c r="I3142">
        <v>2006</v>
      </c>
      <c r="J3142">
        <v>11</v>
      </c>
      <c r="K3142">
        <v>0</v>
      </c>
      <c r="L3142">
        <v>89.795918367346943</v>
      </c>
      <c r="M3142">
        <v>4.0816326530612246</v>
      </c>
      <c r="N3142">
        <v>8.1632653061224492</v>
      </c>
      <c r="O3142" s="17" t="s">
        <v>8</v>
      </c>
      <c r="P3142">
        <v>0.44</v>
      </c>
    </row>
    <row r="3143" spans="1:16" x14ac:dyDescent="0.25">
      <c r="A3143" s="17" t="s">
        <v>699</v>
      </c>
      <c r="B3143" s="17" t="s">
        <v>29</v>
      </c>
      <c r="C3143" s="17" t="s">
        <v>41</v>
      </c>
      <c r="D3143" s="17" t="s">
        <v>26</v>
      </c>
      <c r="E3143" s="17" t="s">
        <v>138</v>
      </c>
      <c r="F3143">
        <v>8.4</v>
      </c>
      <c r="G3143">
        <v>0.49</v>
      </c>
      <c r="H3143" s="1">
        <v>39028</v>
      </c>
      <c r="I3143">
        <v>2006</v>
      </c>
      <c r="J3143">
        <v>11</v>
      </c>
      <c r="K3143">
        <v>0</v>
      </c>
      <c r="L3143">
        <v>89.795918367346943</v>
      </c>
      <c r="M3143">
        <v>4.0816326530612246</v>
      </c>
      <c r="N3143">
        <v>8.1632653061224492</v>
      </c>
      <c r="O3143" s="17" t="s">
        <v>9</v>
      </c>
      <c r="P3143">
        <v>0</v>
      </c>
    </row>
    <row r="3144" spans="1:16" x14ac:dyDescent="0.25">
      <c r="A3144" s="17" t="s">
        <v>699</v>
      </c>
      <c r="B3144" s="17" t="s">
        <v>29</v>
      </c>
      <c r="C3144" s="17" t="s">
        <v>41</v>
      </c>
      <c r="D3144" s="17" t="s">
        <v>26</v>
      </c>
      <c r="E3144" s="17" t="s">
        <v>138</v>
      </c>
      <c r="F3144">
        <v>8.4</v>
      </c>
      <c r="G3144">
        <v>0.49</v>
      </c>
      <c r="H3144" s="1">
        <v>39028</v>
      </c>
      <c r="I3144">
        <v>2006</v>
      </c>
      <c r="J3144">
        <v>11</v>
      </c>
      <c r="K3144">
        <v>0</v>
      </c>
      <c r="L3144">
        <v>89.795918367346943</v>
      </c>
      <c r="M3144">
        <v>4.0816326530612246</v>
      </c>
      <c r="N3144">
        <v>8.1632653061224492</v>
      </c>
      <c r="O3144" s="17" t="s">
        <v>10</v>
      </c>
      <c r="P3144">
        <v>0.02</v>
      </c>
    </row>
    <row r="3145" spans="1:16" x14ac:dyDescent="0.25">
      <c r="A3145" s="17" t="s">
        <v>699</v>
      </c>
      <c r="B3145" s="17" t="s">
        <v>29</v>
      </c>
      <c r="C3145" s="17" t="s">
        <v>41</v>
      </c>
      <c r="D3145" s="17" t="s">
        <v>26</v>
      </c>
      <c r="E3145" s="17" t="s">
        <v>138</v>
      </c>
      <c r="F3145">
        <v>8.4</v>
      </c>
      <c r="G3145">
        <v>0.49</v>
      </c>
      <c r="H3145" s="1">
        <v>39028</v>
      </c>
      <c r="I3145">
        <v>2006</v>
      </c>
      <c r="J3145">
        <v>11</v>
      </c>
      <c r="K3145">
        <v>0</v>
      </c>
      <c r="L3145">
        <v>89.795918367346943</v>
      </c>
      <c r="M3145">
        <v>4.0816326530612246</v>
      </c>
      <c r="N3145">
        <v>8.1632653061224492</v>
      </c>
      <c r="O3145" s="17" t="s">
        <v>11</v>
      </c>
      <c r="P3145">
        <v>0.04</v>
      </c>
    </row>
    <row r="3146" spans="1:16" x14ac:dyDescent="0.25">
      <c r="A3146" s="17" t="s">
        <v>1007</v>
      </c>
      <c r="B3146" s="17" t="s">
        <v>539</v>
      </c>
      <c r="C3146" s="17" t="s">
        <v>25</v>
      </c>
      <c r="D3146" s="17" t="s">
        <v>133</v>
      </c>
      <c r="E3146" s="17" t="s">
        <v>133</v>
      </c>
      <c r="F3146">
        <v>6.3</v>
      </c>
      <c r="G3146">
        <v>0.49</v>
      </c>
      <c r="H3146" s="1">
        <v>40722</v>
      </c>
      <c r="I3146">
        <v>2011</v>
      </c>
      <c r="J3146">
        <v>6</v>
      </c>
      <c r="K3146">
        <v>26.530612244897959</v>
      </c>
      <c r="L3146">
        <v>32.653061224489797</v>
      </c>
      <c r="M3146">
        <v>34.693877551020414</v>
      </c>
      <c r="N3146">
        <v>6.1224489795918364</v>
      </c>
      <c r="O3146" s="17" t="s">
        <v>8</v>
      </c>
      <c r="P3146">
        <v>0.16</v>
      </c>
    </row>
    <row r="3147" spans="1:16" x14ac:dyDescent="0.25">
      <c r="A3147" s="17" t="s">
        <v>1007</v>
      </c>
      <c r="B3147" s="17" t="s">
        <v>539</v>
      </c>
      <c r="C3147" s="17" t="s">
        <v>25</v>
      </c>
      <c r="D3147" s="17" t="s">
        <v>133</v>
      </c>
      <c r="E3147" s="17" t="s">
        <v>133</v>
      </c>
      <c r="F3147">
        <v>6.3</v>
      </c>
      <c r="G3147">
        <v>0.49</v>
      </c>
      <c r="H3147" s="1">
        <v>40722</v>
      </c>
      <c r="I3147">
        <v>2011</v>
      </c>
      <c r="J3147">
        <v>6</v>
      </c>
      <c r="K3147">
        <v>26.530612244897959</v>
      </c>
      <c r="L3147">
        <v>32.653061224489797</v>
      </c>
      <c r="M3147">
        <v>34.693877551020414</v>
      </c>
      <c r="N3147">
        <v>6.1224489795918364</v>
      </c>
      <c r="O3147" s="17" t="s">
        <v>9</v>
      </c>
      <c r="P3147">
        <v>0.13</v>
      </c>
    </row>
    <row r="3148" spans="1:16" x14ac:dyDescent="0.25">
      <c r="A3148" s="17" t="s">
        <v>1007</v>
      </c>
      <c r="B3148" s="17" t="s">
        <v>539</v>
      </c>
      <c r="C3148" s="17" t="s">
        <v>25</v>
      </c>
      <c r="D3148" s="17" t="s">
        <v>133</v>
      </c>
      <c r="E3148" s="17" t="s">
        <v>133</v>
      </c>
      <c r="F3148">
        <v>6.3</v>
      </c>
      <c r="G3148">
        <v>0.49</v>
      </c>
      <c r="H3148" s="1">
        <v>40722</v>
      </c>
      <c r="I3148">
        <v>2011</v>
      </c>
      <c r="J3148">
        <v>6</v>
      </c>
      <c r="K3148">
        <v>26.530612244897959</v>
      </c>
      <c r="L3148">
        <v>32.653061224489797</v>
      </c>
      <c r="M3148">
        <v>34.693877551020414</v>
      </c>
      <c r="N3148">
        <v>6.1224489795918364</v>
      </c>
      <c r="O3148" s="17" t="s">
        <v>10</v>
      </c>
      <c r="P3148">
        <v>0.17</v>
      </c>
    </row>
    <row r="3149" spans="1:16" x14ac:dyDescent="0.25">
      <c r="A3149" s="17" t="s">
        <v>1007</v>
      </c>
      <c r="B3149" s="17" t="s">
        <v>539</v>
      </c>
      <c r="C3149" s="17" t="s">
        <v>25</v>
      </c>
      <c r="D3149" s="17" t="s">
        <v>133</v>
      </c>
      <c r="E3149" s="17" t="s">
        <v>133</v>
      </c>
      <c r="F3149">
        <v>6.3</v>
      </c>
      <c r="G3149">
        <v>0.49</v>
      </c>
      <c r="H3149" s="1">
        <v>40722</v>
      </c>
      <c r="I3149">
        <v>2011</v>
      </c>
      <c r="J3149">
        <v>6</v>
      </c>
      <c r="K3149">
        <v>26.530612244897959</v>
      </c>
      <c r="L3149">
        <v>32.653061224489797</v>
      </c>
      <c r="M3149">
        <v>34.693877551020414</v>
      </c>
      <c r="N3149">
        <v>6.1224489795918364</v>
      </c>
      <c r="O3149" s="17" t="s">
        <v>11</v>
      </c>
      <c r="P3149">
        <v>0.03</v>
      </c>
    </row>
    <row r="3150" spans="1:16" x14ac:dyDescent="0.25">
      <c r="A3150" s="17" t="s">
        <v>1008</v>
      </c>
      <c r="B3150" s="17" t="s">
        <v>29</v>
      </c>
      <c r="C3150" s="17" t="s">
        <v>25</v>
      </c>
      <c r="D3150" s="17" t="s">
        <v>613</v>
      </c>
      <c r="E3150" s="17" t="s">
        <v>1009</v>
      </c>
      <c r="F3150">
        <v>7.1</v>
      </c>
      <c r="G3150">
        <v>0.48</v>
      </c>
      <c r="H3150" s="1">
        <v>39532</v>
      </c>
      <c r="I3150">
        <v>2008</v>
      </c>
      <c r="J3150">
        <v>3</v>
      </c>
      <c r="K3150">
        <v>2.0833333333333335</v>
      </c>
      <c r="L3150">
        <v>45.833333333333336</v>
      </c>
      <c r="M3150">
        <v>41.666666666666671</v>
      </c>
      <c r="N3150">
        <v>10.416666666666668</v>
      </c>
      <c r="O3150" s="17" t="s">
        <v>8</v>
      </c>
      <c r="P3150">
        <v>0.22</v>
      </c>
    </row>
    <row r="3151" spans="1:16" x14ac:dyDescent="0.25">
      <c r="A3151" s="17" t="s">
        <v>1008</v>
      </c>
      <c r="B3151" s="17" t="s">
        <v>29</v>
      </c>
      <c r="C3151" s="17" t="s">
        <v>25</v>
      </c>
      <c r="D3151" s="17" t="s">
        <v>613</v>
      </c>
      <c r="E3151" s="17" t="s">
        <v>1009</v>
      </c>
      <c r="F3151">
        <v>7.1</v>
      </c>
      <c r="G3151">
        <v>0.48</v>
      </c>
      <c r="H3151" s="1">
        <v>39532</v>
      </c>
      <c r="I3151">
        <v>2008</v>
      </c>
      <c r="J3151">
        <v>3</v>
      </c>
      <c r="K3151">
        <v>2.0833333333333335</v>
      </c>
      <c r="L3151">
        <v>45.833333333333336</v>
      </c>
      <c r="M3151">
        <v>41.666666666666671</v>
      </c>
      <c r="N3151">
        <v>10.416666666666668</v>
      </c>
      <c r="O3151" s="17" t="s">
        <v>9</v>
      </c>
      <c r="P3151">
        <v>0.01</v>
      </c>
    </row>
    <row r="3152" spans="1:16" x14ac:dyDescent="0.25">
      <c r="A3152" s="17" t="s">
        <v>1008</v>
      </c>
      <c r="B3152" s="17" t="s">
        <v>29</v>
      </c>
      <c r="C3152" s="17" t="s">
        <v>25</v>
      </c>
      <c r="D3152" s="17" t="s">
        <v>613</v>
      </c>
      <c r="E3152" s="17" t="s">
        <v>1009</v>
      </c>
      <c r="F3152">
        <v>7.1</v>
      </c>
      <c r="G3152">
        <v>0.48</v>
      </c>
      <c r="H3152" s="1">
        <v>39532</v>
      </c>
      <c r="I3152">
        <v>2008</v>
      </c>
      <c r="J3152">
        <v>3</v>
      </c>
      <c r="K3152">
        <v>2.0833333333333335</v>
      </c>
      <c r="L3152">
        <v>45.833333333333336</v>
      </c>
      <c r="M3152">
        <v>41.666666666666671</v>
      </c>
      <c r="N3152">
        <v>10.416666666666668</v>
      </c>
      <c r="O3152" s="17" t="s">
        <v>10</v>
      </c>
      <c r="P3152">
        <v>0.2</v>
      </c>
    </row>
    <row r="3153" spans="1:16" x14ac:dyDescent="0.25">
      <c r="A3153" s="17" t="s">
        <v>1008</v>
      </c>
      <c r="B3153" s="17" t="s">
        <v>29</v>
      </c>
      <c r="C3153" s="17" t="s">
        <v>25</v>
      </c>
      <c r="D3153" s="17" t="s">
        <v>613</v>
      </c>
      <c r="E3153" s="17" t="s">
        <v>1009</v>
      </c>
      <c r="F3153">
        <v>7.1</v>
      </c>
      <c r="G3153">
        <v>0.48</v>
      </c>
      <c r="H3153" s="1">
        <v>39532</v>
      </c>
      <c r="I3153">
        <v>2008</v>
      </c>
      <c r="J3153">
        <v>3</v>
      </c>
      <c r="K3153">
        <v>2.0833333333333335</v>
      </c>
      <c r="L3153">
        <v>45.833333333333336</v>
      </c>
      <c r="M3153">
        <v>41.666666666666671</v>
      </c>
      <c r="N3153">
        <v>10.416666666666668</v>
      </c>
      <c r="O3153" s="17" t="s">
        <v>11</v>
      </c>
      <c r="P3153">
        <v>0.05</v>
      </c>
    </row>
    <row r="3154" spans="1:16" x14ac:dyDescent="0.25">
      <c r="A3154" s="17" t="s">
        <v>1010</v>
      </c>
      <c r="B3154" s="17" t="s">
        <v>103</v>
      </c>
      <c r="C3154" s="17" t="s">
        <v>54</v>
      </c>
      <c r="D3154" s="17" t="s">
        <v>388</v>
      </c>
      <c r="E3154" s="17" t="s">
        <v>1011</v>
      </c>
      <c r="F3154">
        <v>7</v>
      </c>
      <c r="G3154">
        <v>0.48</v>
      </c>
      <c r="H3154" s="1">
        <v>39022</v>
      </c>
      <c r="I3154">
        <v>2006</v>
      </c>
      <c r="J3154">
        <v>11</v>
      </c>
      <c r="K3154">
        <v>60.416666666666664</v>
      </c>
      <c r="L3154">
        <v>33.333333333333336</v>
      </c>
      <c r="M3154">
        <v>2.0833333333333335</v>
      </c>
      <c r="N3154">
        <v>2.0833333333333335</v>
      </c>
      <c r="O3154" s="17" t="s">
        <v>8</v>
      </c>
      <c r="P3154">
        <v>0.16</v>
      </c>
    </row>
    <row r="3155" spans="1:16" x14ac:dyDescent="0.25">
      <c r="A3155" s="17" t="s">
        <v>1010</v>
      </c>
      <c r="B3155" s="17" t="s">
        <v>103</v>
      </c>
      <c r="C3155" s="17" t="s">
        <v>54</v>
      </c>
      <c r="D3155" s="17" t="s">
        <v>388</v>
      </c>
      <c r="E3155" s="17" t="s">
        <v>1011</v>
      </c>
      <c r="F3155">
        <v>7</v>
      </c>
      <c r="G3155">
        <v>0.48</v>
      </c>
      <c r="H3155" s="1">
        <v>39022</v>
      </c>
      <c r="I3155">
        <v>2006</v>
      </c>
      <c r="J3155">
        <v>11</v>
      </c>
      <c r="K3155">
        <v>60.416666666666664</v>
      </c>
      <c r="L3155">
        <v>33.333333333333336</v>
      </c>
      <c r="M3155">
        <v>2.0833333333333335</v>
      </c>
      <c r="N3155">
        <v>2.0833333333333335</v>
      </c>
      <c r="O3155" s="17" t="s">
        <v>9</v>
      </c>
      <c r="P3155">
        <v>0.28999999999999998</v>
      </c>
    </row>
    <row r="3156" spans="1:16" x14ac:dyDescent="0.25">
      <c r="A3156" s="17" t="s">
        <v>1010</v>
      </c>
      <c r="B3156" s="17" t="s">
        <v>103</v>
      </c>
      <c r="C3156" s="17" t="s">
        <v>54</v>
      </c>
      <c r="D3156" s="17" t="s">
        <v>388</v>
      </c>
      <c r="E3156" s="17" t="s">
        <v>1011</v>
      </c>
      <c r="F3156">
        <v>7</v>
      </c>
      <c r="G3156">
        <v>0.48</v>
      </c>
      <c r="H3156" s="1">
        <v>39022</v>
      </c>
      <c r="I3156">
        <v>2006</v>
      </c>
      <c r="J3156">
        <v>11</v>
      </c>
      <c r="K3156">
        <v>60.416666666666664</v>
      </c>
      <c r="L3156">
        <v>33.333333333333336</v>
      </c>
      <c r="M3156">
        <v>2.0833333333333335</v>
      </c>
      <c r="N3156">
        <v>2.0833333333333335</v>
      </c>
      <c r="O3156" s="17" t="s">
        <v>10</v>
      </c>
      <c r="P3156">
        <v>0.01</v>
      </c>
    </row>
    <row r="3157" spans="1:16" x14ac:dyDescent="0.25">
      <c r="A3157" s="17" t="s">
        <v>1010</v>
      </c>
      <c r="B3157" s="17" t="s">
        <v>103</v>
      </c>
      <c r="C3157" s="17" t="s">
        <v>54</v>
      </c>
      <c r="D3157" s="17" t="s">
        <v>388</v>
      </c>
      <c r="E3157" s="17" t="s">
        <v>1011</v>
      </c>
      <c r="F3157">
        <v>7</v>
      </c>
      <c r="G3157">
        <v>0.48</v>
      </c>
      <c r="H3157" s="1">
        <v>39022</v>
      </c>
      <c r="I3157">
        <v>2006</v>
      </c>
      <c r="J3157">
        <v>11</v>
      </c>
      <c r="K3157">
        <v>60.416666666666664</v>
      </c>
      <c r="L3157">
        <v>33.333333333333336</v>
      </c>
      <c r="M3157">
        <v>2.0833333333333335</v>
      </c>
      <c r="N3157">
        <v>2.0833333333333335</v>
      </c>
      <c r="O3157" s="17" t="s">
        <v>11</v>
      </c>
      <c r="P3157">
        <v>0.01</v>
      </c>
    </row>
    <row r="3158" spans="1:16" x14ac:dyDescent="0.25">
      <c r="A3158" s="17" t="s">
        <v>1012</v>
      </c>
      <c r="B3158" s="17" t="s">
        <v>349</v>
      </c>
      <c r="C3158" s="17" t="s">
        <v>64</v>
      </c>
      <c r="D3158" s="17" t="s">
        <v>503</v>
      </c>
      <c r="E3158" s="17" t="s">
        <v>1013</v>
      </c>
      <c r="F3158">
        <v>7.8</v>
      </c>
      <c r="G3158">
        <v>0.48</v>
      </c>
      <c r="H3158" s="1">
        <v>36494</v>
      </c>
      <c r="I3158">
        <v>1999</v>
      </c>
      <c r="J3158">
        <v>11</v>
      </c>
      <c r="K3158">
        <v>22.916666666666668</v>
      </c>
      <c r="L3158">
        <v>52.083333333333336</v>
      </c>
      <c r="M3158">
        <v>12.5</v>
      </c>
      <c r="N3158">
        <v>12.5</v>
      </c>
      <c r="O3158" s="17" t="s">
        <v>8</v>
      </c>
      <c r="P3158">
        <v>0.25</v>
      </c>
    </row>
    <row r="3159" spans="1:16" x14ac:dyDescent="0.25">
      <c r="A3159" s="17" t="s">
        <v>1012</v>
      </c>
      <c r="B3159" s="17" t="s">
        <v>349</v>
      </c>
      <c r="C3159" s="17" t="s">
        <v>64</v>
      </c>
      <c r="D3159" s="17" t="s">
        <v>503</v>
      </c>
      <c r="E3159" s="17" t="s">
        <v>1013</v>
      </c>
      <c r="F3159">
        <v>7.8</v>
      </c>
      <c r="G3159">
        <v>0.48</v>
      </c>
      <c r="H3159" s="1">
        <v>36494</v>
      </c>
      <c r="I3159">
        <v>1999</v>
      </c>
      <c r="J3159">
        <v>11</v>
      </c>
      <c r="K3159">
        <v>22.916666666666668</v>
      </c>
      <c r="L3159">
        <v>52.083333333333336</v>
      </c>
      <c r="M3159">
        <v>12.5</v>
      </c>
      <c r="N3159">
        <v>12.5</v>
      </c>
      <c r="O3159" s="17" t="s">
        <v>9</v>
      </c>
      <c r="P3159">
        <v>0.11</v>
      </c>
    </row>
    <row r="3160" spans="1:16" x14ac:dyDescent="0.25">
      <c r="A3160" s="17" t="s">
        <v>1012</v>
      </c>
      <c r="B3160" s="17" t="s">
        <v>349</v>
      </c>
      <c r="C3160" s="17" t="s">
        <v>64</v>
      </c>
      <c r="D3160" s="17" t="s">
        <v>503</v>
      </c>
      <c r="E3160" s="17" t="s">
        <v>1013</v>
      </c>
      <c r="F3160">
        <v>7.8</v>
      </c>
      <c r="G3160">
        <v>0.48</v>
      </c>
      <c r="H3160" s="1">
        <v>36494</v>
      </c>
      <c r="I3160">
        <v>1999</v>
      </c>
      <c r="J3160">
        <v>11</v>
      </c>
      <c r="K3160">
        <v>22.916666666666668</v>
      </c>
      <c r="L3160">
        <v>52.083333333333336</v>
      </c>
      <c r="M3160">
        <v>12.5</v>
      </c>
      <c r="N3160">
        <v>12.5</v>
      </c>
      <c r="O3160" s="17" t="s">
        <v>10</v>
      </c>
      <c r="P3160">
        <v>0.06</v>
      </c>
    </row>
    <row r="3161" spans="1:16" x14ac:dyDescent="0.25">
      <c r="A3161" s="17" t="s">
        <v>1012</v>
      </c>
      <c r="B3161" s="17" t="s">
        <v>349</v>
      </c>
      <c r="C3161" s="17" t="s">
        <v>64</v>
      </c>
      <c r="D3161" s="17" t="s">
        <v>503</v>
      </c>
      <c r="E3161" s="17" t="s">
        <v>1013</v>
      </c>
      <c r="F3161">
        <v>7.8</v>
      </c>
      <c r="G3161">
        <v>0.48</v>
      </c>
      <c r="H3161" s="1">
        <v>36494</v>
      </c>
      <c r="I3161">
        <v>1999</v>
      </c>
      <c r="J3161">
        <v>11</v>
      </c>
      <c r="K3161">
        <v>22.916666666666668</v>
      </c>
      <c r="L3161">
        <v>52.083333333333336</v>
      </c>
      <c r="M3161">
        <v>12.5</v>
      </c>
      <c r="N3161">
        <v>12.5</v>
      </c>
      <c r="O3161" s="17" t="s">
        <v>11</v>
      </c>
      <c r="P3161">
        <v>0.06</v>
      </c>
    </row>
    <row r="3162" spans="1:16" x14ac:dyDescent="0.25">
      <c r="A3162" s="17" t="s">
        <v>1014</v>
      </c>
      <c r="B3162" s="17" t="s">
        <v>539</v>
      </c>
      <c r="C3162" s="17" t="s">
        <v>114</v>
      </c>
      <c r="D3162" s="17" t="s">
        <v>129</v>
      </c>
      <c r="E3162" s="17" t="s">
        <v>707</v>
      </c>
      <c r="F3162">
        <v>5.2</v>
      </c>
      <c r="G3162">
        <v>0.48</v>
      </c>
      <c r="H3162" s="1">
        <v>41576</v>
      </c>
      <c r="I3162">
        <v>2013</v>
      </c>
      <c r="J3162">
        <v>10</v>
      </c>
      <c r="K3162">
        <v>14.583333333333334</v>
      </c>
      <c r="L3162">
        <v>45.833333333333336</v>
      </c>
      <c r="M3162">
        <v>31.25</v>
      </c>
      <c r="N3162">
        <v>8.3333333333333339</v>
      </c>
      <c r="O3162" s="17" t="s">
        <v>8</v>
      </c>
      <c r="P3162">
        <v>0.22</v>
      </c>
    </row>
    <row r="3163" spans="1:16" x14ac:dyDescent="0.25">
      <c r="A3163" s="17" t="s">
        <v>1014</v>
      </c>
      <c r="B3163" s="17" t="s">
        <v>539</v>
      </c>
      <c r="C3163" s="17" t="s">
        <v>114</v>
      </c>
      <c r="D3163" s="17" t="s">
        <v>129</v>
      </c>
      <c r="E3163" s="17" t="s">
        <v>707</v>
      </c>
      <c r="F3163">
        <v>5.2</v>
      </c>
      <c r="G3163">
        <v>0.48</v>
      </c>
      <c r="H3163" s="1">
        <v>41576</v>
      </c>
      <c r="I3163">
        <v>2013</v>
      </c>
      <c r="J3163">
        <v>10</v>
      </c>
      <c r="K3163">
        <v>14.583333333333334</v>
      </c>
      <c r="L3163">
        <v>45.833333333333336</v>
      </c>
      <c r="M3163">
        <v>31.25</v>
      </c>
      <c r="N3163">
        <v>8.3333333333333339</v>
      </c>
      <c r="O3163" s="17" t="s">
        <v>9</v>
      </c>
      <c r="P3163">
        <v>7.0000000000000007E-2</v>
      </c>
    </row>
    <row r="3164" spans="1:16" x14ac:dyDescent="0.25">
      <c r="A3164" s="17" t="s">
        <v>1014</v>
      </c>
      <c r="B3164" s="17" t="s">
        <v>539</v>
      </c>
      <c r="C3164" s="17" t="s">
        <v>114</v>
      </c>
      <c r="D3164" s="17" t="s">
        <v>129</v>
      </c>
      <c r="E3164" s="17" t="s">
        <v>707</v>
      </c>
      <c r="F3164">
        <v>5.2</v>
      </c>
      <c r="G3164">
        <v>0.48</v>
      </c>
      <c r="H3164" s="1">
        <v>41576</v>
      </c>
      <c r="I3164">
        <v>2013</v>
      </c>
      <c r="J3164">
        <v>10</v>
      </c>
      <c r="K3164">
        <v>14.583333333333334</v>
      </c>
      <c r="L3164">
        <v>45.833333333333336</v>
      </c>
      <c r="M3164">
        <v>31.25</v>
      </c>
      <c r="N3164">
        <v>8.3333333333333339</v>
      </c>
      <c r="O3164" s="17" t="s">
        <v>10</v>
      </c>
      <c r="P3164">
        <v>0.15</v>
      </c>
    </row>
    <row r="3165" spans="1:16" x14ac:dyDescent="0.25">
      <c r="A3165" s="17" t="s">
        <v>1014</v>
      </c>
      <c r="B3165" s="17" t="s">
        <v>539</v>
      </c>
      <c r="C3165" s="17" t="s">
        <v>114</v>
      </c>
      <c r="D3165" s="17" t="s">
        <v>129</v>
      </c>
      <c r="E3165" s="17" t="s">
        <v>707</v>
      </c>
      <c r="F3165">
        <v>5.2</v>
      </c>
      <c r="G3165">
        <v>0.48</v>
      </c>
      <c r="H3165" s="1">
        <v>41576</v>
      </c>
      <c r="I3165">
        <v>2013</v>
      </c>
      <c r="J3165">
        <v>10</v>
      </c>
      <c r="K3165">
        <v>14.583333333333334</v>
      </c>
      <c r="L3165">
        <v>45.833333333333336</v>
      </c>
      <c r="M3165">
        <v>31.25</v>
      </c>
      <c r="N3165">
        <v>8.3333333333333339</v>
      </c>
      <c r="O3165" s="17" t="s">
        <v>11</v>
      </c>
      <c r="P3165">
        <v>0.04</v>
      </c>
    </row>
    <row r="3166" spans="1:16" x14ac:dyDescent="0.25">
      <c r="A3166" s="17" t="s">
        <v>1015</v>
      </c>
      <c r="B3166" s="17" t="s">
        <v>67</v>
      </c>
      <c r="C3166" s="17" t="s">
        <v>74</v>
      </c>
      <c r="D3166" s="17" t="s">
        <v>129</v>
      </c>
      <c r="E3166" s="17" t="s">
        <v>1016</v>
      </c>
      <c r="F3166">
        <v>6.3</v>
      </c>
      <c r="G3166">
        <v>0.48</v>
      </c>
      <c r="H3166" s="1">
        <v>39301</v>
      </c>
      <c r="I3166">
        <v>2007</v>
      </c>
      <c r="J3166">
        <v>8</v>
      </c>
      <c r="K3166">
        <v>4.166666666666667</v>
      </c>
      <c r="L3166">
        <v>20.833333333333336</v>
      </c>
      <c r="M3166">
        <v>47.916666666666671</v>
      </c>
      <c r="N3166">
        <v>27.083333333333336</v>
      </c>
      <c r="O3166" s="17" t="s">
        <v>8</v>
      </c>
      <c r="P3166">
        <v>0.1</v>
      </c>
    </row>
    <row r="3167" spans="1:16" x14ac:dyDescent="0.25">
      <c r="A3167" s="17" t="s">
        <v>1015</v>
      </c>
      <c r="B3167" s="17" t="s">
        <v>67</v>
      </c>
      <c r="C3167" s="17" t="s">
        <v>74</v>
      </c>
      <c r="D3167" s="17" t="s">
        <v>129</v>
      </c>
      <c r="E3167" s="17" t="s">
        <v>1016</v>
      </c>
      <c r="F3167">
        <v>6.3</v>
      </c>
      <c r="G3167">
        <v>0.48</v>
      </c>
      <c r="H3167" s="1">
        <v>39301</v>
      </c>
      <c r="I3167">
        <v>2007</v>
      </c>
      <c r="J3167">
        <v>8</v>
      </c>
      <c r="K3167">
        <v>4.166666666666667</v>
      </c>
      <c r="L3167">
        <v>20.833333333333336</v>
      </c>
      <c r="M3167">
        <v>47.916666666666671</v>
      </c>
      <c r="N3167">
        <v>27.083333333333336</v>
      </c>
      <c r="O3167" s="17" t="s">
        <v>9</v>
      </c>
      <c r="P3167">
        <v>0.02</v>
      </c>
    </row>
    <row r="3168" spans="1:16" x14ac:dyDescent="0.25">
      <c r="A3168" s="17" t="s">
        <v>1015</v>
      </c>
      <c r="B3168" s="17" t="s">
        <v>67</v>
      </c>
      <c r="C3168" s="17" t="s">
        <v>74</v>
      </c>
      <c r="D3168" s="17" t="s">
        <v>129</v>
      </c>
      <c r="E3168" s="17" t="s">
        <v>1016</v>
      </c>
      <c r="F3168">
        <v>6.3</v>
      </c>
      <c r="G3168">
        <v>0.48</v>
      </c>
      <c r="H3168" s="1">
        <v>39301</v>
      </c>
      <c r="I3168">
        <v>2007</v>
      </c>
      <c r="J3168">
        <v>8</v>
      </c>
      <c r="K3168">
        <v>4.166666666666667</v>
      </c>
      <c r="L3168">
        <v>20.833333333333336</v>
      </c>
      <c r="M3168">
        <v>47.916666666666671</v>
      </c>
      <c r="N3168">
        <v>27.083333333333336</v>
      </c>
      <c r="O3168" s="17" t="s">
        <v>10</v>
      </c>
      <c r="P3168">
        <v>0.23</v>
      </c>
    </row>
    <row r="3169" spans="1:16" x14ac:dyDescent="0.25">
      <c r="A3169" s="17" t="s">
        <v>1015</v>
      </c>
      <c r="B3169" s="17" t="s">
        <v>67</v>
      </c>
      <c r="C3169" s="17" t="s">
        <v>74</v>
      </c>
      <c r="D3169" s="17" t="s">
        <v>129</v>
      </c>
      <c r="E3169" s="17" t="s">
        <v>1016</v>
      </c>
      <c r="F3169">
        <v>6.3</v>
      </c>
      <c r="G3169">
        <v>0.48</v>
      </c>
      <c r="H3169" s="1">
        <v>39301</v>
      </c>
      <c r="I3169">
        <v>2007</v>
      </c>
      <c r="J3169">
        <v>8</v>
      </c>
      <c r="K3169">
        <v>4.166666666666667</v>
      </c>
      <c r="L3169">
        <v>20.833333333333336</v>
      </c>
      <c r="M3169">
        <v>47.916666666666671</v>
      </c>
      <c r="N3169">
        <v>27.083333333333336</v>
      </c>
      <c r="O3169" s="17" t="s">
        <v>11</v>
      </c>
      <c r="P3169">
        <v>0.13</v>
      </c>
    </row>
    <row r="3170" spans="1:16" x14ac:dyDescent="0.25">
      <c r="A3170" s="17" t="s">
        <v>1017</v>
      </c>
      <c r="B3170" s="17" t="s">
        <v>17</v>
      </c>
      <c r="C3170" s="17" t="s">
        <v>54</v>
      </c>
      <c r="D3170" s="17" t="s">
        <v>880</v>
      </c>
      <c r="E3170" s="17" t="s">
        <v>1018</v>
      </c>
      <c r="F3170">
        <v>6.4</v>
      </c>
      <c r="G3170">
        <v>0.48</v>
      </c>
      <c r="H3170" s="1">
        <v>41814</v>
      </c>
      <c r="I3170">
        <v>2014</v>
      </c>
      <c r="J3170">
        <v>6</v>
      </c>
      <c r="K3170">
        <v>22.916666666666668</v>
      </c>
      <c r="L3170">
        <v>45.833333333333336</v>
      </c>
      <c r="M3170">
        <v>20.833333333333336</v>
      </c>
      <c r="N3170">
        <v>10.416666666666668</v>
      </c>
      <c r="O3170" s="17" t="s">
        <v>8</v>
      </c>
      <c r="P3170">
        <v>0.22</v>
      </c>
    </row>
    <row r="3171" spans="1:16" x14ac:dyDescent="0.25">
      <c r="A3171" s="17" t="s">
        <v>1017</v>
      </c>
      <c r="B3171" s="17" t="s">
        <v>17</v>
      </c>
      <c r="C3171" s="17" t="s">
        <v>54</v>
      </c>
      <c r="D3171" s="17" t="s">
        <v>880</v>
      </c>
      <c r="E3171" s="17" t="s">
        <v>1018</v>
      </c>
      <c r="F3171">
        <v>6.4</v>
      </c>
      <c r="G3171">
        <v>0.48</v>
      </c>
      <c r="H3171" s="1">
        <v>41814</v>
      </c>
      <c r="I3171">
        <v>2014</v>
      </c>
      <c r="J3171">
        <v>6</v>
      </c>
      <c r="K3171">
        <v>22.916666666666668</v>
      </c>
      <c r="L3171">
        <v>45.833333333333336</v>
      </c>
      <c r="M3171">
        <v>20.833333333333336</v>
      </c>
      <c r="N3171">
        <v>10.416666666666668</v>
      </c>
      <c r="O3171" s="17" t="s">
        <v>9</v>
      </c>
      <c r="P3171">
        <v>0.11</v>
      </c>
    </row>
    <row r="3172" spans="1:16" x14ac:dyDescent="0.25">
      <c r="A3172" s="17" t="s">
        <v>1017</v>
      </c>
      <c r="B3172" s="17" t="s">
        <v>17</v>
      </c>
      <c r="C3172" s="17" t="s">
        <v>54</v>
      </c>
      <c r="D3172" s="17" t="s">
        <v>880</v>
      </c>
      <c r="E3172" s="17" t="s">
        <v>1018</v>
      </c>
      <c r="F3172">
        <v>6.4</v>
      </c>
      <c r="G3172">
        <v>0.48</v>
      </c>
      <c r="H3172" s="1">
        <v>41814</v>
      </c>
      <c r="I3172">
        <v>2014</v>
      </c>
      <c r="J3172">
        <v>6</v>
      </c>
      <c r="K3172">
        <v>22.916666666666668</v>
      </c>
      <c r="L3172">
        <v>45.833333333333336</v>
      </c>
      <c r="M3172">
        <v>20.833333333333336</v>
      </c>
      <c r="N3172">
        <v>10.416666666666668</v>
      </c>
      <c r="O3172" s="17" t="s">
        <v>10</v>
      </c>
      <c r="P3172">
        <v>0.1</v>
      </c>
    </row>
    <row r="3173" spans="1:16" x14ac:dyDescent="0.25">
      <c r="A3173" s="17" t="s">
        <v>1017</v>
      </c>
      <c r="B3173" s="17" t="s">
        <v>17</v>
      </c>
      <c r="C3173" s="17" t="s">
        <v>54</v>
      </c>
      <c r="D3173" s="17" t="s">
        <v>880</v>
      </c>
      <c r="E3173" s="17" t="s">
        <v>1018</v>
      </c>
      <c r="F3173">
        <v>6.4</v>
      </c>
      <c r="G3173">
        <v>0.48</v>
      </c>
      <c r="H3173" s="1">
        <v>41814</v>
      </c>
      <c r="I3173">
        <v>2014</v>
      </c>
      <c r="J3173">
        <v>6</v>
      </c>
      <c r="K3173">
        <v>22.916666666666668</v>
      </c>
      <c r="L3173">
        <v>45.833333333333336</v>
      </c>
      <c r="M3173">
        <v>20.833333333333336</v>
      </c>
      <c r="N3173">
        <v>10.416666666666668</v>
      </c>
      <c r="O3173" s="17" t="s">
        <v>11</v>
      </c>
      <c r="P3173">
        <v>0.05</v>
      </c>
    </row>
    <row r="3174" spans="1:16" x14ac:dyDescent="0.25">
      <c r="A3174" s="17" t="s">
        <v>816</v>
      </c>
      <c r="B3174" s="17" t="s">
        <v>29</v>
      </c>
      <c r="C3174" s="17" t="s">
        <v>25</v>
      </c>
      <c r="D3174" s="17" t="s">
        <v>316</v>
      </c>
      <c r="E3174" s="17" t="s">
        <v>805</v>
      </c>
      <c r="F3174">
        <v>7.8</v>
      </c>
      <c r="G3174">
        <v>0.47</v>
      </c>
      <c r="H3174" s="1">
        <v>39636</v>
      </c>
      <c r="I3174">
        <v>2008</v>
      </c>
      <c r="J3174">
        <v>7</v>
      </c>
      <c r="K3174">
        <v>2.1276595744680855</v>
      </c>
      <c r="L3174">
        <v>53.191489361702125</v>
      </c>
      <c r="M3174">
        <v>36.170212765957451</v>
      </c>
      <c r="N3174">
        <v>10.638297872340427</v>
      </c>
      <c r="O3174" s="17" t="s">
        <v>8</v>
      </c>
      <c r="P3174">
        <v>0.25</v>
      </c>
    </row>
    <row r="3175" spans="1:16" x14ac:dyDescent="0.25">
      <c r="A3175" s="17" t="s">
        <v>816</v>
      </c>
      <c r="B3175" s="17" t="s">
        <v>29</v>
      </c>
      <c r="C3175" s="17" t="s">
        <v>25</v>
      </c>
      <c r="D3175" s="17" t="s">
        <v>316</v>
      </c>
      <c r="E3175" s="17" t="s">
        <v>805</v>
      </c>
      <c r="F3175">
        <v>7.8</v>
      </c>
      <c r="G3175">
        <v>0.47</v>
      </c>
      <c r="H3175" s="1">
        <v>39636</v>
      </c>
      <c r="I3175">
        <v>2008</v>
      </c>
      <c r="J3175">
        <v>7</v>
      </c>
      <c r="K3175">
        <v>2.1276595744680855</v>
      </c>
      <c r="L3175">
        <v>53.191489361702125</v>
      </c>
      <c r="M3175">
        <v>36.170212765957451</v>
      </c>
      <c r="N3175">
        <v>10.638297872340427</v>
      </c>
      <c r="O3175" s="17" t="s">
        <v>9</v>
      </c>
      <c r="P3175">
        <v>0.01</v>
      </c>
    </row>
    <row r="3176" spans="1:16" x14ac:dyDescent="0.25">
      <c r="A3176" s="17" t="s">
        <v>816</v>
      </c>
      <c r="B3176" s="17" t="s">
        <v>29</v>
      </c>
      <c r="C3176" s="17" t="s">
        <v>25</v>
      </c>
      <c r="D3176" s="17" t="s">
        <v>316</v>
      </c>
      <c r="E3176" s="17" t="s">
        <v>805</v>
      </c>
      <c r="F3176">
        <v>7.8</v>
      </c>
      <c r="G3176">
        <v>0.47</v>
      </c>
      <c r="H3176" s="1">
        <v>39636</v>
      </c>
      <c r="I3176">
        <v>2008</v>
      </c>
      <c r="J3176">
        <v>7</v>
      </c>
      <c r="K3176">
        <v>2.1276595744680855</v>
      </c>
      <c r="L3176">
        <v>53.191489361702125</v>
      </c>
      <c r="M3176">
        <v>36.170212765957451</v>
      </c>
      <c r="N3176">
        <v>10.638297872340427</v>
      </c>
      <c r="O3176" s="17" t="s">
        <v>10</v>
      </c>
      <c r="P3176">
        <v>0.17</v>
      </c>
    </row>
    <row r="3177" spans="1:16" x14ac:dyDescent="0.25">
      <c r="A3177" s="17" t="s">
        <v>816</v>
      </c>
      <c r="B3177" s="17" t="s">
        <v>29</v>
      </c>
      <c r="C3177" s="17" t="s">
        <v>25</v>
      </c>
      <c r="D3177" s="17" t="s">
        <v>316</v>
      </c>
      <c r="E3177" s="17" t="s">
        <v>805</v>
      </c>
      <c r="F3177">
        <v>7.8</v>
      </c>
      <c r="G3177">
        <v>0.47</v>
      </c>
      <c r="H3177" s="1">
        <v>39636</v>
      </c>
      <c r="I3177">
        <v>2008</v>
      </c>
      <c r="J3177">
        <v>7</v>
      </c>
      <c r="K3177">
        <v>2.1276595744680855</v>
      </c>
      <c r="L3177">
        <v>53.191489361702125</v>
      </c>
      <c r="M3177">
        <v>36.170212765957451</v>
      </c>
      <c r="N3177">
        <v>10.638297872340427</v>
      </c>
      <c r="O3177" s="17" t="s">
        <v>11</v>
      </c>
      <c r="P3177">
        <v>0.05</v>
      </c>
    </row>
    <row r="3178" spans="1:16" x14ac:dyDescent="0.25">
      <c r="A3178" s="17" t="s">
        <v>870</v>
      </c>
      <c r="B3178" s="17" t="s">
        <v>99</v>
      </c>
      <c r="C3178" s="17" t="s">
        <v>119</v>
      </c>
      <c r="D3178" s="17" t="s">
        <v>165</v>
      </c>
      <c r="E3178" s="17" t="s">
        <v>535</v>
      </c>
      <c r="F3178">
        <v>7.3</v>
      </c>
      <c r="G3178">
        <v>0.47</v>
      </c>
      <c r="H3178" s="1">
        <v>40155</v>
      </c>
      <c r="I3178">
        <v>2009</v>
      </c>
      <c r="J3178">
        <v>12</v>
      </c>
      <c r="K3178">
        <v>2.1276595744680855</v>
      </c>
      <c r="L3178">
        <v>46.808510638297875</v>
      </c>
      <c r="M3178">
        <v>40.425531914893618</v>
      </c>
      <c r="N3178">
        <v>10.638297872340427</v>
      </c>
      <c r="O3178" s="17" t="s">
        <v>8</v>
      </c>
      <c r="P3178">
        <v>0.22</v>
      </c>
    </row>
    <row r="3179" spans="1:16" x14ac:dyDescent="0.25">
      <c r="A3179" s="17" t="s">
        <v>870</v>
      </c>
      <c r="B3179" s="17" t="s">
        <v>99</v>
      </c>
      <c r="C3179" s="17" t="s">
        <v>119</v>
      </c>
      <c r="D3179" s="17" t="s">
        <v>165</v>
      </c>
      <c r="E3179" s="17" t="s">
        <v>535</v>
      </c>
      <c r="F3179">
        <v>7.3</v>
      </c>
      <c r="G3179">
        <v>0.47</v>
      </c>
      <c r="H3179" s="1">
        <v>40155</v>
      </c>
      <c r="I3179">
        <v>2009</v>
      </c>
      <c r="J3179">
        <v>12</v>
      </c>
      <c r="K3179">
        <v>2.1276595744680855</v>
      </c>
      <c r="L3179">
        <v>46.808510638297875</v>
      </c>
      <c r="M3179">
        <v>40.425531914893618</v>
      </c>
      <c r="N3179">
        <v>10.638297872340427</v>
      </c>
      <c r="O3179" s="17" t="s">
        <v>9</v>
      </c>
      <c r="P3179">
        <v>0.01</v>
      </c>
    </row>
    <row r="3180" spans="1:16" x14ac:dyDescent="0.25">
      <c r="A3180" s="17" t="s">
        <v>870</v>
      </c>
      <c r="B3180" s="17" t="s">
        <v>99</v>
      </c>
      <c r="C3180" s="17" t="s">
        <v>119</v>
      </c>
      <c r="D3180" s="17" t="s">
        <v>165</v>
      </c>
      <c r="E3180" s="17" t="s">
        <v>535</v>
      </c>
      <c r="F3180">
        <v>7.3</v>
      </c>
      <c r="G3180">
        <v>0.47</v>
      </c>
      <c r="H3180" s="1">
        <v>40155</v>
      </c>
      <c r="I3180">
        <v>2009</v>
      </c>
      <c r="J3180">
        <v>12</v>
      </c>
      <c r="K3180">
        <v>2.1276595744680855</v>
      </c>
      <c r="L3180">
        <v>46.808510638297875</v>
      </c>
      <c r="M3180">
        <v>40.425531914893618</v>
      </c>
      <c r="N3180">
        <v>10.638297872340427</v>
      </c>
      <c r="O3180" s="17" t="s">
        <v>10</v>
      </c>
      <c r="P3180">
        <v>0.19</v>
      </c>
    </row>
    <row r="3181" spans="1:16" x14ac:dyDescent="0.25">
      <c r="A3181" s="17" t="s">
        <v>870</v>
      </c>
      <c r="B3181" s="17" t="s">
        <v>99</v>
      </c>
      <c r="C3181" s="17" t="s">
        <v>119</v>
      </c>
      <c r="D3181" s="17" t="s">
        <v>165</v>
      </c>
      <c r="E3181" s="17" t="s">
        <v>535</v>
      </c>
      <c r="F3181">
        <v>7.3</v>
      </c>
      <c r="G3181">
        <v>0.47</v>
      </c>
      <c r="H3181" s="1">
        <v>40155</v>
      </c>
      <c r="I3181">
        <v>2009</v>
      </c>
      <c r="J3181">
        <v>12</v>
      </c>
      <c r="K3181">
        <v>2.1276595744680855</v>
      </c>
      <c r="L3181">
        <v>46.808510638297875</v>
      </c>
      <c r="M3181">
        <v>40.425531914893618</v>
      </c>
      <c r="N3181">
        <v>10.638297872340427</v>
      </c>
      <c r="O3181" s="17" t="s">
        <v>11</v>
      </c>
      <c r="P3181">
        <v>0.05</v>
      </c>
    </row>
    <row r="3182" spans="1:16" x14ac:dyDescent="0.25">
      <c r="A3182" s="17" t="s">
        <v>1008</v>
      </c>
      <c r="B3182" s="17" t="s">
        <v>17</v>
      </c>
      <c r="C3182" s="17" t="s">
        <v>25</v>
      </c>
      <c r="D3182" s="17" t="s">
        <v>613</v>
      </c>
      <c r="E3182" s="17" t="s">
        <v>1009</v>
      </c>
      <c r="F3182">
        <v>7.2</v>
      </c>
      <c r="G3182">
        <v>0.47</v>
      </c>
      <c r="H3182" s="1">
        <v>39532</v>
      </c>
      <c r="I3182">
        <v>2008</v>
      </c>
      <c r="J3182">
        <v>3</v>
      </c>
      <c r="K3182">
        <v>2.1276595744680855</v>
      </c>
      <c r="L3182">
        <v>48.936170212765958</v>
      </c>
      <c r="M3182">
        <v>34.042553191489368</v>
      </c>
      <c r="N3182">
        <v>14.893617021276597</v>
      </c>
      <c r="O3182" s="17" t="s">
        <v>8</v>
      </c>
      <c r="P3182">
        <v>0.23</v>
      </c>
    </row>
    <row r="3183" spans="1:16" x14ac:dyDescent="0.25">
      <c r="A3183" s="17" t="s">
        <v>1008</v>
      </c>
      <c r="B3183" s="17" t="s">
        <v>17</v>
      </c>
      <c r="C3183" s="17" t="s">
        <v>25</v>
      </c>
      <c r="D3183" s="17" t="s">
        <v>613</v>
      </c>
      <c r="E3183" s="17" t="s">
        <v>1009</v>
      </c>
      <c r="F3183">
        <v>7.2</v>
      </c>
      <c r="G3183">
        <v>0.47</v>
      </c>
      <c r="H3183" s="1">
        <v>39532</v>
      </c>
      <c r="I3183">
        <v>2008</v>
      </c>
      <c r="J3183">
        <v>3</v>
      </c>
      <c r="K3183">
        <v>2.1276595744680855</v>
      </c>
      <c r="L3183">
        <v>48.936170212765958</v>
      </c>
      <c r="M3183">
        <v>34.042553191489368</v>
      </c>
      <c r="N3183">
        <v>14.893617021276597</v>
      </c>
      <c r="O3183" s="17" t="s">
        <v>9</v>
      </c>
      <c r="P3183">
        <v>0.01</v>
      </c>
    </row>
    <row r="3184" spans="1:16" x14ac:dyDescent="0.25">
      <c r="A3184" s="17" t="s">
        <v>1008</v>
      </c>
      <c r="B3184" s="17" t="s">
        <v>17</v>
      </c>
      <c r="C3184" s="17" t="s">
        <v>25</v>
      </c>
      <c r="D3184" s="17" t="s">
        <v>613</v>
      </c>
      <c r="E3184" s="17" t="s">
        <v>1009</v>
      </c>
      <c r="F3184">
        <v>7.2</v>
      </c>
      <c r="G3184">
        <v>0.47</v>
      </c>
      <c r="H3184" s="1">
        <v>39532</v>
      </c>
      <c r="I3184">
        <v>2008</v>
      </c>
      <c r="J3184">
        <v>3</v>
      </c>
      <c r="K3184">
        <v>2.1276595744680855</v>
      </c>
      <c r="L3184">
        <v>48.936170212765958</v>
      </c>
      <c r="M3184">
        <v>34.042553191489368</v>
      </c>
      <c r="N3184">
        <v>14.893617021276597</v>
      </c>
      <c r="O3184" s="17" t="s">
        <v>10</v>
      </c>
      <c r="P3184">
        <v>0.16</v>
      </c>
    </row>
    <row r="3185" spans="1:16" x14ac:dyDescent="0.25">
      <c r="A3185" s="17" t="s">
        <v>1008</v>
      </c>
      <c r="B3185" s="17" t="s">
        <v>17</v>
      </c>
      <c r="C3185" s="17" t="s">
        <v>25</v>
      </c>
      <c r="D3185" s="17" t="s">
        <v>613</v>
      </c>
      <c r="E3185" s="17" t="s">
        <v>1009</v>
      </c>
      <c r="F3185">
        <v>7.2</v>
      </c>
      <c r="G3185">
        <v>0.47</v>
      </c>
      <c r="H3185" s="1">
        <v>39532</v>
      </c>
      <c r="I3185">
        <v>2008</v>
      </c>
      <c r="J3185">
        <v>3</v>
      </c>
      <c r="K3185">
        <v>2.1276595744680855</v>
      </c>
      <c r="L3185">
        <v>48.936170212765958</v>
      </c>
      <c r="M3185">
        <v>34.042553191489368</v>
      </c>
      <c r="N3185">
        <v>14.893617021276597</v>
      </c>
      <c r="O3185" s="17" t="s">
        <v>11</v>
      </c>
      <c r="P3185">
        <v>7.0000000000000007E-2</v>
      </c>
    </row>
    <row r="3186" spans="1:16" x14ac:dyDescent="0.25">
      <c r="A3186" s="17" t="s">
        <v>963</v>
      </c>
      <c r="B3186" s="17" t="s">
        <v>17</v>
      </c>
      <c r="C3186" s="17" t="s">
        <v>25</v>
      </c>
      <c r="D3186" s="17" t="s">
        <v>109</v>
      </c>
      <c r="E3186" s="17" t="s">
        <v>836</v>
      </c>
      <c r="F3186">
        <v>8.1999999999999993</v>
      </c>
      <c r="G3186">
        <v>0.47</v>
      </c>
      <c r="H3186" s="1">
        <v>39854</v>
      </c>
      <c r="I3186">
        <v>2009</v>
      </c>
      <c r="J3186">
        <v>2</v>
      </c>
      <c r="K3186">
        <v>2.1276595744680855</v>
      </c>
      <c r="L3186">
        <v>40.425531914893618</v>
      </c>
      <c r="M3186">
        <v>42.553191489361708</v>
      </c>
      <c r="N3186">
        <v>17.021276595744684</v>
      </c>
      <c r="O3186" s="17" t="s">
        <v>8</v>
      </c>
      <c r="P3186">
        <v>0.19</v>
      </c>
    </row>
    <row r="3187" spans="1:16" x14ac:dyDescent="0.25">
      <c r="A3187" s="17" t="s">
        <v>963</v>
      </c>
      <c r="B3187" s="17" t="s">
        <v>17</v>
      </c>
      <c r="C3187" s="17" t="s">
        <v>25</v>
      </c>
      <c r="D3187" s="17" t="s">
        <v>109</v>
      </c>
      <c r="E3187" s="17" t="s">
        <v>836</v>
      </c>
      <c r="F3187">
        <v>8.1999999999999993</v>
      </c>
      <c r="G3187">
        <v>0.47</v>
      </c>
      <c r="H3187" s="1">
        <v>39854</v>
      </c>
      <c r="I3187">
        <v>2009</v>
      </c>
      <c r="J3187">
        <v>2</v>
      </c>
      <c r="K3187">
        <v>2.1276595744680855</v>
      </c>
      <c r="L3187">
        <v>40.425531914893618</v>
      </c>
      <c r="M3187">
        <v>42.553191489361708</v>
      </c>
      <c r="N3187">
        <v>17.021276595744684</v>
      </c>
      <c r="O3187" s="17" t="s">
        <v>9</v>
      </c>
      <c r="P3187">
        <v>0.01</v>
      </c>
    </row>
    <row r="3188" spans="1:16" x14ac:dyDescent="0.25">
      <c r="A3188" s="17" t="s">
        <v>963</v>
      </c>
      <c r="B3188" s="17" t="s">
        <v>17</v>
      </c>
      <c r="C3188" s="17" t="s">
        <v>25</v>
      </c>
      <c r="D3188" s="17" t="s">
        <v>109</v>
      </c>
      <c r="E3188" s="17" t="s">
        <v>836</v>
      </c>
      <c r="F3188">
        <v>8.1999999999999993</v>
      </c>
      <c r="G3188">
        <v>0.47</v>
      </c>
      <c r="H3188" s="1">
        <v>39854</v>
      </c>
      <c r="I3188">
        <v>2009</v>
      </c>
      <c r="J3188">
        <v>2</v>
      </c>
      <c r="K3188">
        <v>2.1276595744680855</v>
      </c>
      <c r="L3188">
        <v>40.425531914893618</v>
      </c>
      <c r="M3188">
        <v>42.553191489361708</v>
      </c>
      <c r="N3188">
        <v>17.021276595744684</v>
      </c>
      <c r="O3188" s="17" t="s">
        <v>10</v>
      </c>
      <c r="P3188">
        <v>0.2</v>
      </c>
    </row>
    <row r="3189" spans="1:16" x14ac:dyDescent="0.25">
      <c r="A3189" s="17" t="s">
        <v>963</v>
      </c>
      <c r="B3189" s="17" t="s">
        <v>17</v>
      </c>
      <c r="C3189" s="17" t="s">
        <v>25</v>
      </c>
      <c r="D3189" s="17" t="s">
        <v>109</v>
      </c>
      <c r="E3189" s="17" t="s">
        <v>836</v>
      </c>
      <c r="F3189">
        <v>8.1999999999999993</v>
      </c>
      <c r="G3189">
        <v>0.47</v>
      </c>
      <c r="H3189" s="1">
        <v>39854</v>
      </c>
      <c r="I3189">
        <v>2009</v>
      </c>
      <c r="J3189">
        <v>2</v>
      </c>
      <c r="K3189">
        <v>2.1276595744680855</v>
      </c>
      <c r="L3189">
        <v>40.425531914893618</v>
      </c>
      <c r="M3189">
        <v>42.553191489361708</v>
      </c>
      <c r="N3189">
        <v>17.021276595744684</v>
      </c>
      <c r="O3189" s="17" t="s">
        <v>11</v>
      </c>
      <c r="P3189">
        <v>0.08</v>
      </c>
    </row>
    <row r="3190" spans="1:16" x14ac:dyDescent="0.25">
      <c r="A3190" s="17" t="s">
        <v>1019</v>
      </c>
      <c r="B3190" s="17" t="s">
        <v>99</v>
      </c>
      <c r="C3190" s="17" t="s">
        <v>25</v>
      </c>
      <c r="D3190" s="17" t="s">
        <v>46</v>
      </c>
      <c r="E3190" s="17" t="s">
        <v>451</v>
      </c>
      <c r="F3190">
        <v>8.1999999999999993</v>
      </c>
      <c r="G3190">
        <v>0.47</v>
      </c>
      <c r="H3190" s="1">
        <v>40084</v>
      </c>
      <c r="I3190">
        <v>2009</v>
      </c>
      <c r="J3190">
        <v>9</v>
      </c>
      <c r="K3190">
        <v>2.1276595744680855</v>
      </c>
      <c r="L3190">
        <v>68.085106382978736</v>
      </c>
      <c r="M3190">
        <v>21.276595744680854</v>
      </c>
      <c r="N3190">
        <v>8.5106382978723421</v>
      </c>
      <c r="O3190" s="17" t="s">
        <v>8</v>
      </c>
      <c r="P3190">
        <v>0.32</v>
      </c>
    </row>
    <row r="3191" spans="1:16" x14ac:dyDescent="0.25">
      <c r="A3191" s="17" t="s">
        <v>1019</v>
      </c>
      <c r="B3191" s="17" t="s">
        <v>99</v>
      </c>
      <c r="C3191" s="17" t="s">
        <v>25</v>
      </c>
      <c r="D3191" s="17" t="s">
        <v>46</v>
      </c>
      <c r="E3191" s="17" t="s">
        <v>451</v>
      </c>
      <c r="F3191">
        <v>8.1999999999999993</v>
      </c>
      <c r="G3191">
        <v>0.47</v>
      </c>
      <c r="H3191" s="1">
        <v>40084</v>
      </c>
      <c r="I3191">
        <v>2009</v>
      </c>
      <c r="J3191">
        <v>9</v>
      </c>
      <c r="K3191">
        <v>2.1276595744680855</v>
      </c>
      <c r="L3191">
        <v>68.085106382978736</v>
      </c>
      <c r="M3191">
        <v>21.276595744680854</v>
      </c>
      <c r="N3191">
        <v>8.5106382978723421</v>
      </c>
      <c r="O3191" s="17" t="s">
        <v>9</v>
      </c>
      <c r="P3191">
        <v>0.01</v>
      </c>
    </row>
    <row r="3192" spans="1:16" x14ac:dyDescent="0.25">
      <c r="A3192" s="17" t="s">
        <v>1019</v>
      </c>
      <c r="B3192" s="17" t="s">
        <v>99</v>
      </c>
      <c r="C3192" s="17" t="s">
        <v>25</v>
      </c>
      <c r="D3192" s="17" t="s">
        <v>46</v>
      </c>
      <c r="E3192" s="17" t="s">
        <v>451</v>
      </c>
      <c r="F3192">
        <v>8.1999999999999993</v>
      </c>
      <c r="G3192">
        <v>0.47</v>
      </c>
      <c r="H3192" s="1">
        <v>40084</v>
      </c>
      <c r="I3192">
        <v>2009</v>
      </c>
      <c r="J3192">
        <v>9</v>
      </c>
      <c r="K3192">
        <v>2.1276595744680855</v>
      </c>
      <c r="L3192">
        <v>68.085106382978736</v>
      </c>
      <c r="M3192">
        <v>21.276595744680854</v>
      </c>
      <c r="N3192">
        <v>8.5106382978723421</v>
      </c>
      <c r="O3192" s="17" t="s">
        <v>10</v>
      </c>
      <c r="P3192">
        <v>0.1</v>
      </c>
    </row>
    <row r="3193" spans="1:16" x14ac:dyDescent="0.25">
      <c r="A3193" s="17" t="s">
        <v>1019</v>
      </c>
      <c r="B3193" s="17" t="s">
        <v>99</v>
      </c>
      <c r="C3193" s="17" t="s">
        <v>25</v>
      </c>
      <c r="D3193" s="17" t="s">
        <v>46</v>
      </c>
      <c r="E3193" s="17" t="s">
        <v>451</v>
      </c>
      <c r="F3193">
        <v>8.1999999999999993</v>
      </c>
      <c r="G3193">
        <v>0.47</v>
      </c>
      <c r="H3193" s="1">
        <v>40084</v>
      </c>
      <c r="I3193">
        <v>2009</v>
      </c>
      <c r="J3193">
        <v>9</v>
      </c>
      <c r="K3193">
        <v>2.1276595744680855</v>
      </c>
      <c r="L3193">
        <v>68.085106382978736</v>
      </c>
      <c r="M3193">
        <v>21.276595744680854</v>
      </c>
      <c r="N3193">
        <v>8.5106382978723421</v>
      </c>
      <c r="O3193" s="17" t="s">
        <v>11</v>
      </c>
      <c r="P3193">
        <v>0.04</v>
      </c>
    </row>
    <row r="3194" spans="1:16" x14ac:dyDescent="0.25">
      <c r="A3194" s="17" t="s">
        <v>1020</v>
      </c>
      <c r="B3194" s="17" t="s">
        <v>103</v>
      </c>
      <c r="C3194" s="17" t="s">
        <v>54</v>
      </c>
      <c r="D3194" s="17" t="s">
        <v>117</v>
      </c>
      <c r="E3194" s="17" t="s">
        <v>117</v>
      </c>
      <c r="F3194">
        <v>7.7</v>
      </c>
      <c r="G3194">
        <v>0.47</v>
      </c>
      <c r="H3194" s="1">
        <v>39896</v>
      </c>
      <c r="I3194">
        <v>2009</v>
      </c>
      <c r="J3194">
        <v>3</v>
      </c>
      <c r="K3194">
        <v>57.446808510638306</v>
      </c>
      <c r="L3194">
        <v>25.531914893617021</v>
      </c>
      <c r="M3194">
        <v>12.76595744680851</v>
      </c>
      <c r="N3194">
        <v>4.255319148936171</v>
      </c>
      <c r="O3194" s="17" t="s">
        <v>8</v>
      </c>
      <c r="P3194">
        <v>0.12</v>
      </c>
    </row>
    <row r="3195" spans="1:16" x14ac:dyDescent="0.25">
      <c r="A3195" s="17" t="s">
        <v>1020</v>
      </c>
      <c r="B3195" s="17" t="s">
        <v>103</v>
      </c>
      <c r="C3195" s="17" t="s">
        <v>54</v>
      </c>
      <c r="D3195" s="17" t="s">
        <v>117</v>
      </c>
      <c r="E3195" s="17" t="s">
        <v>117</v>
      </c>
      <c r="F3195">
        <v>7.7</v>
      </c>
      <c r="G3195">
        <v>0.47</v>
      </c>
      <c r="H3195" s="1">
        <v>39896</v>
      </c>
      <c r="I3195">
        <v>2009</v>
      </c>
      <c r="J3195">
        <v>3</v>
      </c>
      <c r="K3195">
        <v>57.446808510638306</v>
      </c>
      <c r="L3195">
        <v>25.531914893617021</v>
      </c>
      <c r="M3195">
        <v>12.76595744680851</v>
      </c>
      <c r="N3195">
        <v>4.255319148936171</v>
      </c>
      <c r="O3195" s="17" t="s">
        <v>9</v>
      </c>
      <c r="P3195">
        <v>0.27</v>
      </c>
    </row>
    <row r="3196" spans="1:16" x14ac:dyDescent="0.25">
      <c r="A3196" s="17" t="s">
        <v>1020</v>
      </c>
      <c r="B3196" s="17" t="s">
        <v>103</v>
      </c>
      <c r="C3196" s="17" t="s">
        <v>54</v>
      </c>
      <c r="D3196" s="17" t="s">
        <v>117</v>
      </c>
      <c r="E3196" s="17" t="s">
        <v>117</v>
      </c>
      <c r="F3196">
        <v>7.7</v>
      </c>
      <c r="G3196">
        <v>0.47</v>
      </c>
      <c r="H3196" s="1">
        <v>39896</v>
      </c>
      <c r="I3196">
        <v>2009</v>
      </c>
      <c r="J3196">
        <v>3</v>
      </c>
      <c r="K3196">
        <v>57.446808510638306</v>
      </c>
      <c r="L3196">
        <v>25.531914893617021</v>
      </c>
      <c r="M3196">
        <v>12.76595744680851</v>
      </c>
      <c r="N3196">
        <v>4.255319148936171</v>
      </c>
      <c r="O3196" s="17" t="s">
        <v>10</v>
      </c>
      <c r="P3196">
        <v>0.06</v>
      </c>
    </row>
    <row r="3197" spans="1:16" x14ac:dyDescent="0.25">
      <c r="A3197" s="17" t="s">
        <v>1020</v>
      </c>
      <c r="B3197" s="17" t="s">
        <v>103</v>
      </c>
      <c r="C3197" s="17" t="s">
        <v>54</v>
      </c>
      <c r="D3197" s="17" t="s">
        <v>117</v>
      </c>
      <c r="E3197" s="17" t="s">
        <v>117</v>
      </c>
      <c r="F3197">
        <v>7.7</v>
      </c>
      <c r="G3197">
        <v>0.47</v>
      </c>
      <c r="H3197" s="1">
        <v>39896</v>
      </c>
      <c r="I3197">
        <v>2009</v>
      </c>
      <c r="J3197">
        <v>3</v>
      </c>
      <c r="K3197">
        <v>57.446808510638306</v>
      </c>
      <c r="L3197">
        <v>25.531914893617021</v>
      </c>
      <c r="M3197">
        <v>12.76595744680851</v>
      </c>
      <c r="N3197">
        <v>4.255319148936171</v>
      </c>
      <c r="O3197" s="17" t="s">
        <v>11</v>
      </c>
      <c r="P3197">
        <v>0.02</v>
      </c>
    </row>
    <row r="3198" spans="1:16" x14ac:dyDescent="0.25">
      <c r="A3198" s="17" t="s">
        <v>1021</v>
      </c>
      <c r="B3198" s="17" t="s">
        <v>393</v>
      </c>
      <c r="C3198" s="17" t="s">
        <v>114</v>
      </c>
      <c r="D3198" s="17" t="s">
        <v>129</v>
      </c>
      <c r="E3198" s="17" t="s">
        <v>1022</v>
      </c>
      <c r="F3198">
        <v>8.8000000000000007</v>
      </c>
      <c r="G3198">
        <v>0.47</v>
      </c>
      <c r="H3198" s="1">
        <v>42962</v>
      </c>
      <c r="I3198">
        <v>2017</v>
      </c>
      <c r="J3198">
        <v>8</v>
      </c>
      <c r="K3198">
        <v>2.1276595744680855</v>
      </c>
      <c r="L3198">
        <v>48.936170212765958</v>
      </c>
      <c r="M3198">
        <v>38.297872340425535</v>
      </c>
      <c r="N3198">
        <v>8.5106382978723421</v>
      </c>
      <c r="O3198" s="17" t="s">
        <v>8</v>
      </c>
      <c r="P3198">
        <v>0.23</v>
      </c>
    </row>
    <row r="3199" spans="1:16" x14ac:dyDescent="0.25">
      <c r="A3199" s="17" t="s">
        <v>1021</v>
      </c>
      <c r="B3199" s="17" t="s">
        <v>393</v>
      </c>
      <c r="C3199" s="17" t="s">
        <v>114</v>
      </c>
      <c r="D3199" s="17" t="s">
        <v>129</v>
      </c>
      <c r="E3199" s="17" t="s">
        <v>1022</v>
      </c>
      <c r="F3199">
        <v>8.8000000000000007</v>
      </c>
      <c r="G3199">
        <v>0.47</v>
      </c>
      <c r="H3199" s="1">
        <v>42962</v>
      </c>
      <c r="I3199">
        <v>2017</v>
      </c>
      <c r="J3199">
        <v>8</v>
      </c>
      <c r="K3199">
        <v>2.1276595744680855</v>
      </c>
      <c r="L3199">
        <v>48.936170212765958</v>
      </c>
      <c r="M3199">
        <v>38.297872340425535</v>
      </c>
      <c r="N3199">
        <v>8.5106382978723421</v>
      </c>
      <c r="O3199" s="17" t="s">
        <v>9</v>
      </c>
      <c r="P3199">
        <v>0.01</v>
      </c>
    </row>
    <row r="3200" spans="1:16" x14ac:dyDescent="0.25">
      <c r="A3200" s="17" t="s">
        <v>1021</v>
      </c>
      <c r="B3200" s="17" t="s">
        <v>393</v>
      </c>
      <c r="C3200" s="17" t="s">
        <v>114</v>
      </c>
      <c r="D3200" s="17" t="s">
        <v>129</v>
      </c>
      <c r="E3200" s="17" t="s">
        <v>1022</v>
      </c>
      <c r="F3200">
        <v>8.8000000000000007</v>
      </c>
      <c r="G3200">
        <v>0.47</v>
      </c>
      <c r="H3200" s="1">
        <v>42962</v>
      </c>
      <c r="I3200">
        <v>2017</v>
      </c>
      <c r="J3200">
        <v>8</v>
      </c>
      <c r="K3200">
        <v>2.1276595744680855</v>
      </c>
      <c r="L3200">
        <v>48.936170212765958</v>
      </c>
      <c r="M3200">
        <v>38.297872340425535</v>
      </c>
      <c r="N3200">
        <v>8.5106382978723421</v>
      </c>
      <c r="O3200" s="17" t="s">
        <v>10</v>
      </c>
      <c r="P3200">
        <v>0.18</v>
      </c>
    </row>
    <row r="3201" spans="1:16" x14ac:dyDescent="0.25">
      <c r="A3201" s="17" t="s">
        <v>1021</v>
      </c>
      <c r="B3201" s="17" t="s">
        <v>393</v>
      </c>
      <c r="C3201" s="17" t="s">
        <v>114</v>
      </c>
      <c r="D3201" s="17" t="s">
        <v>129</v>
      </c>
      <c r="E3201" s="17" t="s">
        <v>1022</v>
      </c>
      <c r="F3201">
        <v>8.8000000000000007</v>
      </c>
      <c r="G3201">
        <v>0.47</v>
      </c>
      <c r="H3201" s="1">
        <v>42962</v>
      </c>
      <c r="I3201">
        <v>2017</v>
      </c>
      <c r="J3201">
        <v>8</v>
      </c>
      <c r="K3201">
        <v>2.1276595744680855</v>
      </c>
      <c r="L3201">
        <v>48.936170212765958</v>
      </c>
      <c r="M3201">
        <v>38.297872340425535</v>
      </c>
      <c r="N3201">
        <v>8.5106382978723421</v>
      </c>
      <c r="O3201" s="17" t="s">
        <v>11</v>
      </c>
      <c r="P3201">
        <v>0.04</v>
      </c>
    </row>
    <row r="3202" spans="1:16" x14ac:dyDescent="0.25">
      <c r="A3202" s="17" t="s">
        <v>945</v>
      </c>
      <c r="B3202" s="17" t="s">
        <v>17</v>
      </c>
      <c r="C3202" s="17" t="s">
        <v>54</v>
      </c>
      <c r="D3202" s="17" t="s">
        <v>946</v>
      </c>
      <c r="E3202" s="17" t="s">
        <v>947</v>
      </c>
      <c r="F3202">
        <v>6.5</v>
      </c>
      <c r="G3202">
        <v>0.47</v>
      </c>
      <c r="H3202" s="1">
        <v>40568</v>
      </c>
      <c r="I3202">
        <v>2011</v>
      </c>
      <c r="J3202">
        <v>1</v>
      </c>
      <c r="K3202">
        <v>12.76595744680851</v>
      </c>
      <c r="L3202">
        <v>55.319148936170215</v>
      </c>
      <c r="M3202">
        <v>21.276595744680854</v>
      </c>
      <c r="N3202">
        <v>8.5106382978723421</v>
      </c>
      <c r="O3202" s="17" t="s">
        <v>8</v>
      </c>
      <c r="P3202">
        <v>0.26</v>
      </c>
    </row>
    <row r="3203" spans="1:16" x14ac:dyDescent="0.25">
      <c r="A3203" s="17" t="s">
        <v>945</v>
      </c>
      <c r="B3203" s="17" t="s">
        <v>17</v>
      </c>
      <c r="C3203" s="17" t="s">
        <v>54</v>
      </c>
      <c r="D3203" s="17" t="s">
        <v>946</v>
      </c>
      <c r="E3203" s="17" t="s">
        <v>947</v>
      </c>
      <c r="F3203">
        <v>6.5</v>
      </c>
      <c r="G3203">
        <v>0.47</v>
      </c>
      <c r="H3203" s="1">
        <v>40568</v>
      </c>
      <c r="I3203">
        <v>2011</v>
      </c>
      <c r="J3203">
        <v>1</v>
      </c>
      <c r="K3203">
        <v>12.76595744680851</v>
      </c>
      <c r="L3203">
        <v>55.319148936170215</v>
      </c>
      <c r="M3203">
        <v>21.276595744680854</v>
      </c>
      <c r="N3203">
        <v>8.5106382978723421</v>
      </c>
      <c r="O3203" s="17" t="s">
        <v>9</v>
      </c>
      <c r="P3203">
        <v>0.06</v>
      </c>
    </row>
    <row r="3204" spans="1:16" x14ac:dyDescent="0.25">
      <c r="A3204" s="17" t="s">
        <v>945</v>
      </c>
      <c r="B3204" s="17" t="s">
        <v>17</v>
      </c>
      <c r="C3204" s="17" t="s">
        <v>54</v>
      </c>
      <c r="D3204" s="17" t="s">
        <v>946</v>
      </c>
      <c r="E3204" s="17" t="s">
        <v>947</v>
      </c>
      <c r="F3204">
        <v>6.5</v>
      </c>
      <c r="G3204">
        <v>0.47</v>
      </c>
      <c r="H3204" s="1">
        <v>40568</v>
      </c>
      <c r="I3204">
        <v>2011</v>
      </c>
      <c r="J3204">
        <v>1</v>
      </c>
      <c r="K3204">
        <v>12.76595744680851</v>
      </c>
      <c r="L3204">
        <v>55.319148936170215</v>
      </c>
      <c r="M3204">
        <v>21.276595744680854</v>
      </c>
      <c r="N3204">
        <v>8.5106382978723421</v>
      </c>
      <c r="O3204" s="17" t="s">
        <v>10</v>
      </c>
      <c r="P3204">
        <v>0.1</v>
      </c>
    </row>
    <row r="3205" spans="1:16" x14ac:dyDescent="0.25">
      <c r="A3205" s="17" t="s">
        <v>945</v>
      </c>
      <c r="B3205" s="17" t="s">
        <v>17</v>
      </c>
      <c r="C3205" s="17" t="s">
        <v>54</v>
      </c>
      <c r="D3205" s="17" t="s">
        <v>946</v>
      </c>
      <c r="E3205" s="17" t="s">
        <v>947</v>
      </c>
      <c r="F3205">
        <v>6.5</v>
      </c>
      <c r="G3205">
        <v>0.47</v>
      </c>
      <c r="H3205" s="1">
        <v>40568</v>
      </c>
      <c r="I3205">
        <v>2011</v>
      </c>
      <c r="J3205">
        <v>1</v>
      </c>
      <c r="K3205">
        <v>12.76595744680851</v>
      </c>
      <c r="L3205">
        <v>55.319148936170215</v>
      </c>
      <c r="M3205">
        <v>21.276595744680854</v>
      </c>
      <c r="N3205">
        <v>8.5106382978723421</v>
      </c>
      <c r="O3205" s="17" t="s">
        <v>11</v>
      </c>
      <c r="P3205">
        <v>0.04</v>
      </c>
    </row>
    <row r="3206" spans="1:16" x14ac:dyDescent="0.25">
      <c r="A3206" s="17" t="s">
        <v>1023</v>
      </c>
      <c r="B3206" s="17" t="s">
        <v>17</v>
      </c>
      <c r="C3206" s="17" t="s">
        <v>18</v>
      </c>
      <c r="D3206" s="17" t="s">
        <v>368</v>
      </c>
      <c r="E3206" s="17" t="s">
        <v>671</v>
      </c>
      <c r="F3206">
        <v>6.4</v>
      </c>
      <c r="G3206">
        <v>0.47</v>
      </c>
      <c r="H3206" s="1">
        <v>39322</v>
      </c>
      <c r="I3206">
        <v>2007</v>
      </c>
      <c r="J3206">
        <v>8</v>
      </c>
      <c r="K3206">
        <v>65.957446808510639</v>
      </c>
      <c r="L3206">
        <v>29.787234042553195</v>
      </c>
      <c r="M3206">
        <v>2.1276595744680855</v>
      </c>
      <c r="N3206">
        <v>4.255319148936171</v>
      </c>
      <c r="O3206" s="17" t="s">
        <v>8</v>
      </c>
      <c r="P3206">
        <v>0.14000000000000001</v>
      </c>
    </row>
    <row r="3207" spans="1:16" x14ac:dyDescent="0.25">
      <c r="A3207" s="17" t="s">
        <v>1023</v>
      </c>
      <c r="B3207" s="17" t="s">
        <v>17</v>
      </c>
      <c r="C3207" s="17" t="s">
        <v>18</v>
      </c>
      <c r="D3207" s="17" t="s">
        <v>368</v>
      </c>
      <c r="E3207" s="17" t="s">
        <v>671</v>
      </c>
      <c r="F3207">
        <v>6.4</v>
      </c>
      <c r="G3207">
        <v>0.47</v>
      </c>
      <c r="H3207" s="1">
        <v>39322</v>
      </c>
      <c r="I3207">
        <v>2007</v>
      </c>
      <c r="J3207">
        <v>8</v>
      </c>
      <c r="K3207">
        <v>65.957446808510639</v>
      </c>
      <c r="L3207">
        <v>29.787234042553195</v>
      </c>
      <c r="M3207">
        <v>2.1276595744680855</v>
      </c>
      <c r="N3207">
        <v>4.255319148936171</v>
      </c>
      <c r="O3207" s="17" t="s">
        <v>9</v>
      </c>
      <c r="P3207">
        <v>0.31</v>
      </c>
    </row>
    <row r="3208" spans="1:16" x14ac:dyDescent="0.25">
      <c r="A3208" s="17" t="s">
        <v>1023</v>
      </c>
      <c r="B3208" s="17" t="s">
        <v>17</v>
      </c>
      <c r="C3208" s="17" t="s">
        <v>18</v>
      </c>
      <c r="D3208" s="17" t="s">
        <v>368</v>
      </c>
      <c r="E3208" s="17" t="s">
        <v>671</v>
      </c>
      <c r="F3208">
        <v>6.4</v>
      </c>
      <c r="G3208">
        <v>0.47</v>
      </c>
      <c r="H3208" s="1">
        <v>39322</v>
      </c>
      <c r="I3208">
        <v>2007</v>
      </c>
      <c r="J3208">
        <v>8</v>
      </c>
      <c r="K3208">
        <v>65.957446808510639</v>
      </c>
      <c r="L3208">
        <v>29.787234042553195</v>
      </c>
      <c r="M3208">
        <v>2.1276595744680855</v>
      </c>
      <c r="N3208">
        <v>4.255319148936171</v>
      </c>
      <c r="O3208" s="17" t="s">
        <v>10</v>
      </c>
      <c r="P3208">
        <v>0.01</v>
      </c>
    </row>
    <row r="3209" spans="1:16" x14ac:dyDescent="0.25">
      <c r="A3209" s="17" t="s">
        <v>1023</v>
      </c>
      <c r="B3209" s="17" t="s">
        <v>17</v>
      </c>
      <c r="C3209" s="17" t="s">
        <v>18</v>
      </c>
      <c r="D3209" s="17" t="s">
        <v>368</v>
      </c>
      <c r="E3209" s="17" t="s">
        <v>671</v>
      </c>
      <c r="F3209">
        <v>6.4</v>
      </c>
      <c r="G3209">
        <v>0.47</v>
      </c>
      <c r="H3209" s="1">
        <v>39322</v>
      </c>
      <c r="I3209">
        <v>2007</v>
      </c>
      <c r="J3209">
        <v>8</v>
      </c>
      <c r="K3209">
        <v>65.957446808510639</v>
      </c>
      <c r="L3209">
        <v>29.787234042553195</v>
      </c>
      <c r="M3209">
        <v>2.1276595744680855</v>
      </c>
      <c r="N3209">
        <v>4.255319148936171</v>
      </c>
      <c r="O3209" s="17" t="s">
        <v>11</v>
      </c>
      <c r="P3209">
        <v>0.02</v>
      </c>
    </row>
    <row r="3210" spans="1:16" x14ac:dyDescent="0.25">
      <c r="A3210" s="17" t="s">
        <v>1024</v>
      </c>
      <c r="B3210" s="17" t="s">
        <v>21</v>
      </c>
      <c r="C3210" s="17" t="s">
        <v>114</v>
      </c>
      <c r="D3210" s="17" t="s">
        <v>509</v>
      </c>
      <c r="E3210" s="17" t="s">
        <v>510</v>
      </c>
      <c r="F3210">
        <v>6.7</v>
      </c>
      <c r="G3210">
        <v>0.47</v>
      </c>
      <c r="H3210" s="1">
        <v>42983</v>
      </c>
      <c r="I3210">
        <v>2017</v>
      </c>
      <c r="J3210">
        <v>9</v>
      </c>
      <c r="K3210">
        <v>2.1276595744680855</v>
      </c>
      <c r="L3210">
        <v>29.787234042553195</v>
      </c>
      <c r="M3210">
        <v>53.191489361702125</v>
      </c>
      <c r="N3210">
        <v>14.893617021276597</v>
      </c>
      <c r="O3210" s="17" t="s">
        <v>8</v>
      </c>
      <c r="P3210">
        <v>0.14000000000000001</v>
      </c>
    </row>
    <row r="3211" spans="1:16" x14ac:dyDescent="0.25">
      <c r="A3211" s="17" t="s">
        <v>1024</v>
      </c>
      <c r="B3211" s="17" t="s">
        <v>21</v>
      </c>
      <c r="C3211" s="17" t="s">
        <v>114</v>
      </c>
      <c r="D3211" s="17" t="s">
        <v>509</v>
      </c>
      <c r="E3211" s="17" t="s">
        <v>510</v>
      </c>
      <c r="F3211">
        <v>6.7</v>
      </c>
      <c r="G3211">
        <v>0.47</v>
      </c>
      <c r="H3211" s="1">
        <v>42983</v>
      </c>
      <c r="I3211">
        <v>2017</v>
      </c>
      <c r="J3211">
        <v>9</v>
      </c>
      <c r="K3211">
        <v>2.1276595744680855</v>
      </c>
      <c r="L3211">
        <v>29.787234042553195</v>
      </c>
      <c r="M3211">
        <v>53.191489361702125</v>
      </c>
      <c r="N3211">
        <v>14.893617021276597</v>
      </c>
      <c r="O3211" s="17" t="s">
        <v>9</v>
      </c>
      <c r="P3211">
        <v>0.01</v>
      </c>
    </row>
    <row r="3212" spans="1:16" x14ac:dyDescent="0.25">
      <c r="A3212" s="17" t="s">
        <v>1024</v>
      </c>
      <c r="B3212" s="17" t="s">
        <v>21</v>
      </c>
      <c r="C3212" s="17" t="s">
        <v>114</v>
      </c>
      <c r="D3212" s="17" t="s">
        <v>509</v>
      </c>
      <c r="E3212" s="17" t="s">
        <v>510</v>
      </c>
      <c r="F3212">
        <v>6.7</v>
      </c>
      <c r="G3212">
        <v>0.47</v>
      </c>
      <c r="H3212" s="1">
        <v>42983</v>
      </c>
      <c r="I3212">
        <v>2017</v>
      </c>
      <c r="J3212">
        <v>9</v>
      </c>
      <c r="K3212">
        <v>2.1276595744680855</v>
      </c>
      <c r="L3212">
        <v>29.787234042553195</v>
      </c>
      <c r="M3212">
        <v>53.191489361702125</v>
      </c>
      <c r="N3212">
        <v>14.893617021276597</v>
      </c>
      <c r="O3212" s="17" t="s">
        <v>10</v>
      </c>
      <c r="P3212">
        <v>0.25</v>
      </c>
    </row>
    <row r="3213" spans="1:16" x14ac:dyDescent="0.25">
      <c r="A3213" s="17" t="s">
        <v>1024</v>
      </c>
      <c r="B3213" s="17" t="s">
        <v>21</v>
      </c>
      <c r="C3213" s="17" t="s">
        <v>114</v>
      </c>
      <c r="D3213" s="17" t="s">
        <v>509</v>
      </c>
      <c r="E3213" s="17" t="s">
        <v>510</v>
      </c>
      <c r="F3213">
        <v>6.7</v>
      </c>
      <c r="G3213">
        <v>0.47</v>
      </c>
      <c r="H3213" s="1">
        <v>42983</v>
      </c>
      <c r="I3213">
        <v>2017</v>
      </c>
      <c r="J3213">
        <v>9</v>
      </c>
      <c r="K3213">
        <v>2.1276595744680855</v>
      </c>
      <c r="L3213">
        <v>29.787234042553195</v>
      </c>
      <c r="M3213">
        <v>53.191489361702125</v>
      </c>
      <c r="N3213">
        <v>14.893617021276597</v>
      </c>
      <c r="O3213" s="17" t="s">
        <v>11</v>
      </c>
      <c r="P3213">
        <v>7.0000000000000007E-2</v>
      </c>
    </row>
    <row r="3214" spans="1:16" x14ac:dyDescent="0.25">
      <c r="A3214" s="17" t="s">
        <v>799</v>
      </c>
      <c r="B3214" s="17" t="s">
        <v>29</v>
      </c>
      <c r="C3214" s="17" t="s">
        <v>18</v>
      </c>
      <c r="D3214" s="17" t="s">
        <v>26</v>
      </c>
      <c r="E3214" s="17" t="s">
        <v>373</v>
      </c>
      <c r="F3214">
        <v>6.2</v>
      </c>
      <c r="G3214">
        <v>0.47</v>
      </c>
      <c r="H3214" s="1">
        <v>40484</v>
      </c>
      <c r="I3214">
        <v>2010</v>
      </c>
      <c r="J3214">
        <v>11</v>
      </c>
      <c r="K3214">
        <v>0</v>
      </c>
      <c r="L3214">
        <v>42.553191489361708</v>
      </c>
      <c r="M3214">
        <v>48.936170212765958</v>
      </c>
      <c r="N3214">
        <v>10.638297872340427</v>
      </c>
      <c r="O3214" s="17" t="s">
        <v>8</v>
      </c>
      <c r="P3214">
        <v>0.2</v>
      </c>
    </row>
    <row r="3215" spans="1:16" x14ac:dyDescent="0.25">
      <c r="A3215" s="17" t="s">
        <v>799</v>
      </c>
      <c r="B3215" s="17" t="s">
        <v>29</v>
      </c>
      <c r="C3215" s="17" t="s">
        <v>18</v>
      </c>
      <c r="D3215" s="17" t="s">
        <v>26</v>
      </c>
      <c r="E3215" s="17" t="s">
        <v>373</v>
      </c>
      <c r="F3215">
        <v>6.2</v>
      </c>
      <c r="G3215">
        <v>0.47</v>
      </c>
      <c r="H3215" s="1">
        <v>40484</v>
      </c>
      <c r="I3215">
        <v>2010</v>
      </c>
      <c r="J3215">
        <v>11</v>
      </c>
      <c r="K3215">
        <v>0</v>
      </c>
      <c r="L3215">
        <v>42.553191489361708</v>
      </c>
      <c r="M3215">
        <v>48.936170212765958</v>
      </c>
      <c r="N3215">
        <v>10.638297872340427</v>
      </c>
      <c r="O3215" s="17" t="s">
        <v>9</v>
      </c>
      <c r="P3215">
        <v>0</v>
      </c>
    </row>
    <row r="3216" spans="1:16" x14ac:dyDescent="0.25">
      <c r="A3216" s="17" t="s">
        <v>799</v>
      </c>
      <c r="B3216" s="17" t="s">
        <v>29</v>
      </c>
      <c r="C3216" s="17" t="s">
        <v>18</v>
      </c>
      <c r="D3216" s="17" t="s">
        <v>26</v>
      </c>
      <c r="E3216" s="17" t="s">
        <v>373</v>
      </c>
      <c r="F3216">
        <v>6.2</v>
      </c>
      <c r="G3216">
        <v>0.47</v>
      </c>
      <c r="H3216" s="1">
        <v>40484</v>
      </c>
      <c r="I3216">
        <v>2010</v>
      </c>
      <c r="J3216">
        <v>11</v>
      </c>
      <c r="K3216">
        <v>0</v>
      </c>
      <c r="L3216">
        <v>42.553191489361708</v>
      </c>
      <c r="M3216">
        <v>48.936170212765958</v>
      </c>
      <c r="N3216">
        <v>10.638297872340427</v>
      </c>
      <c r="O3216" s="17" t="s">
        <v>10</v>
      </c>
      <c r="P3216">
        <v>0.23</v>
      </c>
    </row>
    <row r="3217" spans="1:16" x14ac:dyDescent="0.25">
      <c r="A3217" s="17" t="s">
        <v>799</v>
      </c>
      <c r="B3217" s="17" t="s">
        <v>29</v>
      </c>
      <c r="C3217" s="17" t="s">
        <v>18</v>
      </c>
      <c r="D3217" s="17" t="s">
        <v>26</v>
      </c>
      <c r="E3217" s="17" t="s">
        <v>373</v>
      </c>
      <c r="F3217">
        <v>6.2</v>
      </c>
      <c r="G3217">
        <v>0.47</v>
      </c>
      <c r="H3217" s="1">
        <v>40484</v>
      </c>
      <c r="I3217">
        <v>2010</v>
      </c>
      <c r="J3217">
        <v>11</v>
      </c>
      <c r="K3217">
        <v>0</v>
      </c>
      <c r="L3217">
        <v>42.553191489361708</v>
      </c>
      <c r="M3217">
        <v>48.936170212765958</v>
      </c>
      <c r="N3217">
        <v>10.638297872340427</v>
      </c>
      <c r="O3217" s="17" t="s">
        <v>11</v>
      </c>
      <c r="P3217">
        <v>0.05</v>
      </c>
    </row>
    <row r="3218" spans="1:16" x14ac:dyDescent="0.25">
      <c r="A3218" s="17" t="s">
        <v>528</v>
      </c>
      <c r="B3218" s="17" t="s">
        <v>67</v>
      </c>
      <c r="C3218" s="17" t="s">
        <v>41</v>
      </c>
      <c r="D3218" s="17" t="s">
        <v>42</v>
      </c>
      <c r="E3218" s="17" t="s">
        <v>47</v>
      </c>
      <c r="F3218">
        <v>6.8</v>
      </c>
      <c r="G3218">
        <v>0.47</v>
      </c>
      <c r="H3218" s="1">
        <v>40295</v>
      </c>
      <c r="I3218">
        <v>2010</v>
      </c>
      <c r="J3218">
        <v>4</v>
      </c>
      <c r="K3218">
        <v>6.3829787234042552</v>
      </c>
      <c r="L3218">
        <v>19.148936170212767</v>
      </c>
      <c r="M3218">
        <v>48.936170212765958</v>
      </c>
      <c r="N3218">
        <v>25.531914893617021</v>
      </c>
      <c r="O3218" s="17" t="s">
        <v>8</v>
      </c>
      <c r="P3218">
        <v>0.09</v>
      </c>
    </row>
    <row r="3219" spans="1:16" x14ac:dyDescent="0.25">
      <c r="A3219" s="17" t="s">
        <v>528</v>
      </c>
      <c r="B3219" s="17" t="s">
        <v>67</v>
      </c>
      <c r="C3219" s="17" t="s">
        <v>41</v>
      </c>
      <c r="D3219" s="17" t="s">
        <v>42</v>
      </c>
      <c r="E3219" s="17" t="s">
        <v>47</v>
      </c>
      <c r="F3219">
        <v>6.8</v>
      </c>
      <c r="G3219">
        <v>0.47</v>
      </c>
      <c r="H3219" s="1">
        <v>40295</v>
      </c>
      <c r="I3219">
        <v>2010</v>
      </c>
      <c r="J3219">
        <v>4</v>
      </c>
      <c r="K3219">
        <v>6.3829787234042552</v>
      </c>
      <c r="L3219">
        <v>19.148936170212767</v>
      </c>
      <c r="M3219">
        <v>48.936170212765958</v>
      </c>
      <c r="N3219">
        <v>25.531914893617021</v>
      </c>
      <c r="O3219" s="17" t="s">
        <v>9</v>
      </c>
      <c r="P3219">
        <v>0.03</v>
      </c>
    </row>
    <row r="3220" spans="1:16" x14ac:dyDescent="0.25">
      <c r="A3220" s="17" t="s">
        <v>528</v>
      </c>
      <c r="B3220" s="17" t="s">
        <v>67</v>
      </c>
      <c r="C3220" s="17" t="s">
        <v>41</v>
      </c>
      <c r="D3220" s="17" t="s">
        <v>42</v>
      </c>
      <c r="E3220" s="17" t="s">
        <v>47</v>
      </c>
      <c r="F3220">
        <v>6.8</v>
      </c>
      <c r="G3220">
        <v>0.47</v>
      </c>
      <c r="H3220" s="1">
        <v>40295</v>
      </c>
      <c r="I3220">
        <v>2010</v>
      </c>
      <c r="J3220">
        <v>4</v>
      </c>
      <c r="K3220">
        <v>6.3829787234042552</v>
      </c>
      <c r="L3220">
        <v>19.148936170212767</v>
      </c>
      <c r="M3220">
        <v>48.936170212765958</v>
      </c>
      <c r="N3220">
        <v>25.531914893617021</v>
      </c>
      <c r="O3220" s="17" t="s">
        <v>10</v>
      </c>
      <c r="P3220">
        <v>0.23</v>
      </c>
    </row>
    <row r="3221" spans="1:16" x14ac:dyDescent="0.25">
      <c r="A3221" s="17" t="s">
        <v>528</v>
      </c>
      <c r="B3221" s="17" t="s">
        <v>67</v>
      </c>
      <c r="C3221" s="17" t="s">
        <v>41</v>
      </c>
      <c r="D3221" s="17" t="s">
        <v>42</v>
      </c>
      <c r="E3221" s="17" t="s">
        <v>47</v>
      </c>
      <c r="F3221">
        <v>6.8</v>
      </c>
      <c r="G3221">
        <v>0.47</v>
      </c>
      <c r="H3221" s="1">
        <v>40295</v>
      </c>
      <c r="I3221">
        <v>2010</v>
      </c>
      <c r="J3221">
        <v>4</v>
      </c>
      <c r="K3221">
        <v>6.3829787234042552</v>
      </c>
      <c r="L3221">
        <v>19.148936170212767</v>
      </c>
      <c r="M3221">
        <v>48.936170212765958</v>
      </c>
      <c r="N3221">
        <v>25.531914893617021</v>
      </c>
      <c r="O3221" s="17" t="s">
        <v>11</v>
      </c>
      <c r="P3221">
        <v>0.12</v>
      </c>
    </row>
    <row r="3222" spans="1:16" x14ac:dyDescent="0.25">
      <c r="A3222" s="17" t="s">
        <v>1025</v>
      </c>
      <c r="B3222" s="17" t="s">
        <v>29</v>
      </c>
      <c r="C3222" s="17" t="s">
        <v>64</v>
      </c>
      <c r="D3222" s="17" t="s">
        <v>50</v>
      </c>
      <c r="E3222" s="17" t="s">
        <v>336</v>
      </c>
      <c r="F3222">
        <v>8.5</v>
      </c>
      <c r="G3222">
        <v>0.47</v>
      </c>
      <c r="H3222" s="1">
        <v>39693</v>
      </c>
      <c r="I3222">
        <v>2008</v>
      </c>
      <c r="J3222">
        <v>9</v>
      </c>
      <c r="K3222">
        <v>2.1276595744680855</v>
      </c>
      <c r="L3222">
        <v>34.042553191489368</v>
      </c>
      <c r="M3222">
        <v>53.191489361702125</v>
      </c>
      <c r="N3222">
        <v>10.638297872340427</v>
      </c>
      <c r="O3222" s="17" t="s">
        <v>8</v>
      </c>
      <c r="P3222">
        <v>0.16</v>
      </c>
    </row>
    <row r="3223" spans="1:16" x14ac:dyDescent="0.25">
      <c r="A3223" s="17" t="s">
        <v>1025</v>
      </c>
      <c r="B3223" s="17" t="s">
        <v>29</v>
      </c>
      <c r="C3223" s="17" t="s">
        <v>64</v>
      </c>
      <c r="D3223" s="17" t="s">
        <v>50</v>
      </c>
      <c r="E3223" s="17" t="s">
        <v>336</v>
      </c>
      <c r="F3223">
        <v>8.5</v>
      </c>
      <c r="G3223">
        <v>0.47</v>
      </c>
      <c r="H3223" s="1">
        <v>39693</v>
      </c>
      <c r="I3223">
        <v>2008</v>
      </c>
      <c r="J3223">
        <v>9</v>
      </c>
      <c r="K3223">
        <v>2.1276595744680855</v>
      </c>
      <c r="L3223">
        <v>34.042553191489368</v>
      </c>
      <c r="M3223">
        <v>53.191489361702125</v>
      </c>
      <c r="N3223">
        <v>10.638297872340427</v>
      </c>
      <c r="O3223" s="17" t="s">
        <v>9</v>
      </c>
      <c r="P3223">
        <v>0.01</v>
      </c>
    </row>
    <row r="3224" spans="1:16" x14ac:dyDescent="0.25">
      <c r="A3224" s="17" t="s">
        <v>1025</v>
      </c>
      <c r="B3224" s="17" t="s">
        <v>29</v>
      </c>
      <c r="C3224" s="17" t="s">
        <v>64</v>
      </c>
      <c r="D3224" s="17" t="s">
        <v>50</v>
      </c>
      <c r="E3224" s="17" t="s">
        <v>336</v>
      </c>
      <c r="F3224">
        <v>8.5</v>
      </c>
      <c r="G3224">
        <v>0.47</v>
      </c>
      <c r="H3224" s="1">
        <v>39693</v>
      </c>
      <c r="I3224">
        <v>2008</v>
      </c>
      <c r="J3224">
        <v>9</v>
      </c>
      <c r="K3224">
        <v>2.1276595744680855</v>
      </c>
      <c r="L3224">
        <v>34.042553191489368</v>
      </c>
      <c r="M3224">
        <v>53.191489361702125</v>
      </c>
      <c r="N3224">
        <v>10.638297872340427</v>
      </c>
      <c r="O3224" s="17" t="s">
        <v>10</v>
      </c>
      <c r="P3224">
        <v>0.25</v>
      </c>
    </row>
    <row r="3225" spans="1:16" x14ac:dyDescent="0.25">
      <c r="A3225" s="17" t="s">
        <v>1025</v>
      </c>
      <c r="B3225" s="17" t="s">
        <v>29</v>
      </c>
      <c r="C3225" s="17" t="s">
        <v>64</v>
      </c>
      <c r="D3225" s="17" t="s">
        <v>50</v>
      </c>
      <c r="E3225" s="17" t="s">
        <v>336</v>
      </c>
      <c r="F3225">
        <v>8.5</v>
      </c>
      <c r="G3225">
        <v>0.47</v>
      </c>
      <c r="H3225" s="1">
        <v>39693</v>
      </c>
      <c r="I3225">
        <v>2008</v>
      </c>
      <c r="J3225">
        <v>9</v>
      </c>
      <c r="K3225">
        <v>2.1276595744680855</v>
      </c>
      <c r="L3225">
        <v>34.042553191489368</v>
      </c>
      <c r="M3225">
        <v>53.191489361702125</v>
      </c>
      <c r="N3225">
        <v>10.638297872340427</v>
      </c>
      <c r="O3225" s="17" t="s">
        <v>11</v>
      </c>
      <c r="P3225">
        <v>0.05</v>
      </c>
    </row>
    <row r="3226" spans="1:16" x14ac:dyDescent="0.25">
      <c r="A3226" s="17" t="s">
        <v>1026</v>
      </c>
      <c r="B3226" s="17" t="s">
        <v>99</v>
      </c>
      <c r="C3226" s="17" t="s">
        <v>18</v>
      </c>
      <c r="D3226" s="17" t="s">
        <v>388</v>
      </c>
      <c r="E3226" s="17" t="s">
        <v>906</v>
      </c>
      <c r="F3226">
        <v>3.8</v>
      </c>
      <c r="G3226">
        <v>0.47</v>
      </c>
      <c r="H3226" s="1">
        <v>40489</v>
      </c>
      <c r="I3226">
        <v>2010</v>
      </c>
      <c r="J3226">
        <v>11</v>
      </c>
      <c r="K3226">
        <v>14.893617021276597</v>
      </c>
      <c r="L3226">
        <v>78.723404255319153</v>
      </c>
      <c r="M3226">
        <v>2.1276595744680855</v>
      </c>
      <c r="N3226">
        <v>4.255319148936171</v>
      </c>
      <c r="O3226" s="17" t="s">
        <v>8</v>
      </c>
      <c r="P3226">
        <v>0.37</v>
      </c>
    </row>
    <row r="3227" spans="1:16" x14ac:dyDescent="0.25">
      <c r="A3227" s="17" t="s">
        <v>1026</v>
      </c>
      <c r="B3227" s="17" t="s">
        <v>99</v>
      </c>
      <c r="C3227" s="17" t="s">
        <v>18</v>
      </c>
      <c r="D3227" s="17" t="s">
        <v>388</v>
      </c>
      <c r="E3227" s="17" t="s">
        <v>906</v>
      </c>
      <c r="F3227">
        <v>3.8</v>
      </c>
      <c r="G3227">
        <v>0.47</v>
      </c>
      <c r="H3227" s="1">
        <v>40489</v>
      </c>
      <c r="I3227">
        <v>2010</v>
      </c>
      <c r="J3227">
        <v>11</v>
      </c>
      <c r="K3227">
        <v>14.893617021276597</v>
      </c>
      <c r="L3227">
        <v>78.723404255319153</v>
      </c>
      <c r="M3227">
        <v>2.1276595744680855</v>
      </c>
      <c r="N3227">
        <v>4.255319148936171</v>
      </c>
      <c r="O3227" s="17" t="s">
        <v>9</v>
      </c>
      <c r="P3227">
        <v>7.0000000000000007E-2</v>
      </c>
    </row>
    <row r="3228" spans="1:16" x14ac:dyDescent="0.25">
      <c r="A3228" s="17" t="s">
        <v>1026</v>
      </c>
      <c r="B3228" s="17" t="s">
        <v>99</v>
      </c>
      <c r="C3228" s="17" t="s">
        <v>18</v>
      </c>
      <c r="D3228" s="17" t="s">
        <v>388</v>
      </c>
      <c r="E3228" s="17" t="s">
        <v>906</v>
      </c>
      <c r="F3228">
        <v>3.8</v>
      </c>
      <c r="G3228">
        <v>0.47</v>
      </c>
      <c r="H3228" s="1">
        <v>40489</v>
      </c>
      <c r="I3228">
        <v>2010</v>
      </c>
      <c r="J3228">
        <v>11</v>
      </c>
      <c r="K3228">
        <v>14.893617021276597</v>
      </c>
      <c r="L3228">
        <v>78.723404255319153</v>
      </c>
      <c r="M3228">
        <v>2.1276595744680855</v>
      </c>
      <c r="N3228">
        <v>4.255319148936171</v>
      </c>
      <c r="O3228" s="17" t="s">
        <v>10</v>
      </c>
      <c r="P3228">
        <v>0.01</v>
      </c>
    </row>
    <row r="3229" spans="1:16" x14ac:dyDescent="0.25">
      <c r="A3229" s="17" t="s">
        <v>1026</v>
      </c>
      <c r="B3229" s="17" t="s">
        <v>99</v>
      </c>
      <c r="C3229" s="17" t="s">
        <v>18</v>
      </c>
      <c r="D3229" s="17" t="s">
        <v>388</v>
      </c>
      <c r="E3229" s="17" t="s">
        <v>906</v>
      </c>
      <c r="F3229">
        <v>3.8</v>
      </c>
      <c r="G3229">
        <v>0.47</v>
      </c>
      <c r="H3229" s="1">
        <v>40489</v>
      </c>
      <c r="I3229">
        <v>2010</v>
      </c>
      <c r="J3229">
        <v>11</v>
      </c>
      <c r="K3229">
        <v>14.893617021276597</v>
      </c>
      <c r="L3229">
        <v>78.723404255319153</v>
      </c>
      <c r="M3229">
        <v>2.1276595744680855</v>
      </c>
      <c r="N3229">
        <v>4.255319148936171</v>
      </c>
      <c r="O3229" s="17" t="s">
        <v>11</v>
      </c>
      <c r="P3229">
        <v>0.02</v>
      </c>
    </row>
    <row r="3230" spans="1:16" x14ac:dyDescent="0.25">
      <c r="A3230" s="17" t="s">
        <v>1027</v>
      </c>
      <c r="B3230" s="17" t="s">
        <v>539</v>
      </c>
      <c r="C3230" s="17" t="s">
        <v>119</v>
      </c>
      <c r="D3230" s="17" t="s">
        <v>388</v>
      </c>
      <c r="E3230" s="17" t="s">
        <v>762</v>
      </c>
      <c r="F3230">
        <v>7.1</v>
      </c>
      <c r="G3230">
        <v>0.47</v>
      </c>
      <c r="H3230" s="1">
        <v>43182</v>
      </c>
      <c r="I3230">
        <v>2018</v>
      </c>
      <c r="J3230">
        <v>3</v>
      </c>
      <c r="K3230">
        <v>25.531914893617021</v>
      </c>
      <c r="L3230">
        <v>31.914893617021278</v>
      </c>
      <c r="M3230">
        <v>36.170212765957451</v>
      </c>
      <c r="N3230">
        <v>6.3829787234042552</v>
      </c>
      <c r="O3230" s="17" t="s">
        <v>8</v>
      </c>
      <c r="P3230">
        <v>0.15</v>
      </c>
    </row>
    <row r="3231" spans="1:16" x14ac:dyDescent="0.25">
      <c r="A3231" s="17" t="s">
        <v>1027</v>
      </c>
      <c r="B3231" s="17" t="s">
        <v>539</v>
      </c>
      <c r="C3231" s="17" t="s">
        <v>119</v>
      </c>
      <c r="D3231" s="17" t="s">
        <v>388</v>
      </c>
      <c r="E3231" s="17" t="s">
        <v>762</v>
      </c>
      <c r="F3231">
        <v>7.1</v>
      </c>
      <c r="G3231">
        <v>0.47</v>
      </c>
      <c r="H3231" s="1">
        <v>43182</v>
      </c>
      <c r="I3231">
        <v>2018</v>
      </c>
      <c r="J3231">
        <v>3</v>
      </c>
      <c r="K3231">
        <v>25.531914893617021</v>
      </c>
      <c r="L3231">
        <v>31.914893617021278</v>
      </c>
      <c r="M3231">
        <v>36.170212765957451</v>
      </c>
      <c r="N3231">
        <v>6.3829787234042552</v>
      </c>
      <c r="O3231" s="17" t="s">
        <v>9</v>
      </c>
      <c r="P3231">
        <v>0.12</v>
      </c>
    </row>
    <row r="3232" spans="1:16" x14ac:dyDescent="0.25">
      <c r="A3232" s="17" t="s">
        <v>1027</v>
      </c>
      <c r="B3232" s="17" t="s">
        <v>539</v>
      </c>
      <c r="C3232" s="17" t="s">
        <v>119</v>
      </c>
      <c r="D3232" s="17" t="s">
        <v>388</v>
      </c>
      <c r="E3232" s="17" t="s">
        <v>762</v>
      </c>
      <c r="F3232">
        <v>7.1</v>
      </c>
      <c r="G3232">
        <v>0.47</v>
      </c>
      <c r="H3232" s="1">
        <v>43182</v>
      </c>
      <c r="I3232">
        <v>2018</v>
      </c>
      <c r="J3232">
        <v>3</v>
      </c>
      <c r="K3232">
        <v>25.531914893617021</v>
      </c>
      <c r="L3232">
        <v>31.914893617021278</v>
      </c>
      <c r="M3232">
        <v>36.170212765957451</v>
      </c>
      <c r="N3232">
        <v>6.3829787234042552</v>
      </c>
      <c r="O3232" s="17" t="s">
        <v>10</v>
      </c>
      <c r="P3232">
        <v>0.17</v>
      </c>
    </row>
    <row r="3233" spans="1:16" x14ac:dyDescent="0.25">
      <c r="A3233" s="17" t="s">
        <v>1027</v>
      </c>
      <c r="B3233" s="17" t="s">
        <v>539</v>
      </c>
      <c r="C3233" s="17" t="s">
        <v>119</v>
      </c>
      <c r="D3233" s="17" t="s">
        <v>388</v>
      </c>
      <c r="E3233" s="17" t="s">
        <v>762</v>
      </c>
      <c r="F3233">
        <v>7.1</v>
      </c>
      <c r="G3233">
        <v>0.47</v>
      </c>
      <c r="H3233" s="1">
        <v>43182</v>
      </c>
      <c r="I3233">
        <v>2018</v>
      </c>
      <c r="J3233">
        <v>3</v>
      </c>
      <c r="K3233">
        <v>25.531914893617021</v>
      </c>
      <c r="L3233">
        <v>31.914893617021278</v>
      </c>
      <c r="M3233">
        <v>36.170212765957451</v>
      </c>
      <c r="N3233">
        <v>6.3829787234042552</v>
      </c>
      <c r="O3233" s="17" t="s">
        <v>11</v>
      </c>
      <c r="P3233">
        <v>0.03</v>
      </c>
    </row>
    <row r="3234" spans="1:16" x14ac:dyDescent="0.25">
      <c r="A3234" s="17" t="s">
        <v>1028</v>
      </c>
      <c r="B3234" s="17" t="s">
        <v>93</v>
      </c>
      <c r="C3234" s="17" t="s">
        <v>25</v>
      </c>
      <c r="D3234" s="17" t="s">
        <v>310</v>
      </c>
      <c r="E3234" s="17" t="s">
        <v>445</v>
      </c>
      <c r="F3234">
        <v>8</v>
      </c>
      <c r="G3234">
        <v>0.47</v>
      </c>
      <c r="H3234" s="1">
        <v>35674</v>
      </c>
      <c r="I3234">
        <v>1997</v>
      </c>
      <c r="J3234">
        <v>9</v>
      </c>
      <c r="K3234">
        <v>8.5106382978723421</v>
      </c>
      <c r="L3234">
        <v>51.063829787234042</v>
      </c>
      <c r="M3234">
        <v>34.042553191489368</v>
      </c>
      <c r="N3234">
        <v>6.3829787234042552</v>
      </c>
      <c r="O3234" s="17" t="s">
        <v>8</v>
      </c>
      <c r="P3234">
        <v>0.24</v>
      </c>
    </row>
    <row r="3235" spans="1:16" x14ac:dyDescent="0.25">
      <c r="A3235" s="17" t="s">
        <v>1028</v>
      </c>
      <c r="B3235" s="17" t="s">
        <v>93</v>
      </c>
      <c r="C3235" s="17" t="s">
        <v>25</v>
      </c>
      <c r="D3235" s="17" t="s">
        <v>310</v>
      </c>
      <c r="E3235" s="17" t="s">
        <v>445</v>
      </c>
      <c r="F3235">
        <v>8</v>
      </c>
      <c r="G3235">
        <v>0.47</v>
      </c>
      <c r="H3235" s="1">
        <v>35674</v>
      </c>
      <c r="I3235">
        <v>1997</v>
      </c>
      <c r="J3235">
        <v>9</v>
      </c>
      <c r="K3235">
        <v>8.5106382978723421</v>
      </c>
      <c r="L3235">
        <v>51.063829787234042</v>
      </c>
      <c r="M3235">
        <v>34.042553191489368</v>
      </c>
      <c r="N3235">
        <v>6.3829787234042552</v>
      </c>
      <c r="O3235" s="17" t="s">
        <v>9</v>
      </c>
      <c r="P3235">
        <v>0.04</v>
      </c>
    </row>
    <row r="3236" spans="1:16" x14ac:dyDescent="0.25">
      <c r="A3236" s="17" t="s">
        <v>1028</v>
      </c>
      <c r="B3236" s="17" t="s">
        <v>93</v>
      </c>
      <c r="C3236" s="17" t="s">
        <v>25</v>
      </c>
      <c r="D3236" s="17" t="s">
        <v>310</v>
      </c>
      <c r="E3236" s="17" t="s">
        <v>445</v>
      </c>
      <c r="F3236">
        <v>8</v>
      </c>
      <c r="G3236">
        <v>0.47</v>
      </c>
      <c r="H3236" s="1">
        <v>35674</v>
      </c>
      <c r="I3236">
        <v>1997</v>
      </c>
      <c r="J3236">
        <v>9</v>
      </c>
      <c r="K3236">
        <v>8.5106382978723421</v>
      </c>
      <c r="L3236">
        <v>51.063829787234042</v>
      </c>
      <c r="M3236">
        <v>34.042553191489368</v>
      </c>
      <c r="N3236">
        <v>6.3829787234042552</v>
      </c>
      <c r="O3236" s="17" t="s">
        <v>10</v>
      </c>
      <c r="P3236">
        <v>0.16</v>
      </c>
    </row>
    <row r="3237" spans="1:16" x14ac:dyDescent="0.25">
      <c r="A3237" s="17" t="s">
        <v>1028</v>
      </c>
      <c r="B3237" s="17" t="s">
        <v>93</v>
      </c>
      <c r="C3237" s="17" t="s">
        <v>25</v>
      </c>
      <c r="D3237" s="17" t="s">
        <v>310</v>
      </c>
      <c r="E3237" s="17" t="s">
        <v>445</v>
      </c>
      <c r="F3237">
        <v>8</v>
      </c>
      <c r="G3237">
        <v>0.47</v>
      </c>
      <c r="H3237" s="1">
        <v>35674</v>
      </c>
      <c r="I3237">
        <v>1997</v>
      </c>
      <c r="J3237">
        <v>9</v>
      </c>
      <c r="K3237">
        <v>8.5106382978723421</v>
      </c>
      <c r="L3237">
        <v>51.063829787234042</v>
      </c>
      <c r="M3237">
        <v>34.042553191489368</v>
      </c>
      <c r="N3237">
        <v>6.3829787234042552</v>
      </c>
      <c r="O3237" s="17" t="s">
        <v>11</v>
      </c>
      <c r="P3237">
        <v>0.03</v>
      </c>
    </row>
    <row r="3238" spans="1:16" x14ac:dyDescent="0.25">
      <c r="A3238" s="17" t="s">
        <v>1029</v>
      </c>
      <c r="B3238" s="17" t="s">
        <v>539</v>
      </c>
      <c r="C3238" s="17" t="s">
        <v>119</v>
      </c>
      <c r="D3238" s="17" t="s">
        <v>388</v>
      </c>
      <c r="E3238" s="17" t="s">
        <v>1030</v>
      </c>
      <c r="F3238">
        <v>7.3</v>
      </c>
      <c r="G3238">
        <v>0.47</v>
      </c>
      <c r="H3238" s="1">
        <v>43385</v>
      </c>
      <c r="I3238">
        <v>2018</v>
      </c>
      <c r="J3238">
        <v>10</v>
      </c>
      <c r="K3238">
        <v>19.148936170212767</v>
      </c>
      <c r="L3238">
        <v>40.425531914893618</v>
      </c>
      <c r="M3238">
        <v>34.042553191489368</v>
      </c>
      <c r="N3238">
        <v>6.3829787234042552</v>
      </c>
      <c r="O3238" s="17" t="s">
        <v>8</v>
      </c>
      <c r="P3238">
        <v>0.19</v>
      </c>
    </row>
    <row r="3239" spans="1:16" x14ac:dyDescent="0.25">
      <c r="A3239" s="17" t="s">
        <v>1029</v>
      </c>
      <c r="B3239" s="17" t="s">
        <v>539</v>
      </c>
      <c r="C3239" s="17" t="s">
        <v>119</v>
      </c>
      <c r="D3239" s="17" t="s">
        <v>388</v>
      </c>
      <c r="E3239" s="17" t="s">
        <v>1030</v>
      </c>
      <c r="F3239">
        <v>7.3</v>
      </c>
      <c r="G3239">
        <v>0.47</v>
      </c>
      <c r="H3239" s="1">
        <v>43385</v>
      </c>
      <c r="I3239">
        <v>2018</v>
      </c>
      <c r="J3239">
        <v>10</v>
      </c>
      <c r="K3239">
        <v>19.148936170212767</v>
      </c>
      <c r="L3239">
        <v>40.425531914893618</v>
      </c>
      <c r="M3239">
        <v>34.042553191489368</v>
      </c>
      <c r="N3239">
        <v>6.3829787234042552</v>
      </c>
      <c r="O3239" s="17" t="s">
        <v>9</v>
      </c>
      <c r="P3239">
        <v>0.09</v>
      </c>
    </row>
    <row r="3240" spans="1:16" x14ac:dyDescent="0.25">
      <c r="A3240" s="17" t="s">
        <v>1029</v>
      </c>
      <c r="B3240" s="17" t="s">
        <v>539</v>
      </c>
      <c r="C3240" s="17" t="s">
        <v>119</v>
      </c>
      <c r="D3240" s="17" t="s">
        <v>388</v>
      </c>
      <c r="E3240" s="17" t="s">
        <v>1030</v>
      </c>
      <c r="F3240">
        <v>7.3</v>
      </c>
      <c r="G3240">
        <v>0.47</v>
      </c>
      <c r="H3240" s="1">
        <v>43385</v>
      </c>
      <c r="I3240">
        <v>2018</v>
      </c>
      <c r="J3240">
        <v>10</v>
      </c>
      <c r="K3240">
        <v>19.148936170212767</v>
      </c>
      <c r="L3240">
        <v>40.425531914893618</v>
      </c>
      <c r="M3240">
        <v>34.042553191489368</v>
      </c>
      <c r="N3240">
        <v>6.3829787234042552</v>
      </c>
      <c r="O3240" s="17" t="s">
        <v>10</v>
      </c>
      <c r="P3240">
        <v>0.16</v>
      </c>
    </row>
    <row r="3241" spans="1:16" x14ac:dyDescent="0.25">
      <c r="A3241" s="17" t="s">
        <v>1029</v>
      </c>
      <c r="B3241" s="17" t="s">
        <v>539</v>
      </c>
      <c r="C3241" s="17" t="s">
        <v>119</v>
      </c>
      <c r="D3241" s="17" t="s">
        <v>388</v>
      </c>
      <c r="E3241" s="17" t="s">
        <v>1030</v>
      </c>
      <c r="F3241">
        <v>7.3</v>
      </c>
      <c r="G3241">
        <v>0.47</v>
      </c>
      <c r="H3241" s="1">
        <v>43385</v>
      </c>
      <c r="I3241">
        <v>2018</v>
      </c>
      <c r="J3241">
        <v>10</v>
      </c>
      <c r="K3241">
        <v>19.148936170212767</v>
      </c>
      <c r="L3241">
        <v>40.425531914893618</v>
      </c>
      <c r="M3241">
        <v>34.042553191489368</v>
      </c>
      <c r="N3241">
        <v>6.3829787234042552</v>
      </c>
      <c r="O3241" s="17" t="s">
        <v>11</v>
      </c>
      <c r="P3241">
        <v>0.03</v>
      </c>
    </row>
    <row r="3242" spans="1:16" x14ac:dyDescent="0.25">
      <c r="A3242" s="17" t="s">
        <v>1031</v>
      </c>
      <c r="B3242" s="17" t="s">
        <v>23</v>
      </c>
      <c r="C3242" s="17" t="s">
        <v>344</v>
      </c>
      <c r="D3242" s="17" t="s">
        <v>80</v>
      </c>
      <c r="E3242" s="17" t="s">
        <v>400</v>
      </c>
      <c r="F3242">
        <v>8</v>
      </c>
      <c r="G3242">
        <v>0.47</v>
      </c>
      <c r="H3242" s="1">
        <v>36824</v>
      </c>
      <c r="I3242">
        <v>2000</v>
      </c>
      <c r="J3242">
        <v>10</v>
      </c>
      <c r="K3242">
        <v>40.425531914893618</v>
      </c>
      <c r="L3242">
        <v>29.787234042553195</v>
      </c>
      <c r="M3242">
        <v>23.404255319148938</v>
      </c>
      <c r="N3242">
        <v>8.5106382978723421</v>
      </c>
      <c r="O3242" s="17" t="s">
        <v>8</v>
      </c>
      <c r="P3242">
        <v>0.14000000000000001</v>
      </c>
    </row>
    <row r="3243" spans="1:16" x14ac:dyDescent="0.25">
      <c r="A3243" s="17" t="s">
        <v>1031</v>
      </c>
      <c r="B3243" s="17" t="s">
        <v>23</v>
      </c>
      <c r="C3243" s="17" t="s">
        <v>344</v>
      </c>
      <c r="D3243" s="17" t="s">
        <v>80</v>
      </c>
      <c r="E3243" s="17" t="s">
        <v>400</v>
      </c>
      <c r="F3243">
        <v>8</v>
      </c>
      <c r="G3243">
        <v>0.47</v>
      </c>
      <c r="H3243" s="1">
        <v>36824</v>
      </c>
      <c r="I3243">
        <v>2000</v>
      </c>
      <c r="J3243">
        <v>10</v>
      </c>
      <c r="K3243">
        <v>40.425531914893618</v>
      </c>
      <c r="L3243">
        <v>29.787234042553195</v>
      </c>
      <c r="M3243">
        <v>23.404255319148938</v>
      </c>
      <c r="N3243">
        <v>8.5106382978723421</v>
      </c>
      <c r="O3243" s="17" t="s">
        <v>9</v>
      </c>
      <c r="P3243">
        <v>0.19</v>
      </c>
    </row>
    <row r="3244" spans="1:16" x14ac:dyDescent="0.25">
      <c r="A3244" s="17" t="s">
        <v>1031</v>
      </c>
      <c r="B3244" s="17" t="s">
        <v>23</v>
      </c>
      <c r="C3244" s="17" t="s">
        <v>344</v>
      </c>
      <c r="D3244" s="17" t="s">
        <v>80</v>
      </c>
      <c r="E3244" s="17" t="s">
        <v>400</v>
      </c>
      <c r="F3244">
        <v>8</v>
      </c>
      <c r="G3244">
        <v>0.47</v>
      </c>
      <c r="H3244" s="1">
        <v>36824</v>
      </c>
      <c r="I3244">
        <v>2000</v>
      </c>
      <c r="J3244">
        <v>10</v>
      </c>
      <c r="K3244">
        <v>40.425531914893618</v>
      </c>
      <c r="L3244">
        <v>29.787234042553195</v>
      </c>
      <c r="M3244">
        <v>23.404255319148938</v>
      </c>
      <c r="N3244">
        <v>8.5106382978723421</v>
      </c>
      <c r="O3244" s="17" t="s">
        <v>10</v>
      </c>
      <c r="P3244">
        <v>0.11</v>
      </c>
    </row>
    <row r="3245" spans="1:16" x14ac:dyDescent="0.25">
      <c r="A3245" s="17" t="s">
        <v>1031</v>
      </c>
      <c r="B3245" s="17" t="s">
        <v>23</v>
      </c>
      <c r="C3245" s="17" t="s">
        <v>344</v>
      </c>
      <c r="D3245" s="17" t="s">
        <v>80</v>
      </c>
      <c r="E3245" s="17" t="s">
        <v>400</v>
      </c>
      <c r="F3245">
        <v>8</v>
      </c>
      <c r="G3245">
        <v>0.47</v>
      </c>
      <c r="H3245" s="1">
        <v>36824</v>
      </c>
      <c r="I3245">
        <v>2000</v>
      </c>
      <c r="J3245">
        <v>10</v>
      </c>
      <c r="K3245">
        <v>40.425531914893618</v>
      </c>
      <c r="L3245">
        <v>29.787234042553195</v>
      </c>
      <c r="M3245">
        <v>23.404255319148938</v>
      </c>
      <c r="N3245">
        <v>8.5106382978723421</v>
      </c>
      <c r="O3245" s="17" t="s">
        <v>11</v>
      </c>
      <c r="P3245">
        <v>0.04</v>
      </c>
    </row>
    <row r="3246" spans="1:16" x14ac:dyDescent="0.25">
      <c r="A3246" s="17" t="s">
        <v>1032</v>
      </c>
      <c r="B3246" s="17" t="s">
        <v>539</v>
      </c>
      <c r="C3246" s="17" t="s">
        <v>41</v>
      </c>
      <c r="D3246" s="17" t="s">
        <v>388</v>
      </c>
      <c r="E3246" s="17" t="s">
        <v>449</v>
      </c>
      <c r="F3246">
        <v>6</v>
      </c>
      <c r="G3246">
        <v>0.46</v>
      </c>
      <c r="H3246" s="1">
        <v>42818</v>
      </c>
      <c r="I3246">
        <v>2017</v>
      </c>
      <c r="J3246">
        <v>3</v>
      </c>
      <c r="K3246">
        <v>28.260869565217391</v>
      </c>
      <c r="L3246">
        <v>39.130434782608688</v>
      </c>
      <c r="M3246">
        <v>26.086956521739129</v>
      </c>
      <c r="N3246">
        <v>6.5217391304347823</v>
      </c>
      <c r="O3246" s="17" t="s">
        <v>8</v>
      </c>
      <c r="P3246">
        <v>0.18</v>
      </c>
    </row>
    <row r="3247" spans="1:16" x14ac:dyDescent="0.25">
      <c r="A3247" s="17" t="s">
        <v>1032</v>
      </c>
      <c r="B3247" s="17" t="s">
        <v>539</v>
      </c>
      <c r="C3247" s="17" t="s">
        <v>41</v>
      </c>
      <c r="D3247" s="17" t="s">
        <v>388</v>
      </c>
      <c r="E3247" s="17" t="s">
        <v>449</v>
      </c>
      <c r="F3247">
        <v>6</v>
      </c>
      <c r="G3247">
        <v>0.46</v>
      </c>
      <c r="H3247" s="1">
        <v>42818</v>
      </c>
      <c r="I3247">
        <v>2017</v>
      </c>
      <c r="J3247">
        <v>3</v>
      </c>
      <c r="K3247">
        <v>28.260869565217391</v>
      </c>
      <c r="L3247">
        <v>39.130434782608688</v>
      </c>
      <c r="M3247">
        <v>26.086956521739129</v>
      </c>
      <c r="N3247">
        <v>6.5217391304347823</v>
      </c>
      <c r="O3247" s="17" t="s">
        <v>9</v>
      </c>
      <c r="P3247">
        <v>0.13</v>
      </c>
    </row>
    <row r="3248" spans="1:16" x14ac:dyDescent="0.25">
      <c r="A3248" s="17" t="s">
        <v>1032</v>
      </c>
      <c r="B3248" s="17" t="s">
        <v>539</v>
      </c>
      <c r="C3248" s="17" t="s">
        <v>41</v>
      </c>
      <c r="D3248" s="17" t="s">
        <v>388</v>
      </c>
      <c r="E3248" s="17" t="s">
        <v>449</v>
      </c>
      <c r="F3248">
        <v>6</v>
      </c>
      <c r="G3248">
        <v>0.46</v>
      </c>
      <c r="H3248" s="1">
        <v>42818</v>
      </c>
      <c r="I3248">
        <v>2017</v>
      </c>
      <c r="J3248">
        <v>3</v>
      </c>
      <c r="K3248">
        <v>28.260869565217391</v>
      </c>
      <c r="L3248">
        <v>39.130434782608688</v>
      </c>
      <c r="M3248">
        <v>26.086956521739129</v>
      </c>
      <c r="N3248">
        <v>6.5217391304347823</v>
      </c>
      <c r="O3248" s="17" t="s">
        <v>10</v>
      </c>
      <c r="P3248">
        <v>0.12</v>
      </c>
    </row>
    <row r="3249" spans="1:16" x14ac:dyDescent="0.25">
      <c r="A3249" s="17" t="s">
        <v>1032</v>
      </c>
      <c r="B3249" s="17" t="s">
        <v>539</v>
      </c>
      <c r="C3249" s="17" t="s">
        <v>41</v>
      </c>
      <c r="D3249" s="17" t="s">
        <v>388</v>
      </c>
      <c r="E3249" s="17" t="s">
        <v>449</v>
      </c>
      <c r="F3249">
        <v>6</v>
      </c>
      <c r="G3249">
        <v>0.46</v>
      </c>
      <c r="H3249" s="1">
        <v>42818</v>
      </c>
      <c r="I3249">
        <v>2017</v>
      </c>
      <c r="J3249">
        <v>3</v>
      </c>
      <c r="K3249">
        <v>28.260869565217391</v>
      </c>
      <c r="L3249">
        <v>39.130434782608688</v>
      </c>
      <c r="M3249">
        <v>26.086956521739129</v>
      </c>
      <c r="N3249">
        <v>6.5217391304347823</v>
      </c>
      <c r="O3249" s="17" t="s">
        <v>11</v>
      </c>
      <c r="P3249">
        <v>0.03</v>
      </c>
    </row>
    <row r="3250" spans="1:16" x14ac:dyDescent="0.25">
      <c r="A3250" s="17" t="s">
        <v>283</v>
      </c>
      <c r="B3250" s="17" t="s">
        <v>99</v>
      </c>
      <c r="C3250" s="17" t="s">
        <v>74</v>
      </c>
      <c r="D3250" s="17" t="s">
        <v>46</v>
      </c>
      <c r="E3250" s="17" t="s">
        <v>794</v>
      </c>
      <c r="F3250">
        <v>5</v>
      </c>
      <c r="G3250">
        <v>0.46</v>
      </c>
      <c r="H3250" s="1">
        <v>40498</v>
      </c>
      <c r="I3250">
        <v>2010</v>
      </c>
      <c r="J3250">
        <v>11</v>
      </c>
      <c r="K3250">
        <v>0</v>
      </c>
      <c r="L3250">
        <v>36.956521739130437</v>
      </c>
      <c r="M3250">
        <v>52.173913043478258</v>
      </c>
      <c r="N3250">
        <v>10.869565217391305</v>
      </c>
      <c r="O3250" s="17" t="s">
        <v>8</v>
      </c>
      <c r="P3250">
        <v>0.17</v>
      </c>
    </row>
    <row r="3251" spans="1:16" x14ac:dyDescent="0.25">
      <c r="A3251" s="17" t="s">
        <v>283</v>
      </c>
      <c r="B3251" s="17" t="s">
        <v>99</v>
      </c>
      <c r="C3251" s="17" t="s">
        <v>74</v>
      </c>
      <c r="D3251" s="17" t="s">
        <v>46</v>
      </c>
      <c r="E3251" s="17" t="s">
        <v>794</v>
      </c>
      <c r="F3251">
        <v>5</v>
      </c>
      <c r="G3251">
        <v>0.46</v>
      </c>
      <c r="H3251" s="1">
        <v>40498</v>
      </c>
      <c r="I3251">
        <v>2010</v>
      </c>
      <c r="J3251">
        <v>11</v>
      </c>
      <c r="K3251">
        <v>0</v>
      </c>
      <c r="L3251">
        <v>36.956521739130437</v>
      </c>
      <c r="M3251">
        <v>52.173913043478258</v>
      </c>
      <c r="N3251">
        <v>10.869565217391305</v>
      </c>
      <c r="O3251" s="17" t="s">
        <v>9</v>
      </c>
      <c r="P3251">
        <v>0</v>
      </c>
    </row>
    <row r="3252" spans="1:16" x14ac:dyDescent="0.25">
      <c r="A3252" s="17" t="s">
        <v>283</v>
      </c>
      <c r="B3252" s="17" t="s">
        <v>99</v>
      </c>
      <c r="C3252" s="17" t="s">
        <v>74</v>
      </c>
      <c r="D3252" s="17" t="s">
        <v>46</v>
      </c>
      <c r="E3252" s="17" t="s">
        <v>794</v>
      </c>
      <c r="F3252">
        <v>5</v>
      </c>
      <c r="G3252">
        <v>0.46</v>
      </c>
      <c r="H3252" s="1">
        <v>40498</v>
      </c>
      <c r="I3252">
        <v>2010</v>
      </c>
      <c r="J3252">
        <v>11</v>
      </c>
      <c r="K3252">
        <v>0</v>
      </c>
      <c r="L3252">
        <v>36.956521739130437</v>
      </c>
      <c r="M3252">
        <v>52.173913043478258</v>
      </c>
      <c r="N3252">
        <v>10.869565217391305</v>
      </c>
      <c r="O3252" s="17" t="s">
        <v>10</v>
      </c>
      <c r="P3252">
        <v>0.24</v>
      </c>
    </row>
    <row r="3253" spans="1:16" x14ac:dyDescent="0.25">
      <c r="A3253" s="17" t="s">
        <v>283</v>
      </c>
      <c r="B3253" s="17" t="s">
        <v>99</v>
      </c>
      <c r="C3253" s="17" t="s">
        <v>74</v>
      </c>
      <c r="D3253" s="17" t="s">
        <v>46</v>
      </c>
      <c r="E3253" s="17" t="s">
        <v>794</v>
      </c>
      <c r="F3253">
        <v>5</v>
      </c>
      <c r="G3253">
        <v>0.46</v>
      </c>
      <c r="H3253" s="1">
        <v>40498</v>
      </c>
      <c r="I3253">
        <v>2010</v>
      </c>
      <c r="J3253">
        <v>11</v>
      </c>
      <c r="K3253">
        <v>0</v>
      </c>
      <c r="L3253">
        <v>36.956521739130437</v>
      </c>
      <c r="M3253">
        <v>52.173913043478258</v>
      </c>
      <c r="N3253">
        <v>10.869565217391305</v>
      </c>
      <c r="O3253" s="17" t="s">
        <v>11</v>
      </c>
      <c r="P3253">
        <v>0.05</v>
      </c>
    </row>
    <row r="3254" spans="1:16" x14ac:dyDescent="0.25">
      <c r="A3254" s="17" t="s">
        <v>1033</v>
      </c>
      <c r="B3254" s="17" t="s">
        <v>278</v>
      </c>
      <c r="C3254" s="17" t="s">
        <v>344</v>
      </c>
      <c r="D3254" s="17" t="s">
        <v>388</v>
      </c>
      <c r="E3254" s="17" t="s">
        <v>388</v>
      </c>
      <c r="F3254">
        <v>5.7</v>
      </c>
      <c r="G3254">
        <v>0.46</v>
      </c>
      <c r="H3254" s="1">
        <v>38140</v>
      </c>
      <c r="I3254">
        <v>2004</v>
      </c>
      <c r="J3254">
        <v>6</v>
      </c>
      <c r="K3254">
        <v>26.086956521739129</v>
      </c>
      <c r="L3254">
        <v>54.347826086956516</v>
      </c>
      <c r="M3254">
        <v>19.565217391304344</v>
      </c>
      <c r="N3254">
        <v>2.1739130434782608</v>
      </c>
      <c r="O3254" s="17" t="s">
        <v>8</v>
      </c>
      <c r="P3254">
        <v>0.25</v>
      </c>
    </row>
    <row r="3255" spans="1:16" x14ac:dyDescent="0.25">
      <c r="A3255" s="17" t="s">
        <v>1033</v>
      </c>
      <c r="B3255" s="17" t="s">
        <v>278</v>
      </c>
      <c r="C3255" s="17" t="s">
        <v>344</v>
      </c>
      <c r="D3255" s="17" t="s">
        <v>388</v>
      </c>
      <c r="E3255" s="17" t="s">
        <v>388</v>
      </c>
      <c r="F3255">
        <v>5.7</v>
      </c>
      <c r="G3255">
        <v>0.46</v>
      </c>
      <c r="H3255" s="1">
        <v>38140</v>
      </c>
      <c r="I3255">
        <v>2004</v>
      </c>
      <c r="J3255">
        <v>6</v>
      </c>
      <c r="K3255">
        <v>26.086956521739129</v>
      </c>
      <c r="L3255">
        <v>54.347826086956516</v>
      </c>
      <c r="M3255">
        <v>19.565217391304344</v>
      </c>
      <c r="N3255">
        <v>2.1739130434782608</v>
      </c>
      <c r="O3255" s="17" t="s">
        <v>9</v>
      </c>
      <c r="P3255">
        <v>0.12</v>
      </c>
    </row>
    <row r="3256" spans="1:16" x14ac:dyDescent="0.25">
      <c r="A3256" s="17" t="s">
        <v>1033</v>
      </c>
      <c r="B3256" s="17" t="s">
        <v>278</v>
      </c>
      <c r="C3256" s="17" t="s">
        <v>344</v>
      </c>
      <c r="D3256" s="17" t="s">
        <v>388</v>
      </c>
      <c r="E3256" s="17" t="s">
        <v>388</v>
      </c>
      <c r="F3256">
        <v>5.7</v>
      </c>
      <c r="G3256">
        <v>0.46</v>
      </c>
      <c r="H3256" s="1">
        <v>38140</v>
      </c>
      <c r="I3256">
        <v>2004</v>
      </c>
      <c r="J3256">
        <v>6</v>
      </c>
      <c r="K3256">
        <v>26.086956521739129</v>
      </c>
      <c r="L3256">
        <v>54.347826086956516</v>
      </c>
      <c r="M3256">
        <v>19.565217391304344</v>
      </c>
      <c r="N3256">
        <v>2.1739130434782608</v>
      </c>
      <c r="O3256" s="17" t="s">
        <v>10</v>
      </c>
      <c r="P3256">
        <v>0.09</v>
      </c>
    </row>
    <row r="3257" spans="1:16" x14ac:dyDescent="0.25">
      <c r="A3257" s="17" t="s">
        <v>1033</v>
      </c>
      <c r="B3257" s="17" t="s">
        <v>278</v>
      </c>
      <c r="C3257" s="17" t="s">
        <v>344</v>
      </c>
      <c r="D3257" s="17" t="s">
        <v>388</v>
      </c>
      <c r="E3257" s="17" t="s">
        <v>388</v>
      </c>
      <c r="F3257">
        <v>5.7</v>
      </c>
      <c r="G3257">
        <v>0.46</v>
      </c>
      <c r="H3257" s="1">
        <v>38140</v>
      </c>
      <c r="I3257">
        <v>2004</v>
      </c>
      <c r="J3257">
        <v>6</v>
      </c>
      <c r="K3257">
        <v>26.086956521739129</v>
      </c>
      <c r="L3257">
        <v>54.347826086956516</v>
      </c>
      <c r="M3257">
        <v>19.565217391304344</v>
      </c>
      <c r="N3257">
        <v>2.1739130434782608</v>
      </c>
      <c r="O3257" s="17" t="s">
        <v>11</v>
      </c>
      <c r="P3257">
        <v>0.01</v>
      </c>
    </row>
    <row r="3258" spans="1:16" x14ac:dyDescent="0.25">
      <c r="A3258" s="17" t="s">
        <v>1035</v>
      </c>
      <c r="B3258" s="17" t="s">
        <v>17</v>
      </c>
      <c r="C3258" s="17" t="s">
        <v>25</v>
      </c>
      <c r="D3258" s="17" t="s">
        <v>252</v>
      </c>
      <c r="E3258" s="17" t="s">
        <v>262</v>
      </c>
      <c r="F3258">
        <v>7</v>
      </c>
      <c r="G3258">
        <v>0.46</v>
      </c>
      <c r="H3258" s="1">
        <v>40701</v>
      </c>
      <c r="I3258">
        <v>2011</v>
      </c>
      <c r="J3258">
        <v>6</v>
      </c>
      <c r="K3258">
        <v>6.5217391304347823</v>
      </c>
      <c r="L3258">
        <v>43.478260869565219</v>
      </c>
      <c r="M3258">
        <v>32.608695652173907</v>
      </c>
      <c r="N3258">
        <v>15.217391304347828</v>
      </c>
      <c r="O3258" s="17" t="s">
        <v>8</v>
      </c>
      <c r="P3258">
        <v>0.2</v>
      </c>
    </row>
    <row r="3259" spans="1:16" x14ac:dyDescent="0.25">
      <c r="A3259" s="17" t="s">
        <v>1035</v>
      </c>
      <c r="B3259" s="17" t="s">
        <v>17</v>
      </c>
      <c r="C3259" s="17" t="s">
        <v>25</v>
      </c>
      <c r="D3259" s="17" t="s">
        <v>252</v>
      </c>
      <c r="E3259" s="17" t="s">
        <v>262</v>
      </c>
      <c r="F3259">
        <v>7</v>
      </c>
      <c r="G3259">
        <v>0.46</v>
      </c>
      <c r="H3259" s="1">
        <v>40701</v>
      </c>
      <c r="I3259">
        <v>2011</v>
      </c>
      <c r="J3259">
        <v>6</v>
      </c>
      <c r="K3259">
        <v>6.5217391304347823</v>
      </c>
      <c r="L3259">
        <v>43.478260869565219</v>
      </c>
      <c r="M3259">
        <v>32.608695652173907</v>
      </c>
      <c r="N3259">
        <v>15.217391304347828</v>
      </c>
      <c r="O3259" s="17" t="s">
        <v>9</v>
      </c>
      <c r="P3259">
        <v>0.03</v>
      </c>
    </row>
    <row r="3260" spans="1:16" x14ac:dyDescent="0.25">
      <c r="A3260" s="17" t="s">
        <v>1035</v>
      </c>
      <c r="B3260" s="17" t="s">
        <v>17</v>
      </c>
      <c r="C3260" s="17" t="s">
        <v>25</v>
      </c>
      <c r="D3260" s="17" t="s">
        <v>252</v>
      </c>
      <c r="E3260" s="17" t="s">
        <v>262</v>
      </c>
      <c r="F3260">
        <v>7</v>
      </c>
      <c r="G3260">
        <v>0.46</v>
      </c>
      <c r="H3260" s="1">
        <v>40701</v>
      </c>
      <c r="I3260">
        <v>2011</v>
      </c>
      <c r="J3260">
        <v>6</v>
      </c>
      <c r="K3260">
        <v>6.5217391304347823</v>
      </c>
      <c r="L3260">
        <v>43.478260869565219</v>
      </c>
      <c r="M3260">
        <v>32.608695652173907</v>
      </c>
      <c r="N3260">
        <v>15.217391304347828</v>
      </c>
      <c r="O3260" s="17" t="s">
        <v>10</v>
      </c>
      <c r="P3260">
        <v>0.15</v>
      </c>
    </row>
    <row r="3261" spans="1:16" x14ac:dyDescent="0.25">
      <c r="A3261" s="17" t="s">
        <v>1035</v>
      </c>
      <c r="B3261" s="17" t="s">
        <v>17</v>
      </c>
      <c r="C3261" s="17" t="s">
        <v>25</v>
      </c>
      <c r="D3261" s="17" t="s">
        <v>252</v>
      </c>
      <c r="E3261" s="17" t="s">
        <v>262</v>
      </c>
      <c r="F3261">
        <v>7</v>
      </c>
      <c r="G3261">
        <v>0.46</v>
      </c>
      <c r="H3261" s="1">
        <v>40701</v>
      </c>
      <c r="I3261">
        <v>2011</v>
      </c>
      <c r="J3261">
        <v>6</v>
      </c>
      <c r="K3261">
        <v>6.5217391304347823</v>
      </c>
      <c r="L3261">
        <v>43.478260869565219</v>
      </c>
      <c r="M3261">
        <v>32.608695652173907</v>
      </c>
      <c r="N3261">
        <v>15.217391304347828</v>
      </c>
      <c r="O3261" s="17" t="s">
        <v>11</v>
      </c>
      <c r="P3261">
        <v>7.0000000000000007E-2</v>
      </c>
    </row>
    <row r="3262" spans="1:16" x14ac:dyDescent="0.25">
      <c r="A3262" s="17" t="s">
        <v>1036</v>
      </c>
      <c r="B3262" s="17" t="s">
        <v>393</v>
      </c>
      <c r="C3262" s="17" t="s">
        <v>18</v>
      </c>
      <c r="D3262" s="17" t="s">
        <v>388</v>
      </c>
      <c r="E3262" s="17" t="s">
        <v>671</v>
      </c>
      <c r="F3262">
        <v>8</v>
      </c>
      <c r="G3262">
        <v>0.46</v>
      </c>
      <c r="H3262" s="1">
        <v>43238</v>
      </c>
      <c r="I3262">
        <v>2018</v>
      </c>
      <c r="J3262">
        <v>5</v>
      </c>
      <c r="K3262">
        <v>15.217391304347828</v>
      </c>
      <c r="L3262">
        <v>45.652173913043477</v>
      </c>
      <c r="M3262">
        <v>32.608695652173907</v>
      </c>
      <c r="N3262">
        <v>6.5217391304347823</v>
      </c>
      <c r="O3262" s="17" t="s">
        <v>8</v>
      </c>
      <c r="P3262">
        <v>0.21</v>
      </c>
    </row>
    <row r="3263" spans="1:16" x14ac:dyDescent="0.25">
      <c r="A3263" s="17" t="s">
        <v>1036</v>
      </c>
      <c r="B3263" s="17" t="s">
        <v>393</v>
      </c>
      <c r="C3263" s="17" t="s">
        <v>18</v>
      </c>
      <c r="D3263" s="17" t="s">
        <v>388</v>
      </c>
      <c r="E3263" s="17" t="s">
        <v>671</v>
      </c>
      <c r="F3263">
        <v>8</v>
      </c>
      <c r="G3263">
        <v>0.46</v>
      </c>
      <c r="H3263" s="1">
        <v>43238</v>
      </c>
      <c r="I3263">
        <v>2018</v>
      </c>
      <c r="J3263">
        <v>5</v>
      </c>
      <c r="K3263">
        <v>15.217391304347828</v>
      </c>
      <c r="L3263">
        <v>45.652173913043477</v>
      </c>
      <c r="M3263">
        <v>32.608695652173907</v>
      </c>
      <c r="N3263">
        <v>6.5217391304347823</v>
      </c>
      <c r="O3263" s="17" t="s">
        <v>9</v>
      </c>
      <c r="P3263">
        <v>7.0000000000000007E-2</v>
      </c>
    </row>
    <row r="3264" spans="1:16" x14ac:dyDescent="0.25">
      <c r="A3264" s="17" t="s">
        <v>1036</v>
      </c>
      <c r="B3264" s="17" t="s">
        <v>393</v>
      </c>
      <c r="C3264" s="17" t="s">
        <v>18</v>
      </c>
      <c r="D3264" s="17" t="s">
        <v>388</v>
      </c>
      <c r="E3264" s="17" t="s">
        <v>671</v>
      </c>
      <c r="F3264">
        <v>8</v>
      </c>
      <c r="G3264">
        <v>0.46</v>
      </c>
      <c r="H3264" s="1">
        <v>43238</v>
      </c>
      <c r="I3264">
        <v>2018</v>
      </c>
      <c r="J3264">
        <v>5</v>
      </c>
      <c r="K3264">
        <v>15.217391304347828</v>
      </c>
      <c r="L3264">
        <v>45.652173913043477</v>
      </c>
      <c r="M3264">
        <v>32.608695652173907</v>
      </c>
      <c r="N3264">
        <v>6.5217391304347823</v>
      </c>
      <c r="O3264" s="17" t="s">
        <v>10</v>
      </c>
      <c r="P3264">
        <v>0.15</v>
      </c>
    </row>
    <row r="3265" spans="1:16" x14ac:dyDescent="0.25">
      <c r="A3265" s="17" t="s">
        <v>1036</v>
      </c>
      <c r="B3265" s="17" t="s">
        <v>393</v>
      </c>
      <c r="C3265" s="17" t="s">
        <v>18</v>
      </c>
      <c r="D3265" s="17" t="s">
        <v>388</v>
      </c>
      <c r="E3265" s="17" t="s">
        <v>671</v>
      </c>
      <c r="F3265">
        <v>8</v>
      </c>
      <c r="G3265">
        <v>0.46</v>
      </c>
      <c r="H3265" s="1">
        <v>43238</v>
      </c>
      <c r="I3265">
        <v>2018</v>
      </c>
      <c r="J3265">
        <v>5</v>
      </c>
      <c r="K3265">
        <v>15.217391304347828</v>
      </c>
      <c r="L3265">
        <v>45.652173913043477</v>
      </c>
      <c r="M3265">
        <v>32.608695652173907</v>
      </c>
      <c r="N3265">
        <v>6.5217391304347823</v>
      </c>
      <c r="O3265" s="17" t="s">
        <v>11</v>
      </c>
      <c r="P3265">
        <v>0.03</v>
      </c>
    </row>
    <row r="3266" spans="1:16" x14ac:dyDescent="0.25">
      <c r="A3266" s="17" t="s">
        <v>1037</v>
      </c>
      <c r="B3266" s="17" t="s">
        <v>23</v>
      </c>
      <c r="C3266" s="17" t="s">
        <v>54</v>
      </c>
      <c r="D3266" s="17" t="s">
        <v>514</v>
      </c>
      <c r="E3266" s="17" t="s">
        <v>515</v>
      </c>
      <c r="F3266">
        <v>7.1</v>
      </c>
      <c r="G3266">
        <v>0.46</v>
      </c>
      <c r="H3266" s="1">
        <v>37873</v>
      </c>
      <c r="I3266">
        <v>2003</v>
      </c>
      <c r="J3266">
        <v>9</v>
      </c>
      <c r="K3266">
        <v>36.956521739130437</v>
      </c>
      <c r="L3266">
        <v>30.434782608695656</v>
      </c>
      <c r="M3266">
        <v>23.913043478260867</v>
      </c>
      <c r="N3266">
        <v>8.695652173913043</v>
      </c>
      <c r="O3266" s="17" t="s">
        <v>8</v>
      </c>
      <c r="P3266">
        <v>0.14000000000000001</v>
      </c>
    </row>
    <row r="3267" spans="1:16" x14ac:dyDescent="0.25">
      <c r="A3267" s="17" t="s">
        <v>1037</v>
      </c>
      <c r="B3267" s="17" t="s">
        <v>23</v>
      </c>
      <c r="C3267" s="17" t="s">
        <v>54</v>
      </c>
      <c r="D3267" s="17" t="s">
        <v>514</v>
      </c>
      <c r="E3267" s="17" t="s">
        <v>515</v>
      </c>
      <c r="F3267">
        <v>7.1</v>
      </c>
      <c r="G3267">
        <v>0.46</v>
      </c>
      <c r="H3267" s="1">
        <v>37873</v>
      </c>
      <c r="I3267">
        <v>2003</v>
      </c>
      <c r="J3267">
        <v>9</v>
      </c>
      <c r="K3267">
        <v>36.956521739130437</v>
      </c>
      <c r="L3267">
        <v>30.434782608695656</v>
      </c>
      <c r="M3267">
        <v>23.913043478260867</v>
      </c>
      <c r="N3267">
        <v>8.695652173913043</v>
      </c>
      <c r="O3267" s="17" t="s">
        <v>9</v>
      </c>
      <c r="P3267">
        <v>0.17</v>
      </c>
    </row>
    <row r="3268" spans="1:16" x14ac:dyDescent="0.25">
      <c r="A3268" s="17" t="s">
        <v>1037</v>
      </c>
      <c r="B3268" s="17" t="s">
        <v>23</v>
      </c>
      <c r="C3268" s="17" t="s">
        <v>54</v>
      </c>
      <c r="D3268" s="17" t="s">
        <v>514</v>
      </c>
      <c r="E3268" s="17" t="s">
        <v>515</v>
      </c>
      <c r="F3268">
        <v>7.1</v>
      </c>
      <c r="G3268">
        <v>0.46</v>
      </c>
      <c r="H3268" s="1">
        <v>37873</v>
      </c>
      <c r="I3268">
        <v>2003</v>
      </c>
      <c r="J3268">
        <v>9</v>
      </c>
      <c r="K3268">
        <v>36.956521739130437</v>
      </c>
      <c r="L3268">
        <v>30.434782608695656</v>
      </c>
      <c r="M3268">
        <v>23.913043478260867</v>
      </c>
      <c r="N3268">
        <v>8.695652173913043</v>
      </c>
      <c r="O3268" s="17" t="s">
        <v>10</v>
      </c>
      <c r="P3268">
        <v>0.11</v>
      </c>
    </row>
    <row r="3269" spans="1:16" x14ac:dyDescent="0.25">
      <c r="A3269" s="17" t="s">
        <v>1037</v>
      </c>
      <c r="B3269" s="17" t="s">
        <v>23</v>
      </c>
      <c r="C3269" s="17" t="s">
        <v>54</v>
      </c>
      <c r="D3269" s="17" t="s">
        <v>514</v>
      </c>
      <c r="E3269" s="17" t="s">
        <v>515</v>
      </c>
      <c r="F3269">
        <v>7.1</v>
      </c>
      <c r="G3269">
        <v>0.46</v>
      </c>
      <c r="H3269" s="1">
        <v>37873</v>
      </c>
      <c r="I3269">
        <v>2003</v>
      </c>
      <c r="J3269">
        <v>9</v>
      </c>
      <c r="K3269">
        <v>36.956521739130437</v>
      </c>
      <c r="L3269">
        <v>30.434782608695656</v>
      </c>
      <c r="M3269">
        <v>23.913043478260867</v>
      </c>
      <c r="N3269">
        <v>8.695652173913043</v>
      </c>
      <c r="O3269" s="17" t="s">
        <v>11</v>
      </c>
      <c r="P3269">
        <v>0.04</v>
      </c>
    </row>
    <row r="3270" spans="1:16" x14ac:dyDescent="0.25">
      <c r="A3270" s="17" t="s">
        <v>1038</v>
      </c>
      <c r="B3270" s="17" t="s">
        <v>93</v>
      </c>
      <c r="C3270" s="17" t="s">
        <v>54</v>
      </c>
      <c r="D3270" s="17" t="s">
        <v>165</v>
      </c>
      <c r="E3270" s="17" t="s">
        <v>166</v>
      </c>
      <c r="F3270">
        <v>7.7</v>
      </c>
      <c r="G3270">
        <v>0.45</v>
      </c>
      <c r="H3270" s="1">
        <v>35516</v>
      </c>
      <c r="I3270">
        <v>1997</v>
      </c>
      <c r="J3270">
        <v>3</v>
      </c>
      <c r="K3270">
        <v>42.222222222222221</v>
      </c>
      <c r="L3270">
        <v>31.111111111111111</v>
      </c>
      <c r="M3270">
        <v>20</v>
      </c>
      <c r="N3270">
        <v>6.666666666666667</v>
      </c>
      <c r="O3270" s="17" t="s">
        <v>8</v>
      </c>
      <c r="P3270">
        <v>0.14000000000000001</v>
      </c>
    </row>
    <row r="3271" spans="1:16" x14ac:dyDescent="0.25">
      <c r="A3271" s="17" t="s">
        <v>1038</v>
      </c>
      <c r="B3271" s="17" t="s">
        <v>93</v>
      </c>
      <c r="C3271" s="17" t="s">
        <v>54</v>
      </c>
      <c r="D3271" s="17" t="s">
        <v>165</v>
      </c>
      <c r="E3271" s="17" t="s">
        <v>166</v>
      </c>
      <c r="F3271">
        <v>7.7</v>
      </c>
      <c r="G3271">
        <v>0.45</v>
      </c>
      <c r="H3271" s="1">
        <v>35516</v>
      </c>
      <c r="I3271">
        <v>1997</v>
      </c>
      <c r="J3271">
        <v>3</v>
      </c>
      <c r="K3271">
        <v>42.222222222222221</v>
      </c>
      <c r="L3271">
        <v>31.111111111111111</v>
      </c>
      <c r="M3271">
        <v>20</v>
      </c>
      <c r="N3271">
        <v>6.666666666666667</v>
      </c>
      <c r="O3271" s="17" t="s">
        <v>9</v>
      </c>
      <c r="P3271">
        <v>0.19</v>
      </c>
    </row>
    <row r="3272" spans="1:16" x14ac:dyDescent="0.25">
      <c r="A3272" s="17" t="s">
        <v>1038</v>
      </c>
      <c r="B3272" s="17" t="s">
        <v>93</v>
      </c>
      <c r="C3272" s="17" t="s">
        <v>54</v>
      </c>
      <c r="D3272" s="17" t="s">
        <v>165</v>
      </c>
      <c r="E3272" s="17" t="s">
        <v>166</v>
      </c>
      <c r="F3272">
        <v>7.7</v>
      </c>
      <c r="G3272">
        <v>0.45</v>
      </c>
      <c r="H3272" s="1">
        <v>35516</v>
      </c>
      <c r="I3272">
        <v>1997</v>
      </c>
      <c r="J3272">
        <v>3</v>
      </c>
      <c r="K3272">
        <v>42.222222222222221</v>
      </c>
      <c r="L3272">
        <v>31.111111111111111</v>
      </c>
      <c r="M3272">
        <v>20</v>
      </c>
      <c r="N3272">
        <v>6.666666666666667</v>
      </c>
      <c r="O3272" s="17" t="s">
        <v>10</v>
      </c>
      <c r="P3272">
        <v>0.09</v>
      </c>
    </row>
    <row r="3273" spans="1:16" x14ac:dyDescent="0.25">
      <c r="A3273" s="17" t="s">
        <v>1038</v>
      </c>
      <c r="B3273" s="17" t="s">
        <v>93</v>
      </c>
      <c r="C3273" s="17" t="s">
        <v>54</v>
      </c>
      <c r="D3273" s="17" t="s">
        <v>165</v>
      </c>
      <c r="E3273" s="17" t="s">
        <v>166</v>
      </c>
      <c r="F3273">
        <v>7.7</v>
      </c>
      <c r="G3273">
        <v>0.45</v>
      </c>
      <c r="H3273" s="1">
        <v>35516</v>
      </c>
      <c r="I3273">
        <v>1997</v>
      </c>
      <c r="J3273">
        <v>3</v>
      </c>
      <c r="K3273">
        <v>42.222222222222221</v>
      </c>
      <c r="L3273">
        <v>31.111111111111111</v>
      </c>
      <c r="M3273">
        <v>20</v>
      </c>
      <c r="N3273">
        <v>6.666666666666667</v>
      </c>
      <c r="O3273" s="17" t="s">
        <v>11</v>
      </c>
      <c r="P3273">
        <v>0.03</v>
      </c>
    </row>
    <row r="3274" spans="1:16" x14ac:dyDescent="0.25">
      <c r="A3274" s="17" t="s">
        <v>352</v>
      </c>
      <c r="B3274" s="17" t="s">
        <v>99</v>
      </c>
      <c r="C3274" s="17" t="s">
        <v>41</v>
      </c>
      <c r="D3274" s="17" t="s">
        <v>165</v>
      </c>
      <c r="E3274" s="17" t="s">
        <v>165</v>
      </c>
      <c r="F3274">
        <v>8.4</v>
      </c>
      <c r="G3274">
        <v>0.45</v>
      </c>
      <c r="H3274" s="1">
        <v>39889</v>
      </c>
      <c r="I3274">
        <v>2009</v>
      </c>
      <c r="J3274">
        <v>3</v>
      </c>
      <c r="K3274">
        <v>11.111111111111112</v>
      </c>
      <c r="L3274">
        <v>20</v>
      </c>
      <c r="M3274">
        <v>57.777777777777786</v>
      </c>
      <c r="N3274">
        <v>11.111111111111112</v>
      </c>
      <c r="O3274" s="17" t="s">
        <v>8</v>
      </c>
      <c r="P3274">
        <v>0.09</v>
      </c>
    </row>
    <row r="3275" spans="1:16" x14ac:dyDescent="0.25">
      <c r="A3275" s="17" t="s">
        <v>352</v>
      </c>
      <c r="B3275" s="17" t="s">
        <v>99</v>
      </c>
      <c r="C3275" s="17" t="s">
        <v>41</v>
      </c>
      <c r="D3275" s="17" t="s">
        <v>165</v>
      </c>
      <c r="E3275" s="17" t="s">
        <v>165</v>
      </c>
      <c r="F3275">
        <v>8.4</v>
      </c>
      <c r="G3275">
        <v>0.45</v>
      </c>
      <c r="H3275" s="1">
        <v>39889</v>
      </c>
      <c r="I3275">
        <v>2009</v>
      </c>
      <c r="J3275">
        <v>3</v>
      </c>
      <c r="K3275">
        <v>11.111111111111112</v>
      </c>
      <c r="L3275">
        <v>20</v>
      </c>
      <c r="M3275">
        <v>57.777777777777786</v>
      </c>
      <c r="N3275">
        <v>11.111111111111112</v>
      </c>
      <c r="O3275" s="17" t="s">
        <v>9</v>
      </c>
      <c r="P3275">
        <v>0.05</v>
      </c>
    </row>
    <row r="3276" spans="1:16" x14ac:dyDescent="0.25">
      <c r="A3276" s="17" t="s">
        <v>352</v>
      </c>
      <c r="B3276" s="17" t="s">
        <v>99</v>
      </c>
      <c r="C3276" s="17" t="s">
        <v>41</v>
      </c>
      <c r="D3276" s="17" t="s">
        <v>165</v>
      </c>
      <c r="E3276" s="17" t="s">
        <v>165</v>
      </c>
      <c r="F3276">
        <v>8.4</v>
      </c>
      <c r="G3276">
        <v>0.45</v>
      </c>
      <c r="H3276" s="1">
        <v>39889</v>
      </c>
      <c r="I3276">
        <v>2009</v>
      </c>
      <c r="J3276">
        <v>3</v>
      </c>
      <c r="K3276">
        <v>11.111111111111112</v>
      </c>
      <c r="L3276">
        <v>20</v>
      </c>
      <c r="M3276">
        <v>57.777777777777786</v>
      </c>
      <c r="N3276">
        <v>11.111111111111112</v>
      </c>
      <c r="O3276" s="17" t="s">
        <v>10</v>
      </c>
      <c r="P3276">
        <v>0.26</v>
      </c>
    </row>
    <row r="3277" spans="1:16" x14ac:dyDescent="0.25">
      <c r="A3277" s="17" t="s">
        <v>352</v>
      </c>
      <c r="B3277" s="17" t="s">
        <v>99</v>
      </c>
      <c r="C3277" s="17" t="s">
        <v>41</v>
      </c>
      <c r="D3277" s="17" t="s">
        <v>165</v>
      </c>
      <c r="E3277" s="17" t="s">
        <v>165</v>
      </c>
      <c r="F3277">
        <v>8.4</v>
      </c>
      <c r="G3277">
        <v>0.45</v>
      </c>
      <c r="H3277" s="1">
        <v>39889</v>
      </c>
      <c r="I3277">
        <v>2009</v>
      </c>
      <c r="J3277">
        <v>3</v>
      </c>
      <c r="K3277">
        <v>11.111111111111112</v>
      </c>
      <c r="L3277">
        <v>20</v>
      </c>
      <c r="M3277">
        <v>57.777777777777786</v>
      </c>
      <c r="N3277">
        <v>11.111111111111112</v>
      </c>
      <c r="O3277" s="17" t="s">
        <v>11</v>
      </c>
      <c r="P3277">
        <v>0.05</v>
      </c>
    </row>
    <row r="3278" spans="1:16" x14ac:dyDescent="0.25">
      <c r="A3278" s="17" t="s">
        <v>1039</v>
      </c>
      <c r="B3278" s="17" t="s">
        <v>17</v>
      </c>
      <c r="C3278" s="17" t="s">
        <v>25</v>
      </c>
      <c r="D3278" s="17" t="s">
        <v>109</v>
      </c>
      <c r="E3278" s="17" t="s">
        <v>1040</v>
      </c>
      <c r="F3278">
        <v>7.8</v>
      </c>
      <c r="G3278">
        <v>0.45</v>
      </c>
      <c r="H3278" s="1">
        <v>40715</v>
      </c>
      <c r="I3278">
        <v>2011</v>
      </c>
      <c r="J3278">
        <v>6</v>
      </c>
      <c r="K3278">
        <v>2.2222222222222223</v>
      </c>
      <c r="L3278">
        <v>46.666666666666664</v>
      </c>
      <c r="M3278">
        <v>35.555555555555557</v>
      </c>
      <c r="N3278">
        <v>15.555555555555555</v>
      </c>
      <c r="O3278" s="17" t="s">
        <v>8</v>
      </c>
      <c r="P3278">
        <v>0.21</v>
      </c>
    </row>
    <row r="3279" spans="1:16" x14ac:dyDescent="0.25">
      <c r="A3279" s="17" t="s">
        <v>1039</v>
      </c>
      <c r="B3279" s="17" t="s">
        <v>17</v>
      </c>
      <c r="C3279" s="17" t="s">
        <v>25</v>
      </c>
      <c r="D3279" s="17" t="s">
        <v>109</v>
      </c>
      <c r="E3279" s="17" t="s">
        <v>1040</v>
      </c>
      <c r="F3279">
        <v>7.8</v>
      </c>
      <c r="G3279">
        <v>0.45</v>
      </c>
      <c r="H3279" s="1">
        <v>40715</v>
      </c>
      <c r="I3279">
        <v>2011</v>
      </c>
      <c r="J3279">
        <v>6</v>
      </c>
      <c r="K3279">
        <v>2.2222222222222223</v>
      </c>
      <c r="L3279">
        <v>46.666666666666664</v>
      </c>
      <c r="M3279">
        <v>35.555555555555557</v>
      </c>
      <c r="N3279">
        <v>15.555555555555555</v>
      </c>
      <c r="O3279" s="17" t="s">
        <v>9</v>
      </c>
      <c r="P3279">
        <v>0.01</v>
      </c>
    </row>
    <row r="3280" spans="1:16" x14ac:dyDescent="0.25">
      <c r="A3280" s="17" t="s">
        <v>1039</v>
      </c>
      <c r="B3280" s="17" t="s">
        <v>17</v>
      </c>
      <c r="C3280" s="17" t="s">
        <v>25</v>
      </c>
      <c r="D3280" s="17" t="s">
        <v>109</v>
      </c>
      <c r="E3280" s="17" t="s">
        <v>1040</v>
      </c>
      <c r="F3280">
        <v>7.8</v>
      </c>
      <c r="G3280">
        <v>0.45</v>
      </c>
      <c r="H3280" s="1">
        <v>40715</v>
      </c>
      <c r="I3280">
        <v>2011</v>
      </c>
      <c r="J3280">
        <v>6</v>
      </c>
      <c r="K3280">
        <v>2.2222222222222223</v>
      </c>
      <c r="L3280">
        <v>46.666666666666664</v>
      </c>
      <c r="M3280">
        <v>35.555555555555557</v>
      </c>
      <c r="N3280">
        <v>15.555555555555555</v>
      </c>
      <c r="O3280" s="17" t="s">
        <v>10</v>
      </c>
      <c r="P3280">
        <v>0.16</v>
      </c>
    </row>
    <row r="3281" spans="1:16" x14ac:dyDescent="0.25">
      <c r="A3281" s="17" t="s">
        <v>1039</v>
      </c>
      <c r="B3281" s="17" t="s">
        <v>17</v>
      </c>
      <c r="C3281" s="17" t="s">
        <v>25</v>
      </c>
      <c r="D3281" s="17" t="s">
        <v>109</v>
      </c>
      <c r="E3281" s="17" t="s">
        <v>1040</v>
      </c>
      <c r="F3281">
        <v>7.8</v>
      </c>
      <c r="G3281">
        <v>0.45</v>
      </c>
      <c r="H3281" s="1">
        <v>40715</v>
      </c>
      <c r="I3281">
        <v>2011</v>
      </c>
      <c r="J3281">
        <v>6</v>
      </c>
      <c r="K3281">
        <v>2.2222222222222223</v>
      </c>
      <c r="L3281">
        <v>46.666666666666664</v>
      </c>
      <c r="M3281">
        <v>35.555555555555557</v>
      </c>
      <c r="N3281">
        <v>15.555555555555555</v>
      </c>
      <c r="O3281" s="17" t="s">
        <v>11</v>
      </c>
      <c r="P3281">
        <v>7.0000000000000007E-2</v>
      </c>
    </row>
    <row r="3282" spans="1:16" x14ac:dyDescent="0.25">
      <c r="A3282" s="17" t="s">
        <v>1041</v>
      </c>
      <c r="B3282" s="17" t="s">
        <v>391</v>
      </c>
      <c r="C3282" s="17" t="s">
        <v>54</v>
      </c>
      <c r="D3282" s="17" t="s">
        <v>129</v>
      </c>
      <c r="E3282" s="17" t="s">
        <v>322</v>
      </c>
      <c r="F3282">
        <v>8.1999999999999993</v>
      </c>
      <c r="G3282">
        <v>0.45</v>
      </c>
      <c r="H3282" s="1">
        <v>37558</v>
      </c>
      <c r="I3282">
        <v>2002</v>
      </c>
      <c r="J3282">
        <v>10</v>
      </c>
      <c r="K3282">
        <v>35.555555555555557</v>
      </c>
      <c r="L3282">
        <v>51.111111111111107</v>
      </c>
      <c r="M3282">
        <v>13.333333333333334</v>
      </c>
      <c r="N3282">
        <v>2.2222222222222223</v>
      </c>
      <c r="O3282" s="17" t="s">
        <v>8</v>
      </c>
      <c r="P3282">
        <v>0.23</v>
      </c>
    </row>
    <row r="3283" spans="1:16" x14ac:dyDescent="0.25">
      <c r="A3283" s="17" t="s">
        <v>1041</v>
      </c>
      <c r="B3283" s="17" t="s">
        <v>391</v>
      </c>
      <c r="C3283" s="17" t="s">
        <v>54</v>
      </c>
      <c r="D3283" s="17" t="s">
        <v>129</v>
      </c>
      <c r="E3283" s="17" t="s">
        <v>322</v>
      </c>
      <c r="F3283">
        <v>8.1999999999999993</v>
      </c>
      <c r="G3283">
        <v>0.45</v>
      </c>
      <c r="H3283" s="1">
        <v>37558</v>
      </c>
      <c r="I3283">
        <v>2002</v>
      </c>
      <c r="J3283">
        <v>10</v>
      </c>
      <c r="K3283">
        <v>35.555555555555557</v>
      </c>
      <c r="L3283">
        <v>51.111111111111107</v>
      </c>
      <c r="M3283">
        <v>13.333333333333334</v>
      </c>
      <c r="N3283">
        <v>2.2222222222222223</v>
      </c>
      <c r="O3283" s="17" t="s">
        <v>9</v>
      </c>
      <c r="P3283">
        <v>0.16</v>
      </c>
    </row>
    <row r="3284" spans="1:16" x14ac:dyDescent="0.25">
      <c r="A3284" s="17" t="s">
        <v>1041</v>
      </c>
      <c r="B3284" s="17" t="s">
        <v>391</v>
      </c>
      <c r="C3284" s="17" t="s">
        <v>54</v>
      </c>
      <c r="D3284" s="17" t="s">
        <v>129</v>
      </c>
      <c r="E3284" s="17" t="s">
        <v>322</v>
      </c>
      <c r="F3284">
        <v>8.1999999999999993</v>
      </c>
      <c r="G3284">
        <v>0.45</v>
      </c>
      <c r="H3284" s="1">
        <v>37558</v>
      </c>
      <c r="I3284">
        <v>2002</v>
      </c>
      <c r="J3284">
        <v>10</v>
      </c>
      <c r="K3284">
        <v>35.555555555555557</v>
      </c>
      <c r="L3284">
        <v>51.111111111111107</v>
      </c>
      <c r="M3284">
        <v>13.333333333333334</v>
      </c>
      <c r="N3284">
        <v>2.2222222222222223</v>
      </c>
      <c r="O3284" s="17" t="s">
        <v>10</v>
      </c>
      <c r="P3284">
        <v>0.06</v>
      </c>
    </row>
    <row r="3285" spans="1:16" x14ac:dyDescent="0.25">
      <c r="A3285" s="17" t="s">
        <v>1041</v>
      </c>
      <c r="B3285" s="17" t="s">
        <v>391</v>
      </c>
      <c r="C3285" s="17" t="s">
        <v>54</v>
      </c>
      <c r="D3285" s="17" t="s">
        <v>129</v>
      </c>
      <c r="E3285" s="17" t="s">
        <v>322</v>
      </c>
      <c r="F3285">
        <v>8.1999999999999993</v>
      </c>
      <c r="G3285">
        <v>0.45</v>
      </c>
      <c r="H3285" s="1">
        <v>37558</v>
      </c>
      <c r="I3285">
        <v>2002</v>
      </c>
      <c r="J3285">
        <v>10</v>
      </c>
      <c r="K3285">
        <v>35.555555555555557</v>
      </c>
      <c r="L3285">
        <v>51.111111111111107</v>
      </c>
      <c r="M3285">
        <v>13.333333333333334</v>
      </c>
      <c r="N3285">
        <v>2.2222222222222223</v>
      </c>
      <c r="O3285" s="17" t="s">
        <v>11</v>
      </c>
      <c r="P3285">
        <v>0.01</v>
      </c>
    </row>
    <row r="3286" spans="1:16" x14ac:dyDescent="0.25">
      <c r="A3286" s="17" t="s">
        <v>1042</v>
      </c>
      <c r="B3286" s="17" t="s">
        <v>391</v>
      </c>
      <c r="C3286" s="17" t="s">
        <v>18</v>
      </c>
      <c r="D3286" s="17" t="s">
        <v>146</v>
      </c>
      <c r="E3286" s="17" t="s">
        <v>998</v>
      </c>
      <c r="F3286">
        <v>6.5</v>
      </c>
      <c r="G3286">
        <v>0.45</v>
      </c>
      <c r="H3286" s="1">
        <v>37755</v>
      </c>
      <c r="I3286">
        <v>2003</v>
      </c>
      <c r="J3286">
        <v>5</v>
      </c>
      <c r="K3286">
        <v>4.4444444444444446</v>
      </c>
      <c r="L3286">
        <v>75.555555555555557</v>
      </c>
      <c r="M3286">
        <v>20</v>
      </c>
      <c r="N3286">
        <v>2.2222222222222223</v>
      </c>
      <c r="O3286" s="17" t="s">
        <v>8</v>
      </c>
      <c r="P3286">
        <v>0.34</v>
      </c>
    </row>
    <row r="3287" spans="1:16" x14ac:dyDescent="0.25">
      <c r="A3287" s="17" t="s">
        <v>1042</v>
      </c>
      <c r="B3287" s="17" t="s">
        <v>391</v>
      </c>
      <c r="C3287" s="17" t="s">
        <v>18</v>
      </c>
      <c r="D3287" s="17" t="s">
        <v>146</v>
      </c>
      <c r="E3287" s="17" t="s">
        <v>998</v>
      </c>
      <c r="F3287">
        <v>6.5</v>
      </c>
      <c r="G3287">
        <v>0.45</v>
      </c>
      <c r="H3287" s="1">
        <v>37755</v>
      </c>
      <c r="I3287">
        <v>2003</v>
      </c>
      <c r="J3287">
        <v>5</v>
      </c>
      <c r="K3287">
        <v>4.4444444444444446</v>
      </c>
      <c r="L3287">
        <v>75.555555555555557</v>
      </c>
      <c r="M3287">
        <v>20</v>
      </c>
      <c r="N3287">
        <v>2.2222222222222223</v>
      </c>
      <c r="O3287" s="17" t="s">
        <v>9</v>
      </c>
      <c r="P3287">
        <v>0.02</v>
      </c>
    </row>
    <row r="3288" spans="1:16" x14ac:dyDescent="0.25">
      <c r="A3288" s="17" t="s">
        <v>1042</v>
      </c>
      <c r="B3288" s="17" t="s">
        <v>391</v>
      </c>
      <c r="C3288" s="17" t="s">
        <v>18</v>
      </c>
      <c r="D3288" s="17" t="s">
        <v>146</v>
      </c>
      <c r="E3288" s="17" t="s">
        <v>998</v>
      </c>
      <c r="F3288">
        <v>6.5</v>
      </c>
      <c r="G3288">
        <v>0.45</v>
      </c>
      <c r="H3288" s="1">
        <v>37755</v>
      </c>
      <c r="I3288">
        <v>2003</v>
      </c>
      <c r="J3288">
        <v>5</v>
      </c>
      <c r="K3288">
        <v>4.4444444444444446</v>
      </c>
      <c r="L3288">
        <v>75.555555555555557</v>
      </c>
      <c r="M3288">
        <v>20</v>
      </c>
      <c r="N3288">
        <v>2.2222222222222223</v>
      </c>
      <c r="O3288" s="17" t="s">
        <v>10</v>
      </c>
      <c r="P3288">
        <v>0.09</v>
      </c>
    </row>
    <row r="3289" spans="1:16" x14ac:dyDescent="0.25">
      <c r="A3289" s="17" t="s">
        <v>1042</v>
      </c>
      <c r="B3289" s="17" t="s">
        <v>391</v>
      </c>
      <c r="C3289" s="17" t="s">
        <v>18</v>
      </c>
      <c r="D3289" s="17" t="s">
        <v>146</v>
      </c>
      <c r="E3289" s="17" t="s">
        <v>998</v>
      </c>
      <c r="F3289">
        <v>6.5</v>
      </c>
      <c r="G3289">
        <v>0.45</v>
      </c>
      <c r="H3289" s="1">
        <v>37755</v>
      </c>
      <c r="I3289">
        <v>2003</v>
      </c>
      <c r="J3289">
        <v>5</v>
      </c>
      <c r="K3289">
        <v>4.4444444444444446</v>
      </c>
      <c r="L3289">
        <v>75.555555555555557</v>
      </c>
      <c r="M3289">
        <v>20</v>
      </c>
      <c r="N3289">
        <v>2.2222222222222223</v>
      </c>
      <c r="O3289" s="17" t="s">
        <v>11</v>
      </c>
      <c r="P3289">
        <v>0.01</v>
      </c>
    </row>
    <row r="3290" spans="1:16" x14ac:dyDescent="0.25">
      <c r="A3290" s="17" t="s">
        <v>1043</v>
      </c>
      <c r="B3290" s="17" t="s">
        <v>103</v>
      </c>
      <c r="C3290" s="17" t="s">
        <v>97</v>
      </c>
      <c r="D3290" s="17" t="s">
        <v>129</v>
      </c>
      <c r="E3290" s="17" t="s">
        <v>1044</v>
      </c>
      <c r="F3290">
        <v>8.1999999999999993</v>
      </c>
      <c r="G3290">
        <v>0.45</v>
      </c>
      <c r="H3290" s="1">
        <v>39364</v>
      </c>
      <c r="I3290">
        <v>2007</v>
      </c>
      <c r="J3290">
        <v>10</v>
      </c>
      <c r="K3290">
        <v>26.666666666666668</v>
      </c>
      <c r="L3290">
        <v>64.444444444444443</v>
      </c>
      <c r="M3290">
        <v>2.2222222222222223</v>
      </c>
      <c r="N3290">
        <v>6.666666666666667</v>
      </c>
      <c r="O3290" s="17" t="s">
        <v>8</v>
      </c>
      <c r="P3290">
        <v>0.28999999999999998</v>
      </c>
    </row>
    <row r="3291" spans="1:16" x14ac:dyDescent="0.25">
      <c r="A3291" s="17" t="s">
        <v>1043</v>
      </c>
      <c r="B3291" s="17" t="s">
        <v>103</v>
      </c>
      <c r="C3291" s="17" t="s">
        <v>97</v>
      </c>
      <c r="D3291" s="17" t="s">
        <v>129</v>
      </c>
      <c r="E3291" s="17" t="s">
        <v>1044</v>
      </c>
      <c r="F3291">
        <v>8.1999999999999993</v>
      </c>
      <c r="G3291">
        <v>0.45</v>
      </c>
      <c r="H3291" s="1">
        <v>39364</v>
      </c>
      <c r="I3291">
        <v>2007</v>
      </c>
      <c r="J3291">
        <v>10</v>
      </c>
      <c r="K3291">
        <v>26.666666666666668</v>
      </c>
      <c r="L3291">
        <v>64.444444444444443</v>
      </c>
      <c r="M3291">
        <v>2.2222222222222223</v>
      </c>
      <c r="N3291">
        <v>6.666666666666667</v>
      </c>
      <c r="O3291" s="17" t="s">
        <v>9</v>
      </c>
      <c r="P3291">
        <v>0.12</v>
      </c>
    </row>
    <row r="3292" spans="1:16" x14ac:dyDescent="0.25">
      <c r="A3292" s="17" t="s">
        <v>1043</v>
      </c>
      <c r="B3292" s="17" t="s">
        <v>103</v>
      </c>
      <c r="C3292" s="17" t="s">
        <v>97</v>
      </c>
      <c r="D3292" s="17" t="s">
        <v>129</v>
      </c>
      <c r="E3292" s="17" t="s">
        <v>1044</v>
      </c>
      <c r="F3292">
        <v>8.1999999999999993</v>
      </c>
      <c r="G3292">
        <v>0.45</v>
      </c>
      <c r="H3292" s="1">
        <v>39364</v>
      </c>
      <c r="I3292">
        <v>2007</v>
      </c>
      <c r="J3292">
        <v>10</v>
      </c>
      <c r="K3292">
        <v>26.666666666666668</v>
      </c>
      <c r="L3292">
        <v>64.444444444444443</v>
      </c>
      <c r="M3292">
        <v>2.2222222222222223</v>
      </c>
      <c r="N3292">
        <v>6.666666666666667</v>
      </c>
      <c r="O3292" s="17" t="s">
        <v>10</v>
      </c>
      <c r="P3292">
        <v>0.01</v>
      </c>
    </row>
    <row r="3293" spans="1:16" x14ac:dyDescent="0.25">
      <c r="A3293" s="17" t="s">
        <v>1043</v>
      </c>
      <c r="B3293" s="17" t="s">
        <v>103</v>
      </c>
      <c r="C3293" s="17" t="s">
        <v>97</v>
      </c>
      <c r="D3293" s="17" t="s">
        <v>129</v>
      </c>
      <c r="E3293" s="17" t="s">
        <v>1044</v>
      </c>
      <c r="F3293">
        <v>8.1999999999999993</v>
      </c>
      <c r="G3293">
        <v>0.45</v>
      </c>
      <c r="H3293" s="1">
        <v>39364</v>
      </c>
      <c r="I3293">
        <v>2007</v>
      </c>
      <c r="J3293">
        <v>10</v>
      </c>
      <c r="K3293">
        <v>26.666666666666668</v>
      </c>
      <c r="L3293">
        <v>64.444444444444443</v>
      </c>
      <c r="M3293">
        <v>2.2222222222222223</v>
      </c>
      <c r="N3293">
        <v>6.666666666666667</v>
      </c>
      <c r="O3293" s="17" t="s">
        <v>11</v>
      </c>
      <c r="P3293">
        <v>0.03</v>
      </c>
    </row>
    <row r="3294" spans="1:16" x14ac:dyDescent="0.25">
      <c r="A3294" s="17" t="s">
        <v>718</v>
      </c>
      <c r="B3294" s="17" t="s">
        <v>103</v>
      </c>
      <c r="C3294" s="17" t="s">
        <v>328</v>
      </c>
      <c r="D3294" s="17" t="s">
        <v>230</v>
      </c>
      <c r="E3294" s="17" t="s">
        <v>1045</v>
      </c>
      <c r="F3294">
        <v>8.1999999999999993</v>
      </c>
      <c r="G3294">
        <v>0.45</v>
      </c>
      <c r="H3294" s="1">
        <v>39637</v>
      </c>
      <c r="I3294">
        <v>2008</v>
      </c>
      <c r="J3294">
        <v>7</v>
      </c>
      <c r="K3294">
        <v>4.4444444444444446</v>
      </c>
      <c r="L3294">
        <v>82.222222222222214</v>
      </c>
      <c r="M3294">
        <v>6.666666666666667</v>
      </c>
      <c r="N3294">
        <v>6.666666666666667</v>
      </c>
      <c r="O3294" s="17" t="s">
        <v>8</v>
      </c>
      <c r="P3294">
        <v>0.37</v>
      </c>
    </row>
    <row r="3295" spans="1:16" x14ac:dyDescent="0.25">
      <c r="A3295" s="17" t="s">
        <v>718</v>
      </c>
      <c r="B3295" s="17" t="s">
        <v>103</v>
      </c>
      <c r="C3295" s="17" t="s">
        <v>328</v>
      </c>
      <c r="D3295" s="17" t="s">
        <v>230</v>
      </c>
      <c r="E3295" s="17" t="s">
        <v>1045</v>
      </c>
      <c r="F3295">
        <v>8.1999999999999993</v>
      </c>
      <c r="G3295">
        <v>0.45</v>
      </c>
      <c r="H3295" s="1">
        <v>39637</v>
      </c>
      <c r="I3295">
        <v>2008</v>
      </c>
      <c r="J3295">
        <v>7</v>
      </c>
      <c r="K3295">
        <v>4.4444444444444446</v>
      </c>
      <c r="L3295">
        <v>82.222222222222214</v>
      </c>
      <c r="M3295">
        <v>6.666666666666667</v>
      </c>
      <c r="N3295">
        <v>6.666666666666667</v>
      </c>
      <c r="O3295" s="17" t="s">
        <v>9</v>
      </c>
      <c r="P3295">
        <v>0.02</v>
      </c>
    </row>
    <row r="3296" spans="1:16" x14ac:dyDescent="0.25">
      <c r="A3296" s="17" t="s">
        <v>718</v>
      </c>
      <c r="B3296" s="17" t="s">
        <v>103</v>
      </c>
      <c r="C3296" s="17" t="s">
        <v>328</v>
      </c>
      <c r="D3296" s="17" t="s">
        <v>230</v>
      </c>
      <c r="E3296" s="17" t="s">
        <v>1045</v>
      </c>
      <c r="F3296">
        <v>8.1999999999999993</v>
      </c>
      <c r="G3296">
        <v>0.45</v>
      </c>
      <c r="H3296" s="1">
        <v>39637</v>
      </c>
      <c r="I3296">
        <v>2008</v>
      </c>
      <c r="J3296">
        <v>7</v>
      </c>
      <c r="K3296">
        <v>4.4444444444444446</v>
      </c>
      <c r="L3296">
        <v>82.222222222222214</v>
      </c>
      <c r="M3296">
        <v>6.666666666666667</v>
      </c>
      <c r="N3296">
        <v>6.666666666666667</v>
      </c>
      <c r="O3296" s="17" t="s">
        <v>10</v>
      </c>
      <c r="P3296">
        <v>0.03</v>
      </c>
    </row>
    <row r="3297" spans="1:16" x14ac:dyDescent="0.25">
      <c r="A3297" s="17" t="s">
        <v>718</v>
      </c>
      <c r="B3297" s="17" t="s">
        <v>103</v>
      </c>
      <c r="C3297" s="17" t="s">
        <v>328</v>
      </c>
      <c r="D3297" s="17" t="s">
        <v>230</v>
      </c>
      <c r="E3297" s="17" t="s">
        <v>1045</v>
      </c>
      <c r="F3297">
        <v>8.1999999999999993</v>
      </c>
      <c r="G3297">
        <v>0.45</v>
      </c>
      <c r="H3297" s="1">
        <v>39637</v>
      </c>
      <c r="I3297">
        <v>2008</v>
      </c>
      <c r="J3297">
        <v>7</v>
      </c>
      <c r="K3297">
        <v>4.4444444444444446</v>
      </c>
      <c r="L3297">
        <v>82.222222222222214</v>
      </c>
      <c r="M3297">
        <v>6.666666666666667</v>
      </c>
      <c r="N3297">
        <v>6.666666666666667</v>
      </c>
      <c r="O3297" s="17" t="s">
        <v>11</v>
      </c>
      <c r="P3297">
        <v>0.03</v>
      </c>
    </row>
    <row r="3298" spans="1:16" x14ac:dyDescent="0.25">
      <c r="A3298" s="17" t="s">
        <v>1046</v>
      </c>
      <c r="B3298" s="17" t="s">
        <v>67</v>
      </c>
      <c r="C3298" s="17" t="s">
        <v>18</v>
      </c>
      <c r="D3298" s="17" t="s">
        <v>670</v>
      </c>
      <c r="E3298" s="17" t="s">
        <v>671</v>
      </c>
      <c r="F3298">
        <v>6.4</v>
      </c>
      <c r="G3298">
        <v>0.45</v>
      </c>
      <c r="H3298" s="1">
        <v>39931</v>
      </c>
      <c r="I3298">
        <v>2009</v>
      </c>
      <c r="J3298">
        <v>4</v>
      </c>
      <c r="K3298">
        <v>84.444444444444443</v>
      </c>
      <c r="L3298">
        <v>6.666666666666667</v>
      </c>
      <c r="M3298">
        <v>4.4444444444444446</v>
      </c>
      <c r="N3298">
        <v>4.4444444444444446</v>
      </c>
      <c r="O3298" s="17" t="s">
        <v>8</v>
      </c>
      <c r="P3298">
        <v>0.03</v>
      </c>
    </row>
    <row r="3299" spans="1:16" x14ac:dyDescent="0.25">
      <c r="A3299" s="17" t="s">
        <v>1046</v>
      </c>
      <c r="B3299" s="17" t="s">
        <v>67</v>
      </c>
      <c r="C3299" s="17" t="s">
        <v>18</v>
      </c>
      <c r="D3299" s="17" t="s">
        <v>670</v>
      </c>
      <c r="E3299" s="17" t="s">
        <v>671</v>
      </c>
      <c r="F3299">
        <v>6.4</v>
      </c>
      <c r="G3299">
        <v>0.45</v>
      </c>
      <c r="H3299" s="1">
        <v>39931</v>
      </c>
      <c r="I3299">
        <v>2009</v>
      </c>
      <c r="J3299">
        <v>4</v>
      </c>
      <c r="K3299">
        <v>84.444444444444443</v>
      </c>
      <c r="L3299">
        <v>6.666666666666667</v>
      </c>
      <c r="M3299">
        <v>4.4444444444444446</v>
      </c>
      <c r="N3299">
        <v>4.4444444444444446</v>
      </c>
      <c r="O3299" s="17" t="s">
        <v>9</v>
      </c>
      <c r="P3299">
        <v>0.38</v>
      </c>
    </row>
    <row r="3300" spans="1:16" x14ac:dyDescent="0.25">
      <c r="A3300" s="17" t="s">
        <v>1046</v>
      </c>
      <c r="B3300" s="17" t="s">
        <v>67</v>
      </c>
      <c r="C3300" s="17" t="s">
        <v>18</v>
      </c>
      <c r="D3300" s="17" t="s">
        <v>670</v>
      </c>
      <c r="E3300" s="17" t="s">
        <v>671</v>
      </c>
      <c r="F3300">
        <v>6.4</v>
      </c>
      <c r="G3300">
        <v>0.45</v>
      </c>
      <c r="H3300" s="1">
        <v>39931</v>
      </c>
      <c r="I3300">
        <v>2009</v>
      </c>
      <c r="J3300">
        <v>4</v>
      </c>
      <c r="K3300">
        <v>84.444444444444443</v>
      </c>
      <c r="L3300">
        <v>6.666666666666667</v>
      </c>
      <c r="M3300">
        <v>4.4444444444444446</v>
      </c>
      <c r="N3300">
        <v>4.4444444444444446</v>
      </c>
      <c r="O3300" s="17" t="s">
        <v>10</v>
      </c>
      <c r="P3300">
        <v>0.02</v>
      </c>
    </row>
    <row r="3301" spans="1:16" x14ac:dyDescent="0.25">
      <c r="A3301" s="17" t="s">
        <v>1046</v>
      </c>
      <c r="B3301" s="17" t="s">
        <v>67</v>
      </c>
      <c r="C3301" s="17" t="s">
        <v>18</v>
      </c>
      <c r="D3301" s="17" t="s">
        <v>670</v>
      </c>
      <c r="E3301" s="17" t="s">
        <v>671</v>
      </c>
      <c r="F3301">
        <v>6.4</v>
      </c>
      <c r="G3301">
        <v>0.45</v>
      </c>
      <c r="H3301" s="1">
        <v>39931</v>
      </c>
      <c r="I3301">
        <v>2009</v>
      </c>
      <c r="J3301">
        <v>4</v>
      </c>
      <c r="K3301">
        <v>84.444444444444443</v>
      </c>
      <c r="L3301">
        <v>6.666666666666667</v>
      </c>
      <c r="M3301">
        <v>4.4444444444444446</v>
      </c>
      <c r="N3301">
        <v>4.4444444444444446</v>
      </c>
      <c r="O3301" s="17" t="s">
        <v>11</v>
      </c>
      <c r="P3301">
        <v>0.02</v>
      </c>
    </row>
    <row r="3302" spans="1:16" x14ac:dyDescent="0.25">
      <c r="A3302" s="17" t="s">
        <v>1047</v>
      </c>
      <c r="B3302" s="17" t="s">
        <v>67</v>
      </c>
      <c r="C3302" s="17" t="s">
        <v>74</v>
      </c>
      <c r="D3302" s="17" t="s">
        <v>46</v>
      </c>
      <c r="E3302" s="17" t="s">
        <v>284</v>
      </c>
      <c r="F3302">
        <v>7.8</v>
      </c>
      <c r="G3302">
        <v>0.45</v>
      </c>
      <c r="H3302" s="1">
        <v>39147</v>
      </c>
      <c r="I3302">
        <v>2007</v>
      </c>
      <c r="J3302">
        <v>3</v>
      </c>
      <c r="K3302">
        <v>2.2222222222222223</v>
      </c>
      <c r="L3302">
        <v>4.4444444444444446</v>
      </c>
      <c r="M3302">
        <v>84.444444444444443</v>
      </c>
      <c r="N3302">
        <v>11.111111111111112</v>
      </c>
      <c r="O3302" s="17" t="s">
        <v>8</v>
      </c>
      <c r="P3302">
        <v>0.02</v>
      </c>
    </row>
    <row r="3303" spans="1:16" x14ac:dyDescent="0.25">
      <c r="A3303" s="17" t="s">
        <v>1047</v>
      </c>
      <c r="B3303" s="17" t="s">
        <v>67</v>
      </c>
      <c r="C3303" s="17" t="s">
        <v>74</v>
      </c>
      <c r="D3303" s="17" t="s">
        <v>46</v>
      </c>
      <c r="E3303" s="17" t="s">
        <v>284</v>
      </c>
      <c r="F3303">
        <v>7.8</v>
      </c>
      <c r="G3303">
        <v>0.45</v>
      </c>
      <c r="H3303" s="1">
        <v>39147</v>
      </c>
      <c r="I3303">
        <v>2007</v>
      </c>
      <c r="J3303">
        <v>3</v>
      </c>
      <c r="K3303">
        <v>2.2222222222222223</v>
      </c>
      <c r="L3303">
        <v>4.4444444444444446</v>
      </c>
      <c r="M3303">
        <v>84.444444444444443</v>
      </c>
      <c r="N3303">
        <v>11.111111111111112</v>
      </c>
      <c r="O3303" s="17" t="s">
        <v>9</v>
      </c>
      <c r="P3303">
        <v>0.01</v>
      </c>
    </row>
    <row r="3304" spans="1:16" x14ac:dyDescent="0.25">
      <c r="A3304" s="17" t="s">
        <v>1047</v>
      </c>
      <c r="B3304" s="17" t="s">
        <v>67</v>
      </c>
      <c r="C3304" s="17" t="s">
        <v>74</v>
      </c>
      <c r="D3304" s="17" t="s">
        <v>46</v>
      </c>
      <c r="E3304" s="17" t="s">
        <v>284</v>
      </c>
      <c r="F3304">
        <v>7.8</v>
      </c>
      <c r="G3304">
        <v>0.45</v>
      </c>
      <c r="H3304" s="1">
        <v>39147</v>
      </c>
      <c r="I3304">
        <v>2007</v>
      </c>
      <c r="J3304">
        <v>3</v>
      </c>
      <c r="K3304">
        <v>2.2222222222222223</v>
      </c>
      <c r="L3304">
        <v>4.4444444444444446</v>
      </c>
      <c r="M3304">
        <v>84.444444444444443</v>
      </c>
      <c r="N3304">
        <v>11.111111111111112</v>
      </c>
      <c r="O3304" s="17" t="s">
        <v>10</v>
      </c>
      <c r="P3304">
        <v>0.38</v>
      </c>
    </row>
    <row r="3305" spans="1:16" x14ac:dyDescent="0.25">
      <c r="A3305" s="17" t="s">
        <v>1047</v>
      </c>
      <c r="B3305" s="17" t="s">
        <v>67</v>
      </c>
      <c r="C3305" s="17" t="s">
        <v>74</v>
      </c>
      <c r="D3305" s="17" t="s">
        <v>46</v>
      </c>
      <c r="E3305" s="17" t="s">
        <v>284</v>
      </c>
      <c r="F3305">
        <v>7.8</v>
      </c>
      <c r="G3305">
        <v>0.45</v>
      </c>
      <c r="H3305" s="1">
        <v>39147</v>
      </c>
      <c r="I3305">
        <v>2007</v>
      </c>
      <c r="J3305">
        <v>3</v>
      </c>
      <c r="K3305">
        <v>2.2222222222222223</v>
      </c>
      <c r="L3305">
        <v>4.4444444444444446</v>
      </c>
      <c r="M3305">
        <v>84.444444444444443</v>
      </c>
      <c r="N3305">
        <v>11.111111111111112</v>
      </c>
      <c r="O3305" s="17" t="s">
        <v>11</v>
      </c>
      <c r="P3305">
        <v>0.05</v>
      </c>
    </row>
    <row r="3306" spans="1:16" x14ac:dyDescent="0.25">
      <c r="A3306" s="17" t="s">
        <v>1039</v>
      </c>
      <c r="B3306" s="17" t="s">
        <v>29</v>
      </c>
      <c r="C3306" s="17" t="s">
        <v>25</v>
      </c>
      <c r="D3306" s="17" t="s">
        <v>109</v>
      </c>
      <c r="E3306" s="17" t="s">
        <v>1040</v>
      </c>
      <c r="F3306">
        <v>7.8</v>
      </c>
      <c r="G3306">
        <v>0.45</v>
      </c>
      <c r="H3306" s="1">
        <v>40715</v>
      </c>
      <c r="I3306">
        <v>2011</v>
      </c>
      <c r="J3306">
        <v>6</v>
      </c>
      <c r="K3306">
        <v>2.2222222222222223</v>
      </c>
      <c r="L3306">
        <v>66.666666666666657</v>
      </c>
      <c r="M3306">
        <v>24.444444444444443</v>
      </c>
      <c r="N3306">
        <v>8.8888888888888893</v>
      </c>
      <c r="O3306" s="17" t="s">
        <v>8</v>
      </c>
      <c r="P3306">
        <v>0.3</v>
      </c>
    </row>
    <row r="3307" spans="1:16" x14ac:dyDescent="0.25">
      <c r="A3307" s="17" t="s">
        <v>1039</v>
      </c>
      <c r="B3307" s="17" t="s">
        <v>29</v>
      </c>
      <c r="C3307" s="17" t="s">
        <v>25</v>
      </c>
      <c r="D3307" s="17" t="s">
        <v>109</v>
      </c>
      <c r="E3307" s="17" t="s">
        <v>1040</v>
      </c>
      <c r="F3307">
        <v>7.8</v>
      </c>
      <c r="G3307">
        <v>0.45</v>
      </c>
      <c r="H3307" s="1">
        <v>40715</v>
      </c>
      <c r="I3307">
        <v>2011</v>
      </c>
      <c r="J3307">
        <v>6</v>
      </c>
      <c r="K3307">
        <v>2.2222222222222223</v>
      </c>
      <c r="L3307">
        <v>66.666666666666657</v>
      </c>
      <c r="M3307">
        <v>24.444444444444443</v>
      </c>
      <c r="N3307">
        <v>8.8888888888888893</v>
      </c>
      <c r="O3307" s="17" t="s">
        <v>9</v>
      </c>
      <c r="P3307">
        <v>0.01</v>
      </c>
    </row>
    <row r="3308" spans="1:16" x14ac:dyDescent="0.25">
      <c r="A3308" s="17" t="s">
        <v>1039</v>
      </c>
      <c r="B3308" s="17" t="s">
        <v>29</v>
      </c>
      <c r="C3308" s="17" t="s">
        <v>25</v>
      </c>
      <c r="D3308" s="17" t="s">
        <v>109</v>
      </c>
      <c r="E3308" s="17" t="s">
        <v>1040</v>
      </c>
      <c r="F3308">
        <v>7.8</v>
      </c>
      <c r="G3308">
        <v>0.45</v>
      </c>
      <c r="H3308" s="1">
        <v>40715</v>
      </c>
      <c r="I3308">
        <v>2011</v>
      </c>
      <c r="J3308">
        <v>6</v>
      </c>
      <c r="K3308">
        <v>2.2222222222222223</v>
      </c>
      <c r="L3308">
        <v>66.666666666666657</v>
      </c>
      <c r="M3308">
        <v>24.444444444444443</v>
      </c>
      <c r="N3308">
        <v>8.8888888888888893</v>
      </c>
      <c r="O3308" s="17" t="s">
        <v>10</v>
      </c>
      <c r="P3308">
        <v>0.11</v>
      </c>
    </row>
    <row r="3309" spans="1:16" x14ac:dyDescent="0.25">
      <c r="A3309" s="17" t="s">
        <v>1039</v>
      </c>
      <c r="B3309" s="17" t="s">
        <v>29</v>
      </c>
      <c r="C3309" s="17" t="s">
        <v>25</v>
      </c>
      <c r="D3309" s="17" t="s">
        <v>109</v>
      </c>
      <c r="E3309" s="17" t="s">
        <v>1040</v>
      </c>
      <c r="F3309">
        <v>7.8</v>
      </c>
      <c r="G3309">
        <v>0.45</v>
      </c>
      <c r="H3309" s="1">
        <v>40715</v>
      </c>
      <c r="I3309">
        <v>2011</v>
      </c>
      <c r="J3309">
        <v>6</v>
      </c>
      <c r="K3309">
        <v>2.2222222222222223</v>
      </c>
      <c r="L3309">
        <v>66.666666666666657</v>
      </c>
      <c r="M3309">
        <v>24.444444444444443</v>
      </c>
      <c r="N3309">
        <v>8.8888888888888893</v>
      </c>
      <c r="O3309" s="17" t="s">
        <v>11</v>
      </c>
      <c r="P3309">
        <v>0.04</v>
      </c>
    </row>
    <row r="3310" spans="1:16" x14ac:dyDescent="0.25">
      <c r="A3310" s="17" t="s">
        <v>1049</v>
      </c>
      <c r="B3310" s="17" t="s">
        <v>67</v>
      </c>
      <c r="C3310" s="17" t="s">
        <v>25</v>
      </c>
      <c r="D3310" s="17" t="s">
        <v>80</v>
      </c>
      <c r="E3310" s="17" t="s">
        <v>521</v>
      </c>
      <c r="F3310">
        <v>7.5</v>
      </c>
      <c r="G3310">
        <v>0.45</v>
      </c>
      <c r="H3310" s="1">
        <v>40225</v>
      </c>
      <c r="I3310">
        <v>2010</v>
      </c>
      <c r="J3310">
        <v>2</v>
      </c>
      <c r="K3310">
        <v>13.333333333333334</v>
      </c>
      <c r="L3310">
        <v>37.777777777777779</v>
      </c>
      <c r="M3310">
        <v>28.888888888888893</v>
      </c>
      <c r="N3310">
        <v>20</v>
      </c>
      <c r="O3310" s="17" t="s">
        <v>8</v>
      </c>
      <c r="P3310">
        <v>0.17</v>
      </c>
    </row>
    <row r="3311" spans="1:16" x14ac:dyDescent="0.25">
      <c r="A3311" s="17" t="s">
        <v>1049</v>
      </c>
      <c r="B3311" s="17" t="s">
        <v>67</v>
      </c>
      <c r="C3311" s="17" t="s">
        <v>25</v>
      </c>
      <c r="D3311" s="17" t="s">
        <v>80</v>
      </c>
      <c r="E3311" s="17" t="s">
        <v>521</v>
      </c>
      <c r="F3311">
        <v>7.5</v>
      </c>
      <c r="G3311">
        <v>0.45</v>
      </c>
      <c r="H3311" s="1">
        <v>40225</v>
      </c>
      <c r="I3311">
        <v>2010</v>
      </c>
      <c r="J3311">
        <v>2</v>
      </c>
      <c r="K3311">
        <v>13.333333333333334</v>
      </c>
      <c r="L3311">
        <v>37.777777777777779</v>
      </c>
      <c r="M3311">
        <v>28.888888888888893</v>
      </c>
      <c r="N3311">
        <v>20</v>
      </c>
      <c r="O3311" s="17" t="s">
        <v>9</v>
      </c>
      <c r="P3311">
        <v>0.06</v>
      </c>
    </row>
    <row r="3312" spans="1:16" x14ac:dyDescent="0.25">
      <c r="A3312" s="17" t="s">
        <v>1049</v>
      </c>
      <c r="B3312" s="17" t="s">
        <v>67</v>
      </c>
      <c r="C3312" s="17" t="s">
        <v>25</v>
      </c>
      <c r="D3312" s="17" t="s">
        <v>80</v>
      </c>
      <c r="E3312" s="17" t="s">
        <v>521</v>
      </c>
      <c r="F3312">
        <v>7.5</v>
      </c>
      <c r="G3312">
        <v>0.45</v>
      </c>
      <c r="H3312" s="1">
        <v>40225</v>
      </c>
      <c r="I3312">
        <v>2010</v>
      </c>
      <c r="J3312">
        <v>2</v>
      </c>
      <c r="K3312">
        <v>13.333333333333334</v>
      </c>
      <c r="L3312">
        <v>37.777777777777779</v>
      </c>
      <c r="M3312">
        <v>28.888888888888893</v>
      </c>
      <c r="N3312">
        <v>20</v>
      </c>
      <c r="O3312" s="17" t="s">
        <v>10</v>
      </c>
      <c r="P3312">
        <v>0.13</v>
      </c>
    </row>
    <row r="3313" spans="1:16" x14ac:dyDescent="0.25">
      <c r="A3313" s="17" t="s">
        <v>1049</v>
      </c>
      <c r="B3313" s="17" t="s">
        <v>67</v>
      </c>
      <c r="C3313" s="17" t="s">
        <v>25</v>
      </c>
      <c r="D3313" s="17" t="s">
        <v>80</v>
      </c>
      <c r="E3313" s="17" t="s">
        <v>521</v>
      </c>
      <c r="F3313">
        <v>7.5</v>
      </c>
      <c r="G3313">
        <v>0.45</v>
      </c>
      <c r="H3313" s="1">
        <v>40225</v>
      </c>
      <c r="I3313">
        <v>2010</v>
      </c>
      <c r="J3313">
        <v>2</v>
      </c>
      <c r="K3313">
        <v>13.333333333333334</v>
      </c>
      <c r="L3313">
        <v>37.777777777777779</v>
      </c>
      <c r="M3313">
        <v>28.888888888888893</v>
      </c>
      <c r="N3313">
        <v>20</v>
      </c>
      <c r="O3313" s="17" t="s">
        <v>11</v>
      </c>
      <c r="P3313">
        <v>0.09</v>
      </c>
    </row>
    <row r="3314" spans="1:16" x14ac:dyDescent="0.25">
      <c r="A3314" s="17" t="s">
        <v>1050</v>
      </c>
      <c r="B3314" s="17" t="s">
        <v>17</v>
      </c>
      <c r="C3314" s="17" t="s">
        <v>41</v>
      </c>
      <c r="D3314" s="17" t="s">
        <v>129</v>
      </c>
      <c r="E3314" s="17" t="s">
        <v>585</v>
      </c>
      <c r="F3314">
        <v>6.4</v>
      </c>
      <c r="G3314">
        <v>0.45</v>
      </c>
      <c r="H3314" s="1">
        <v>40673</v>
      </c>
      <c r="I3314">
        <v>2011</v>
      </c>
      <c r="J3314">
        <v>5</v>
      </c>
      <c r="K3314">
        <v>6.666666666666667</v>
      </c>
      <c r="L3314">
        <v>20</v>
      </c>
      <c r="M3314">
        <v>53.333333333333336</v>
      </c>
      <c r="N3314">
        <v>17.777777777777779</v>
      </c>
      <c r="O3314" s="17" t="s">
        <v>8</v>
      </c>
      <c r="P3314">
        <v>0.09</v>
      </c>
    </row>
    <row r="3315" spans="1:16" x14ac:dyDescent="0.25">
      <c r="A3315" s="17" t="s">
        <v>1050</v>
      </c>
      <c r="B3315" s="17" t="s">
        <v>17</v>
      </c>
      <c r="C3315" s="17" t="s">
        <v>41</v>
      </c>
      <c r="D3315" s="17" t="s">
        <v>129</v>
      </c>
      <c r="E3315" s="17" t="s">
        <v>585</v>
      </c>
      <c r="F3315">
        <v>6.4</v>
      </c>
      <c r="G3315">
        <v>0.45</v>
      </c>
      <c r="H3315" s="1">
        <v>40673</v>
      </c>
      <c r="I3315">
        <v>2011</v>
      </c>
      <c r="J3315">
        <v>5</v>
      </c>
      <c r="K3315">
        <v>6.666666666666667</v>
      </c>
      <c r="L3315">
        <v>20</v>
      </c>
      <c r="M3315">
        <v>53.333333333333336</v>
      </c>
      <c r="N3315">
        <v>17.777777777777779</v>
      </c>
      <c r="O3315" s="17" t="s">
        <v>9</v>
      </c>
      <c r="P3315">
        <v>0.03</v>
      </c>
    </row>
    <row r="3316" spans="1:16" x14ac:dyDescent="0.25">
      <c r="A3316" s="17" t="s">
        <v>1050</v>
      </c>
      <c r="B3316" s="17" t="s">
        <v>17</v>
      </c>
      <c r="C3316" s="17" t="s">
        <v>41</v>
      </c>
      <c r="D3316" s="17" t="s">
        <v>129</v>
      </c>
      <c r="E3316" s="17" t="s">
        <v>585</v>
      </c>
      <c r="F3316">
        <v>6.4</v>
      </c>
      <c r="G3316">
        <v>0.45</v>
      </c>
      <c r="H3316" s="1">
        <v>40673</v>
      </c>
      <c r="I3316">
        <v>2011</v>
      </c>
      <c r="J3316">
        <v>5</v>
      </c>
      <c r="K3316">
        <v>6.666666666666667</v>
      </c>
      <c r="L3316">
        <v>20</v>
      </c>
      <c r="M3316">
        <v>53.333333333333336</v>
      </c>
      <c r="N3316">
        <v>17.777777777777779</v>
      </c>
      <c r="O3316" s="17" t="s">
        <v>10</v>
      </c>
      <c r="P3316">
        <v>0.24</v>
      </c>
    </row>
    <row r="3317" spans="1:16" x14ac:dyDescent="0.25">
      <c r="A3317" s="17" t="s">
        <v>1050</v>
      </c>
      <c r="B3317" s="17" t="s">
        <v>17</v>
      </c>
      <c r="C3317" s="17" t="s">
        <v>41</v>
      </c>
      <c r="D3317" s="17" t="s">
        <v>129</v>
      </c>
      <c r="E3317" s="17" t="s">
        <v>585</v>
      </c>
      <c r="F3317">
        <v>6.4</v>
      </c>
      <c r="G3317">
        <v>0.45</v>
      </c>
      <c r="H3317" s="1">
        <v>40673</v>
      </c>
      <c r="I3317">
        <v>2011</v>
      </c>
      <c r="J3317">
        <v>5</v>
      </c>
      <c r="K3317">
        <v>6.666666666666667</v>
      </c>
      <c r="L3317">
        <v>20</v>
      </c>
      <c r="M3317">
        <v>53.333333333333336</v>
      </c>
      <c r="N3317">
        <v>17.777777777777779</v>
      </c>
      <c r="O3317" s="17" t="s">
        <v>11</v>
      </c>
      <c r="P3317">
        <v>0.08</v>
      </c>
    </row>
    <row r="3318" spans="1:16" x14ac:dyDescent="0.25">
      <c r="A3318" s="17" t="s">
        <v>1051</v>
      </c>
      <c r="B3318" s="17" t="s">
        <v>17</v>
      </c>
      <c r="C3318" s="17" t="s">
        <v>54</v>
      </c>
      <c r="D3318" s="17" t="s">
        <v>368</v>
      </c>
      <c r="E3318" s="17" t="s">
        <v>1052</v>
      </c>
      <c r="F3318">
        <v>8.3000000000000007</v>
      </c>
      <c r="G3318">
        <v>0.44</v>
      </c>
      <c r="H3318" s="1">
        <v>39742</v>
      </c>
      <c r="I3318">
        <v>2008</v>
      </c>
      <c r="J3318">
        <v>10</v>
      </c>
      <c r="K3318">
        <v>15.909090909090912</v>
      </c>
      <c r="L3318">
        <v>43.18181818181818</v>
      </c>
      <c r="M3318">
        <v>27.27272727272727</v>
      </c>
      <c r="N3318">
        <v>11.363636363636365</v>
      </c>
      <c r="O3318" s="17" t="s">
        <v>8</v>
      </c>
      <c r="P3318">
        <v>0.19</v>
      </c>
    </row>
    <row r="3319" spans="1:16" x14ac:dyDescent="0.25">
      <c r="A3319" s="17" t="s">
        <v>1051</v>
      </c>
      <c r="B3319" s="17" t="s">
        <v>17</v>
      </c>
      <c r="C3319" s="17" t="s">
        <v>54</v>
      </c>
      <c r="D3319" s="17" t="s">
        <v>368</v>
      </c>
      <c r="E3319" s="17" t="s">
        <v>1052</v>
      </c>
      <c r="F3319">
        <v>8.3000000000000007</v>
      </c>
      <c r="G3319">
        <v>0.44</v>
      </c>
      <c r="H3319" s="1">
        <v>39742</v>
      </c>
      <c r="I3319">
        <v>2008</v>
      </c>
      <c r="J3319">
        <v>10</v>
      </c>
      <c r="K3319">
        <v>15.909090909090912</v>
      </c>
      <c r="L3319">
        <v>43.18181818181818</v>
      </c>
      <c r="M3319">
        <v>27.27272727272727</v>
      </c>
      <c r="N3319">
        <v>11.363636363636365</v>
      </c>
      <c r="O3319" s="17" t="s">
        <v>9</v>
      </c>
      <c r="P3319">
        <v>7.0000000000000007E-2</v>
      </c>
    </row>
    <row r="3320" spans="1:16" x14ac:dyDescent="0.25">
      <c r="A3320" s="17" t="s">
        <v>1051</v>
      </c>
      <c r="B3320" s="17" t="s">
        <v>17</v>
      </c>
      <c r="C3320" s="17" t="s">
        <v>54</v>
      </c>
      <c r="D3320" s="17" t="s">
        <v>368</v>
      </c>
      <c r="E3320" s="17" t="s">
        <v>1052</v>
      </c>
      <c r="F3320">
        <v>8.3000000000000007</v>
      </c>
      <c r="G3320">
        <v>0.44</v>
      </c>
      <c r="H3320" s="1">
        <v>39742</v>
      </c>
      <c r="I3320">
        <v>2008</v>
      </c>
      <c r="J3320">
        <v>10</v>
      </c>
      <c r="K3320">
        <v>15.909090909090912</v>
      </c>
      <c r="L3320">
        <v>43.18181818181818</v>
      </c>
      <c r="M3320">
        <v>27.27272727272727</v>
      </c>
      <c r="N3320">
        <v>11.363636363636365</v>
      </c>
      <c r="O3320" s="17" t="s">
        <v>10</v>
      </c>
      <c r="P3320">
        <v>0.12</v>
      </c>
    </row>
    <row r="3321" spans="1:16" x14ac:dyDescent="0.25">
      <c r="A3321" s="17" t="s">
        <v>1051</v>
      </c>
      <c r="B3321" s="17" t="s">
        <v>17</v>
      </c>
      <c r="C3321" s="17" t="s">
        <v>54</v>
      </c>
      <c r="D3321" s="17" t="s">
        <v>368</v>
      </c>
      <c r="E3321" s="17" t="s">
        <v>1052</v>
      </c>
      <c r="F3321">
        <v>8.3000000000000007</v>
      </c>
      <c r="G3321">
        <v>0.44</v>
      </c>
      <c r="H3321" s="1">
        <v>39742</v>
      </c>
      <c r="I3321">
        <v>2008</v>
      </c>
      <c r="J3321">
        <v>10</v>
      </c>
      <c r="K3321">
        <v>15.909090909090912</v>
      </c>
      <c r="L3321">
        <v>43.18181818181818</v>
      </c>
      <c r="M3321">
        <v>27.27272727272727</v>
      </c>
      <c r="N3321">
        <v>11.363636363636365</v>
      </c>
      <c r="O3321" s="17" t="s">
        <v>11</v>
      </c>
      <c r="P3321">
        <v>0.05</v>
      </c>
    </row>
    <row r="3322" spans="1:16" x14ac:dyDescent="0.25">
      <c r="A3322" s="17" t="s">
        <v>1053</v>
      </c>
      <c r="B3322" s="17" t="s">
        <v>17</v>
      </c>
      <c r="C3322" s="17" t="s">
        <v>54</v>
      </c>
      <c r="D3322" s="17" t="s">
        <v>880</v>
      </c>
      <c r="E3322" s="17" t="s">
        <v>1054</v>
      </c>
      <c r="F3322">
        <v>5.3</v>
      </c>
      <c r="G3322">
        <v>0.44</v>
      </c>
      <c r="H3322" s="1">
        <v>40589</v>
      </c>
      <c r="I3322">
        <v>2011</v>
      </c>
      <c r="J3322">
        <v>2</v>
      </c>
      <c r="K3322">
        <v>15.909090909090912</v>
      </c>
      <c r="L3322">
        <v>50</v>
      </c>
      <c r="M3322">
        <v>22.72727272727273</v>
      </c>
      <c r="N3322">
        <v>9.0909090909090917</v>
      </c>
      <c r="O3322" s="17" t="s">
        <v>8</v>
      </c>
      <c r="P3322">
        <v>0.22</v>
      </c>
    </row>
    <row r="3323" spans="1:16" x14ac:dyDescent="0.25">
      <c r="A3323" s="17" t="s">
        <v>1053</v>
      </c>
      <c r="B3323" s="17" t="s">
        <v>17</v>
      </c>
      <c r="C3323" s="17" t="s">
        <v>54</v>
      </c>
      <c r="D3323" s="17" t="s">
        <v>880</v>
      </c>
      <c r="E3323" s="17" t="s">
        <v>1054</v>
      </c>
      <c r="F3323">
        <v>5.3</v>
      </c>
      <c r="G3323">
        <v>0.44</v>
      </c>
      <c r="H3323" s="1">
        <v>40589</v>
      </c>
      <c r="I3323">
        <v>2011</v>
      </c>
      <c r="J3323">
        <v>2</v>
      </c>
      <c r="K3323">
        <v>15.909090909090912</v>
      </c>
      <c r="L3323">
        <v>50</v>
      </c>
      <c r="M3323">
        <v>22.72727272727273</v>
      </c>
      <c r="N3323">
        <v>9.0909090909090917</v>
      </c>
      <c r="O3323" s="17" t="s">
        <v>9</v>
      </c>
      <c r="P3323">
        <v>7.0000000000000007E-2</v>
      </c>
    </row>
    <row r="3324" spans="1:16" x14ac:dyDescent="0.25">
      <c r="A3324" s="17" t="s">
        <v>1053</v>
      </c>
      <c r="B3324" s="17" t="s">
        <v>17</v>
      </c>
      <c r="C3324" s="17" t="s">
        <v>54</v>
      </c>
      <c r="D3324" s="17" t="s">
        <v>880</v>
      </c>
      <c r="E3324" s="17" t="s">
        <v>1054</v>
      </c>
      <c r="F3324">
        <v>5.3</v>
      </c>
      <c r="G3324">
        <v>0.44</v>
      </c>
      <c r="H3324" s="1">
        <v>40589</v>
      </c>
      <c r="I3324">
        <v>2011</v>
      </c>
      <c r="J3324">
        <v>2</v>
      </c>
      <c r="K3324">
        <v>15.909090909090912</v>
      </c>
      <c r="L3324">
        <v>50</v>
      </c>
      <c r="M3324">
        <v>22.72727272727273</v>
      </c>
      <c r="N3324">
        <v>9.0909090909090917</v>
      </c>
      <c r="O3324" s="17" t="s">
        <v>10</v>
      </c>
      <c r="P3324">
        <v>0.1</v>
      </c>
    </row>
    <row r="3325" spans="1:16" x14ac:dyDescent="0.25">
      <c r="A3325" s="17" t="s">
        <v>1053</v>
      </c>
      <c r="B3325" s="17" t="s">
        <v>17</v>
      </c>
      <c r="C3325" s="17" t="s">
        <v>54</v>
      </c>
      <c r="D3325" s="17" t="s">
        <v>880</v>
      </c>
      <c r="E3325" s="17" t="s">
        <v>1054</v>
      </c>
      <c r="F3325">
        <v>5.3</v>
      </c>
      <c r="G3325">
        <v>0.44</v>
      </c>
      <c r="H3325" s="1">
        <v>40589</v>
      </c>
      <c r="I3325">
        <v>2011</v>
      </c>
      <c r="J3325">
        <v>2</v>
      </c>
      <c r="K3325">
        <v>15.909090909090912</v>
      </c>
      <c r="L3325">
        <v>50</v>
      </c>
      <c r="M3325">
        <v>22.72727272727273</v>
      </c>
      <c r="N3325">
        <v>9.0909090909090917</v>
      </c>
      <c r="O3325" s="17" t="s">
        <v>11</v>
      </c>
      <c r="P3325">
        <v>0.04</v>
      </c>
    </row>
    <row r="3326" spans="1:16" x14ac:dyDescent="0.25">
      <c r="A3326" s="17" t="s">
        <v>1055</v>
      </c>
      <c r="B3326" s="17" t="s">
        <v>29</v>
      </c>
      <c r="C3326" s="17" t="s">
        <v>25</v>
      </c>
      <c r="D3326" s="17" t="s">
        <v>230</v>
      </c>
      <c r="E3326" s="17" t="s">
        <v>1056</v>
      </c>
      <c r="F3326">
        <v>8.3000000000000007</v>
      </c>
      <c r="G3326">
        <v>0.44</v>
      </c>
      <c r="H3326" s="1">
        <v>39258</v>
      </c>
      <c r="I3326">
        <v>2007</v>
      </c>
      <c r="J3326">
        <v>6</v>
      </c>
      <c r="K3326">
        <v>2.2727272727272729</v>
      </c>
      <c r="L3326">
        <v>81.818181818181813</v>
      </c>
      <c r="M3326">
        <v>9.0909090909090917</v>
      </c>
      <c r="N3326">
        <v>6.8181818181818175</v>
      </c>
      <c r="O3326" s="17" t="s">
        <v>8</v>
      </c>
      <c r="P3326">
        <v>0.36</v>
      </c>
    </row>
    <row r="3327" spans="1:16" x14ac:dyDescent="0.25">
      <c r="A3327" s="17" t="s">
        <v>1055</v>
      </c>
      <c r="B3327" s="17" t="s">
        <v>29</v>
      </c>
      <c r="C3327" s="17" t="s">
        <v>25</v>
      </c>
      <c r="D3327" s="17" t="s">
        <v>230</v>
      </c>
      <c r="E3327" s="17" t="s">
        <v>1056</v>
      </c>
      <c r="F3327">
        <v>8.3000000000000007</v>
      </c>
      <c r="G3327">
        <v>0.44</v>
      </c>
      <c r="H3327" s="1">
        <v>39258</v>
      </c>
      <c r="I3327">
        <v>2007</v>
      </c>
      <c r="J3327">
        <v>6</v>
      </c>
      <c r="K3327">
        <v>2.2727272727272729</v>
      </c>
      <c r="L3327">
        <v>81.818181818181813</v>
      </c>
      <c r="M3327">
        <v>9.0909090909090917</v>
      </c>
      <c r="N3327">
        <v>6.8181818181818175</v>
      </c>
      <c r="O3327" s="17" t="s">
        <v>9</v>
      </c>
      <c r="P3327">
        <v>0.01</v>
      </c>
    </row>
    <row r="3328" spans="1:16" x14ac:dyDescent="0.25">
      <c r="A3328" s="17" t="s">
        <v>1055</v>
      </c>
      <c r="B3328" s="17" t="s">
        <v>29</v>
      </c>
      <c r="C3328" s="17" t="s">
        <v>25</v>
      </c>
      <c r="D3328" s="17" t="s">
        <v>230</v>
      </c>
      <c r="E3328" s="17" t="s">
        <v>1056</v>
      </c>
      <c r="F3328">
        <v>8.3000000000000007</v>
      </c>
      <c r="G3328">
        <v>0.44</v>
      </c>
      <c r="H3328" s="1">
        <v>39258</v>
      </c>
      <c r="I3328">
        <v>2007</v>
      </c>
      <c r="J3328">
        <v>6</v>
      </c>
      <c r="K3328">
        <v>2.2727272727272729</v>
      </c>
      <c r="L3328">
        <v>81.818181818181813</v>
      </c>
      <c r="M3328">
        <v>9.0909090909090917</v>
      </c>
      <c r="N3328">
        <v>6.8181818181818175</v>
      </c>
      <c r="O3328" s="17" t="s">
        <v>10</v>
      </c>
      <c r="P3328">
        <v>0.04</v>
      </c>
    </row>
    <row r="3329" spans="1:16" x14ac:dyDescent="0.25">
      <c r="A3329" s="17" t="s">
        <v>1055</v>
      </c>
      <c r="B3329" s="17" t="s">
        <v>29</v>
      </c>
      <c r="C3329" s="17" t="s">
        <v>25</v>
      </c>
      <c r="D3329" s="17" t="s">
        <v>230</v>
      </c>
      <c r="E3329" s="17" t="s">
        <v>1056</v>
      </c>
      <c r="F3329">
        <v>8.3000000000000007</v>
      </c>
      <c r="G3329">
        <v>0.44</v>
      </c>
      <c r="H3329" s="1">
        <v>39258</v>
      </c>
      <c r="I3329">
        <v>2007</v>
      </c>
      <c r="J3329">
        <v>6</v>
      </c>
      <c r="K3329">
        <v>2.2727272727272729</v>
      </c>
      <c r="L3329">
        <v>81.818181818181813</v>
      </c>
      <c r="M3329">
        <v>9.0909090909090917</v>
      </c>
      <c r="N3329">
        <v>6.8181818181818175</v>
      </c>
      <c r="O3329" s="17" t="s">
        <v>11</v>
      </c>
      <c r="P3329">
        <v>0.03</v>
      </c>
    </row>
    <row r="3330" spans="1:16" x14ac:dyDescent="0.25">
      <c r="A3330" s="17" t="s">
        <v>1057</v>
      </c>
      <c r="B3330" s="17" t="s">
        <v>419</v>
      </c>
      <c r="C3330" s="17" t="s">
        <v>25</v>
      </c>
      <c r="D3330" s="17" t="s">
        <v>80</v>
      </c>
      <c r="E3330" s="17" t="s">
        <v>1058</v>
      </c>
      <c r="F3330">
        <v>4.8</v>
      </c>
      <c r="G3330">
        <v>0.44</v>
      </c>
      <c r="H3330" s="1">
        <v>41058</v>
      </c>
      <c r="I3330">
        <v>2012</v>
      </c>
      <c r="J3330">
        <v>5</v>
      </c>
      <c r="K3330">
        <v>4.5454545454545459</v>
      </c>
      <c r="L3330">
        <v>40.909090909090907</v>
      </c>
      <c r="M3330">
        <v>36.363636363636367</v>
      </c>
      <c r="N3330">
        <v>18.181818181818183</v>
      </c>
      <c r="O3330" s="17" t="s">
        <v>8</v>
      </c>
      <c r="P3330">
        <v>0.18</v>
      </c>
    </row>
    <row r="3331" spans="1:16" x14ac:dyDescent="0.25">
      <c r="A3331" s="17" t="s">
        <v>1057</v>
      </c>
      <c r="B3331" s="17" t="s">
        <v>419</v>
      </c>
      <c r="C3331" s="17" t="s">
        <v>25</v>
      </c>
      <c r="D3331" s="17" t="s">
        <v>80</v>
      </c>
      <c r="E3331" s="17" t="s">
        <v>1058</v>
      </c>
      <c r="F3331">
        <v>4.8</v>
      </c>
      <c r="G3331">
        <v>0.44</v>
      </c>
      <c r="H3331" s="1">
        <v>41058</v>
      </c>
      <c r="I3331">
        <v>2012</v>
      </c>
      <c r="J3331">
        <v>5</v>
      </c>
      <c r="K3331">
        <v>4.5454545454545459</v>
      </c>
      <c r="L3331">
        <v>40.909090909090907</v>
      </c>
      <c r="M3331">
        <v>36.363636363636367</v>
      </c>
      <c r="N3331">
        <v>18.181818181818183</v>
      </c>
      <c r="O3331" s="17" t="s">
        <v>9</v>
      </c>
      <c r="P3331">
        <v>0.02</v>
      </c>
    </row>
    <row r="3332" spans="1:16" x14ac:dyDescent="0.25">
      <c r="A3332" s="17" t="s">
        <v>1057</v>
      </c>
      <c r="B3332" s="17" t="s">
        <v>419</v>
      </c>
      <c r="C3332" s="17" t="s">
        <v>25</v>
      </c>
      <c r="D3332" s="17" t="s">
        <v>80</v>
      </c>
      <c r="E3332" s="17" t="s">
        <v>1058</v>
      </c>
      <c r="F3332">
        <v>4.8</v>
      </c>
      <c r="G3332">
        <v>0.44</v>
      </c>
      <c r="H3332" s="1">
        <v>41058</v>
      </c>
      <c r="I3332">
        <v>2012</v>
      </c>
      <c r="J3332">
        <v>5</v>
      </c>
      <c r="K3332">
        <v>4.5454545454545459</v>
      </c>
      <c r="L3332">
        <v>40.909090909090907</v>
      </c>
      <c r="M3332">
        <v>36.363636363636367</v>
      </c>
      <c r="N3332">
        <v>18.181818181818183</v>
      </c>
      <c r="O3332" s="17" t="s">
        <v>10</v>
      </c>
      <c r="P3332">
        <v>0.16</v>
      </c>
    </row>
    <row r="3333" spans="1:16" x14ac:dyDescent="0.25">
      <c r="A3333" s="17" t="s">
        <v>1057</v>
      </c>
      <c r="B3333" s="17" t="s">
        <v>419</v>
      </c>
      <c r="C3333" s="17" t="s">
        <v>25</v>
      </c>
      <c r="D3333" s="17" t="s">
        <v>80</v>
      </c>
      <c r="E3333" s="17" t="s">
        <v>1058</v>
      </c>
      <c r="F3333">
        <v>4.8</v>
      </c>
      <c r="G3333">
        <v>0.44</v>
      </c>
      <c r="H3333" s="1">
        <v>41058</v>
      </c>
      <c r="I3333">
        <v>2012</v>
      </c>
      <c r="J3333">
        <v>5</v>
      </c>
      <c r="K3333">
        <v>4.5454545454545459</v>
      </c>
      <c r="L3333">
        <v>40.909090909090907</v>
      </c>
      <c r="M3333">
        <v>36.363636363636367</v>
      </c>
      <c r="N3333">
        <v>18.181818181818183</v>
      </c>
      <c r="O3333" s="17" t="s">
        <v>11</v>
      </c>
      <c r="P3333">
        <v>0.08</v>
      </c>
    </row>
    <row r="3334" spans="1:16" x14ac:dyDescent="0.25">
      <c r="A3334" s="17" t="s">
        <v>1059</v>
      </c>
      <c r="B3334" s="17" t="s">
        <v>539</v>
      </c>
      <c r="C3334" s="17" t="s">
        <v>54</v>
      </c>
      <c r="D3334" s="17" t="s">
        <v>790</v>
      </c>
      <c r="E3334" s="17" t="s">
        <v>1060</v>
      </c>
      <c r="F3334">
        <v>7.6</v>
      </c>
      <c r="G3334">
        <v>0.44</v>
      </c>
      <c r="H3334" s="1">
        <v>40778</v>
      </c>
      <c r="I3334">
        <v>2011</v>
      </c>
      <c r="J3334">
        <v>8</v>
      </c>
      <c r="K3334">
        <v>13.636363636363635</v>
      </c>
      <c r="L3334">
        <v>77.27272727272728</v>
      </c>
      <c r="M3334">
        <v>2.2727272727272729</v>
      </c>
      <c r="N3334">
        <v>9.0909090909090917</v>
      </c>
      <c r="O3334" s="17" t="s">
        <v>8</v>
      </c>
      <c r="P3334">
        <v>0.34</v>
      </c>
    </row>
    <row r="3335" spans="1:16" x14ac:dyDescent="0.25">
      <c r="A3335" s="17" t="s">
        <v>1059</v>
      </c>
      <c r="B3335" s="17" t="s">
        <v>539</v>
      </c>
      <c r="C3335" s="17" t="s">
        <v>54</v>
      </c>
      <c r="D3335" s="17" t="s">
        <v>790</v>
      </c>
      <c r="E3335" s="17" t="s">
        <v>1060</v>
      </c>
      <c r="F3335">
        <v>7.6</v>
      </c>
      <c r="G3335">
        <v>0.44</v>
      </c>
      <c r="H3335" s="1">
        <v>40778</v>
      </c>
      <c r="I3335">
        <v>2011</v>
      </c>
      <c r="J3335">
        <v>8</v>
      </c>
      <c r="K3335">
        <v>13.636363636363635</v>
      </c>
      <c r="L3335">
        <v>77.27272727272728</v>
      </c>
      <c r="M3335">
        <v>2.2727272727272729</v>
      </c>
      <c r="N3335">
        <v>9.0909090909090917</v>
      </c>
      <c r="O3335" s="17" t="s">
        <v>9</v>
      </c>
      <c r="P3335">
        <v>0.06</v>
      </c>
    </row>
    <row r="3336" spans="1:16" x14ac:dyDescent="0.25">
      <c r="A3336" s="17" t="s">
        <v>1059</v>
      </c>
      <c r="B3336" s="17" t="s">
        <v>539</v>
      </c>
      <c r="C3336" s="17" t="s">
        <v>54</v>
      </c>
      <c r="D3336" s="17" t="s">
        <v>790</v>
      </c>
      <c r="E3336" s="17" t="s">
        <v>1060</v>
      </c>
      <c r="F3336">
        <v>7.6</v>
      </c>
      <c r="G3336">
        <v>0.44</v>
      </c>
      <c r="H3336" s="1">
        <v>40778</v>
      </c>
      <c r="I3336">
        <v>2011</v>
      </c>
      <c r="J3336">
        <v>8</v>
      </c>
      <c r="K3336">
        <v>13.636363636363635</v>
      </c>
      <c r="L3336">
        <v>77.27272727272728</v>
      </c>
      <c r="M3336">
        <v>2.2727272727272729</v>
      </c>
      <c r="N3336">
        <v>9.0909090909090917</v>
      </c>
      <c r="O3336" s="17" t="s">
        <v>10</v>
      </c>
      <c r="P3336">
        <v>0.01</v>
      </c>
    </row>
    <row r="3337" spans="1:16" x14ac:dyDescent="0.25">
      <c r="A3337" s="17" t="s">
        <v>1059</v>
      </c>
      <c r="B3337" s="17" t="s">
        <v>539</v>
      </c>
      <c r="C3337" s="17" t="s">
        <v>54</v>
      </c>
      <c r="D3337" s="17" t="s">
        <v>790</v>
      </c>
      <c r="E3337" s="17" t="s">
        <v>1060</v>
      </c>
      <c r="F3337">
        <v>7.6</v>
      </c>
      <c r="G3337">
        <v>0.44</v>
      </c>
      <c r="H3337" s="1">
        <v>40778</v>
      </c>
      <c r="I3337">
        <v>2011</v>
      </c>
      <c r="J3337">
        <v>8</v>
      </c>
      <c r="K3337">
        <v>13.636363636363635</v>
      </c>
      <c r="L3337">
        <v>77.27272727272728</v>
      </c>
      <c r="M3337">
        <v>2.2727272727272729</v>
      </c>
      <c r="N3337">
        <v>9.0909090909090917</v>
      </c>
      <c r="O3337" s="17" t="s">
        <v>11</v>
      </c>
      <c r="P3337">
        <v>0.04</v>
      </c>
    </row>
    <row r="3338" spans="1:16" x14ac:dyDescent="0.25">
      <c r="A3338" s="17" t="s">
        <v>1061</v>
      </c>
      <c r="B3338" s="17" t="s">
        <v>99</v>
      </c>
      <c r="C3338" s="17" t="s">
        <v>18</v>
      </c>
      <c r="D3338" s="17" t="s">
        <v>388</v>
      </c>
      <c r="E3338" s="17" t="s">
        <v>671</v>
      </c>
      <c r="F3338">
        <v>5.0999999999999996</v>
      </c>
      <c r="G3338">
        <v>0.44</v>
      </c>
      <c r="H3338" s="1">
        <v>40448</v>
      </c>
      <c r="I3338">
        <v>2010</v>
      </c>
      <c r="J3338">
        <v>9</v>
      </c>
      <c r="K3338">
        <v>72.727272727272734</v>
      </c>
      <c r="L3338">
        <v>20.454545454545453</v>
      </c>
      <c r="M3338">
        <v>4.5454545454545459</v>
      </c>
      <c r="N3338">
        <v>2.2727272727272729</v>
      </c>
      <c r="O3338" s="17" t="s">
        <v>8</v>
      </c>
      <c r="P3338">
        <v>0.09</v>
      </c>
    </row>
    <row r="3339" spans="1:16" x14ac:dyDescent="0.25">
      <c r="A3339" s="17" t="s">
        <v>1061</v>
      </c>
      <c r="B3339" s="17" t="s">
        <v>99</v>
      </c>
      <c r="C3339" s="17" t="s">
        <v>18</v>
      </c>
      <c r="D3339" s="17" t="s">
        <v>388</v>
      </c>
      <c r="E3339" s="17" t="s">
        <v>671</v>
      </c>
      <c r="F3339">
        <v>5.0999999999999996</v>
      </c>
      <c r="G3339">
        <v>0.44</v>
      </c>
      <c r="H3339" s="1">
        <v>40448</v>
      </c>
      <c r="I3339">
        <v>2010</v>
      </c>
      <c r="J3339">
        <v>9</v>
      </c>
      <c r="K3339">
        <v>72.727272727272734</v>
      </c>
      <c r="L3339">
        <v>20.454545454545453</v>
      </c>
      <c r="M3339">
        <v>4.5454545454545459</v>
      </c>
      <c r="N3339">
        <v>2.2727272727272729</v>
      </c>
      <c r="O3339" s="17" t="s">
        <v>9</v>
      </c>
      <c r="P3339">
        <v>0.32</v>
      </c>
    </row>
    <row r="3340" spans="1:16" x14ac:dyDescent="0.25">
      <c r="A3340" s="17" t="s">
        <v>1061</v>
      </c>
      <c r="B3340" s="17" t="s">
        <v>99</v>
      </c>
      <c r="C3340" s="17" t="s">
        <v>18</v>
      </c>
      <c r="D3340" s="17" t="s">
        <v>388</v>
      </c>
      <c r="E3340" s="17" t="s">
        <v>671</v>
      </c>
      <c r="F3340">
        <v>5.0999999999999996</v>
      </c>
      <c r="G3340">
        <v>0.44</v>
      </c>
      <c r="H3340" s="1">
        <v>40448</v>
      </c>
      <c r="I3340">
        <v>2010</v>
      </c>
      <c r="J3340">
        <v>9</v>
      </c>
      <c r="K3340">
        <v>72.727272727272734</v>
      </c>
      <c r="L3340">
        <v>20.454545454545453</v>
      </c>
      <c r="M3340">
        <v>4.5454545454545459</v>
      </c>
      <c r="N3340">
        <v>2.2727272727272729</v>
      </c>
      <c r="O3340" s="17" t="s">
        <v>10</v>
      </c>
      <c r="P3340">
        <v>0.02</v>
      </c>
    </row>
    <row r="3341" spans="1:16" x14ac:dyDescent="0.25">
      <c r="A3341" s="17" t="s">
        <v>1061</v>
      </c>
      <c r="B3341" s="17" t="s">
        <v>99</v>
      </c>
      <c r="C3341" s="17" t="s">
        <v>18</v>
      </c>
      <c r="D3341" s="17" t="s">
        <v>388</v>
      </c>
      <c r="E3341" s="17" t="s">
        <v>671</v>
      </c>
      <c r="F3341">
        <v>5.0999999999999996</v>
      </c>
      <c r="G3341">
        <v>0.44</v>
      </c>
      <c r="H3341" s="1">
        <v>40448</v>
      </c>
      <c r="I3341">
        <v>2010</v>
      </c>
      <c r="J3341">
        <v>9</v>
      </c>
      <c r="K3341">
        <v>72.727272727272734</v>
      </c>
      <c r="L3341">
        <v>20.454545454545453</v>
      </c>
      <c r="M3341">
        <v>4.5454545454545459</v>
      </c>
      <c r="N3341">
        <v>2.2727272727272729</v>
      </c>
      <c r="O3341" s="17" t="s">
        <v>11</v>
      </c>
      <c r="P3341">
        <v>0.01</v>
      </c>
    </row>
    <row r="3342" spans="1:16" x14ac:dyDescent="0.25">
      <c r="A3342" s="17" t="s">
        <v>1062</v>
      </c>
      <c r="B3342" s="17" t="s">
        <v>539</v>
      </c>
      <c r="C3342" s="17" t="s">
        <v>114</v>
      </c>
      <c r="D3342" s="17" t="s">
        <v>388</v>
      </c>
      <c r="E3342" s="17" t="s">
        <v>1063</v>
      </c>
      <c r="F3342">
        <v>6.8</v>
      </c>
      <c r="G3342">
        <v>0.44</v>
      </c>
      <c r="H3342" s="1">
        <v>42944</v>
      </c>
      <c r="I3342">
        <v>2017</v>
      </c>
      <c r="J3342">
        <v>7</v>
      </c>
      <c r="K3342">
        <v>38.63636363636364</v>
      </c>
      <c r="L3342">
        <v>38.63636363636364</v>
      </c>
      <c r="M3342">
        <v>18.181818181818183</v>
      </c>
      <c r="N3342">
        <v>6.8181818181818175</v>
      </c>
      <c r="O3342" s="17" t="s">
        <v>8</v>
      </c>
      <c r="P3342">
        <v>0.17</v>
      </c>
    </row>
    <row r="3343" spans="1:16" x14ac:dyDescent="0.25">
      <c r="A3343" s="17" t="s">
        <v>1062</v>
      </c>
      <c r="B3343" s="17" t="s">
        <v>539</v>
      </c>
      <c r="C3343" s="17" t="s">
        <v>114</v>
      </c>
      <c r="D3343" s="17" t="s">
        <v>388</v>
      </c>
      <c r="E3343" s="17" t="s">
        <v>1063</v>
      </c>
      <c r="F3343">
        <v>6.8</v>
      </c>
      <c r="G3343">
        <v>0.44</v>
      </c>
      <c r="H3343" s="1">
        <v>42944</v>
      </c>
      <c r="I3343">
        <v>2017</v>
      </c>
      <c r="J3343">
        <v>7</v>
      </c>
      <c r="K3343">
        <v>38.63636363636364</v>
      </c>
      <c r="L3343">
        <v>38.63636363636364</v>
      </c>
      <c r="M3343">
        <v>18.181818181818183</v>
      </c>
      <c r="N3343">
        <v>6.8181818181818175</v>
      </c>
      <c r="O3343" s="17" t="s">
        <v>9</v>
      </c>
      <c r="P3343">
        <v>0.17</v>
      </c>
    </row>
    <row r="3344" spans="1:16" x14ac:dyDescent="0.25">
      <c r="A3344" s="17" t="s">
        <v>1062</v>
      </c>
      <c r="B3344" s="17" t="s">
        <v>539</v>
      </c>
      <c r="C3344" s="17" t="s">
        <v>114</v>
      </c>
      <c r="D3344" s="17" t="s">
        <v>388</v>
      </c>
      <c r="E3344" s="17" t="s">
        <v>1063</v>
      </c>
      <c r="F3344">
        <v>6.8</v>
      </c>
      <c r="G3344">
        <v>0.44</v>
      </c>
      <c r="H3344" s="1">
        <v>42944</v>
      </c>
      <c r="I3344">
        <v>2017</v>
      </c>
      <c r="J3344">
        <v>7</v>
      </c>
      <c r="K3344">
        <v>38.63636363636364</v>
      </c>
      <c r="L3344">
        <v>38.63636363636364</v>
      </c>
      <c r="M3344">
        <v>18.181818181818183</v>
      </c>
      <c r="N3344">
        <v>6.8181818181818175</v>
      </c>
      <c r="O3344" s="17" t="s">
        <v>10</v>
      </c>
      <c r="P3344">
        <v>0.08</v>
      </c>
    </row>
    <row r="3345" spans="1:16" x14ac:dyDescent="0.25">
      <c r="A3345" s="17" t="s">
        <v>1062</v>
      </c>
      <c r="B3345" s="17" t="s">
        <v>539</v>
      </c>
      <c r="C3345" s="17" t="s">
        <v>114</v>
      </c>
      <c r="D3345" s="17" t="s">
        <v>388</v>
      </c>
      <c r="E3345" s="17" t="s">
        <v>1063</v>
      </c>
      <c r="F3345">
        <v>6.8</v>
      </c>
      <c r="G3345">
        <v>0.44</v>
      </c>
      <c r="H3345" s="1">
        <v>42944</v>
      </c>
      <c r="I3345">
        <v>2017</v>
      </c>
      <c r="J3345">
        <v>7</v>
      </c>
      <c r="K3345">
        <v>38.63636363636364</v>
      </c>
      <c r="L3345">
        <v>38.63636363636364</v>
      </c>
      <c r="M3345">
        <v>18.181818181818183</v>
      </c>
      <c r="N3345">
        <v>6.8181818181818175</v>
      </c>
      <c r="O3345" s="17" t="s">
        <v>11</v>
      </c>
      <c r="P3345">
        <v>0.03</v>
      </c>
    </row>
    <row r="3346" spans="1:16" x14ac:dyDescent="0.25">
      <c r="A3346" s="17" t="s">
        <v>1064</v>
      </c>
      <c r="B3346" s="17" t="s">
        <v>67</v>
      </c>
      <c r="C3346" s="17" t="s">
        <v>328</v>
      </c>
      <c r="D3346" s="17" t="s">
        <v>165</v>
      </c>
      <c r="E3346" s="17" t="s">
        <v>165</v>
      </c>
      <c r="F3346">
        <v>7</v>
      </c>
      <c r="G3346">
        <v>0.44</v>
      </c>
      <c r="H3346" s="1">
        <v>40134</v>
      </c>
      <c r="I3346">
        <v>2009</v>
      </c>
      <c r="J3346">
        <v>11</v>
      </c>
      <c r="K3346">
        <v>27.27272727272727</v>
      </c>
      <c r="L3346">
        <v>43.18181818181818</v>
      </c>
      <c r="M3346">
        <v>15.909090909090912</v>
      </c>
      <c r="N3346">
        <v>11.363636363636365</v>
      </c>
      <c r="O3346" s="17" t="s">
        <v>8</v>
      </c>
      <c r="P3346">
        <v>0.19</v>
      </c>
    </row>
    <row r="3347" spans="1:16" x14ac:dyDescent="0.25">
      <c r="A3347" s="17" t="s">
        <v>1064</v>
      </c>
      <c r="B3347" s="17" t="s">
        <v>67</v>
      </c>
      <c r="C3347" s="17" t="s">
        <v>328</v>
      </c>
      <c r="D3347" s="17" t="s">
        <v>165</v>
      </c>
      <c r="E3347" s="17" t="s">
        <v>165</v>
      </c>
      <c r="F3347">
        <v>7</v>
      </c>
      <c r="G3347">
        <v>0.44</v>
      </c>
      <c r="H3347" s="1">
        <v>40134</v>
      </c>
      <c r="I3347">
        <v>2009</v>
      </c>
      <c r="J3347">
        <v>11</v>
      </c>
      <c r="K3347">
        <v>27.27272727272727</v>
      </c>
      <c r="L3347">
        <v>43.18181818181818</v>
      </c>
      <c r="M3347">
        <v>15.909090909090912</v>
      </c>
      <c r="N3347">
        <v>11.363636363636365</v>
      </c>
      <c r="O3347" s="17" t="s">
        <v>9</v>
      </c>
      <c r="P3347">
        <v>0.12</v>
      </c>
    </row>
    <row r="3348" spans="1:16" x14ac:dyDescent="0.25">
      <c r="A3348" s="17" t="s">
        <v>1064</v>
      </c>
      <c r="B3348" s="17" t="s">
        <v>67</v>
      </c>
      <c r="C3348" s="17" t="s">
        <v>328</v>
      </c>
      <c r="D3348" s="17" t="s">
        <v>165</v>
      </c>
      <c r="E3348" s="17" t="s">
        <v>165</v>
      </c>
      <c r="F3348">
        <v>7</v>
      </c>
      <c r="G3348">
        <v>0.44</v>
      </c>
      <c r="H3348" s="1">
        <v>40134</v>
      </c>
      <c r="I3348">
        <v>2009</v>
      </c>
      <c r="J3348">
        <v>11</v>
      </c>
      <c r="K3348">
        <v>27.27272727272727</v>
      </c>
      <c r="L3348">
        <v>43.18181818181818</v>
      </c>
      <c r="M3348">
        <v>15.909090909090912</v>
      </c>
      <c r="N3348">
        <v>11.363636363636365</v>
      </c>
      <c r="O3348" s="17" t="s">
        <v>10</v>
      </c>
      <c r="P3348">
        <v>7.0000000000000007E-2</v>
      </c>
    </row>
    <row r="3349" spans="1:16" x14ac:dyDescent="0.25">
      <c r="A3349" s="17" t="s">
        <v>1064</v>
      </c>
      <c r="B3349" s="17" t="s">
        <v>67</v>
      </c>
      <c r="C3349" s="17" t="s">
        <v>328</v>
      </c>
      <c r="D3349" s="17" t="s">
        <v>165</v>
      </c>
      <c r="E3349" s="17" t="s">
        <v>165</v>
      </c>
      <c r="F3349">
        <v>7</v>
      </c>
      <c r="G3349">
        <v>0.44</v>
      </c>
      <c r="H3349" s="1">
        <v>40134</v>
      </c>
      <c r="I3349">
        <v>2009</v>
      </c>
      <c r="J3349">
        <v>11</v>
      </c>
      <c r="K3349">
        <v>27.27272727272727</v>
      </c>
      <c r="L3349">
        <v>43.18181818181818</v>
      </c>
      <c r="M3349">
        <v>15.909090909090912</v>
      </c>
      <c r="N3349">
        <v>11.363636363636365</v>
      </c>
      <c r="O3349" s="17" t="s">
        <v>11</v>
      </c>
      <c r="P3349">
        <v>0.05</v>
      </c>
    </row>
    <row r="3350" spans="1:16" x14ac:dyDescent="0.25">
      <c r="A3350" s="17" t="s">
        <v>1066</v>
      </c>
      <c r="B3350" s="17" t="s">
        <v>539</v>
      </c>
      <c r="C3350" s="17" t="s">
        <v>344</v>
      </c>
      <c r="D3350" s="17" t="s">
        <v>388</v>
      </c>
      <c r="E3350" s="17" t="s">
        <v>609</v>
      </c>
      <c r="F3350">
        <v>7.8</v>
      </c>
      <c r="G3350">
        <v>0.44</v>
      </c>
      <c r="H3350" s="1">
        <v>40818</v>
      </c>
      <c r="I3350">
        <v>2011</v>
      </c>
      <c r="J3350">
        <v>10</v>
      </c>
      <c r="K3350">
        <v>13.636363636363635</v>
      </c>
      <c r="L3350">
        <v>45.45454545454546</v>
      </c>
      <c r="M3350">
        <v>31.818181818181824</v>
      </c>
      <c r="N3350">
        <v>6.8181818181818175</v>
      </c>
      <c r="O3350" s="17" t="s">
        <v>8</v>
      </c>
      <c r="P3350">
        <v>0.2</v>
      </c>
    </row>
    <row r="3351" spans="1:16" x14ac:dyDescent="0.25">
      <c r="A3351" s="17" t="s">
        <v>1066</v>
      </c>
      <c r="B3351" s="17" t="s">
        <v>539</v>
      </c>
      <c r="C3351" s="17" t="s">
        <v>344</v>
      </c>
      <c r="D3351" s="17" t="s">
        <v>388</v>
      </c>
      <c r="E3351" s="17" t="s">
        <v>609</v>
      </c>
      <c r="F3351">
        <v>7.8</v>
      </c>
      <c r="G3351">
        <v>0.44</v>
      </c>
      <c r="H3351" s="1">
        <v>40818</v>
      </c>
      <c r="I3351">
        <v>2011</v>
      </c>
      <c r="J3351">
        <v>10</v>
      </c>
      <c r="K3351">
        <v>13.636363636363635</v>
      </c>
      <c r="L3351">
        <v>45.45454545454546</v>
      </c>
      <c r="M3351">
        <v>31.818181818181824</v>
      </c>
      <c r="N3351">
        <v>6.8181818181818175</v>
      </c>
      <c r="O3351" s="17" t="s">
        <v>9</v>
      </c>
      <c r="P3351">
        <v>0.06</v>
      </c>
    </row>
    <row r="3352" spans="1:16" x14ac:dyDescent="0.25">
      <c r="A3352" s="17" t="s">
        <v>1066</v>
      </c>
      <c r="B3352" s="17" t="s">
        <v>539</v>
      </c>
      <c r="C3352" s="17" t="s">
        <v>344</v>
      </c>
      <c r="D3352" s="17" t="s">
        <v>388</v>
      </c>
      <c r="E3352" s="17" t="s">
        <v>609</v>
      </c>
      <c r="F3352">
        <v>7.8</v>
      </c>
      <c r="G3352">
        <v>0.44</v>
      </c>
      <c r="H3352" s="1">
        <v>40818</v>
      </c>
      <c r="I3352">
        <v>2011</v>
      </c>
      <c r="J3352">
        <v>10</v>
      </c>
      <c r="K3352">
        <v>13.636363636363635</v>
      </c>
      <c r="L3352">
        <v>45.45454545454546</v>
      </c>
      <c r="M3352">
        <v>31.818181818181824</v>
      </c>
      <c r="N3352">
        <v>6.8181818181818175</v>
      </c>
      <c r="O3352" s="17" t="s">
        <v>10</v>
      </c>
      <c r="P3352">
        <v>0.14000000000000001</v>
      </c>
    </row>
    <row r="3353" spans="1:16" x14ac:dyDescent="0.25">
      <c r="A3353" s="17" t="s">
        <v>1066</v>
      </c>
      <c r="B3353" s="17" t="s">
        <v>539</v>
      </c>
      <c r="C3353" s="17" t="s">
        <v>344</v>
      </c>
      <c r="D3353" s="17" t="s">
        <v>388</v>
      </c>
      <c r="E3353" s="17" t="s">
        <v>609</v>
      </c>
      <c r="F3353">
        <v>7.8</v>
      </c>
      <c r="G3353">
        <v>0.44</v>
      </c>
      <c r="H3353" s="1">
        <v>40818</v>
      </c>
      <c r="I3353">
        <v>2011</v>
      </c>
      <c r="J3353">
        <v>10</v>
      </c>
      <c r="K3353">
        <v>13.636363636363635</v>
      </c>
      <c r="L3353">
        <v>45.45454545454546</v>
      </c>
      <c r="M3353">
        <v>31.818181818181824</v>
      </c>
      <c r="N3353">
        <v>6.8181818181818175</v>
      </c>
      <c r="O3353" s="17" t="s">
        <v>11</v>
      </c>
      <c r="P3353">
        <v>0.03</v>
      </c>
    </row>
    <row r="3354" spans="1:16" x14ac:dyDescent="0.25">
      <c r="A3354" s="17" t="s">
        <v>822</v>
      </c>
      <c r="B3354" s="17" t="s">
        <v>29</v>
      </c>
      <c r="C3354" s="17" t="s">
        <v>41</v>
      </c>
      <c r="D3354" s="17" t="s">
        <v>42</v>
      </c>
      <c r="E3354" s="17" t="s">
        <v>47</v>
      </c>
      <c r="F3354">
        <v>7.3</v>
      </c>
      <c r="G3354">
        <v>0.44</v>
      </c>
      <c r="H3354" s="1">
        <v>41744</v>
      </c>
      <c r="I3354">
        <v>2014</v>
      </c>
      <c r="J3354">
        <v>4</v>
      </c>
      <c r="K3354">
        <v>0</v>
      </c>
      <c r="L3354">
        <v>34.090909090909086</v>
      </c>
      <c r="M3354">
        <v>56.81818181818182</v>
      </c>
      <c r="N3354">
        <v>6.8181818181818175</v>
      </c>
      <c r="O3354" s="17" t="s">
        <v>8</v>
      </c>
      <c r="P3354">
        <v>0.15</v>
      </c>
    </row>
    <row r="3355" spans="1:16" x14ac:dyDescent="0.25">
      <c r="A3355" s="17" t="s">
        <v>822</v>
      </c>
      <c r="B3355" s="17" t="s">
        <v>29</v>
      </c>
      <c r="C3355" s="17" t="s">
        <v>41</v>
      </c>
      <c r="D3355" s="17" t="s">
        <v>42</v>
      </c>
      <c r="E3355" s="17" t="s">
        <v>47</v>
      </c>
      <c r="F3355">
        <v>7.3</v>
      </c>
      <c r="G3355">
        <v>0.44</v>
      </c>
      <c r="H3355" s="1">
        <v>41744</v>
      </c>
      <c r="I3355">
        <v>2014</v>
      </c>
      <c r="J3355">
        <v>4</v>
      </c>
      <c r="K3355">
        <v>0</v>
      </c>
      <c r="L3355">
        <v>34.090909090909086</v>
      </c>
      <c r="M3355">
        <v>56.81818181818182</v>
      </c>
      <c r="N3355">
        <v>6.8181818181818175</v>
      </c>
      <c r="O3355" s="17" t="s">
        <v>9</v>
      </c>
      <c r="P3355">
        <v>0</v>
      </c>
    </row>
    <row r="3356" spans="1:16" x14ac:dyDescent="0.25">
      <c r="A3356" s="17" t="s">
        <v>822</v>
      </c>
      <c r="B3356" s="17" t="s">
        <v>29</v>
      </c>
      <c r="C3356" s="17" t="s">
        <v>41</v>
      </c>
      <c r="D3356" s="17" t="s">
        <v>42</v>
      </c>
      <c r="E3356" s="17" t="s">
        <v>47</v>
      </c>
      <c r="F3356">
        <v>7.3</v>
      </c>
      <c r="G3356">
        <v>0.44</v>
      </c>
      <c r="H3356" s="1">
        <v>41744</v>
      </c>
      <c r="I3356">
        <v>2014</v>
      </c>
      <c r="J3356">
        <v>4</v>
      </c>
      <c r="K3356">
        <v>0</v>
      </c>
      <c r="L3356">
        <v>34.090909090909086</v>
      </c>
      <c r="M3356">
        <v>56.81818181818182</v>
      </c>
      <c r="N3356">
        <v>6.8181818181818175</v>
      </c>
      <c r="O3356" s="17" t="s">
        <v>10</v>
      </c>
      <c r="P3356">
        <v>0.25</v>
      </c>
    </row>
    <row r="3357" spans="1:16" x14ac:dyDescent="0.25">
      <c r="A3357" s="17" t="s">
        <v>822</v>
      </c>
      <c r="B3357" s="17" t="s">
        <v>29</v>
      </c>
      <c r="C3357" s="17" t="s">
        <v>41</v>
      </c>
      <c r="D3357" s="17" t="s">
        <v>42</v>
      </c>
      <c r="E3357" s="17" t="s">
        <v>47</v>
      </c>
      <c r="F3357">
        <v>7.3</v>
      </c>
      <c r="G3357">
        <v>0.44</v>
      </c>
      <c r="H3357" s="1">
        <v>41744</v>
      </c>
      <c r="I3357">
        <v>2014</v>
      </c>
      <c r="J3357">
        <v>4</v>
      </c>
      <c r="K3357">
        <v>0</v>
      </c>
      <c r="L3357">
        <v>34.090909090909086</v>
      </c>
      <c r="M3357">
        <v>56.81818181818182</v>
      </c>
      <c r="N3357">
        <v>6.8181818181818175</v>
      </c>
      <c r="O3357" s="17" t="s">
        <v>11</v>
      </c>
      <c r="P3357">
        <v>0.03</v>
      </c>
    </row>
    <row r="3358" spans="1:16" x14ac:dyDescent="0.25">
      <c r="A3358" s="17" t="s">
        <v>1067</v>
      </c>
      <c r="B3358" s="17" t="s">
        <v>93</v>
      </c>
      <c r="C3358" s="17" t="s">
        <v>74</v>
      </c>
      <c r="D3358" s="17" t="s">
        <v>654</v>
      </c>
      <c r="E3358" s="17" t="s">
        <v>560</v>
      </c>
      <c r="F3358">
        <v>5.4</v>
      </c>
      <c r="G3358">
        <v>0.44</v>
      </c>
      <c r="H3358" s="1">
        <v>36372</v>
      </c>
      <c r="I3358">
        <v>1999</v>
      </c>
      <c r="J3358">
        <v>7</v>
      </c>
      <c r="K3358">
        <v>68.181818181818173</v>
      </c>
      <c r="L3358">
        <v>15.909090909090912</v>
      </c>
      <c r="M3358">
        <v>11.363636363636365</v>
      </c>
      <c r="N3358">
        <v>6.8181818181818175</v>
      </c>
      <c r="O3358" s="17" t="s">
        <v>8</v>
      </c>
      <c r="P3358">
        <v>7.0000000000000007E-2</v>
      </c>
    </row>
    <row r="3359" spans="1:16" x14ac:dyDescent="0.25">
      <c r="A3359" s="17" t="s">
        <v>1067</v>
      </c>
      <c r="B3359" s="17" t="s">
        <v>93</v>
      </c>
      <c r="C3359" s="17" t="s">
        <v>74</v>
      </c>
      <c r="D3359" s="17" t="s">
        <v>654</v>
      </c>
      <c r="E3359" s="17" t="s">
        <v>560</v>
      </c>
      <c r="F3359">
        <v>5.4</v>
      </c>
      <c r="G3359">
        <v>0.44</v>
      </c>
      <c r="H3359" s="1">
        <v>36372</v>
      </c>
      <c r="I3359">
        <v>1999</v>
      </c>
      <c r="J3359">
        <v>7</v>
      </c>
      <c r="K3359">
        <v>68.181818181818173</v>
      </c>
      <c r="L3359">
        <v>15.909090909090912</v>
      </c>
      <c r="M3359">
        <v>11.363636363636365</v>
      </c>
      <c r="N3359">
        <v>6.8181818181818175</v>
      </c>
      <c r="O3359" s="17" t="s">
        <v>9</v>
      </c>
      <c r="P3359">
        <v>0.3</v>
      </c>
    </row>
    <row r="3360" spans="1:16" x14ac:dyDescent="0.25">
      <c r="A3360" s="17" t="s">
        <v>1067</v>
      </c>
      <c r="B3360" s="17" t="s">
        <v>93</v>
      </c>
      <c r="C3360" s="17" t="s">
        <v>74</v>
      </c>
      <c r="D3360" s="17" t="s">
        <v>654</v>
      </c>
      <c r="E3360" s="17" t="s">
        <v>560</v>
      </c>
      <c r="F3360">
        <v>5.4</v>
      </c>
      <c r="G3360">
        <v>0.44</v>
      </c>
      <c r="H3360" s="1">
        <v>36372</v>
      </c>
      <c r="I3360">
        <v>1999</v>
      </c>
      <c r="J3360">
        <v>7</v>
      </c>
      <c r="K3360">
        <v>68.181818181818173</v>
      </c>
      <c r="L3360">
        <v>15.909090909090912</v>
      </c>
      <c r="M3360">
        <v>11.363636363636365</v>
      </c>
      <c r="N3360">
        <v>6.8181818181818175</v>
      </c>
      <c r="O3360" s="17" t="s">
        <v>10</v>
      </c>
      <c r="P3360">
        <v>0.05</v>
      </c>
    </row>
    <row r="3361" spans="1:16" x14ac:dyDescent="0.25">
      <c r="A3361" s="17" t="s">
        <v>1067</v>
      </c>
      <c r="B3361" s="17" t="s">
        <v>93</v>
      </c>
      <c r="C3361" s="17" t="s">
        <v>74</v>
      </c>
      <c r="D3361" s="17" t="s">
        <v>654</v>
      </c>
      <c r="E3361" s="17" t="s">
        <v>560</v>
      </c>
      <c r="F3361">
        <v>5.4</v>
      </c>
      <c r="G3361">
        <v>0.44</v>
      </c>
      <c r="H3361" s="1">
        <v>36372</v>
      </c>
      <c r="I3361">
        <v>1999</v>
      </c>
      <c r="J3361">
        <v>7</v>
      </c>
      <c r="K3361">
        <v>68.181818181818173</v>
      </c>
      <c r="L3361">
        <v>15.909090909090912</v>
      </c>
      <c r="M3361">
        <v>11.363636363636365</v>
      </c>
      <c r="N3361">
        <v>6.8181818181818175</v>
      </c>
      <c r="O3361" s="17" t="s">
        <v>11</v>
      </c>
      <c r="P3361">
        <v>0.03</v>
      </c>
    </row>
    <row r="3362" spans="1:16" x14ac:dyDescent="0.25">
      <c r="A3362" s="17" t="s">
        <v>1068</v>
      </c>
      <c r="B3362" s="17" t="s">
        <v>464</v>
      </c>
      <c r="C3362" s="17" t="s">
        <v>25</v>
      </c>
      <c r="D3362" s="17" t="s">
        <v>388</v>
      </c>
      <c r="E3362" s="17" t="s">
        <v>1069</v>
      </c>
      <c r="F3362">
        <v>6.7</v>
      </c>
      <c r="G3362">
        <v>0.44</v>
      </c>
      <c r="H3362" s="1">
        <v>42482</v>
      </c>
      <c r="I3362">
        <v>2016</v>
      </c>
      <c r="J3362">
        <v>4</v>
      </c>
      <c r="K3362">
        <v>20.454545454545453</v>
      </c>
      <c r="L3362">
        <v>45.45454545454546</v>
      </c>
      <c r="M3362">
        <v>27.27272727272727</v>
      </c>
      <c r="N3362">
        <v>6.8181818181818175</v>
      </c>
      <c r="O3362" s="17" t="s">
        <v>8</v>
      </c>
      <c r="P3362">
        <v>0.2</v>
      </c>
    </row>
    <row r="3363" spans="1:16" x14ac:dyDescent="0.25">
      <c r="A3363" s="17" t="s">
        <v>1068</v>
      </c>
      <c r="B3363" s="17" t="s">
        <v>464</v>
      </c>
      <c r="C3363" s="17" t="s">
        <v>25</v>
      </c>
      <c r="D3363" s="17" t="s">
        <v>388</v>
      </c>
      <c r="E3363" s="17" t="s">
        <v>1069</v>
      </c>
      <c r="F3363">
        <v>6.7</v>
      </c>
      <c r="G3363">
        <v>0.44</v>
      </c>
      <c r="H3363" s="1">
        <v>42482</v>
      </c>
      <c r="I3363">
        <v>2016</v>
      </c>
      <c r="J3363">
        <v>4</v>
      </c>
      <c r="K3363">
        <v>20.454545454545453</v>
      </c>
      <c r="L3363">
        <v>45.45454545454546</v>
      </c>
      <c r="M3363">
        <v>27.27272727272727</v>
      </c>
      <c r="N3363">
        <v>6.8181818181818175</v>
      </c>
      <c r="O3363" s="17" t="s">
        <v>9</v>
      </c>
      <c r="P3363">
        <v>0.09</v>
      </c>
    </row>
    <row r="3364" spans="1:16" x14ac:dyDescent="0.25">
      <c r="A3364" s="17" t="s">
        <v>1068</v>
      </c>
      <c r="B3364" s="17" t="s">
        <v>464</v>
      </c>
      <c r="C3364" s="17" t="s">
        <v>25</v>
      </c>
      <c r="D3364" s="17" t="s">
        <v>388</v>
      </c>
      <c r="E3364" s="17" t="s">
        <v>1069</v>
      </c>
      <c r="F3364">
        <v>6.7</v>
      </c>
      <c r="G3364">
        <v>0.44</v>
      </c>
      <c r="H3364" s="1">
        <v>42482</v>
      </c>
      <c r="I3364">
        <v>2016</v>
      </c>
      <c r="J3364">
        <v>4</v>
      </c>
      <c r="K3364">
        <v>20.454545454545453</v>
      </c>
      <c r="L3364">
        <v>45.45454545454546</v>
      </c>
      <c r="M3364">
        <v>27.27272727272727</v>
      </c>
      <c r="N3364">
        <v>6.8181818181818175</v>
      </c>
      <c r="O3364" s="17" t="s">
        <v>10</v>
      </c>
      <c r="P3364">
        <v>0.12</v>
      </c>
    </row>
    <row r="3365" spans="1:16" x14ac:dyDescent="0.25">
      <c r="A3365" s="17" t="s">
        <v>1068</v>
      </c>
      <c r="B3365" s="17" t="s">
        <v>464</v>
      </c>
      <c r="C3365" s="17" t="s">
        <v>25</v>
      </c>
      <c r="D3365" s="17" t="s">
        <v>388</v>
      </c>
      <c r="E3365" s="17" t="s">
        <v>1069</v>
      </c>
      <c r="F3365">
        <v>6.7</v>
      </c>
      <c r="G3365">
        <v>0.44</v>
      </c>
      <c r="H3365" s="1">
        <v>42482</v>
      </c>
      <c r="I3365">
        <v>2016</v>
      </c>
      <c r="J3365">
        <v>4</v>
      </c>
      <c r="K3365">
        <v>20.454545454545453</v>
      </c>
      <c r="L3365">
        <v>45.45454545454546</v>
      </c>
      <c r="M3365">
        <v>27.27272727272727</v>
      </c>
      <c r="N3365">
        <v>6.8181818181818175</v>
      </c>
      <c r="O3365" s="17" t="s">
        <v>11</v>
      </c>
      <c r="P3365">
        <v>0.03</v>
      </c>
    </row>
    <row r="3366" spans="1:16" x14ac:dyDescent="0.25">
      <c r="A3366" s="17" t="s">
        <v>244</v>
      </c>
      <c r="B3366" s="17" t="s">
        <v>393</v>
      </c>
      <c r="C3366" s="17" t="s">
        <v>41</v>
      </c>
      <c r="D3366" s="17" t="s">
        <v>194</v>
      </c>
      <c r="E3366" s="17" t="s">
        <v>195</v>
      </c>
      <c r="F3366">
        <v>7.5</v>
      </c>
      <c r="G3366">
        <v>0.43</v>
      </c>
      <c r="H3366" s="1">
        <v>42997</v>
      </c>
      <c r="I3366">
        <v>2017</v>
      </c>
      <c r="J3366">
        <v>9</v>
      </c>
      <c r="K3366">
        <v>6.9767441860465116</v>
      </c>
      <c r="L3366">
        <v>69.767441860465112</v>
      </c>
      <c r="M3366">
        <v>13.953488372093023</v>
      </c>
      <c r="N3366">
        <v>9.3023255813953494</v>
      </c>
      <c r="O3366" s="17" t="s">
        <v>8</v>
      </c>
      <c r="P3366">
        <v>0.3</v>
      </c>
    </row>
    <row r="3367" spans="1:16" x14ac:dyDescent="0.25">
      <c r="A3367" s="17" t="s">
        <v>244</v>
      </c>
      <c r="B3367" s="17" t="s">
        <v>393</v>
      </c>
      <c r="C3367" s="17" t="s">
        <v>41</v>
      </c>
      <c r="D3367" s="17" t="s">
        <v>194</v>
      </c>
      <c r="E3367" s="17" t="s">
        <v>195</v>
      </c>
      <c r="F3367">
        <v>7.5</v>
      </c>
      <c r="G3367">
        <v>0.43</v>
      </c>
      <c r="H3367" s="1">
        <v>42997</v>
      </c>
      <c r="I3367">
        <v>2017</v>
      </c>
      <c r="J3367">
        <v>9</v>
      </c>
      <c r="K3367">
        <v>6.9767441860465116</v>
      </c>
      <c r="L3367">
        <v>69.767441860465112</v>
      </c>
      <c r="M3367">
        <v>13.953488372093023</v>
      </c>
      <c r="N3367">
        <v>9.3023255813953494</v>
      </c>
      <c r="O3367" s="17" t="s">
        <v>9</v>
      </c>
      <c r="P3367">
        <v>0.03</v>
      </c>
    </row>
    <row r="3368" spans="1:16" x14ac:dyDescent="0.25">
      <c r="A3368" s="17" t="s">
        <v>244</v>
      </c>
      <c r="B3368" s="17" t="s">
        <v>393</v>
      </c>
      <c r="C3368" s="17" t="s">
        <v>41</v>
      </c>
      <c r="D3368" s="17" t="s">
        <v>194</v>
      </c>
      <c r="E3368" s="17" t="s">
        <v>195</v>
      </c>
      <c r="F3368">
        <v>7.5</v>
      </c>
      <c r="G3368">
        <v>0.43</v>
      </c>
      <c r="H3368" s="1">
        <v>42997</v>
      </c>
      <c r="I3368">
        <v>2017</v>
      </c>
      <c r="J3368">
        <v>9</v>
      </c>
      <c r="K3368">
        <v>6.9767441860465116</v>
      </c>
      <c r="L3368">
        <v>69.767441860465112</v>
      </c>
      <c r="M3368">
        <v>13.953488372093023</v>
      </c>
      <c r="N3368">
        <v>9.3023255813953494</v>
      </c>
      <c r="O3368" s="17" t="s">
        <v>10</v>
      </c>
      <c r="P3368">
        <v>0.06</v>
      </c>
    </row>
    <row r="3369" spans="1:16" x14ac:dyDescent="0.25">
      <c r="A3369" s="17" t="s">
        <v>244</v>
      </c>
      <c r="B3369" s="17" t="s">
        <v>393</v>
      </c>
      <c r="C3369" s="17" t="s">
        <v>41</v>
      </c>
      <c r="D3369" s="17" t="s">
        <v>194</v>
      </c>
      <c r="E3369" s="17" t="s">
        <v>195</v>
      </c>
      <c r="F3369">
        <v>7.5</v>
      </c>
      <c r="G3369">
        <v>0.43</v>
      </c>
      <c r="H3369" s="1">
        <v>42997</v>
      </c>
      <c r="I3369">
        <v>2017</v>
      </c>
      <c r="J3369">
        <v>9</v>
      </c>
      <c r="K3369">
        <v>6.9767441860465116</v>
      </c>
      <c r="L3369">
        <v>69.767441860465112</v>
      </c>
      <c r="M3369">
        <v>13.953488372093023</v>
      </c>
      <c r="N3369">
        <v>9.3023255813953494</v>
      </c>
      <c r="O3369" s="17" t="s">
        <v>11</v>
      </c>
      <c r="P3369">
        <v>0.04</v>
      </c>
    </row>
    <row r="3370" spans="1:16" x14ac:dyDescent="0.25">
      <c r="A3370" s="17" t="s">
        <v>1071</v>
      </c>
      <c r="B3370" s="17" t="s">
        <v>17</v>
      </c>
      <c r="C3370" s="17" t="s">
        <v>18</v>
      </c>
      <c r="D3370" s="17" t="s">
        <v>46</v>
      </c>
      <c r="E3370" s="17" t="s">
        <v>562</v>
      </c>
      <c r="F3370">
        <v>6.6</v>
      </c>
      <c r="G3370">
        <v>0.43</v>
      </c>
      <c r="H3370" s="1">
        <v>39147</v>
      </c>
      <c r="I3370">
        <v>2007</v>
      </c>
      <c r="J3370">
        <v>3</v>
      </c>
      <c r="K3370">
        <v>0</v>
      </c>
      <c r="L3370">
        <v>37.209302325581397</v>
      </c>
      <c r="M3370">
        <v>44.186046511627907</v>
      </c>
      <c r="N3370">
        <v>16.279069767441861</v>
      </c>
      <c r="O3370" s="17" t="s">
        <v>8</v>
      </c>
      <c r="P3370">
        <v>0.16</v>
      </c>
    </row>
    <row r="3371" spans="1:16" x14ac:dyDescent="0.25">
      <c r="A3371" s="17" t="s">
        <v>1071</v>
      </c>
      <c r="B3371" s="17" t="s">
        <v>17</v>
      </c>
      <c r="C3371" s="17" t="s">
        <v>18</v>
      </c>
      <c r="D3371" s="17" t="s">
        <v>46</v>
      </c>
      <c r="E3371" s="17" t="s">
        <v>562</v>
      </c>
      <c r="F3371">
        <v>6.6</v>
      </c>
      <c r="G3371">
        <v>0.43</v>
      </c>
      <c r="H3371" s="1">
        <v>39147</v>
      </c>
      <c r="I3371">
        <v>2007</v>
      </c>
      <c r="J3371">
        <v>3</v>
      </c>
      <c r="K3371">
        <v>0</v>
      </c>
      <c r="L3371">
        <v>37.209302325581397</v>
      </c>
      <c r="M3371">
        <v>44.186046511627907</v>
      </c>
      <c r="N3371">
        <v>16.279069767441861</v>
      </c>
      <c r="O3371" s="17" t="s">
        <v>9</v>
      </c>
      <c r="P3371">
        <v>0</v>
      </c>
    </row>
    <row r="3372" spans="1:16" x14ac:dyDescent="0.25">
      <c r="A3372" s="17" t="s">
        <v>1071</v>
      </c>
      <c r="B3372" s="17" t="s">
        <v>17</v>
      </c>
      <c r="C3372" s="17" t="s">
        <v>18</v>
      </c>
      <c r="D3372" s="17" t="s">
        <v>46</v>
      </c>
      <c r="E3372" s="17" t="s">
        <v>562</v>
      </c>
      <c r="F3372">
        <v>6.6</v>
      </c>
      <c r="G3372">
        <v>0.43</v>
      </c>
      <c r="H3372" s="1">
        <v>39147</v>
      </c>
      <c r="I3372">
        <v>2007</v>
      </c>
      <c r="J3372">
        <v>3</v>
      </c>
      <c r="K3372">
        <v>0</v>
      </c>
      <c r="L3372">
        <v>37.209302325581397</v>
      </c>
      <c r="M3372">
        <v>44.186046511627907</v>
      </c>
      <c r="N3372">
        <v>16.279069767441861</v>
      </c>
      <c r="O3372" s="17" t="s">
        <v>10</v>
      </c>
      <c r="P3372">
        <v>0.19</v>
      </c>
    </row>
    <row r="3373" spans="1:16" x14ac:dyDescent="0.25">
      <c r="A3373" s="17" t="s">
        <v>1071</v>
      </c>
      <c r="B3373" s="17" t="s">
        <v>17</v>
      </c>
      <c r="C3373" s="17" t="s">
        <v>18</v>
      </c>
      <c r="D3373" s="17" t="s">
        <v>46</v>
      </c>
      <c r="E3373" s="17" t="s">
        <v>562</v>
      </c>
      <c r="F3373">
        <v>6.6</v>
      </c>
      <c r="G3373">
        <v>0.43</v>
      </c>
      <c r="H3373" s="1">
        <v>39147</v>
      </c>
      <c r="I3373">
        <v>2007</v>
      </c>
      <c r="J3373">
        <v>3</v>
      </c>
      <c r="K3373">
        <v>0</v>
      </c>
      <c r="L3373">
        <v>37.209302325581397</v>
      </c>
      <c r="M3373">
        <v>44.186046511627907</v>
      </c>
      <c r="N3373">
        <v>16.279069767441861</v>
      </c>
      <c r="O3373" s="17" t="s">
        <v>11</v>
      </c>
      <c r="P3373">
        <v>7.0000000000000007E-2</v>
      </c>
    </row>
    <row r="3374" spans="1:16" x14ac:dyDescent="0.25">
      <c r="A3374" s="17" t="s">
        <v>1072</v>
      </c>
      <c r="B3374" s="17" t="s">
        <v>17</v>
      </c>
      <c r="C3374" s="17" t="s">
        <v>54</v>
      </c>
      <c r="D3374" s="17" t="s">
        <v>880</v>
      </c>
      <c r="E3374" s="17" t="s">
        <v>1018</v>
      </c>
      <c r="F3374">
        <v>7.8</v>
      </c>
      <c r="G3374">
        <v>0.43</v>
      </c>
      <c r="H3374" s="1">
        <v>40813</v>
      </c>
      <c r="I3374">
        <v>2011</v>
      </c>
      <c r="J3374">
        <v>9</v>
      </c>
      <c r="K3374">
        <v>48.837209302325576</v>
      </c>
      <c r="L3374">
        <v>27.906976744186046</v>
      </c>
      <c r="M3374">
        <v>16.279069767441861</v>
      </c>
      <c r="N3374">
        <v>6.9767441860465116</v>
      </c>
      <c r="O3374" s="17" t="s">
        <v>8</v>
      </c>
      <c r="P3374">
        <v>0.12</v>
      </c>
    </row>
    <row r="3375" spans="1:16" x14ac:dyDescent="0.25">
      <c r="A3375" s="17" t="s">
        <v>1072</v>
      </c>
      <c r="B3375" s="17" t="s">
        <v>17</v>
      </c>
      <c r="C3375" s="17" t="s">
        <v>54</v>
      </c>
      <c r="D3375" s="17" t="s">
        <v>880</v>
      </c>
      <c r="E3375" s="17" t="s">
        <v>1018</v>
      </c>
      <c r="F3375">
        <v>7.8</v>
      </c>
      <c r="G3375">
        <v>0.43</v>
      </c>
      <c r="H3375" s="1">
        <v>40813</v>
      </c>
      <c r="I3375">
        <v>2011</v>
      </c>
      <c r="J3375">
        <v>9</v>
      </c>
      <c r="K3375">
        <v>48.837209302325576</v>
      </c>
      <c r="L3375">
        <v>27.906976744186046</v>
      </c>
      <c r="M3375">
        <v>16.279069767441861</v>
      </c>
      <c r="N3375">
        <v>6.9767441860465116</v>
      </c>
      <c r="O3375" s="17" t="s">
        <v>9</v>
      </c>
      <c r="P3375">
        <v>0.21</v>
      </c>
    </row>
    <row r="3376" spans="1:16" x14ac:dyDescent="0.25">
      <c r="A3376" s="17" t="s">
        <v>1072</v>
      </c>
      <c r="B3376" s="17" t="s">
        <v>17</v>
      </c>
      <c r="C3376" s="17" t="s">
        <v>54</v>
      </c>
      <c r="D3376" s="17" t="s">
        <v>880</v>
      </c>
      <c r="E3376" s="17" t="s">
        <v>1018</v>
      </c>
      <c r="F3376">
        <v>7.8</v>
      </c>
      <c r="G3376">
        <v>0.43</v>
      </c>
      <c r="H3376" s="1">
        <v>40813</v>
      </c>
      <c r="I3376">
        <v>2011</v>
      </c>
      <c r="J3376">
        <v>9</v>
      </c>
      <c r="K3376">
        <v>48.837209302325576</v>
      </c>
      <c r="L3376">
        <v>27.906976744186046</v>
      </c>
      <c r="M3376">
        <v>16.279069767441861</v>
      </c>
      <c r="N3376">
        <v>6.9767441860465116</v>
      </c>
      <c r="O3376" s="17" t="s">
        <v>10</v>
      </c>
      <c r="P3376">
        <v>7.0000000000000007E-2</v>
      </c>
    </row>
    <row r="3377" spans="1:16" x14ac:dyDescent="0.25">
      <c r="A3377" s="17" t="s">
        <v>1072</v>
      </c>
      <c r="B3377" s="17" t="s">
        <v>17</v>
      </c>
      <c r="C3377" s="17" t="s">
        <v>54</v>
      </c>
      <c r="D3377" s="17" t="s">
        <v>880</v>
      </c>
      <c r="E3377" s="17" t="s">
        <v>1018</v>
      </c>
      <c r="F3377">
        <v>7.8</v>
      </c>
      <c r="G3377">
        <v>0.43</v>
      </c>
      <c r="H3377" s="1">
        <v>40813</v>
      </c>
      <c r="I3377">
        <v>2011</v>
      </c>
      <c r="J3377">
        <v>9</v>
      </c>
      <c r="K3377">
        <v>48.837209302325576</v>
      </c>
      <c r="L3377">
        <v>27.906976744186046</v>
      </c>
      <c r="M3377">
        <v>16.279069767441861</v>
      </c>
      <c r="N3377">
        <v>6.9767441860465116</v>
      </c>
      <c r="O3377" s="17" t="s">
        <v>11</v>
      </c>
      <c r="P3377">
        <v>0.03</v>
      </c>
    </row>
    <row r="3378" spans="1:16" x14ac:dyDescent="0.25">
      <c r="A3378" s="17" t="s">
        <v>1073</v>
      </c>
      <c r="B3378" s="17" t="s">
        <v>99</v>
      </c>
      <c r="C3378" s="17" t="s">
        <v>25</v>
      </c>
      <c r="D3378" s="17" t="s">
        <v>388</v>
      </c>
      <c r="E3378" s="17" t="s">
        <v>1044</v>
      </c>
      <c r="F3378">
        <v>8.4</v>
      </c>
      <c r="G3378">
        <v>0.43</v>
      </c>
      <c r="H3378" s="1">
        <v>40356</v>
      </c>
      <c r="I3378">
        <v>2010</v>
      </c>
      <c r="J3378">
        <v>6</v>
      </c>
      <c r="K3378">
        <v>13.953488372093023</v>
      </c>
      <c r="L3378">
        <v>44.186046511627907</v>
      </c>
      <c r="M3378">
        <v>32.558139534883722</v>
      </c>
      <c r="N3378">
        <v>6.9767441860465116</v>
      </c>
      <c r="O3378" s="17" t="s">
        <v>8</v>
      </c>
      <c r="P3378">
        <v>0.19</v>
      </c>
    </row>
    <row r="3379" spans="1:16" x14ac:dyDescent="0.25">
      <c r="A3379" s="17" t="s">
        <v>1073</v>
      </c>
      <c r="B3379" s="17" t="s">
        <v>99</v>
      </c>
      <c r="C3379" s="17" t="s">
        <v>25</v>
      </c>
      <c r="D3379" s="17" t="s">
        <v>388</v>
      </c>
      <c r="E3379" s="17" t="s">
        <v>1044</v>
      </c>
      <c r="F3379">
        <v>8.4</v>
      </c>
      <c r="G3379">
        <v>0.43</v>
      </c>
      <c r="H3379" s="1">
        <v>40356</v>
      </c>
      <c r="I3379">
        <v>2010</v>
      </c>
      <c r="J3379">
        <v>6</v>
      </c>
      <c r="K3379">
        <v>13.953488372093023</v>
      </c>
      <c r="L3379">
        <v>44.186046511627907</v>
      </c>
      <c r="M3379">
        <v>32.558139534883722</v>
      </c>
      <c r="N3379">
        <v>6.9767441860465116</v>
      </c>
      <c r="O3379" s="17" t="s">
        <v>9</v>
      </c>
      <c r="P3379">
        <v>0.06</v>
      </c>
    </row>
    <row r="3380" spans="1:16" x14ac:dyDescent="0.25">
      <c r="A3380" s="17" t="s">
        <v>1073</v>
      </c>
      <c r="B3380" s="17" t="s">
        <v>99</v>
      </c>
      <c r="C3380" s="17" t="s">
        <v>25</v>
      </c>
      <c r="D3380" s="17" t="s">
        <v>388</v>
      </c>
      <c r="E3380" s="17" t="s">
        <v>1044</v>
      </c>
      <c r="F3380">
        <v>8.4</v>
      </c>
      <c r="G3380">
        <v>0.43</v>
      </c>
      <c r="H3380" s="1">
        <v>40356</v>
      </c>
      <c r="I3380">
        <v>2010</v>
      </c>
      <c r="J3380">
        <v>6</v>
      </c>
      <c r="K3380">
        <v>13.953488372093023</v>
      </c>
      <c r="L3380">
        <v>44.186046511627907</v>
      </c>
      <c r="M3380">
        <v>32.558139534883722</v>
      </c>
      <c r="N3380">
        <v>6.9767441860465116</v>
      </c>
      <c r="O3380" s="17" t="s">
        <v>10</v>
      </c>
      <c r="P3380">
        <v>0.14000000000000001</v>
      </c>
    </row>
    <row r="3381" spans="1:16" x14ac:dyDescent="0.25">
      <c r="A3381" s="17" t="s">
        <v>1073</v>
      </c>
      <c r="B3381" s="17" t="s">
        <v>99</v>
      </c>
      <c r="C3381" s="17" t="s">
        <v>25</v>
      </c>
      <c r="D3381" s="17" t="s">
        <v>388</v>
      </c>
      <c r="E3381" s="17" t="s">
        <v>1044</v>
      </c>
      <c r="F3381">
        <v>8.4</v>
      </c>
      <c r="G3381">
        <v>0.43</v>
      </c>
      <c r="H3381" s="1">
        <v>40356</v>
      </c>
      <c r="I3381">
        <v>2010</v>
      </c>
      <c r="J3381">
        <v>6</v>
      </c>
      <c r="K3381">
        <v>13.953488372093023</v>
      </c>
      <c r="L3381">
        <v>44.186046511627907</v>
      </c>
      <c r="M3381">
        <v>32.558139534883722</v>
      </c>
      <c r="N3381">
        <v>6.9767441860465116</v>
      </c>
      <c r="O3381" s="17" t="s">
        <v>11</v>
      </c>
      <c r="P3381">
        <v>0.03</v>
      </c>
    </row>
    <row r="3382" spans="1:16" x14ac:dyDescent="0.25">
      <c r="A3382" s="17" t="s">
        <v>1074</v>
      </c>
      <c r="B3382" s="17" t="s">
        <v>393</v>
      </c>
      <c r="C3382" s="17" t="s">
        <v>25</v>
      </c>
      <c r="D3382" s="17" t="s">
        <v>55</v>
      </c>
      <c r="E3382" s="17" t="s">
        <v>217</v>
      </c>
      <c r="F3382">
        <v>8.1999999999999993</v>
      </c>
      <c r="G3382">
        <v>0.43</v>
      </c>
      <c r="H3382" s="1">
        <v>43049</v>
      </c>
      <c r="I3382">
        <v>2017</v>
      </c>
      <c r="J3382">
        <v>11</v>
      </c>
      <c r="K3382">
        <v>2.3255813953488373</v>
      </c>
      <c r="L3382">
        <v>55.813953488372093</v>
      </c>
      <c r="M3382">
        <v>34.883720930232556</v>
      </c>
      <c r="N3382">
        <v>9.3023255813953494</v>
      </c>
      <c r="O3382" s="17" t="s">
        <v>8</v>
      </c>
      <c r="P3382">
        <v>0.24</v>
      </c>
    </row>
    <row r="3383" spans="1:16" x14ac:dyDescent="0.25">
      <c r="A3383" s="17" t="s">
        <v>1074</v>
      </c>
      <c r="B3383" s="17" t="s">
        <v>393</v>
      </c>
      <c r="C3383" s="17" t="s">
        <v>25</v>
      </c>
      <c r="D3383" s="17" t="s">
        <v>55</v>
      </c>
      <c r="E3383" s="17" t="s">
        <v>217</v>
      </c>
      <c r="F3383">
        <v>8.1999999999999993</v>
      </c>
      <c r="G3383">
        <v>0.43</v>
      </c>
      <c r="H3383" s="1">
        <v>43049</v>
      </c>
      <c r="I3383">
        <v>2017</v>
      </c>
      <c r="J3383">
        <v>11</v>
      </c>
      <c r="K3383">
        <v>2.3255813953488373</v>
      </c>
      <c r="L3383">
        <v>55.813953488372093</v>
      </c>
      <c r="M3383">
        <v>34.883720930232556</v>
      </c>
      <c r="N3383">
        <v>9.3023255813953494</v>
      </c>
      <c r="O3383" s="17" t="s">
        <v>9</v>
      </c>
      <c r="P3383">
        <v>0.01</v>
      </c>
    </row>
    <row r="3384" spans="1:16" x14ac:dyDescent="0.25">
      <c r="A3384" s="17" t="s">
        <v>1074</v>
      </c>
      <c r="B3384" s="17" t="s">
        <v>393</v>
      </c>
      <c r="C3384" s="17" t="s">
        <v>25</v>
      </c>
      <c r="D3384" s="17" t="s">
        <v>55</v>
      </c>
      <c r="E3384" s="17" t="s">
        <v>217</v>
      </c>
      <c r="F3384">
        <v>8.1999999999999993</v>
      </c>
      <c r="G3384">
        <v>0.43</v>
      </c>
      <c r="H3384" s="1">
        <v>43049</v>
      </c>
      <c r="I3384">
        <v>2017</v>
      </c>
      <c r="J3384">
        <v>11</v>
      </c>
      <c r="K3384">
        <v>2.3255813953488373</v>
      </c>
      <c r="L3384">
        <v>55.813953488372093</v>
      </c>
      <c r="M3384">
        <v>34.883720930232556</v>
      </c>
      <c r="N3384">
        <v>9.3023255813953494</v>
      </c>
      <c r="O3384" s="17" t="s">
        <v>10</v>
      </c>
      <c r="P3384">
        <v>0.15</v>
      </c>
    </row>
    <row r="3385" spans="1:16" x14ac:dyDescent="0.25">
      <c r="A3385" s="17" t="s">
        <v>1074</v>
      </c>
      <c r="B3385" s="17" t="s">
        <v>393</v>
      </c>
      <c r="C3385" s="17" t="s">
        <v>25</v>
      </c>
      <c r="D3385" s="17" t="s">
        <v>55</v>
      </c>
      <c r="E3385" s="17" t="s">
        <v>217</v>
      </c>
      <c r="F3385">
        <v>8.1999999999999993</v>
      </c>
      <c r="G3385">
        <v>0.43</v>
      </c>
      <c r="H3385" s="1">
        <v>43049</v>
      </c>
      <c r="I3385">
        <v>2017</v>
      </c>
      <c r="J3385">
        <v>11</v>
      </c>
      <c r="K3385">
        <v>2.3255813953488373</v>
      </c>
      <c r="L3385">
        <v>55.813953488372093</v>
      </c>
      <c r="M3385">
        <v>34.883720930232556</v>
      </c>
      <c r="N3385">
        <v>9.3023255813953494</v>
      </c>
      <c r="O3385" s="17" t="s">
        <v>11</v>
      </c>
      <c r="P3385">
        <v>0.04</v>
      </c>
    </row>
    <row r="3386" spans="1:16" x14ac:dyDescent="0.25">
      <c r="A3386" s="17" t="s">
        <v>1075</v>
      </c>
      <c r="B3386" s="17" t="s">
        <v>103</v>
      </c>
      <c r="C3386" s="17" t="s">
        <v>119</v>
      </c>
      <c r="D3386" s="17" t="s">
        <v>133</v>
      </c>
      <c r="E3386" s="17" t="s">
        <v>133</v>
      </c>
      <c r="F3386">
        <v>8.3000000000000007</v>
      </c>
      <c r="G3386">
        <v>0.43</v>
      </c>
      <c r="H3386" s="1">
        <v>40617</v>
      </c>
      <c r="I3386">
        <v>2011</v>
      </c>
      <c r="J3386">
        <v>3</v>
      </c>
      <c r="K3386">
        <v>30.232558139534888</v>
      </c>
      <c r="L3386">
        <v>48.837209302325576</v>
      </c>
      <c r="M3386">
        <v>16.279069767441861</v>
      </c>
      <c r="N3386">
        <v>4.6511627906976747</v>
      </c>
      <c r="O3386" s="17" t="s">
        <v>8</v>
      </c>
      <c r="P3386">
        <v>0.21</v>
      </c>
    </row>
    <row r="3387" spans="1:16" x14ac:dyDescent="0.25">
      <c r="A3387" s="17" t="s">
        <v>1075</v>
      </c>
      <c r="B3387" s="17" t="s">
        <v>103</v>
      </c>
      <c r="C3387" s="17" t="s">
        <v>119</v>
      </c>
      <c r="D3387" s="17" t="s">
        <v>133</v>
      </c>
      <c r="E3387" s="17" t="s">
        <v>133</v>
      </c>
      <c r="F3387">
        <v>8.3000000000000007</v>
      </c>
      <c r="G3387">
        <v>0.43</v>
      </c>
      <c r="H3387" s="1">
        <v>40617</v>
      </c>
      <c r="I3387">
        <v>2011</v>
      </c>
      <c r="J3387">
        <v>3</v>
      </c>
      <c r="K3387">
        <v>30.232558139534888</v>
      </c>
      <c r="L3387">
        <v>48.837209302325576</v>
      </c>
      <c r="M3387">
        <v>16.279069767441861</v>
      </c>
      <c r="N3387">
        <v>4.6511627906976747</v>
      </c>
      <c r="O3387" s="17" t="s">
        <v>9</v>
      </c>
      <c r="P3387">
        <v>0.13</v>
      </c>
    </row>
    <row r="3388" spans="1:16" x14ac:dyDescent="0.25">
      <c r="A3388" s="17" t="s">
        <v>1075</v>
      </c>
      <c r="B3388" s="17" t="s">
        <v>103</v>
      </c>
      <c r="C3388" s="17" t="s">
        <v>119</v>
      </c>
      <c r="D3388" s="17" t="s">
        <v>133</v>
      </c>
      <c r="E3388" s="17" t="s">
        <v>133</v>
      </c>
      <c r="F3388">
        <v>8.3000000000000007</v>
      </c>
      <c r="G3388">
        <v>0.43</v>
      </c>
      <c r="H3388" s="1">
        <v>40617</v>
      </c>
      <c r="I3388">
        <v>2011</v>
      </c>
      <c r="J3388">
        <v>3</v>
      </c>
      <c r="K3388">
        <v>30.232558139534888</v>
      </c>
      <c r="L3388">
        <v>48.837209302325576</v>
      </c>
      <c r="M3388">
        <v>16.279069767441861</v>
      </c>
      <c r="N3388">
        <v>4.6511627906976747</v>
      </c>
      <c r="O3388" s="17" t="s">
        <v>10</v>
      </c>
      <c r="P3388">
        <v>7.0000000000000007E-2</v>
      </c>
    </row>
    <row r="3389" spans="1:16" x14ac:dyDescent="0.25">
      <c r="A3389" s="17" t="s">
        <v>1075</v>
      </c>
      <c r="B3389" s="17" t="s">
        <v>103</v>
      </c>
      <c r="C3389" s="17" t="s">
        <v>119</v>
      </c>
      <c r="D3389" s="17" t="s">
        <v>133</v>
      </c>
      <c r="E3389" s="17" t="s">
        <v>133</v>
      </c>
      <c r="F3389">
        <v>8.3000000000000007</v>
      </c>
      <c r="G3389">
        <v>0.43</v>
      </c>
      <c r="H3389" s="1">
        <v>40617</v>
      </c>
      <c r="I3389">
        <v>2011</v>
      </c>
      <c r="J3389">
        <v>3</v>
      </c>
      <c r="K3389">
        <v>30.232558139534888</v>
      </c>
      <c r="L3389">
        <v>48.837209302325576</v>
      </c>
      <c r="M3389">
        <v>16.279069767441861</v>
      </c>
      <c r="N3389">
        <v>4.6511627906976747</v>
      </c>
      <c r="O3389" s="17" t="s">
        <v>11</v>
      </c>
      <c r="P3389">
        <v>0.02</v>
      </c>
    </row>
    <row r="3390" spans="1:16" x14ac:dyDescent="0.25">
      <c r="A3390" s="17" t="s">
        <v>460</v>
      </c>
      <c r="B3390" s="17" t="s">
        <v>23</v>
      </c>
      <c r="C3390" s="17" t="s">
        <v>25</v>
      </c>
      <c r="D3390" s="17" t="s">
        <v>26</v>
      </c>
      <c r="E3390" s="17" t="s">
        <v>27</v>
      </c>
      <c r="F3390">
        <v>7.8</v>
      </c>
      <c r="G3390">
        <v>0.43</v>
      </c>
      <c r="H3390" s="1">
        <v>39756</v>
      </c>
      <c r="I3390">
        <v>2008</v>
      </c>
      <c r="J3390">
        <v>11</v>
      </c>
      <c r="K3390">
        <v>0</v>
      </c>
      <c r="L3390">
        <v>39.534883720930239</v>
      </c>
      <c r="M3390">
        <v>0</v>
      </c>
      <c r="N3390">
        <v>60.465116279069775</v>
      </c>
      <c r="O3390" s="17" t="s">
        <v>8</v>
      </c>
      <c r="P3390">
        <v>0.17</v>
      </c>
    </row>
    <row r="3391" spans="1:16" x14ac:dyDescent="0.25">
      <c r="A3391" s="17" t="s">
        <v>460</v>
      </c>
      <c r="B3391" s="17" t="s">
        <v>23</v>
      </c>
      <c r="C3391" s="17" t="s">
        <v>25</v>
      </c>
      <c r="D3391" s="17" t="s">
        <v>26</v>
      </c>
      <c r="E3391" s="17" t="s">
        <v>27</v>
      </c>
      <c r="F3391">
        <v>7.8</v>
      </c>
      <c r="G3391">
        <v>0.43</v>
      </c>
      <c r="H3391" s="1">
        <v>39756</v>
      </c>
      <c r="I3391">
        <v>2008</v>
      </c>
      <c r="J3391">
        <v>11</v>
      </c>
      <c r="K3391">
        <v>0</v>
      </c>
      <c r="L3391">
        <v>39.534883720930239</v>
      </c>
      <c r="M3391">
        <v>0</v>
      </c>
      <c r="N3391">
        <v>60.465116279069775</v>
      </c>
      <c r="O3391" s="17" t="s">
        <v>9</v>
      </c>
      <c r="P3391">
        <v>0</v>
      </c>
    </row>
    <row r="3392" spans="1:16" x14ac:dyDescent="0.25">
      <c r="A3392" s="17" t="s">
        <v>460</v>
      </c>
      <c r="B3392" s="17" t="s">
        <v>23</v>
      </c>
      <c r="C3392" s="17" t="s">
        <v>25</v>
      </c>
      <c r="D3392" s="17" t="s">
        <v>26</v>
      </c>
      <c r="E3392" s="17" t="s">
        <v>27</v>
      </c>
      <c r="F3392">
        <v>7.8</v>
      </c>
      <c r="G3392">
        <v>0.43</v>
      </c>
      <c r="H3392" s="1">
        <v>39756</v>
      </c>
      <c r="I3392">
        <v>2008</v>
      </c>
      <c r="J3392">
        <v>11</v>
      </c>
      <c r="K3392">
        <v>0</v>
      </c>
      <c r="L3392">
        <v>39.534883720930239</v>
      </c>
      <c r="M3392">
        <v>0</v>
      </c>
      <c r="N3392">
        <v>60.465116279069775</v>
      </c>
      <c r="O3392" s="17" t="s">
        <v>10</v>
      </c>
      <c r="P3392">
        <v>0</v>
      </c>
    </row>
    <row r="3393" spans="1:16" x14ac:dyDescent="0.25">
      <c r="A3393" s="17" t="s">
        <v>460</v>
      </c>
      <c r="B3393" s="17" t="s">
        <v>23</v>
      </c>
      <c r="C3393" s="17" t="s">
        <v>25</v>
      </c>
      <c r="D3393" s="17" t="s">
        <v>26</v>
      </c>
      <c r="E3393" s="17" t="s">
        <v>27</v>
      </c>
      <c r="F3393">
        <v>7.8</v>
      </c>
      <c r="G3393">
        <v>0.43</v>
      </c>
      <c r="H3393" s="1">
        <v>39756</v>
      </c>
      <c r="I3393">
        <v>2008</v>
      </c>
      <c r="J3393">
        <v>11</v>
      </c>
      <c r="K3393">
        <v>0</v>
      </c>
      <c r="L3393">
        <v>39.534883720930239</v>
      </c>
      <c r="M3393">
        <v>0</v>
      </c>
      <c r="N3393">
        <v>60.465116279069775</v>
      </c>
      <c r="O3393" s="17" t="s">
        <v>11</v>
      </c>
      <c r="P3393">
        <v>0.26</v>
      </c>
    </row>
    <row r="3394" spans="1:16" x14ac:dyDescent="0.25">
      <c r="A3394" s="17" t="s">
        <v>1076</v>
      </c>
      <c r="B3394" s="17" t="s">
        <v>103</v>
      </c>
      <c r="C3394" s="17" t="s">
        <v>114</v>
      </c>
      <c r="D3394" s="17" t="s">
        <v>165</v>
      </c>
      <c r="E3394" s="17" t="s">
        <v>165</v>
      </c>
      <c r="F3394">
        <v>8.9</v>
      </c>
      <c r="G3394">
        <v>0.43</v>
      </c>
      <c r="H3394" s="1">
        <v>38629</v>
      </c>
      <c r="I3394">
        <v>2005</v>
      </c>
      <c r="J3394">
        <v>10</v>
      </c>
      <c r="K3394">
        <v>6.9767441860465116</v>
      </c>
      <c r="L3394">
        <v>79.069767441860478</v>
      </c>
      <c r="M3394">
        <v>6.9767441860465116</v>
      </c>
      <c r="N3394">
        <v>6.9767441860465116</v>
      </c>
      <c r="O3394" s="17" t="s">
        <v>8</v>
      </c>
      <c r="P3394">
        <v>0.34</v>
      </c>
    </row>
    <row r="3395" spans="1:16" x14ac:dyDescent="0.25">
      <c r="A3395" s="17" t="s">
        <v>1076</v>
      </c>
      <c r="B3395" s="17" t="s">
        <v>103</v>
      </c>
      <c r="C3395" s="17" t="s">
        <v>114</v>
      </c>
      <c r="D3395" s="17" t="s">
        <v>165</v>
      </c>
      <c r="E3395" s="17" t="s">
        <v>165</v>
      </c>
      <c r="F3395">
        <v>8.9</v>
      </c>
      <c r="G3395">
        <v>0.43</v>
      </c>
      <c r="H3395" s="1">
        <v>38629</v>
      </c>
      <c r="I3395">
        <v>2005</v>
      </c>
      <c r="J3395">
        <v>10</v>
      </c>
      <c r="K3395">
        <v>6.9767441860465116</v>
      </c>
      <c r="L3395">
        <v>79.069767441860478</v>
      </c>
      <c r="M3395">
        <v>6.9767441860465116</v>
      </c>
      <c r="N3395">
        <v>6.9767441860465116</v>
      </c>
      <c r="O3395" s="17" t="s">
        <v>9</v>
      </c>
      <c r="P3395">
        <v>0.03</v>
      </c>
    </row>
    <row r="3396" spans="1:16" x14ac:dyDescent="0.25">
      <c r="A3396" s="17" t="s">
        <v>1076</v>
      </c>
      <c r="B3396" s="17" t="s">
        <v>103</v>
      </c>
      <c r="C3396" s="17" t="s">
        <v>114</v>
      </c>
      <c r="D3396" s="17" t="s">
        <v>165</v>
      </c>
      <c r="E3396" s="17" t="s">
        <v>165</v>
      </c>
      <c r="F3396">
        <v>8.9</v>
      </c>
      <c r="G3396">
        <v>0.43</v>
      </c>
      <c r="H3396" s="1">
        <v>38629</v>
      </c>
      <c r="I3396">
        <v>2005</v>
      </c>
      <c r="J3396">
        <v>10</v>
      </c>
      <c r="K3396">
        <v>6.9767441860465116</v>
      </c>
      <c r="L3396">
        <v>79.069767441860478</v>
      </c>
      <c r="M3396">
        <v>6.9767441860465116</v>
      </c>
      <c r="N3396">
        <v>6.9767441860465116</v>
      </c>
      <c r="O3396" s="17" t="s">
        <v>10</v>
      </c>
      <c r="P3396">
        <v>0.03</v>
      </c>
    </row>
    <row r="3397" spans="1:16" x14ac:dyDescent="0.25">
      <c r="A3397" s="17" t="s">
        <v>1076</v>
      </c>
      <c r="B3397" s="17" t="s">
        <v>103</v>
      </c>
      <c r="C3397" s="17" t="s">
        <v>114</v>
      </c>
      <c r="D3397" s="17" t="s">
        <v>165</v>
      </c>
      <c r="E3397" s="17" t="s">
        <v>165</v>
      </c>
      <c r="F3397">
        <v>8.9</v>
      </c>
      <c r="G3397">
        <v>0.43</v>
      </c>
      <c r="H3397" s="1">
        <v>38629</v>
      </c>
      <c r="I3397">
        <v>2005</v>
      </c>
      <c r="J3397">
        <v>10</v>
      </c>
      <c r="K3397">
        <v>6.9767441860465116</v>
      </c>
      <c r="L3397">
        <v>79.069767441860478</v>
      </c>
      <c r="M3397">
        <v>6.9767441860465116</v>
      </c>
      <c r="N3397">
        <v>6.9767441860465116</v>
      </c>
      <c r="O3397" s="17" t="s">
        <v>11</v>
      </c>
      <c r="P3397">
        <v>0.03</v>
      </c>
    </row>
    <row r="3398" spans="1:16" x14ac:dyDescent="0.25">
      <c r="A3398" s="17" t="s">
        <v>1077</v>
      </c>
      <c r="B3398" s="17" t="s">
        <v>349</v>
      </c>
      <c r="C3398" s="17" t="s">
        <v>114</v>
      </c>
      <c r="D3398" s="17" t="s">
        <v>388</v>
      </c>
      <c r="E3398" s="17" t="s">
        <v>1044</v>
      </c>
      <c r="F3398">
        <v>6.5</v>
      </c>
      <c r="G3398">
        <v>0.43</v>
      </c>
      <c r="H3398" s="1">
        <v>35704</v>
      </c>
      <c r="I3398">
        <v>1997</v>
      </c>
      <c r="J3398">
        <v>10</v>
      </c>
      <c r="K3398">
        <v>16.279069767441861</v>
      </c>
      <c r="L3398">
        <v>58.139534883720934</v>
      </c>
      <c r="M3398">
        <v>13.953488372093023</v>
      </c>
      <c r="N3398">
        <v>13.953488372093023</v>
      </c>
      <c r="O3398" s="17" t="s">
        <v>8</v>
      </c>
      <c r="P3398">
        <v>0.25</v>
      </c>
    </row>
    <row r="3399" spans="1:16" x14ac:dyDescent="0.25">
      <c r="A3399" s="17" t="s">
        <v>1077</v>
      </c>
      <c r="B3399" s="17" t="s">
        <v>349</v>
      </c>
      <c r="C3399" s="17" t="s">
        <v>114</v>
      </c>
      <c r="D3399" s="17" t="s">
        <v>388</v>
      </c>
      <c r="E3399" s="17" t="s">
        <v>1044</v>
      </c>
      <c r="F3399">
        <v>6.5</v>
      </c>
      <c r="G3399">
        <v>0.43</v>
      </c>
      <c r="H3399" s="1">
        <v>35704</v>
      </c>
      <c r="I3399">
        <v>1997</v>
      </c>
      <c r="J3399">
        <v>10</v>
      </c>
      <c r="K3399">
        <v>16.279069767441861</v>
      </c>
      <c r="L3399">
        <v>58.139534883720934</v>
      </c>
      <c r="M3399">
        <v>13.953488372093023</v>
      </c>
      <c r="N3399">
        <v>13.953488372093023</v>
      </c>
      <c r="O3399" s="17" t="s">
        <v>9</v>
      </c>
      <c r="P3399">
        <v>7.0000000000000007E-2</v>
      </c>
    </row>
    <row r="3400" spans="1:16" x14ac:dyDescent="0.25">
      <c r="A3400" s="17" t="s">
        <v>1077</v>
      </c>
      <c r="B3400" s="17" t="s">
        <v>349</v>
      </c>
      <c r="C3400" s="17" t="s">
        <v>114</v>
      </c>
      <c r="D3400" s="17" t="s">
        <v>388</v>
      </c>
      <c r="E3400" s="17" t="s">
        <v>1044</v>
      </c>
      <c r="F3400">
        <v>6.5</v>
      </c>
      <c r="G3400">
        <v>0.43</v>
      </c>
      <c r="H3400" s="1">
        <v>35704</v>
      </c>
      <c r="I3400">
        <v>1997</v>
      </c>
      <c r="J3400">
        <v>10</v>
      </c>
      <c r="K3400">
        <v>16.279069767441861</v>
      </c>
      <c r="L3400">
        <v>58.139534883720934</v>
      </c>
      <c r="M3400">
        <v>13.953488372093023</v>
      </c>
      <c r="N3400">
        <v>13.953488372093023</v>
      </c>
      <c r="O3400" s="17" t="s">
        <v>10</v>
      </c>
      <c r="P3400">
        <v>0.06</v>
      </c>
    </row>
    <row r="3401" spans="1:16" x14ac:dyDescent="0.25">
      <c r="A3401" s="17" t="s">
        <v>1077</v>
      </c>
      <c r="B3401" s="17" t="s">
        <v>349</v>
      </c>
      <c r="C3401" s="17" t="s">
        <v>114</v>
      </c>
      <c r="D3401" s="17" t="s">
        <v>388</v>
      </c>
      <c r="E3401" s="17" t="s">
        <v>1044</v>
      </c>
      <c r="F3401">
        <v>6.5</v>
      </c>
      <c r="G3401">
        <v>0.43</v>
      </c>
      <c r="H3401" s="1">
        <v>35704</v>
      </c>
      <c r="I3401">
        <v>1997</v>
      </c>
      <c r="J3401">
        <v>10</v>
      </c>
      <c r="K3401">
        <v>16.279069767441861</v>
      </c>
      <c r="L3401">
        <v>58.139534883720934</v>
      </c>
      <c r="M3401">
        <v>13.953488372093023</v>
      </c>
      <c r="N3401">
        <v>13.953488372093023</v>
      </c>
      <c r="O3401" s="17" t="s">
        <v>11</v>
      </c>
      <c r="P3401">
        <v>0.06</v>
      </c>
    </row>
    <row r="3402" spans="1:16" x14ac:dyDescent="0.25">
      <c r="A3402" s="17" t="s">
        <v>528</v>
      </c>
      <c r="B3402" s="17" t="s">
        <v>99</v>
      </c>
      <c r="C3402" s="17" t="s">
        <v>41</v>
      </c>
      <c r="D3402" s="17" t="s">
        <v>42</v>
      </c>
      <c r="E3402" s="17" t="s">
        <v>47</v>
      </c>
      <c r="F3402">
        <v>6.8</v>
      </c>
      <c r="G3402">
        <v>0.42</v>
      </c>
      <c r="H3402" s="1">
        <v>40295</v>
      </c>
      <c r="I3402">
        <v>2010</v>
      </c>
      <c r="J3402">
        <v>4</v>
      </c>
      <c r="K3402">
        <v>2.3809523809523814</v>
      </c>
      <c r="L3402">
        <v>54.761904761904766</v>
      </c>
      <c r="M3402">
        <v>35.714285714285715</v>
      </c>
      <c r="N3402">
        <v>9.5238095238095255</v>
      </c>
      <c r="O3402" s="17" t="s">
        <v>8</v>
      </c>
      <c r="P3402">
        <v>0.23</v>
      </c>
    </row>
    <row r="3403" spans="1:16" x14ac:dyDescent="0.25">
      <c r="A3403" s="17" t="s">
        <v>528</v>
      </c>
      <c r="B3403" s="17" t="s">
        <v>99</v>
      </c>
      <c r="C3403" s="17" t="s">
        <v>41</v>
      </c>
      <c r="D3403" s="17" t="s">
        <v>42</v>
      </c>
      <c r="E3403" s="17" t="s">
        <v>47</v>
      </c>
      <c r="F3403">
        <v>6.8</v>
      </c>
      <c r="G3403">
        <v>0.42</v>
      </c>
      <c r="H3403" s="1">
        <v>40295</v>
      </c>
      <c r="I3403">
        <v>2010</v>
      </c>
      <c r="J3403">
        <v>4</v>
      </c>
      <c r="K3403">
        <v>2.3809523809523814</v>
      </c>
      <c r="L3403">
        <v>54.761904761904766</v>
      </c>
      <c r="M3403">
        <v>35.714285714285715</v>
      </c>
      <c r="N3403">
        <v>9.5238095238095255</v>
      </c>
      <c r="O3403" s="17" t="s">
        <v>9</v>
      </c>
      <c r="P3403">
        <v>0.01</v>
      </c>
    </row>
    <row r="3404" spans="1:16" x14ac:dyDescent="0.25">
      <c r="A3404" s="17" t="s">
        <v>528</v>
      </c>
      <c r="B3404" s="17" t="s">
        <v>99</v>
      </c>
      <c r="C3404" s="17" t="s">
        <v>41</v>
      </c>
      <c r="D3404" s="17" t="s">
        <v>42</v>
      </c>
      <c r="E3404" s="17" t="s">
        <v>47</v>
      </c>
      <c r="F3404">
        <v>6.8</v>
      </c>
      <c r="G3404">
        <v>0.42</v>
      </c>
      <c r="H3404" s="1">
        <v>40295</v>
      </c>
      <c r="I3404">
        <v>2010</v>
      </c>
      <c r="J3404">
        <v>4</v>
      </c>
      <c r="K3404">
        <v>2.3809523809523814</v>
      </c>
      <c r="L3404">
        <v>54.761904761904766</v>
      </c>
      <c r="M3404">
        <v>35.714285714285715</v>
      </c>
      <c r="N3404">
        <v>9.5238095238095255</v>
      </c>
      <c r="O3404" s="17" t="s">
        <v>10</v>
      </c>
      <c r="P3404">
        <v>0.15</v>
      </c>
    </row>
    <row r="3405" spans="1:16" x14ac:dyDescent="0.25">
      <c r="A3405" s="17" t="s">
        <v>528</v>
      </c>
      <c r="B3405" s="17" t="s">
        <v>99</v>
      </c>
      <c r="C3405" s="17" t="s">
        <v>41</v>
      </c>
      <c r="D3405" s="17" t="s">
        <v>42</v>
      </c>
      <c r="E3405" s="17" t="s">
        <v>47</v>
      </c>
      <c r="F3405">
        <v>6.8</v>
      </c>
      <c r="G3405">
        <v>0.42</v>
      </c>
      <c r="H3405" s="1">
        <v>40295</v>
      </c>
      <c r="I3405">
        <v>2010</v>
      </c>
      <c r="J3405">
        <v>4</v>
      </c>
      <c r="K3405">
        <v>2.3809523809523814</v>
      </c>
      <c r="L3405">
        <v>54.761904761904766</v>
      </c>
      <c r="M3405">
        <v>35.714285714285715</v>
      </c>
      <c r="N3405">
        <v>9.5238095238095255</v>
      </c>
      <c r="O3405" s="17" t="s">
        <v>11</v>
      </c>
      <c r="P3405">
        <v>0.04</v>
      </c>
    </row>
    <row r="3406" spans="1:16" x14ac:dyDescent="0.25">
      <c r="A3406" s="17" t="s">
        <v>1078</v>
      </c>
      <c r="B3406" s="17" t="s">
        <v>99</v>
      </c>
      <c r="C3406" s="17" t="s">
        <v>119</v>
      </c>
      <c r="D3406" s="17" t="s">
        <v>133</v>
      </c>
      <c r="E3406" s="17" t="s">
        <v>133</v>
      </c>
      <c r="F3406">
        <v>8.6999999999999993</v>
      </c>
      <c r="G3406">
        <v>0.42</v>
      </c>
      <c r="H3406" s="1">
        <v>39378</v>
      </c>
      <c r="I3406">
        <v>2007</v>
      </c>
      <c r="J3406">
        <v>10</v>
      </c>
      <c r="K3406">
        <v>7.1428571428571423</v>
      </c>
      <c r="L3406">
        <v>42.857142857142854</v>
      </c>
      <c r="M3406">
        <v>38.095238095238102</v>
      </c>
      <c r="N3406">
        <v>9.5238095238095255</v>
      </c>
      <c r="O3406" s="17" t="s">
        <v>8</v>
      </c>
      <c r="P3406">
        <v>0.18</v>
      </c>
    </row>
    <row r="3407" spans="1:16" x14ac:dyDescent="0.25">
      <c r="A3407" s="17" t="s">
        <v>1078</v>
      </c>
      <c r="B3407" s="17" t="s">
        <v>99</v>
      </c>
      <c r="C3407" s="17" t="s">
        <v>119</v>
      </c>
      <c r="D3407" s="17" t="s">
        <v>133</v>
      </c>
      <c r="E3407" s="17" t="s">
        <v>133</v>
      </c>
      <c r="F3407">
        <v>8.6999999999999993</v>
      </c>
      <c r="G3407">
        <v>0.42</v>
      </c>
      <c r="H3407" s="1">
        <v>39378</v>
      </c>
      <c r="I3407">
        <v>2007</v>
      </c>
      <c r="J3407">
        <v>10</v>
      </c>
      <c r="K3407">
        <v>7.1428571428571423</v>
      </c>
      <c r="L3407">
        <v>42.857142857142854</v>
      </c>
      <c r="M3407">
        <v>38.095238095238102</v>
      </c>
      <c r="N3407">
        <v>9.5238095238095255</v>
      </c>
      <c r="O3407" s="17" t="s">
        <v>9</v>
      </c>
      <c r="P3407">
        <v>0.03</v>
      </c>
    </row>
    <row r="3408" spans="1:16" x14ac:dyDescent="0.25">
      <c r="A3408" s="17" t="s">
        <v>1078</v>
      </c>
      <c r="B3408" s="17" t="s">
        <v>99</v>
      </c>
      <c r="C3408" s="17" t="s">
        <v>119</v>
      </c>
      <c r="D3408" s="17" t="s">
        <v>133</v>
      </c>
      <c r="E3408" s="17" t="s">
        <v>133</v>
      </c>
      <c r="F3408">
        <v>8.6999999999999993</v>
      </c>
      <c r="G3408">
        <v>0.42</v>
      </c>
      <c r="H3408" s="1">
        <v>39378</v>
      </c>
      <c r="I3408">
        <v>2007</v>
      </c>
      <c r="J3408">
        <v>10</v>
      </c>
      <c r="K3408">
        <v>7.1428571428571423</v>
      </c>
      <c r="L3408">
        <v>42.857142857142854</v>
      </c>
      <c r="M3408">
        <v>38.095238095238102</v>
      </c>
      <c r="N3408">
        <v>9.5238095238095255</v>
      </c>
      <c r="O3408" s="17" t="s">
        <v>10</v>
      </c>
      <c r="P3408">
        <v>0.16</v>
      </c>
    </row>
    <row r="3409" spans="1:16" x14ac:dyDescent="0.25">
      <c r="A3409" s="17" t="s">
        <v>1078</v>
      </c>
      <c r="B3409" s="17" t="s">
        <v>99</v>
      </c>
      <c r="C3409" s="17" t="s">
        <v>119</v>
      </c>
      <c r="D3409" s="17" t="s">
        <v>133</v>
      </c>
      <c r="E3409" s="17" t="s">
        <v>133</v>
      </c>
      <c r="F3409">
        <v>8.6999999999999993</v>
      </c>
      <c r="G3409">
        <v>0.42</v>
      </c>
      <c r="H3409" s="1">
        <v>39378</v>
      </c>
      <c r="I3409">
        <v>2007</v>
      </c>
      <c r="J3409">
        <v>10</v>
      </c>
      <c r="K3409">
        <v>7.1428571428571423</v>
      </c>
      <c r="L3409">
        <v>42.857142857142854</v>
      </c>
      <c r="M3409">
        <v>38.095238095238102</v>
      </c>
      <c r="N3409">
        <v>9.5238095238095255</v>
      </c>
      <c r="O3409" s="17" t="s">
        <v>11</v>
      </c>
      <c r="P3409">
        <v>0.04</v>
      </c>
    </row>
    <row r="3410" spans="1:16" x14ac:dyDescent="0.25">
      <c r="A3410" s="17" t="s">
        <v>1079</v>
      </c>
      <c r="B3410" s="17" t="s">
        <v>67</v>
      </c>
      <c r="C3410" s="17" t="s">
        <v>114</v>
      </c>
      <c r="D3410" s="17" t="s">
        <v>165</v>
      </c>
      <c r="E3410" s="17" t="s">
        <v>165</v>
      </c>
      <c r="F3410">
        <v>8</v>
      </c>
      <c r="G3410">
        <v>0.42</v>
      </c>
      <c r="H3410" s="1">
        <v>39378</v>
      </c>
      <c r="I3410">
        <v>2007</v>
      </c>
      <c r="J3410">
        <v>10</v>
      </c>
      <c r="K3410">
        <v>9.5238095238095255</v>
      </c>
      <c r="L3410">
        <v>52.380952380952387</v>
      </c>
      <c r="M3410">
        <v>21.428571428571427</v>
      </c>
      <c r="N3410">
        <v>16.666666666666668</v>
      </c>
      <c r="O3410" s="17" t="s">
        <v>8</v>
      </c>
      <c r="P3410">
        <v>0.22</v>
      </c>
    </row>
    <row r="3411" spans="1:16" x14ac:dyDescent="0.25">
      <c r="A3411" s="17" t="s">
        <v>1079</v>
      </c>
      <c r="B3411" s="17" t="s">
        <v>67</v>
      </c>
      <c r="C3411" s="17" t="s">
        <v>114</v>
      </c>
      <c r="D3411" s="17" t="s">
        <v>165</v>
      </c>
      <c r="E3411" s="17" t="s">
        <v>165</v>
      </c>
      <c r="F3411">
        <v>8</v>
      </c>
      <c r="G3411">
        <v>0.42</v>
      </c>
      <c r="H3411" s="1">
        <v>39378</v>
      </c>
      <c r="I3411">
        <v>2007</v>
      </c>
      <c r="J3411">
        <v>10</v>
      </c>
      <c r="K3411">
        <v>9.5238095238095255</v>
      </c>
      <c r="L3411">
        <v>52.380952380952387</v>
      </c>
      <c r="M3411">
        <v>21.428571428571427</v>
      </c>
      <c r="N3411">
        <v>16.666666666666668</v>
      </c>
      <c r="O3411" s="17" t="s">
        <v>9</v>
      </c>
      <c r="P3411">
        <v>0.04</v>
      </c>
    </row>
    <row r="3412" spans="1:16" x14ac:dyDescent="0.25">
      <c r="A3412" s="17" t="s">
        <v>1079</v>
      </c>
      <c r="B3412" s="17" t="s">
        <v>67</v>
      </c>
      <c r="C3412" s="17" t="s">
        <v>114</v>
      </c>
      <c r="D3412" s="17" t="s">
        <v>165</v>
      </c>
      <c r="E3412" s="17" t="s">
        <v>165</v>
      </c>
      <c r="F3412">
        <v>8</v>
      </c>
      <c r="G3412">
        <v>0.42</v>
      </c>
      <c r="H3412" s="1">
        <v>39378</v>
      </c>
      <c r="I3412">
        <v>2007</v>
      </c>
      <c r="J3412">
        <v>10</v>
      </c>
      <c r="K3412">
        <v>9.5238095238095255</v>
      </c>
      <c r="L3412">
        <v>52.380952380952387</v>
      </c>
      <c r="M3412">
        <v>21.428571428571427</v>
      </c>
      <c r="N3412">
        <v>16.666666666666668</v>
      </c>
      <c r="O3412" s="17" t="s">
        <v>10</v>
      </c>
      <c r="P3412">
        <v>0.09</v>
      </c>
    </row>
    <row r="3413" spans="1:16" x14ac:dyDescent="0.25">
      <c r="A3413" s="17" t="s">
        <v>1079</v>
      </c>
      <c r="B3413" s="17" t="s">
        <v>67</v>
      </c>
      <c r="C3413" s="17" t="s">
        <v>114</v>
      </c>
      <c r="D3413" s="17" t="s">
        <v>165</v>
      </c>
      <c r="E3413" s="17" t="s">
        <v>165</v>
      </c>
      <c r="F3413">
        <v>8</v>
      </c>
      <c r="G3413">
        <v>0.42</v>
      </c>
      <c r="H3413" s="1">
        <v>39378</v>
      </c>
      <c r="I3413">
        <v>2007</v>
      </c>
      <c r="J3413">
        <v>10</v>
      </c>
      <c r="K3413">
        <v>9.5238095238095255</v>
      </c>
      <c r="L3413">
        <v>52.380952380952387</v>
      </c>
      <c r="M3413">
        <v>21.428571428571427</v>
      </c>
      <c r="N3413">
        <v>16.666666666666668</v>
      </c>
      <c r="O3413" s="17" t="s">
        <v>11</v>
      </c>
      <c r="P3413">
        <v>7.0000000000000007E-2</v>
      </c>
    </row>
    <row r="3414" spans="1:16" x14ac:dyDescent="0.25">
      <c r="A3414" s="17" t="s">
        <v>854</v>
      </c>
      <c r="B3414" s="17" t="s">
        <v>29</v>
      </c>
      <c r="C3414" s="17" t="s">
        <v>25</v>
      </c>
      <c r="D3414" s="17" t="s">
        <v>129</v>
      </c>
      <c r="E3414" s="17" t="s">
        <v>457</v>
      </c>
      <c r="F3414">
        <v>8.3000000000000007</v>
      </c>
      <c r="G3414">
        <v>0.42</v>
      </c>
      <c r="H3414" s="1">
        <v>40470</v>
      </c>
      <c r="I3414">
        <v>2010</v>
      </c>
      <c r="J3414">
        <v>10</v>
      </c>
      <c r="K3414">
        <v>7.1428571428571423</v>
      </c>
      <c r="L3414">
        <v>45.238095238095241</v>
      </c>
      <c r="M3414">
        <v>38.095238095238102</v>
      </c>
      <c r="N3414">
        <v>9.5238095238095255</v>
      </c>
      <c r="O3414" s="17" t="s">
        <v>8</v>
      </c>
      <c r="P3414">
        <v>0.19</v>
      </c>
    </row>
    <row r="3415" spans="1:16" x14ac:dyDescent="0.25">
      <c r="A3415" s="17" t="s">
        <v>854</v>
      </c>
      <c r="B3415" s="17" t="s">
        <v>29</v>
      </c>
      <c r="C3415" s="17" t="s">
        <v>25</v>
      </c>
      <c r="D3415" s="17" t="s">
        <v>129</v>
      </c>
      <c r="E3415" s="17" t="s">
        <v>457</v>
      </c>
      <c r="F3415">
        <v>8.3000000000000007</v>
      </c>
      <c r="G3415">
        <v>0.42</v>
      </c>
      <c r="H3415" s="1">
        <v>40470</v>
      </c>
      <c r="I3415">
        <v>2010</v>
      </c>
      <c r="J3415">
        <v>10</v>
      </c>
      <c r="K3415">
        <v>7.1428571428571423</v>
      </c>
      <c r="L3415">
        <v>45.238095238095241</v>
      </c>
      <c r="M3415">
        <v>38.095238095238102</v>
      </c>
      <c r="N3415">
        <v>9.5238095238095255</v>
      </c>
      <c r="O3415" s="17" t="s">
        <v>9</v>
      </c>
      <c r="P3415">
        <v>0.03</v>
      </c>
    </row>
    <row r="3416" spans="1:16" x14ac:dyDescent="0.25">
      <c r="A3416" s="17" t="s">
        <v>854</v>
      </c>
      <c r="B3416" s="17" t="s">
        <v>29</v>
      </c>
      <c r="C3416" s="17" t="s">
        <v>25</v>
      </c>
      <c r="D3416" s="17" t="s">
        <v>129</v>
      </c>
      <c r="E3416" s="17" t="s">
        <v>457</v>
      </c>
      <c r="F3416">
        <v>8.3000000000000007</v>
      </c>
      <c r="G3416">
        <v>0.42</v>
      </c>
      <c r="H3416" s="1">
        <v>40470</v>
      </c>
      <c r="I3416">
        <v>2010</v>
      </c>
      <c r="J3416">
        <v>10</v>
      </c>
      <c r="K3416">
        <v>7.1428571428571423</v>
      </c>
      <c r="L3416">
        <v>45.238095238095241</v>
      </c>
      <c r="M3416">
        <v>38.095238095238102</v>
      </c>
      <c r="N3416">
        <v>9.5238095238095255</v>
      </c>
      <c r="O3416" s="17" t="s">
        <v>10</v>
      </c>
      <c r="P3416">
        <v>0.16</v>
      </c>
    </row>
    <row r="3417" spans="1:16" x14ac:dyDescent="0.25">
      <c r="A3417" s="17" t="s">
        <v>854</v>
      </c>
      <c r="B3417" s="17" t="s">
        <v>29</v>
      </c>
      <c r="C3417" s="17" t="s">
        <v>25</v>
      </c>
      <c r="D3417" s="17" t="s">
        <v>129</v>
      </c>
      <c r="E3417" s="17" t="s">
        <v>457</v>
      </c>
      <c r="F3417">
        <v>8.3000000000000007</v>
      </c>
      <c r="G3417">
        <v>0.42</v>
      </c>
      <c r="H3417" s="1">
        <v>40470</v>
      </c>
      <c r="I3417">
        <v>2010</v>
      </c>
      <c r="J3417">
        <v>10</v>
      </c>
      <c r="K3417">
        <v>7.1428571428571423</v>
      </c>
      <c r="L3417">
        <v>45.238095238095241</v>
      </c>
      <c r="M3417">
        <v>38.095238095238102</v>
      </c>
      <c r="N3417">
        <v>9.5238095238095255</v>
      </c>
      <c r="O3417" s="17" t="s">
        <v>11</v>
      </c>
      <c r="P3417">
        <v>0.04</v>
      </c>
    </row>
    <row r="3418" spans="1:16" x14ac:dyDescent="0.25">
      <c r="A3418" s="17" t="s">
        <v>1080</v>
      </c>
      <c r="B3418" s="17" t="s">
        <v>23</v>
      </c>
      <c r="C3418" s="17" t="s">
        <v>18</v>
      </c>
      <c r="D3418" s="17" t="s">
        <v>165</v>
      </c>
      <c r="E3418" s="17" t="s">
        <v>165</v>
      </c>
      <c r="F3418">
        <v>7.2</v>
      </c>
      <c r="G3418">
        <v>0.42</v>
      </c>
      <c r="H3418" s="1">
        <v>38657</v>
      </c>
      <c r="I3418">
        <v>2005</v>
      </c>
      <c r="J3418">
        <v>11</v>
      </c>
      <c r="K3418">
        <v>11.904761904761905</v>
      </c>
      <c r="L3418">
        <v>42.857142857142854</v>
      </c>
      <c r="M3418">
        <v>33.333333333333336</v>
      </c>
      <c r="N3418">
        <v>11.904761904761905</v>
      </c>
      <c r="O3418" s="17" t="s">
        <v>8</v>
      </c>
      <c r="P3418">
        <v>0.18</v>
      </c>
    </row>
    <row r="3419" spans="1:16" x14ac:dyDescent="0.25">
      <c r="A3419" s="17" t="s">
        <v>1080</v>
      </c>
      <c r="B3419" s="17" t="s">
        <v>23</v>
      </c>
      <c r="C3419" s="17" t="s">
        <v>18</v>
      </c>
      <c r="D3419" s="17" t="s">
        <v>165</v>
      </c>
      <c r="E3419" s="17" t="s">
        <v>165</v>
      </c>
      <c r="F3419">
        <v>7.2</v>
      </c>
      <c r="G3419">
        <v>0.42</v>
      </c>
      <c r="H3419" s="1">
        <v>38657</v>
      </c>
      <c r="I3419">
        <v>2005</v>
      </c>
      <c r="J3419">
        <v>11</v>
      </c>
      <c r="K3419">
        <v>11.904761904761905</v>
      </c>
      <c r="L3419">
        <v>42.857142857142854</v>
      </c>
      <c r="M3419">
        <v>33.333333333333336</v>
      </c>
      <c r="N3419">
        <v>11.904761904761905</v>
      </c>
      <c r="O3419" s="17" t="s">
        <v>9</v>
      </c>
      <c r="P3419">
        <v>0.05</v>
      </c>
    </row>
    <row r="3420" spans="1:16" x14ac:dyDescent="0.25">
      <c r="A3420" s="17" t="s">
        <v>1080</v>
      </c>
      <c r="B3420" s="17" t="s">
        <v>23</v>
      </c>
      <c r="C3420" s="17" t="s">
        <v>18</v>
      </c>
      <c r="D3420" s="17" t="s">
        <v>165</v>
      </c>
      <c r="E3420" s="17" t="s">
        <v>165</v>
      </c>
      <c r="F3420">
        <v>7.2</v>
      </c>
      <c r="G3420">
        <v>0.42</v>
      </c>
      <c r="H3420" s="1">
        <v>38657</v>
      </c>
      <c r="I3420">
        <v>2005</v>
      </c>
      <c r="J3420">
        <v>11</v>
      </c>
      <c r="K3420">
        <v>11.904761904761905</v>
      </c>
      <c r="L3420">
        <v>42.857142857142854</v>
      </c>
      <c r="M3420">
        <v>33.333333333333336</v>
      </c>
      <c r="N3420">
        <v>11.904761904761905</v>
      </c>
      <c r="O3420" s="17" t="s">
        <v>10</v>
      </c>
      <c r="P3420">
        <v>0.14000000000000001</v>
      </c>
    </row>
    <row r="3421" spans="1:16" x14ac:dyDescent="0.25">
      <c r="A3421" s="17" t="s">
        <v>1080</v>
      </c>
      <c r="B3421" s="17" t="s">
        <v>23</v>
      </c>
      <c r="C3421" s="17" t="s">
        <v>18</v>
      </c>
      <c r="D3421" s="17" t="s">
        <v>165</v>
      </c>
      <c r="E3421" s="17" t="s">
        <v>165</v>
      </c>
      <c r="F3421">
        <v>7.2</v>
      </c>
      <c r="G3421">
        <v>0.42</v>
      </c>
      <c r="H3421" s="1">
        <v>38657</v>
      </c>
      <c r="I3421">
        <v>2005</v>
      </c>
      <c r="J3421">
        <v>11</v>
      </c>
      <c r="K3421">
        <v>11.904761904761905</v>
      </c>
      <c r="L3421">
        <v>42.857142857142854</v>
      </c>
      <c r="M3421">
        <v>33.333333333333336</v>
      </c>
      <c r="N3421">
        <v>11.904761904761905</v>
      </c>
      <c r="O3421" s="17" t="s">
        <v>11</v>
      </c>
      <c r="P3421">
        <v>0.05</v>
      </c>
    </row>
    <row r="3422" spans="1:16" x14ac:dyDescent="0.25">
      <c r="A3422" s="17" t="s">
        <v>900</v>
      </c>
      <c r="B3422" s="17" t="s">
        <v>29</v>
      </c>
      <c r="C3422" s="17" t="s">
        <v>25</v>
      </c>
      <c r="D3422" s="17" t="s">
        <v>46</v>
      </c>
      <c r="E3422" s="17" t="s">
        <v>901</v>
      </c>
      <c r="F3422">
        <v>7.8</v>
      </c>
      <c r="G3422">
        <v>0.41</v>
      </c>
      <c r="H3422" s="1">
        <v>38818</v>
      </c>
      <c r="I3422">
        <v>2006</v>
      </c>
      <c r="J3422">
        <v>4</v>
      </c>
      <c r="K3422">
        <v>2.4390243902439024</v>
      </c>
      <c r="L3422">
        <v>85.365853658536579</v>
      </c>
      <c r="M3422">
        <v>4.8780487804878048</v>
      </c>
      <c r="N3422">
        <v>7.3170731707317067</v>
      </c>
      <c r="O3422" s="17" t="s">
        <v>8</v>
      </c>
      <c r="P3422">
        <v>0.35</v>
      </c>
    </row>
    <row r="3423" spans="1:16" x14ac:dyDescent="0.25">
      <c r="A3423" s="17" t="s">
        <v>900</v>
      </c>
      <c r="B3423" s="17" t="s">
        <v>29</v>
      </c>
      <c r="C3423" s="17" t="s">
        <v>25</v>
      </c>
      <c r="D3423" s="17" t="s">
        <v>46</v>
      </c>
      <c r="E3423" s="17" t="s">
        <v>901</v>
      </c>
      <c r="F3423">
        <v>7.8</v>
      </c>
      <c r="G3423">
        <v>0.41</v>
      </c>
      <c r="H3423" s="1">
        <v>38818</v>
      </c>
      <c r="I3423">
        <v>2006</v>
      </c>
      <c r="J3423">
        <v>4</v>
      </c>
      <c r="K3423">
        <v>2.4390243902439024</v>
      </c>
      <c r="L3423">
        <v>85.365853658536579</v>
      </c>
      <c r="M3423">
        <v>4.8780487804878048</v>
      </c>
      <c r="N3423">
        <v>7.3170731707317067</v>
      </c>
      <c r="O3423" s="17" t="s">
        <v>9</v>
      </c>
      <c r="P3423">
        <v>0.01</v>
      </c>
    </row>
    <row r="3424" spans="1:16" x14ac:dyDescent="0.25">
      <c r="A3424" s="17" t="s">
        <v>900</v>
      </c>
      <c r="B3424" s="17" t="s">
        <v>29</v>
      </c>
      <c r="C3424" s="17" t="s">
        <v>25</v>
      </c>
      <c r="D3424" s="17" t="s">
        <v>46</v>
      </c>
      <c r="E3424" s="17" t="s">
        <v>901</v>
      </c>
      <c r="F3424">
        <v>7.8</v>
      </c>
      <c r="G3424">
        <v>0.41</v>
      </c>
      <c r="H3424" s="1">
        <v>38818</v>
      </c>
      <c r="I3424">
        <v>2006</v>
      </c>
      <c r="J3424">
        <v>4</v>
      </c>
      <c r="K3424">
        <v>2.4390243902439024</v>
      </c>
      <c r="L3424">
        <v>85.365853658536579</v>
      </c>
      <c r="M3424">
        <v>4.8780487804878048</v>
      </c>
      <c r="N3424">
        <v>7.3170731707317067</v>
      </c>
      <c r="O3424" s="17" t="s">
        <v>10</v>
      </c>
      <c r="P3424">
        <v>0.02</v>
      </c>
    </row>
    <row r="3425" spans="1:16" x14ac:dyDescent="0.25">
      <c r="A3425" s="17" t="s">
        <v>900</v>
      </c>
      <c r="B3425" s="17" t="s">
        <v>29</v>
      </c>
      <c r="C3425" s="17" t="s">
        <v>25</v>
      </c>
      <c r="D3425" s="17" t="s">
        <v>46</v>
      </c>
      <c r="E3425" s="17" t="s">
        <v>901</v>
      </c>
      <c r="F3425">
        <v>7.8</v>
      </c>
      <c r="G3425">
        <v>0.41</v>
      </c>
      <c r="H3425" s="1">
        <v>38818</v>
      </c>
      <c r="I3425">
        <v>2006</v>
      </c>
      <c r="J3425">
        <v>4</v>
      </c>
      <c r="K3425">
        <v>2.4390243902439024</v>
      </c>
      <c r="L3425">
        <v>85.365853658536579</v>
      </c>
      <c r="M3425">
        <v>4.8780487804878048</v>
      </c>
      <c r="N3425">
        <v>7.3170731707317067</v>
      </c>
      <c r="O3425" s="17" t="s">
        <v>11</v>
      </c>
      <c r="P3425">
        <v>0.03</v>
      </c>
    </row>
    <row r="3426" spans="1:16" x14ac:dyDescent="0.25">
      <c r="A3426" s="17" t="s">
        <v>1081</v>
      </c>
      <c r="B3426" s="17" t="s">
        <v>93</v>
      </c>
      <c r="C3426" s="17" t="s">
        <v>64</v>
      </c>
      <c r="D3426" s="17" t="s">
        <v>80</v>
      </c>
      <c r="E3426" s="17" t="s">
        <v>369</v>
      </c>
      <c r="F3426">
        <v>7.2</v>
      </c>
      <c r="G3426">
        <v>0.41</v>
      </c>
      <c r="H3426" s="1">
        <v>35734</v>
      </c>
      <c r="I3426">
        <v>1997</v>
      </c>
      <c r="J3426">
        <v>10</v>
      </c>
      <c r="K3426">
        <v>39.024390243902438</v>
      </c>
      <c r="L3426">
        <v>31.707317073170731</v>
      </c>
      <c r="M3426">
        <v>21.951219512195124</v>
      </c>
      <c r="N3426">
        <v>7.3170731707317067</v>
      </c>
      <c r="O3426" s="17" t="s">
        <v>8</v>
      </c>
      <c r="P3426">
        <v>0.13</v>
      </c>
    </row>
    <row r="3427" spans="1:16" x14ac:dyDescent="0.25">
      <c r="A3427" s="17" t="s">
        <v>1081</v>
      </c>
      <c r="B3427" s="17" t="s">
        <v>93</v>
      </c>
      <c r="C3427" s="17" t="s">
        <v>64</v>
      </c>
      <c r="D3427" s="17" t="s">
        <v>80</v>
      </c>
      <c r="E3427" s="17" t="s">
        <v>369</v>
      </c>
      <c r="F3427">
        <v>7.2</v>
      </c>
      <c r="G3427">
        <v>0.41</v>
      </c>
      <c r="H3427" s="1">
        <v>35734</v>
      </c>
      <c r="I3427">
        <v>1997</v>
      </c>
      <c r="J3427">
        <v>10</v>
      </c>
      <c r="K3427">
        <v>39.024390243902438</v>
      </c>
      <c r="L3427">
        <v>31.707317073170731</v>
      </c>
      <c r="M3427">
        <v>21.951219512195124</v>
      </c>
      <c r="N3427">
        <v>7.3170731707317067</v>
      </c>
      <c r="O3427" s="17" t="s">
        <v>9</v>
      </c>
      <c r="P3427">
        <v>0.16</v>
      </c>
    </row>
    <row r="3428" spans="1:16" x14ac:dyDescent="0.25">
      <c r="A3428" s="17" t="s">
        <v>1081</v>
      </c>
      <c r="B3428" s="17" t="s">
        <v>93</v>
      </c>
      <c r="C3428" s="17" t="s">
        <v>64</v>
      </c>
      <c r="D3428" s="17" t="s">
        <v>80</v>
      </c>
      <c r="E3428" s="17" t="s">
        <v>369</v>
      </c>
      <c r="F3428">
        <v>7.2</v>
      </c>
      <c r="G3428">
        <v>0.41</v>
      </c>
      <c r="H3428" s="1">
        <v>35734</v>
      </c>
      <c r="I3428">
        <v>1997</v>
      </c>
      <c r="J3428">
        <v>10</v>
      </c>
      <c r="K3428">
        <v>39.024390243902438</v>
      </c>
      <c r="L3428">
        <v>31.707317073170731</v>
      </c>
      <c r="M3428">
        <v>21.951219512195124</v>
      </c>
      <c r="N3428">
        <v>7.3170731707317067</v>
      </c>
      <c r="O3428" s="17" t="s">
        <v>10</v>
      </c>
      <c r="P3428">
        <v>0.09</v>
      </c>
    </row>
    <row r="3429" spans="1:16" x14ac:dyDescent="0.25">
      <c r="A3429" s="17" t="s">
        <v>1081</v>
      </c>
      <c r="B3429" s="17" t="s">
        <v>93</v>
      </c>
      <c r="C3429" s="17" t="s">
        <v>64</v>
      </c>
      <c r="D3429" s="17" t="s">
        <v>80</v>
      </c>
      <c r="E3429" s="17" t="s">
        <v>369</v>
      </c>
      <c r="F3429">
        <v>7.2</v>
      </c>
      <c r="G3429">
        <v>0.41</v>
      </c>
      <c r="H3429" s="1">
        <v>35734</v>
      </c>
      <c r="I3429">
        <v>1997</v>
      </c>
      <c r="J3429">
        <v>10</v>
      </c>
      <c r="K3429">
        <v>39.024390243902438</v>
      </c>
      <c r="L3429">
        <v>31.707317073170731</v>
      </c>
      <c r="M3429">
        <v>21.951219512195124</v>
      </c>
      <c r="N3429">
        <v>7.3170731707317067</v>
      </c>
      <c r="O3429" s="17" t="s">
        <v>11</v>
      </c>
      <c r="P3429">
        <v>0.03</v>
      </c>
    </row>
    <row r="3430" spans="1:16" x14ac:dyDescent="0.25">
      <c r="A3430" s="17" t="s">
        <v>1082</v>
      </c>
      <c r="B3430" s="17" t="s">
        <v>23</v>
      </c>
      <c r="C3430" s="17" t="s">
        <v>64</v>
      </c>
      <c r="D3430" s="17" t="s">
        <v>165</v>
      </c>
      <c r="E3430" s="17" t="s">
        <v>541</v>
      </c>
      <c r="F3430">
        <v>8.6</v>
      </c>
      <c r="G3430">
        <v>0.41</v>
      </c>
      <c r="H3430" s="1">
        <v>37690</v>
      </c>
      <c r="I3430">
        <v>2003</v>
      </c>
      <c r="J3430">
        <v>3</v>
      </c>
      <c r="K3430">
        <v>26.829268292682929</v>
      </c>
      <c r="L3430">
        <v>36.585365853658537</v>
      </c>
      <c r="M3430">
        <v>29.268292682926827</v>
      </c>
      <c r="N3430">
        <v>9.7560975609756095</v>
      </c>
      <c r="O3430" s="17" t="s">
        <v>8</v>
      </c>
      <c r="P3430">
        <v>0.15</v>
      </c>
    </row>
    <row r="3431" spans="1:16" x14ac:dyDescent="0.25">
      <c r="A3431" s="17" t="s">
        <v>1082</v>
      </c>
      <c r="B3431" s="17" t="s">
        <v>23</v>
      </c>
      <c r="C3431" s="17" t="s">
        <v>64</v>
      </c>
      <c r="D3431" s="17" t="s">
        <v>165</v>
      </c>
      <c r="E3431" s="17" t="s">
        <v>541</v>
      </c>
      <c r="F3431">
        <v>8.6</v>
      </c>
      <c r="G3431">
        <v>0.41</v>
      </c>
      <c r="H3431" s="1">
        <v>37690</v>
      </c>
      <c r="I3431">
        <v>2003</v>
      </c>
      <c r="J3431">
        <v>3</v>
      </c>
      <c r="K3431">
        <v>26.829268292682929</v>
      </c>
      <c r="L3431">
        <v>36.585365853658537</v>
      </c>
      <c r="M3431">
        <v>29.268292682926827</v>
      </c>
      <c r="N3431">
        <v>9.7560975609756095</v>
      </c>
      <c r="O3431" s="17" t="s">
        <v>9</v>
      </c>
      <c r="P3431">
        <v>0.11</v>
      </c>
    </row>
    <row r="3432" spans="1:16" x14ac:dyDescent="0.25">
      <c r="A3432" s="17" t="s">
        <v>1082</v>
      </c>
      <c r="B3432" s="17" t="s">
        <v>23</v>
      </c>
      <c r="C3432" s="17" t="s">
        <v>64</v>
      </c>
      <c r="D3432" s="17" t="s">
        <v>165</v>
      </c>
      <c r="E3432" s="17" t="s">
        <v>541</v>
      </c>
      <c r="F3432">
        <v>8.6</v>
      </c>
      <c r="G3432">
        <v>0.41</v>
      </c>
      <c r="H3432" s="1">
        <v>37690</v>
      </c>
      <c r="I3432">
        <v>2003</v>
      </c>
      <c r="J3432">
        <v>3</v>
      </c>
      <c r="K3432">
        <v>26.829268292682929</v>
      </c>
      <c r="L3432">
        <v>36.585365853658537</v>
      </c>
      <c r="M3432">
        <v>29.268292682926827</v>
      </c>
      <c r="N3432">
        <v>9.7560975609756095</v>
      </c>
      <c r="O3432" s="17" t="s">
        <v>10</v>
      </c>
      <c r="P3432">
        <v>0.12</v>
      </c>
    </row>
    <row r="3433" spans="1:16" x14ac:dyDescent="0.25">
      <c r="A3433" s="17" t="s">
        <v>1082</v>
      </c>
      <c r="B3433" s="17" t="s">
        <v>23</v>
      </c>
      <c r="C3433" s="17" t="s">
        <v>64</v>
      </c>
      <c r="D3433" s="17" t="s">
        <v>165</v>
      </c>
      <c r="E3433" s="17" t="s">
        <v>541</v>
      </c>
      <c r="F3433">
        <v>8.6</v>
      </c>
      <c r="G3433">
        <v>0.41</v>
      </c>
      <c r="H3433" s="1">
        <v>37690</v>
      </c>
      <c r="I3433">
        <v>2003</v>
      </c>
      <c r="J3433">
        <v>3</v>
      </c>
      <c r="K3433">
        <v>26.829268292682929</v>
      </c>
      <c r="L3433">
        <v>36.585365853658537</v>
      </c>
      <c r="M3433">
        <v>29.268292682926827</v>
      </c>
      <c r="N3433">
        <v>9.7560975609756095</v>
      </c>
      <c r="O3433" s="17" t="s">
        <v>11</v>
      </c>
      <c r="P3433">
        <v>0.04</v>
      </c>
    </row>
    <row r="3434" spans="1:16" x14ac:dyDescent="0.25">
      <c r="A3434" s="17" t="s">
        <v>1083</v>
      </c>
      <c r="B3434" s="17" t="s">
        <v>103</v>
      </c>
      <c r="C3434" s="17" t="s">
        <v>54</v>
      </c>
      <c r="D3434" s="17" t="s">
        <v>503</v>
      </c>
      <c r="E3434" s="17" t="s">
        <v>962</v>
      </c>
      <c r="F3434">
        <v>8</v>
      </c>
      <c r="G3434">
        <v>0.41</v>
      </c>
      <c r="H3434" s="1">
        <v>40491</v>
      </c>
      <c r="I3434">
        <v>2010</v>
      </c>
      <c r="J3434">
        <v>11</v>
      </c>
      <c r="K3434">
        <v>24.390243902439028</v>
      </c>
      <c r="L3434">
        <v>63.414634146341463</v>
      </c>
      <c r="M3434">
        <v>7.3170731707317067</v>
      </c>
      <c r="N3434">
        <v>4.8780487804878048</v>
      </c>
      <c r="O3434" s="17" t="s">
        <v>8</v>
      </c>
      <c r="P3434">
        <v>0.26</v>
      </c>
    </row>
    <row r="3435" spans="1:16" x14ac:dyDescent="0.25">
      <c r="A3435" s="17" t="s">
        <v>1083</v>
      </c>
      <c r="B3435" s="17" t="s">
        <v>103</v>
      </c>
      <c r="C3435" s="17" t="s">
        <v>54</v>
      </c>
      <c r="D3435" s="17" t="s">
        <v>503</v>
      </c>
      <c r="E3435" s="17" t="s">
        <v>962</v>
      </c>
      <c r="F3435">
        <v>8</v>
      </c>
      <c r="G3435">
        <v>0.41</v>
      </c>
      <c r="H3435" s="1">
        <v>40491</v>
      </c>
      <c r="I3435">
        <v>2010</v>
      </c>
      <c r="J3435">
        <v>11</v>
      </c>
      <c r="K3435">
        <v>24.390243902439028</v>
      </c>
      <c r="L3435">
        <v>63.414634146341463</v>
      </c>
      <c r="M3435">
        <v>7.3170731707317067</v>
      </c>
      <c r="N3435">
        <v>4.8780487804878048</v>
      </c>
      <c r="O3435" s="17" t="s">
        <v>9</v>
      </c>
      <c r="P3435">
        <v>0.1</v>
      </c>
    </row>
    <row r="3436" spans="1:16" x14ac:dyDescent="0.25">
      <c r="A3436" s="17" t="s">
        <v>1083</v>
      </c>
      <c r="B3436" s="17" t="s">
        <v>103</v>
      </c>
      <c r="C3436" s="17" t="s">
        <v>54</v>
      </c>
      <c r="D3436" s="17" t="s">
        <v>503</v>
      </c>
      <c r="E3436" s="17" t="s">
        <v>962</v>
      </c>
      <c r="F3436">
        <v>8</v>
      </c>
      <c r="G3436">
        <v>0.41</v>
      </c>
      <c r="H3436" s="1">
        <v>40491</v>
      </c>
      <c r="I3436">
        <v>2010</v>
      </c>
      <c r="J3436">
        <v>11</v>
      </c>
      <c r="K3436">
        <v>24.390243902439028</v>
      </c>
      <c r="L3436">
        <v>63.414634146341463</v>
      </c>
      <c r="M3436">
        <v>7.3170731707317067</v>
      </c>
      <c r="N3436">
        <v>4.8780487804878048</v>
      </c>
      <c r="O3436" s="17" t="s">
        <v>10</v>
      </c>
      <c r="P3436">
        <v>0.03</v>
      </c>
    </row>
    <row r="3437" spans="1:16" x14ac:dyDescent="0.25">
      <c r="A3437" s="17" t="s">
        <v>1083</v>
      </c>
      <c r="B3437" s="17" t="s">
        <v>103</v>
      </c>
      <c r="C3437" s="17" t="s">
        <v>54</v>
      </c>
      <c r="D3437" s="17" t="s">
        <v>503</v>
      </c>
      <c r="E3437" s="17" t="s">
        <v>962</v>
      </c>
      <c r="F3437">
        <v>8</v>
      </c>
      <c r="G3437">
        <v>0.41</v>
      </c>
      <c r="H3437" s="1">
        <v>40491</v>
      </c>
      <c r="I3437">
        <v>2010</v>
      </c>
      <c r="J3437">
        <v>11</v>
      </c>
      <c r="K3437">
        <v>24.390243902439028</v>
      </c>
      <c r="L3437">
        <v>63.414634146341463</v>
      </c>
      <c r="M3437">
        <v>7.3170731707317067</v>
      </c>
      <c r="N3437">
        <v>4.8780487804878048</v>
      </c>
      <c r="O3437" s="17" t="s">
        <v>11</v>
      </c>
      <c r="P3437">
        <v>0.02</v>
      </c>
    </row>
    <row r="3438" spans="1:16" x14ac:dyDescent="0.25">
      <c r="A3438" s="17" t="s">
        <v>1084</v>
      </c>
      <c r="B3438" s="17" t="s">
        <v>393</v>
      </c>
      <c r="C3438" s="17" t="s">
        <v>74</v>
      </c>
      <c r="D3438" s="17" t="s">
        <v>388</v>
      </c>
      <c r="E3438" s="17" t="s">
        <v>1069</v>
      </c>
      <c r="F3438">
        <v>7</v>
      </c>
      <c r="G3438">
        <v>0.41</v>
      </c>
      <c r="H3438" s="1">
        <v>43357</v>
      </c>
      <c r="I3438">
        <v>2018</v>
      </c>
      <c r="J3438">
        <v>9</v>
      </c>
      <c r="K3438">
        <v>14.634146341463413</v>
      </c>
      <c r="L3438">
        <v>39.024390243902438</v>
      </c>
      <c r="M3438">
        <v>36.585365853658537</v>
      </c>
      <c r="N3438">
        <v>7.3170731707317067</v>
      </c>
      <c r="O3438" s="17" t="s">
        <v>8</v>
      </c>
      <c r="P3438">
        <v>0.16</v>
      </c>
    </row>
    <row r="3439" spans="1:16" x14ac:dyDescent="0.25">
      <c r="A3439" s="17" t="s">
        <v>1084</v>
      </c>
      <c r="B3439" s="17" t="s">
        <v>393</v>
      </c>
      <c r="C3439" s="17" t="s">
        <v>74</v>
      </c>
      <c r="D3439" s="17" t="s">
        <v>388</v>
      </c>
      <c r="E3439" s="17" t="s">
        <v>1069</v>
      </c>
      <c r="F3439">
        <v>7</v>
      </c>
      <c r="G3439">
        <v>0.41</v>
      </c>
      <c r="H3439" s="1">
        <v>43357</v>
      </c>
      <c r="I3439">
        <v>2018</v>
      </c>
      <c r="J3439">
        <v>9</v>
      </c>
      <c r="K3439">
        <v>14.634146341463413</v>
      </c>
      <c r="L3439">
        <v>39.024390243902438</v>
      </c>
      <c r="M3439">
        <v>36.585365853658537</v>
      </c>
      <c r="N3439">
        <v>7.3170731707317067</v>
      </c>
      <c r="O3439" s="17" t="s">
        <v>9</v>
      </c>
      <c r="P3439">
        <v>0.06</v>
      </c>
    </row>
    <row r="3440" spans="1:16" x14ac:dyDescent="0.25">
      <c r="A3440" s="17" t="s">
        <v>1084</v>
      </c>
      <c r="B3440" s="17" t="s">
        <v>393</v>
      </c>
      <c r="C3440" s="17" t="s">
        <v>74</v>
      </c>
      <c r="D3440" s="17" t="s">
        <v>388</v>
      </c>
      <c r="E3440" s="17" t="s">
        <v>1069</v>
      </c>
      <c r="F3440">
        <v>7</v>
      </c>
      <c r="G3440">
        <v>0.41</v>
      </c>
      <c r="H3440" s="1">
        <v>43357</v>
      </c>
      <c r="I3440">
        <v>2018</v>
      </c>
      <c r="J3440">
        <v>9</v>
      </c>
      <c r="K3440">
        <v>14.634146341463413</v>
      </c>
      <c r="L3440">
        <v>39.024390243902438</v>
      </c>
      <c r="M3440">
        <v>36.585365853658537</v>
      </c>
      <c r="N3440">
        <v>7.3170731707317067</v>
      </c>
      <c r="O3440" s="17" t="s">
        <v>10</v>
      </c>
      <c r="P3440">
        <v>0.15</v>
      </c>
    </row>
    <row r="3441" spans="1:16" x14ac:dyDescent="0.25">
      <c r="A3441" s="17" t="s">
        <v>1084</v>
      </c>
      <c r="B3441" s="17" t="s">
        <v>393</v>
      </c>
      <c r="C3441" s="17" t="s">
        <v>74</v>
      </c>
      <c r="D3441" s="17" t="s">
        <v>388</v>
      </c>
      <c r="E3441" s="17" t="s">
        <v>1069</v>
      </c>
      <c r="F3441">
        <v>7</v>
      </c>
      <c r="G3441">
        <v>0.41</v>
      </c>
      <c r="H3441" s="1">
        <v>43357</v>
      </c>
      <c r="I3441">
        <v>2018</v>
      </c>
      <c r="J3441">
        <v>9</v>
      </c>
      <c r="K3441">
        <v>14.634146341463413</v>
      </c>
      <c r="L3441">
        <v>39.024390243902438</v>
      </c>
      <c r="M3441">
        <v>36.585365853658537</v>
      </c>
      <c r="N3441">
        <v>7.3170731707317067</v>
      </c>
      <c r="O3441" s="17" t="s">
        <v>11</v>
      </c>
      <c r="P3441">
        <v>0.03</v>
      </c>
    </row>
    <row r="3442" spans="1:16" x14ac:dyDescent="0.25">
      <c r="A3442" s="17" t="s">
        <v>1085</v>
      </c>
      <c r="B3442" s="17" t="s">
        <v>99</v>
      </c>
      <c r="C3442" s="17" t="s">
        <v>114</v>
      </c>
      <c r="D3442" s="17" t="s">
        <v>129</v>
      </c>
      <c r="E3442" s="17" t="s">
        <v>322</v>
      </c>
      <c r="F3442">
        <v>7</v>
      </c>
      <c r="G3442">
        <v>0.41</v>
      </c>
      <c r="H3442" s="1">
        <v>39434</v>
      </c>
      <c r="I3442">
        <v>2007</v>
      </c>
      <c r="J3442">
        <v>12</v>
      </c>
      <c r="K3442">
        <v>9.7560975609756095</v>
      </c>
      <c r="L3442">
        <v>78.048780487804876</v>
      </c>
      <c r="M3442">
        <v>4.8780487804878048</v>
      </c>
      <c r="N3442">
        <v>7.3170731707317067</v>
      </c>
      <c r="O3442" s="17" t="s">
        <v>8</v>
      </c>
      <c r="P3442">
        <v>0.32</v>
      </c>
    </row>
    <row r="3443" spans="1:16" x14ac:dyDescent="0.25">
      <c r="A3443" s="17" t="s">
        <v>1085</v>
      </c>
      <c r="B3443" s="17" t="s">
        <v>99</v>
      </c>
      <c r="C3443" s="17" t="s">
        <v>114</v>
      </c>
      <c r="D3443" s="17" t="s">
        <v>129</v>
      </c>
      <c r="E3443" s="17" t="s">
        <v>322</v>
      </c>
      <c r="F3443">
        <v>7</v>
      </c>
      <c r="G3443">
        <v>0.41</v>
      </c>
      <c r="H3443" s="1">
        <v>39434</v>
      </c>
      <c r="I3443">
        <v>2007</v>
      </c>
      <c r="J3443">
        <v>12</v>
      </c>
      <c r="K3443">
        <v>9.7560975609756095</v>
      </c>
      <c r="L3443">
        <v>78.048780487804876</v>
      </c>
      <c r="M3443">
        <v>4.8780487804878048</v>
      </c>
      <c r="N3443">
        <v>7.3170731707317067</v>
      </c>
      <c r="O3443" s="17" t="s">
        <v>9</v>
      </c>
      <c r="P3443">
        <v>0.04</v>
      </c>
    </row>
    <row r="3444" spans="1:16" x14ac:dyDescent="0.25">
      <c r="A3444" s="17" t="s">
        <v>1085</v>
      </c>
      <c r="B3444" s="17" t="s">
        <v>99</v>
      </c>
      <c r="C3444" s="17" t="s">
        <v>114</v>
      </c>
      <c r="D3444" s="17" t="s">
        <v>129</v>
      </c>
      <c r="E3444" s="17" t="s">
        <v>322</v>
      </c>
      <c r="F3444">
        <v>7</v>
      </c>
      <c r="G3444">
        <v>0.41</v>
      </c>
      <c r="H3444" s="1">
        <v>39434</v>
      </c>
      <c r="I3444">
        <v>2007</v>
      </c>
      <c r="J3444">
        <v>12</v>
      </c>
      <c r="K3444">
        <v>9.7560975609756095</v>
      </c>
      <c r="L3444">
        <v>78.048780487804876</v>
      </c>
      <c r="M3444">
        <v>4.8780487804878048</v>
      </c>
      <c r="N3444">
        <v>7.3170731707317067</v>
      </c>
      <c r="O3444" s="17" t="s">
        <v>10</v>
      </c>
      <c r="P3444">
        <v>0.02</v>
      </c>
    </row>
    <row r="3445" spans="1:16" x14ac:dyDescent="0.25">
      <c r="A3445" s="17" t="s">
        <v>1085</v>
      </c>
      <c r="B3445" s="17" t="s">
        <v>99</v>
      </c>
      <c r="C3445" s="17" t="s">
        <v>114</v>
      </c>
      <c r="D3445" s="17" t="s">
        <v>129</v>
      </c>
      <c r="E3445" s="17" t="s">
        <v>322</v>
      </c>
      <c r="F3445">
        <v>7</v>
      </c>
      <c r="G3445">
        <v>0.41</v>
      </c>
      <c r="H3445" s="1">
        <v>39434</v>
      </c>
      <c r="I3445">
        <v>2007</v>
      </c>
      <c r="J3445">
        <v>12</v>
      </c>
      <c r="K3445">
        <v>9.7560975609756095</v>
      </c>
      <c r="L3445">
        <v>78.048780487804876</v>
      </c>
      <c r="M3445">
        <v>4.8780487804878048</v>
      </c>
      <c r="N3445">
        <v>7.3170731707317067</v>
      </c>
      <c r="O3445" s="17" t="s">
        <v>11</v>
      </c>
      <c r="P3445">
        <v>0.03</v>
      </c>
    </row>
    <row r="3446" spans="1:16" x14ac:dyDescent="0.25">
      <c r="A3446" s="17" t="s">
        <v>1086</v>
      </c>
      <c r="B3446" s="17" t="s">
        <v>17</v>
      </c>
      <c r="C3446" s="17" t="s">
        <v>97</v>
      </c>
      <c r="D3446" s="17" t="s">
        <v>893</v>
      </c>
      <c r="E3446" s="17" t="s">
        <v>894</v>
      </c>
      <c r="F3446">
        <v>8.6999999999999993</v>
      </c>
      <c r="G3446">
        <v>0.41</v>
      </c>
      <c r="H3446" s="1">
        <v>40386</v>
      </c>
      <c r="I3446">
        <v>2010</v>
      </c>
      <c r="J3446">
        <v>7</v>
      </c>
      <c r="K3446">
        <v>21.951219512195124</v>
      </c>
      <c r="L3446">
        <v>51.219512195121951</v>
      </c>
      <c r="M3446">
        <v>19.512195121951219</v>
      </c>
      <c r="N3446">
        <v>9.7560975609756095</v>
      </c>
      <c r="O3446" s="17" t="s">
        <v>8</v>
      </c>
      <c r="P3446">
        <v>0.21</v>
      </c>
    </row>
    <row r="3447" spans="1:16" x14ac:dyDescent="0.25">
      <c r="A3447" s="17" t="s">
        <v>1086</v>
      </c>
      <c r="B3447" s="17" t="s">
        <v>17</v>
      </c>
      <c r="C3447" s="17" t="s">
        <v>97</v>
      </c>
      <c r="D3447" s="17" t="s">
        <v>893</v>
      </c>
      <c r="E3447" s="17" t="s">
        <v>894</v>
      </c>
      <c r="F3447">
        <v>8.6999999999999993</v>
      </c>
      <c r="G3447">
        <v>0.41</v>
      </c>
      <c r="H3447" s="1">
        <v>40386</v>
      </c>
      <c r="I3447">
        <v>2010</v>
      </c>
      <c r="J3447">
        <v>7</v>
      </c>
      <c r="K3447">
        <v>21.951219512195124</v>
      </c>
      <c r="L3447">
        <v>51.219512195121951</v>
      </c>
      <c r="M3447">
        <v>19.512195121951219</v>
      </c>
      <c r="N3447">
        <v>9.7560975609756095</v>
      </c>
      <c r="O3447" s="17" t="s">
        <v>9</v>
      </c>
      <c r="P3447">
        <v>0.09</v>
      </c>
    </row>
    <row r="3448" spans="1:16" x14ac:dyDescent="0.25">
      <c r="A3448" s="17" t="s">
        <v>1086</v>
      </c>
      <c r="B3448" s="17" t="s">
        <v>17</v>
      </c>
      <c r="C3448" s="17" t="s">
        <v>97</v>
      </c>
      <c r="D3448" s="17" t="s">
        <v>893</v>
      </c>
      <c r="E3448" s="17" t="s">
        <v>894</v>
      </c>
      <c r="F3448">
        <v>8.6999999999999993</v>
      </c>
      <c r="G3448">
        <v>0.41</v>
      </c>
      <c r="H3448" s="1">
        <v>40386</v>
      </c>
      <c r="I3448">
        <v>2010</v>
      </c>
      <c r="J3448">
        <v>7</v>
      </c>
      <c r="K3448">
        <v>21.951219512195124</v>
      </c>
      <c r="L3448">
        <v>51.219512195121951</v>
      </c>
      <c r="M3448">
        <v>19.512195121951219</v>
      </c>
      <c r="N3448">
        <v>9.7560975609756095</v>
      </c>
      <c r="O3448" s="17" t="s">
        <v>10</v>
      </c>
      <c r="P3448">
        <v>0.08</v>
      </c>
    </row>
    <row r="3449" spans="1:16" x14ac:dyDescent="0.25">
      <c r="A3449" s="17" t="s">
        <v>1086</v>
      </c>
      <c r="B3449" s="17" t="s">
        <v>17</v>
      </c>
      <c r="C3449" s="17" t="s">
        <v>97</v>
      </c>
      <c r="D3449" s="17" t="s">
        <v>893</v>
      </c>
      <c r="E3449" s="17" t="s">
        <v>894</v>
      </c>
      <c r="F3449">
        <v>8.6999999999999993</v>
      </c>
      <c r="G3449">
        <v>0.41</v>
      </c>
      <c r="H3449" s="1">
        <v>40386</v>
      </c>
      <c r="I3449">
        <v>2010</v>
      </c>
      <c r="J3449">
        <v>7</v>
      </c>
      <c r="K3449">
        <v>21.951219512195124</v>
      </c>
      <c r="L3449">
        <v>51.219512195121951</v>
      </c>
      <c r="M3449">
        <v>19.512195121951219</v>
      </c>
      <c r="N3449">
        <v>9.7560975609756095</v>
      </c>
      <c r="O3449" s="17" t="s">
        <v>11</v>
      </c>
      <c r="P3449">
        <v>0.04</v>
      </c>
    </row>
    <row r="3450" spans="1:16" x14ac:dyDescent="0.25">
      <c r="A3450" s="17" t="s">
        <v>1087</v>
      </c>
      <c r="B3450" s="17" t="s">
        <v>17</v>
      </c>
      <c r="C3450" s="17" t="s">
        <v>344</v>
      </c>
      <c r="D3450" s="17" t="s">
        <v>368</v>
      </c>
      <c r="E3450" s="17" t="s">
        <v>723</v>
      </c>
      <c r="F3450">
        <v>7.3</v>
      </c>
      <c r="G3450">
        <v>0.41</v>
      </c>
      <c r="H3450" s="1">
        <v>40078</v>
      </c>
      <c r="I3450">
        <v>2009</v>
      </c>
      <c r="J3450">
        <v>9</v>
      </c>
      <c r="K3450">
        <v>14.634146341463413</v>
      </c>
      <c r="L3450">
        <v>63.414634146341463</v>
      </c>
      <c r="M3450">
        <v>12.195121951219514</v>
      </c>
      <c r="N3450">
        <v>9.7560975609756095</v>
      </c>
      <c r="O3450" s="17" t="s">
        <v>8</v>
      </c>
      <c r="P3450">
        <v>0.26</v>
      </c>
    </row>
    <row r="3451" spans="1:16" x14ac:dyDescent="0.25">
      <c r="A3451" s="17" t="s">
        <v>1087</v>
      </c>
      <c r="B3451" s="17" t="s">
        <v>17</v>
      </c>
      <c r="C3451" s="17" t="s">
        <v>344</v>
      </c>
      <c r="D3451" s="17" t="s">
        <v>368</v>
      </c>
      <c r="E3451" s="17" t="s">
        <v>723</v>
      </c>
      <c r="F3451">
        <v>7.3</v>
      </c>
      <c r="G3451">
        <v>0.41</v>
      </c>
      <c r="H3451" s="1">
        <v>40078</v>
      </c>
      <c r="I3451">
        <v>2009</v>
      </c>
      <c r="J3451">
        <v>9</v>
      </c>
      <c r="K3451">
        <v>14.634146341463413</v>
      </c>
      <c r="L3451">
        <v>63.414634146341463</v>
      </c>
      <c r="M3451">
        <v>12.195121951219514</v>
      </c>
      <c r="N3451">
        <v>9.7560975609756095</v>
      </c>
      <c r="O3451" s="17" t="s">
        <v>9</v>
      </c>
      <c r="P3451">
        <v>0.06</v>
      </c>
    </row>
    <row r="3452" spans="1:16" x14ac:dyDescent="0.25">
      <c r="A3452" s="17" t="s">
        <v>1087</v>
      </c>
      <c r="B3452" s="17" t="s">
        <v>17</v>
      </c>
      <c r="C3452" s="17" t="s">
        <v>344</v>
      </c>
      <c r="D3452" s="17" t="s">
        <v>368</v>
      </c>
      <c r="E3452" s="17" t="s">
        <v>723</v>
      </c>
      <c r="F3452">
        <v>7.3</v>
      </c>
      <c r="G3452">
        <v>0.41</v>
      </c>
      <c r="H3452" s="1">
        <v>40078</v>
      </c>
      <c r="I3452">
        <v>2009</v>
      </c>
      <c r="J3452">
        <v>9</v>
      </c>
      <c r="K3452">
        <v>14.634146341463413</v>
      </c>
      <c r="L3452">
        <v>63.414634146341463</v>
      </c>
      <c r="M3452">
        <v>12.195121951219514</v>
      </c>
      <c r="N3452">
        <v>9.7560975609756095</v>
      </c>
      <c r="O3452" s="17" t="s">
        <v>10</v>
      </c>
      <c r="P3452">
        <v>0.05</v>
      </c>
    </row>
    <row r="3453" spans="1:16" x14ac:dyDescent="0.25">
      <c r="A3453" s="17" t="s">
        <v>1087</v>
      </c>
      <c r="B3453" s="17" t="s">
        <v>17</v>
      </c>
      <c r="C3453" s="17" t="s">
        <v>344</v>
      </c>
      <c r="D3453" s="17" t="s">
        <v>368</v>
      </c>
      <c r="E3453" s="17" t="s">
        <v>723</v>
      </c>
      <c r="F3453">
        <v>7.3</v>
      </c>
      <c r="G3453">
        <v>0.41</v>
      </c>
      <c r="H3453" s="1">
        <v>40078</v>
      </c>
      <c r="I3453">
        <v>2009</v>
      </c>
      <c r="J3453">
        <v>9</v>
      </c>
      <c r="K3453">
        <v>14.634146341463413</v>
      </c>
      <c r="L3453">
        <v>63.414634146341463</v>
      </c>
      <c r="M3453">
        <v>12.195121951219514</v>
      </c>
      <c r="N3453">
        <v>9.7560975609756095</v>
      </c>
      <c r="O3453" s="17" t="s">
        <v>11</v>
      </c>
      <c r="P3453">
        <v>0.04</v>
      </c>
    </row>
    <row r="3454" spans="1:16" x14ac:dyDescent="0.25">
      <c r="A3454" s="17" t="s">
        <v>1088</v>
      </c>
      <c r="B3454" s="17" t="s">
        <v>349</v>
      </c>
      <c r="C3454" s="17" t="s">
        <v>54</v>
      </c>
      <c r="D3454" s="17" t="s">
        <v>790</v>
      </c>
      <c r="E3454" s="17" t="s">
        <v>985</v>
      </c>
      <c r="F3454">
        <v>9.1</v>
      </c>
      <c r="G3454">
        <v>0.41</v>
      </c>
      <c r="H3454" s="1">
        <v>36806</v>
      </c>
      <c r="I3454">
        <v>2000</v>
      </c>
      <c r="J3454">
        <v>10</v>
      </c>
      <c r="K3454">
        <v>60.975609756097562</v>
      </c>
      <c r="L3454">
        <v>24.390243902439028</v>
      </c>
      <c r="M3454">
        <v>4.8780487804878048</v>
      </c>
      <c r="N3454">
        <v>9.7560975609756095</v>
      </c>
      <c r="O3454" s="17" t="s">
        <v>8</v>
      </c>
      <c r="P3454">
        <v>0.1</v>
      </c>
    </row>
    <row r="3455" spans="1:16" x14ac:dyDescent="0.25">
      <c r="A3455" s="17" t="s">
        <v>1088</v>
      </c>
      <c r="B3455" s="17" t="s">
        <v>349</v>
      </c>
      <c r="C3455" s="17" t="s">
        <v>54</v>
      </c>
      <c r="D3455" s="17" t="s">
        <v>790</v>
      </c>
      <c r="E3455" s="17" t="s">
        <v>985</v>
      </c>
      <c r="F3455">
        <v>9.1</v>
      </c>
      <c r="G3455">
        <v>0.41</v>
      </c>
      <c r="H3455" s="1">
        <v>36806</v>
      </c>
      <c r="I3455">
        <v>2000</v>
      </c>
      <c r="J3455">
        <v>10</v>
      </c>
      <c r="K3455">
        <v>60.975609756097562</v>
      </c>
      <c r="L3455">
        <v>24.390243902439028</v>
      </c>
      <c r="M3455">
        <v>4.8780487804878048</v>
      </c>
      <c r="N3455">
        <v>9.7560975609756095</v>
      </c>
      <c r="O3455" s="17" t="s">
        <v>9</v>
      </c>
      <c r="P3455">
        <v>0.25</v>
      </c>
    </row>
    <row r="3456" spans="1:16" x14ac:dyDescent="0.25">
      <c r="A3456" s="17" t="s">
        <v>1088</v>
      </c>
      <c r="B3456" s="17" t="s">
        <v>349</v>
      </c>
      <c r="C3456" s="17" t="s">
        <v>54</v>
      </c>
      <c r="D3456" s="17" t="s">
        <v>790</v>
      </c>
      <c r="E3456" s="17" t="s">
        <v>985</v>
      </c>
      <c r="F3456">
        <v>9.1</v>
      </c>
      <c r="G3456">
        <v>0.41</v>
      </c>
      <c r="H3456" s="1">
        <v>36806</v>
      </c>
      <c r="I3456">
        <v>2000</v>
      </c>
      <c r="J3456">
        <v>10</v>
      </c>
      <c r="K3456">
        <v>60.975609756097562</v>
      </c>
      <c r="L3456">
        <v>24.390243902439028</v>
      </c>
      <c r="M3456">
        <v>4.8780487804878048</v>
      </c>
      <c r="N3456">
        <v>9.7560975609756095</v>
      </c>
      <c r="O3456" s="17" t="s">
        <v>10</v>
      </c>
      <c r="P3456">
        <v>0.02</v>
      </c>
    </row>
    <row r="3457" spans="1:16" x14ac:dyDescent="0.25">
      <c r="A3457" s="17" t="s">
        <v>1088</v>
      </c>
      <c r="B3457" s="17" t="s">
        <v>349</v>
      </c>
      <c r="C3457" s="17" t="s">
        <v>54</v>
      </c>
      <c r="D3457" s="17" t="s">
        <v>790</v>
      </c>
      <c r="E3457" s="17" t="s">
        <v>985</v>
      </c>
      <c r="F3457">
        <v>9.1</v>
      </c>
      <c r="G3457">
        <v>0.41</v>
      </c>
      <c r="H3457" s="1">
        <v>36806</v>
      </c>
      <c r="I3457">
        <v>2000</v>
      </c>
      <c r="J3457">
        <v>10</v>
      </c>
      <c r="K3457">
        <v>60.975609756097562</v>
      </c>
      <c r="L3457">
        <v>24.390243902439028</v>
      </c>
      <c r="M3457">
        <v>4.8780487804878048</v>
      </c>
      <c r="N3457">
        <v>9.7560975609756095</v>
      </c>
      <c r="O3457" s="17" t="s">
        <v>11</v>
      </c>
      <c r="P3457">
        <v>0.04</v>
      </c>
    </row>
    <row r="3458" spans="1:16" x14ac:dyDescent="0.25">
      <c r="A3458" s="17" t="s">
        <v>1089</v>
      </c>
      <c r="B3458" s="17" t="s">
        <v>103</v>
      </c>
      <c r="C3458" s="17" t="s">
        <v>114</v>
      </c>
      <c r="D3458" s="17" t="s">
        <v>165</v>
      </c>
      <c r="E3458" s="17" t="s">
        <v>165</v>
      </c>
      <c r="F3458">
        <v>8.5</v>
      </c>
      <c r="G3458">
        <v>0.4</v>
      </c>
      <c r="H3458" s="1">
        <v>39056</v>
      </c>
      <c r="I3458">
        <v>2006</v>
      </c>
      <c r="J3458">
        <v>12</v>
      </c>
      <c r="K3458">
        <v>10</v>
      </c>
      <c r="L3458">
        <v>77.499999999999986</v>
      </c>
      <c r="M3458">
        <v>5</v>
      </c>
      <c r="N3458">
        <v>7.5</v>
      </c>
      <c r="O3458" s="17" t="s">
        <v>8</v>
      </c>
      <c r="P3458">
        <v>0.31</v>
      </c>
    </row>
    <row r="3459" spans="1:16" x14ac:dyDescent="0.25">
      <c r="A3459" s="17" t="s">
        <v>1089</v>
      </c>
      <c r="B3459" s="17" t="s">
        <v>103</v>
      </c>
      <c r="C3459" s="17" t="s">
        <v>114</v>
      </c>
      <c r="D3459" s="17" t="s">
        <v>165</v>
      </c>
      <c r="E3459" s="17" t="s">
        <v>165</v>
      </c>
      <c r="F3459">
        <v>8.5</v>
      </c>
      <c r="G3459">
        <v>0.4</v>
      </c>
      <c r="H3459" s="1">
        <v>39056</v>
      </c>
      <c r="I3459">
        <v>2006</v>
      </c>
      <c r="J3459">
        <v>12</v>
      </c>
      <c r="K3459">
        <v>10</v>
      </c>
      <c r="L3459">
        <v>77.499999999999986</v>
      </c>
      <c r="M3459">
        <v>5</v>
      </c>
      <c r="N3459">
        <v>7.5</v>
      </c>
      <c r="O3459" s="17" t="s">
        <v>9</v>
      </c>
      <c r="P3459">
        <v>0.04</v>
      </c>
    </row>
    <row r="3460" spans="1:16" x14ac:dyDescent="0.25">
      <c r="A3460" s="17" t="s">
        <v>1089</v>
      </c>
      <c r="B3460" s="17" t="s">
        <v>103</v>
      </c>
      <c r="C3460" s="17" t="s">
        <v>114</v>
      </c>
      <c r="D3460" s="17" t="s">
        <v>165</v>
      </c>
      <c r="E3460" s="17" t="s">
        <v>165</v>
      </c>
      <c r="F3460">
        <v>8.5</v>
      </c>
      <c r="G3460">
        <v>0.4</v>
      </c>
      <c r="H3460" s="1">
        <v>39056</v>
      </c>
      <c r="I3460">
        <v>2006</v>
      </c>
      <c r="J3460">
        <v>12</v>
      </c>
      <c r="K3460">
        <v>10</v>
      </c>
      <c r="L3460">
        <v>77.499999999999986</v>
      </c>
      <c r="M3460">
        <v>5</v>
      </c>
      <c r="N3460">
        <v>7.5</v>
      </c>
      <c r="O3460" s="17" t="s">
        <v>10</v>
      </c>
      <c r="P3460">
        <v>0.02</v>
      </c>
    </row>
    <row r="3461" spans="1:16" x14ac:dyDescent="0.25">
      <c r="A3461" s="17" t="s">
        <v>1089</v>
      </c>
      <c r="B3461" s="17" t="s">
        <v>103</v>
      </c>
      <c r="C3461" s="17" t="s">
        <v>114</v>
      </c>
      <c r="D3461" s="17" t="s">
        <v>165</v>
      </c>
      <c r="E3461" s="17" t="s">
        <v>165</v>
      </c>
      <c r="F3461">
        <v>8.5</v>
      </c>
      <c r="G3461">
        <v>0.4</v>
      </c>
      <c r="H3461" s="1">
        <v>39056</v>
      </c>
      <c r="I3461">
        <v>2006</v>
      </c>
      <c r="J3461">
        <v>12</v>
      </c>
      <c r="K3461">
        <v>10</v>
      </c>
      <c r="L3461">
        <v>77.499999999999986</v>
      </c>
      <c r="M3461">
        <v>5</v>
      </c>
      <c r="N3461">
        <v>7.5</v>
      </c>
      <c r="O3461" s="17" t="s">
        <v>11</v>
      </c>
      <c r="P3461">
        <v>0.03</v>
      </c>
    </row>
    <row r="3462" spans="1:16" x14ac:dyDescent="0.25">
      <c r="A3462" s="17" t="s">
        <v>1090</v>
      </c>
      <c r="B3462" s="17" t="s">
        <v>99</v>
      </c>
      <c r="C3462" s="17" t="s">
        <v>18</v>
      </c>
      <c r="D3462" s="17" t="s">
        <v>86</v>
      </c>
      <c r="E3462" s="17" t="s">
        <v>910</v>
      </c>
      <c r="F3462">
        <v>8.5</v>
      </c>
      <c r="G3462">
        <v>0.4</v>
      </c>
      <c r="H3462" s="1">
        <v>40204</v>
      </c>
      <c r="I3462">
        <v>2010</v>
      </c>
      <c r="J3462">
        <v>1</v>
      </c>
      <c r="K3462">
        <v>10</v>
      </c>
      <c r="L3462">
        <v>50</v>
      </c>
      <c r="M3462">
        <v>27.499999999999996</v>
      </c>
      <c r="N3462">
        <v>7.5</v>
      </c>
      <c r="O3462" s="17" t="s">
        <v>8</v>
      </c>
      <c r="P3462">
        <v>0.2</v>
      </c>
    </row>
    <row r="3463" spans="1:16" x14ac:dyDescent="0.25">
      <c r="A3463" s="17" t="s">
        <v>1090</v>
      </c>
      <c r="B3463" s="17" t="s">
        <v>99</v>
      </c>
      <c r="C3463" s="17" t="s">
        <v>18</v>
      </c>
      <c r="D3463" s="17" t="s">
        <v>86</v>
      </c>
      <c r="E3463" s="17" t="s">
        <v>910</v>
      </c>
      <c r="F3463">
        <v>8.5</v>
      </c>
      <c r="G3463">
        <v>0.4</v>
      </c>
      <c r="H3463" s="1">
        <v>40204</v>
      </c>
      <c r="I3463">
        <v>2010</v>
      </c>
      <c r="J3463">
        <v>1</v>
      </c>
      <c r="K3463">
        <v>10</v>
      </c>
      <c r="L3463">
        <v>50</v>
      </c>
      <c r="M3463">
        <v>27.499999999999996</v>
      </c>
      <c r="N3463">
        <v>7.5</v>
      </c>
      <c r="O3463" s="17" t="s">
        <v>9</v>
      </c>
      <c r="P3463">
        <v>0.04</v>
      </c>
    </row>
    <row r="3464" spans="1:16" x14ac:dyDescent="0.25">
      <c r="A3464" s="17" t="s">
        <v>1090</v>
      </c>
      <c r="B3464" s="17" t="s">
        <v>99</v>
      </c>
      <c r="C3464" s="17" t="s">
        <v>18</v>
      </c>
      <c r="D3464" s="17" t="s">
        <v>86</v>
      </c>
      <c r="E3464" s="17" t="s">
        <v>910</v>
      </c>
      <c r="F3464">
        <v>8.5</v>
      </c>
      <c r="G3464">
        <v>0.4</v>
      </c>
      <c r="H3464" s="1">
        <v>40204</v>
      </c>
      <c r="I3464">
        <v>2010</v>
      </c>
      <c r="J3464">
        <v>1</v>
      </c>
      <c r="K3464">
        <v>10</v>
      </c>
      <c r="L3464">
        <v>50</v>
      </c>
      <c r="M3464">
        <v>27.499999999999996</v>
      </c>
      <c r="N3464">
        <v>7.5</v>
      </c>
      <c r="O3464" s="17" t="s">
        <v>10</v>
      </c>
      <c r="P3464">
        <v>0.11</v>
      </c>
    </row>
    <row r="3465" spans="1:16" x14ac:dyDescent="0.25">
      <c r="A3465" s="17" t="s">
        <v>1090</v>
      </c>
      <c r="B3465" s="17" t="s">
        <v>99</v>
      </c>
      <c r="C3465" s="17" t="s">
        <v>18</v>
      </c>
      <c r="D3465" s="17" t="s">
        <v>86</v>
      </c>
      <c r="E3465" s="17" t="s">
        <v>910</v>
      </c>
      <c r="F3465">
        <v>8.5</v>
      </c>
      <c r="G3465">
        <v>0.4</v>
      </c>
      <c r="H3465" s="1">
        <v>40204</v>
      </c>
      <c r="I3465">
        <v>2010</v>
      </c>
      <c r="J3465">
        <v>1</v>
      </c>
      <c r="K3465">
        <v>10</v>
      </c>
      <c r="L3465">
        <v>50</v>
      </c>
      <c r="M3465">
        <v>27.499999999999996</v>
      </c>
      <c r="N3465">
        <v>7.5</v>
      </c>
      <c r="O3465" s="17" t="s">
        <v>11</v>
      </c>
      <c r="P3465">
        <v>0.03</v>
      </c>
    </row>
    <row r="3466" spans="1:16" x14ac:dyDescent="0.25">
      <c r="A3466" s="17" t="s">
        <v>1091</v>
      </c>
      <c r="B3466" s="17" t="s">
        <v>103</v>
      </c>
      <c r="C3466" s="17" t="s">
        <v>18</v>
      </c>
      <c r="D3466" s="17" t="s">
        <v>165</v>
      </c>
      <c r="E3466" s="17" t="s">
        <v>165</v>
      </c>
      <c r="F3466">
        <v>7.5</v>
      </c>
      <c r="G3466">
        <v>0.4</v>
      </c>
      <c r="H3466" s="1">
        <v>39952</v>
      </c>
      <c r="I3466">
        <v>2009</v>
      </c>
      <c r="J3466">
        <v>5</v>
      </c>
      <c r="K3466">
        <v>22.499999999999996</v>
      </c>
      <c r="L3466">
        <v>67.5</v>
      </c>
      <c r="M3466">
        <v>2.5</v>
      </c>
      <c r="N3466">
        <v>7.5</v>
      </c>
      <c r="O3466" s="17" t="s">
        <v>8</v>
      </c>
      <c r="P3466">
        <v>0.27</v>
      </c>
    </row>
    <row r="3467" spans="1:16" x14ac:dyDescent="0.25">
      <c r="A3467" s="17" t="s">
        <v>1091</v>
      </c>
      <c r="B3467" s="17" t="s">
        <v>103</v>
      </c>
      <c r="C3467" s="17" t="s">
        <v>18</v>
      </c>
      <c r="D3467" s="17" t="s">
        <v>165</v>
      </c>
      <c r="E3467" s="17" t="s">
        <v>165</v>
      </c>
      <c r="F3467">
        <v>7.5</v>
      </c>
      <c r="G3467">
        <v>0.4</v>
      </c>
      <c r="H3467" s="1">
        <v>39952</v>
      </c>
      <c r="I3467">
        <v>2009</v>
      </c>
      <c r="J3467">
        <v>5</v>
      </c>
      <c r="K3467">
        <v>22.499999999999996</v>
      </c>
      <c r="L3467">
        <v>67.5</v>
      </c>
      <c r="M3467">
        <v>2.5</v>
      </c>
      <c r="N3467">
        <v>7.5</v>
      </c>
      <c r="O3467" s="17" t="s">
        <v>9</v>
      </c>
      <c r="P3467">
        <v>0.09</v>
      </c>
    </row>
    <row r="3468" spans="1:16" x14ac:dyDescent="0.25">
      <c r="A3468" s="17" t="s">
        <v>1091</v>
      </c>
      <c r="B3468" s="17" t="s">
        <v>103</v>
      </c>
      <c r="C3468" s="17" t="s">
        <v>18</v>
      </c>
      <c r="D3468" s="17" t="s">
        <v>165</v>
      </c>
      <c r="E3468" s="17" t="s">
        <v>165</v>
      </c>
      <c r="F3468">
        <v>7.5</v>
      </c>
      <c r="G3468">
        <v>0.4</v>
      </c>
      <c r="H3468" s="1">
        <v>39952</v>
      </c>
      <c r="I3468">
        <v>2009</v>
      </c>
      <c r="J3468">
        <v>5</v>
      </c>
      <c r="K3468">
        <v>22.499999999999996</v>
      </c>
      <c r="L3468">
        <v>67.5</v>
      </c>
      <c r="M3468">
        <v>2.5</v>
      </c>
      <c r="N3468">
        <v>7.5</v>
      </c>
      <c r="O3468" s="17" t="s">
        <v>10</v>
      </c>
      <c r="P3468">
        <v>0.01</v>
      </c>
    </row>
    <row r="3469" spans="1:16" x14ac:dyDescent="0.25">
      <c r="A3469" s="17" t="s">
        <v>1091</v>
      </c>
      <c r="B3469" s="17" t="s">
        <v>103</v>
      </c>
      <c r="C3469" s="17" t="s">
        <v>18</v>
      </c>
      <c r="D3469" s="17" t="s">
        <v>165</v>
      </c>
      <c r="E3469" s="17" t="s">
        <v>165</v>
      </c>
      <c r="F3469">
        <v>7.5</v>
      </c>
      <c r="G3469">
        <v>0.4</v>
      </c>
      <c r="H3469" s="1">
        <v>39952</v>
      </c>
      <c r="I3469">
        <v>2009</v>
      </c>
      <c r="J3469">
        <v>5</v>
      </c>
      <c r="K3469">
        <v>22.499999999999996</v>
      </c>
      <c r="L3469">
        <v>67.5</v>
      </c>
      <c r="M3469">
        <v>2.5</v>
      </c>
      <c r="N3469">
        <v>7.5</v>
      </c>
      <c r="O3469" s="17" t="s">
        <v>11</v>
      </c>
      <c r="P3469">
        <v>0.03</v>
      </c>
    </row>
    <row r="3470" spans="1:16" x14ac:dyDescent="0.25">
      <c r="A3470" s="17" t="s">
        <v>1092</v>
      </c>
      <c r="B3470" s="17" t="s">
        <v>29</v>
      </c>
      <c r="C3470" s="17" t="s">
        <v>119</v>
      </c>
      <c r="D3470" s="17" t="s">
        <v>271</v>
      </c>
      <c r="E3470" s="17" t="s">
        <v>1093</v>
      </c>
      <c r="F3470">
        <v>7.7</v>
      </c>
      <c r="G3470">
        <v>0.4</v>
      </c>
      <c r="H3470" s="1">
        <v>39259</v>
      </c>
      <c r="I3470">
        <v>2007</v>
      </c>
      <c r="J3470">
        <v>6</v>
      </c>
      <c r="K3470">
        <v>2.5</v>
      </c>
      <c r="L3470">
        <v>85</v>
      </c>
      <c r="M3470">
        <v>7.5</v>
      </c>
      <c r="N3470">
        <v>7.5</v>
      </c>
      <c r="O3470" s="17" t="s">
        <v>8</v>
      </c>
      <c r="P3470">
        <v>0.34</v>
      </c>
    </row>
    <row r="3471" spans="1:16" x14ac:dyDescent="0.25">
      <c r="A3471" s="17" t="s">
        <v>1092</v>
      </c>
      <c r="B3471" s="17" t="s">
        <v>29</v>
      </c>
      <c r="C3471" s="17" t="s">
        <v>119</v>
      </c>
      <c r="D3471" s="17" t="s">
        <v>271</v>
      </c>
      <c r="E3471" s="17" t="s">
        <v>1093</v>
      </c>
      <c r="F3471">
        <v>7.7</v>
      </c>
      <c r="G3471">
        <v>0.4</v>
      </c>
      <c r="H3471" s="1">
        <v>39259</v>
      </c>
      <c r="I3471">
        <v>2007</v>
      </c>
      <c r="J3471">
        <v>6</v>
      </c>
      <c r="K3471">
        <v>2.5</v>
      </c>
      <c r="L3471">
        <v>85</v>
      </c>
      <c r="M3471">
        <v>7.5</v>
      </c>
      <c r="N3471">
        <v>7.5</v>
      </c>
      <c r="O3471" s="17" t="s">
        <v>9</v>
      </c>
      <c r="P3471">
        <v>0.01</v>
      </c>
    </row>
    <row r="3472" spans="1:16" x14ac:dyDescent="0.25">
      <c r="A3472" s="17" t="s">
        <v>1092</v>
      </c>
      <c r="B3472" s="17" t="s">
        <v>29</v>
      </c>
      <c r="C3472" s="17" t="s">
        <v>119</v>
      </c>
      <c r="D3472" s="17" t="s">
        <v>271</v>
      </c>
      <c r="E3472" s="17" t="s">
        <v>1093</v>
      </c>
      <c r="F3472">
        <v>7.7</v>
      </c>
      <c r="G3472">
        <v>0.4</v>
      </c>
      <c r="H3472" s="1">
        <v>39259</v>
      </c>
      <c r="I3472">
        <v>2007</v>
      </c>
      <c r="J3472">
        <v>6</v>
      </c>
      <c r="K3472">
        <v>2.5</v>
      </c>
      <c r="L3472">
        <v>85</v>
      </c>
      <c r="M3472">
        <v>7.5</v>
      </c>
      <c r="N3472">
        <v>7.5</v>
      </c>
      <c r="O3472" s="17" t="s">
        <v>10</v>
      </c>
      <c r="P3472">
        <v>0.03</v>
      </c>
    </row>
    <row r="3473" spans="1:16" x14ac:dyDescent="0.25">
      <c r="A3473" s="17" t="s">
        <v>1092</v>
      </c>
      <c r="B3473" s="17" t="s">
        <v>29</v>
      </c>
      <c r="C3473" s="17" t="s">
        <v>119</v>
      </c>
      <c r="D3473" s="17" t="s">
        <v>271</v>
      </c>
      <c r="E3473" s="17" t="s">
        <v>1093</v>
      </c>
      <c r="F3473">
        <v>7.7</v>
      </c>
      <c r="G3473">
        <v>0.4</v>
      </c>
      <c r="H3473" s="1">
        <v>39259</v>
      </c>
      <c r="I3473">
        <v>2007</v>
      </c>
      <c r="J3473">
        <v>6</v>
      </c>
      <c r="K3473">
        <v>2.5</v>
      </c>
      <c r="L3473">
        <v>85</v>
      </c>
      <c r="M3473">
        <v>7.5</v>
      </c>
      <c r="N3473">
        <v>7.5</v>
      </c>
      <c r="O3473" s="17" t="s">
        <v>11</v>
      </c>
      <c r="P3473">
        <v>0.03</v>
      </c>
    </row>
    <row r="3474" spans="1:16" x14ac:dyDescent="0.25">
      <c r="A3474" s="17" t="s">
        <v>1094</v>
      </c>
      <c r="B3474" s="17" t="s">
        <v>17</v>
      </c>
      <c r="C3474" s="17" t="s">
        <v>54</v>
      </c>
      <c r="D3474" s="17" t="s">
        <v>117</v>
      </c>
      <c r="E3474" s="17" t="s">
        <v>185</v>
      </c>
      <c r="F3474">
        <v>7.3</v>
      </c>
      <c r="G3474">
        <v>0.39</v>
      </c>
      <c r="H3474" s="1">
        <v>40715</v>
      </c>
      <c r="I3474">
        <v>2011</v>
      </c>
      <c r="J3474">
        <v>6</v>
      </c>
      <c r="K3474">
        <v>7.6923076923076916</v>
      </c>
      <c r="L3474">
        <v>43.589743589743591</v>
      </c>
      <c r="M3474">
        <v>33.333333333333329</v>
      </c>
      <c r="N3474">
        <v>15.384615384615383</v>
      </c>
      <c r="O3474" s="17" t="s">
        <v>8</v>
      </c>
      <c r="P3474">
        <v>0.17</v>
      </c>
    </row>
    <row r="3475" spans="1:16" x14ac:dyDescent="0.25">
      <c r="A3475" s="17" t="s">
        <v>1094</v>
      </c>
      <c r="B3475" s="17" t="s">
        <v>17</v>
      </c>
      <c r="C3475" s="17" t="s">
        <v>54</v>
      </c>
      <c r="D3475" s="17" t="s">
        <v>117</v>
      </c>
      <c r="E3475" s="17" t="s">
        <v>185</v>
      </c>
      <c r="F3475">
        <v>7.3</v>
      </c>
      <c r="G3475">
        <v>0.39</v>
      </c>
      <c r="H3475" s="1">
        <v>40715</v>
      </c>
      <c r="I3475">
        <v>2011</v>
      </c>
      <c r="J3475">
        <v>6</v>
      </c>
      <c r="K3475">
        <v>7.6923076923076916</v>
      </c>
      <c r="L3475">
        <v>43.589743589743591</v>
      </c>
      <c r="M3475">
        <v>33.333333333333329</v>
      </c>
      <c r="N3475">
        <v>15.384615384615383</v>
      </c>
      <c r="O3475" s="17" t="s">
        <v>9</v>
      </c>
      <c r="P3475">
        <v>0.03</v>
      </c>
    </row>
    <row r="3476" spans="1:16" x14ac:dyDescent="0.25">
      <c r="A3476" s="17" t="s">
        <v>1094</v>
      </c>
      <c r="B3476" s="17" t="s">
        <v>17</v>
      </c>
      <c r="C3476" s="17" t="s">
        <v>54</v>
      </c>
      <c r="D3476" s="17" t="s">
        <v>117</v>
      </c>
      <c r="E3476" s="17" t="s">
        <v>185</v>
      </c>
      <c r="F3476">
        <v>7.3</v>
      </c>
      <c r="G3476">
        <v>0.39</v>
      </c>
      <c r="H3476" s="1">
        <v>40715</v>
      </c>
      <c r="I3476">
        <v>2011</v>
      </c>
      <c r="J3476">
        <v>6</v>
      </c>
      <c r="K3476">
        <v>7.6923076923076916</v>
      </c>
      <c r="L3476">
        <v>43.589743589743591</v>
      </c>
      <c r="M3476">
        <v>33.333333333333329</v>
      </c>
      <c r="N3476">
        <v>15.384615384615383</v>
      </c>
      <c r="O3476" s="17" t="s">
        <v>10</v>
      </c>
      <c r="P3476">
        <v>0.13</v>
      </c>
    </row>
    <row r="3477" spans="1:16" x14ac:dyDescent="0.25">
      <c r="A3477" s="17" t="s">
        <v>1094</v>
      </c>
      <c r="B3477" s="17" t="s">
        <v>17</v>
      </c>
      <c r="C3477" s="17" t="s">
        <v>54</v>
      </c>
      <c r="D3477" s="17" t="s">
        <v>117</v>
      </c>
      <c r="E3477" s="17" t="s">
        <v>185</v>
      </c>
      <c r="F3477">
        <v>7.3</v>
      </c>
      <c r="G3477">
        <v>0.39</v>
      </c>
      <c r="H3477" s="1">
        <v>40715</v>
      </c>
      <c r="I3477">
        <v>2011</v>
      </c>
      <c r="J3477">
        <v>6</v>
      </c>
      <c r="K3477">
        <v>7.6923076923076916</v>
      </c>
      <c r="L3477">
        <v>43.589743589743591</v>
      </c>
      <c r="M3477">
        <v>33.333333333333329</v>
      </c>
      <c r="N3477">
        <v>15.384615384615383</v>
      </c>
      <c r="O3477" s="17" t="s">
        <v>11</v>
      </c>
      <c r="P3477">
        <v>0.06</v>
      </c>
    </row>
    <row r="3478" spans="1:16" x14ac:dyDescent="0.25">
      <c r="A3478" s="17" t="s">
        <v>1095</v>
      </c>
      <c r="B3478" s="17" t="s">
        <v>67</v>
      </c>
      <c r="C3478" s="17" t="s">
        <v>114</v>
      </c>
      <c r="D3478" s="17" t="s">
        <v>80</v>
      </c>
      <c r="E3478" s="17" t="s">
        <v>430</v>
      </c>
      <c r="F3478">
        <v>8.1</v>
      </c>
      <c r="G3478">
        <v>0.39</v>
      </c>
      <c r="H3478" s="1">
        <v>38965</v>
      </c>
      <c r="I3478">
        <v>2006</v>
      </c>
      <c r="J3478">
        <v>9</v>
      </c>
      <c r="K3478">
        <v>41.025641025641022</v>
      </c>
      <c r="L3478">
        <v>35.897435897435898</v>
      </c>
      <c r="M3478">
        <v>12.820512820512823</v>
      </c>
      <c r="N3478">
        <v>7.6923076923076916</v>
      </c>
      <c r="O3478" s="17" t="s">
        <v>8</v>
      </c>
      <c r="P3478">
        <v>0.14000000000000001</v>
      </c>
    </row>
    <row r="3479" spans="1:16" x14ac:dyDescent="0.25">
      <c r="A3479" s="17" t="s">
        <v>1095</v>
      </c>
      <c r="B3479" s="17" t="s">
        <v>67</v>
      </c>
      <c r="C3479" s="17" t="s">
        <v>114</v>
      </c>
      <c r="D3479" s="17" t="s">
        <v>80</v>
      </c>
      <c r="E3479" s="17" t="s">
        <v>430</v>
      </c>
      <c r="F3479">
        <v>8.1</v>
      </c>
      <c r="G3479">
        <v>0.39</v>
      </c>
      <c r="H3479" s="1">
        <v>38965</v>
      </c>
      <c r="I3479">
        <v>2006</v>
      </c>
      <c r="J3479">
        <v>9</v>
      </c>
      <c r="K3479">
        <v>41.025641025641022</v>
      </c>
      <c r="L3479">
        <v>35.897435897435898</v>
      </c>
      <c r="M3479">
        <v>12.820512820512823</v>
      </c>
      <c r="N3479">
        <v>7.6923076923076916</v>
      </c>
      <c r="O3479" s="17" t="s">
        <v>9</v>
      </c>
      <c r="P3479">
        <v>0.16</v>
      </c>
    </row>
    <row r="3480" spans="1:16" x14ac:dyDescent="0.25">
      <c r="A3480" s="17" t="s">
        <v>1095</v>
      </c>
      <c r="B3480" s="17" t="s">
        <v>67</v>
      </c>
      <c r="C3480" s="17" t="s">
        <v>114</v>
      </c>
      <c r="D3480" s="17" t="s">
        <v>80</v>
      </c>
      <c r="E3480" s="17" t="s">
        <v>430</v>
      </c>
      <c r="F3480">
        <v>8.1</v>
      </c>
      <c r="G3480">
        <v>0.39</v>
      </c>
      <c r="H3480" s="1">
        <v>38965</v>
      </c>
      <c r="I3480">
        <v>2006</v>
      </c>
      <c r="J3480">
        <v>9</v>
      </c>
      <c r="K3480">
        <v>41.025641025641022</v>
      </c>
      <c r="L3480">
        <v>35.897435897435898</v>
      </c>
      <c r="M3480">
        <v>12.820512820512823</v>
      </c>
      <c r="N3480">
        <v>7.6923076923076916</v>
      </c>
      <c r="O3480" s="17" t="s">
        <v>10</v>
      </c>
      <c r="P3480">
        <v>0.05</v>
      </c>
    </row>
    <row r="3481" spans="1:16" x14ac:dyDescent="0.25">
      <c r="A3481" s="17" t="s">
        <v>1095</v>
      </c>
      <c r="B3481" s="17" t="s">
        <v>67</v>
      </c>
      <c r="C3481" s="17" t="s">
        <v>114</v>
      </c>
      <c r="D3481" s="17" t="s">
        <v>80</v>
      </c>
      <c r="E3481" s="17" t="s">
        <v>430</v>
      </c>
      <c r="F3481">
        <v>8.1</v>
      </c>
      <c r="G3481">
        <v>0.39</v>
      </c>
      <c r="H3481" s="1">
        <v>38965</v>
      </c>
      <c r="I3481">
        <v>2006</v>
      </c>
      <c r="J3481">
        <v>9</v>
      </c>
      <c r="K3481">
        <v>41.025641025641022</v>
      </c>
      <c r="L3481">
        <v>35.897435897435898</v>
      </c>
      <c r="M3481">
        <v>12.820512820512823</v>
      </c>
      <c r="N3481">
        <v>7.6923076923076916</v>
      </c>
      <c r="O3481" s="17" t="s">
        <v>11</v>
      </c>
      <c r="P3481">
        <v>0.03</v>
      </c>
    </row>
    <row r="3482" spans="1:16" x14ac:dyDescent="0.25">
      <c r="A3482" s="17" t="s">
        <v>1096</v>
      </c>
      <c r="B3482" s="17" t="s">
        <v>29</v>
      </c>
      <c r="C3482" s="17" t="s">
        <v>64</v>
      </c>
      <c r="D3482" s="17" t="s">
        <v>1097</v>
      </c>
      <c r="E3482" s="17" t="s">
        <v>1098</v>
      </c>
      <c r="F3482">
        <v>3</v>
      </c>
      <c r="G3482">
        <v>0.39</v>
      </c>
      <c r="H3482" s="1">
        <v>41597</v>
      </c>
      <c r="I3482">
        <v>2013</v>
      </c>
      <c r="J3482">
        <v>11</v>
      </c>
      <c r="K3482">
        <v>0</v>
      </c>
      <c r="L3482">
        <v>56.410256410256409</v>
      </c>
      <c r="M3482">
        <v>33.333333333333329</v>
      </c>
      <c r="N3482">
        <v>7.6923076923076916</v>
      </c>
      <c r="O3482" s="17" t="s">
        <v>8</v>
      </c>
      <c r="P3482">
        <v>0.22</v>
      </c>
    </row>
    <row r="3483" spans="1:16" x14ac:dyDescent="0.25">
      <c r="A3483" s="17" t="s">
        <v>1096</v>
      </c>
      <c r="B3483" s="17" t="s">
        <v>29</v>
      </c>
      <c r="C3483" s="17" t="s">
        <v>64</v>
      </c>
      <c r="D3483" s="17" t="s">
        <v>1097</v>
      </c>
      <c r="E3483" s="17" t="s">
        <v>1098</v>
      </c>
      <c r="F3483">
        <v>3</v>
      </c>
      <c r="G3483">
        <v>0.39</v>
      </c>
      <c r="H3483" s="1">
        <v>41597</v>
      </c>
      <c r="I3483">
        <v>2013</v>
      </c>
      <c r="J3483">
        <v>11</v>
      </c>
      <c r="K3483">
        <v>0</v>
      </c>
      <c r="L3483">
        <v>56.410256410256409</v>
      </c>
      <c r="M3483">
        <v>33.333333333333329</v>
      </c>
      <c r="N3483">
        <v>7.6923076923076916</v>
      </c>
      <c r="O3483" s="17" t="s">
        <v>9</v>
      </c>
      <c r="P3483">
        <v>0</v>
      </c>
    </row>
    <row r="3484" spans="1:16" x14ac:dyDescent="0.25">
      <c r="A3484" s="17" t="s">
        <v>1096</v>
      </c>
      <c r="B3484" s="17" t="s">
        <v>29</v>
      </c>
      <c r="C3484" s="17" t="s">
        <v>64</v>
      </c>
      <c r="D3484" s="17" t="s">
        <v>1097</v>
      </c>
      <c r="E3484" s="17" t="s">
        <v>1098</v>
      </c>
      <c r="F3484">
        <v>3</v>
      </c>
      <c r="G3484">
        <v>0.39</v>
      </c>
      <c r="H3484" s="1">
        <v>41597</v>
      </c>
      <c r="I3484">
        <v>2013</v>
      </c>
      <c r="J3484">
        <v>11</v>
      </c>
      <c r="K3484">
        <v>0</v>
      </c>
      <c r="L3484">
        <v>56.410256410256409</v>
      </c>
      <c r="M3484">
        <v>33.333333333333329</v>
      </c>
      <c r="N3484">
        <v>7.6923076923076916</v>
      </c>
      <c r="O3484" s="17" t="s">
        <v>10</v>
      </c>
      <c r="P3484">
        <v>0.13</v>
      </c>
    </row>
    <row r="3485" spans="1:16" x14ac:dyDescent="0.25">
      <c r="A3485" s="17" t="s">
        <v>1096</v>
      </c>
      <c r="B3485" s="17" t="s">
        <v>29</v>
      </c>
      <c r="C3485" s="17" t="s">
        <v>64</v>
      </c>
      <c r="D3485" s="17" t="s">
        <v>1097</v>
      </c>
      <c r="E3485" s="17" t="s">
        <v>1098</v>
      </c>
      <c r="F3485">
        <v>3</v>
      </c>
      <c r="G3485">
        <v>0.39</v>
      </c>
      <c r="H3485" s="1">
        <v>41597</v>
      </c>
      <c r="I3485">
        <v>2013</v>
      </c>
      <c r="J3485">
        <v>11</v>
      </c>
      <c r="K3485">
        <v>0</v>
      </c>
      <c r="L3485">
        <v>56.410256410256409</v>
      </c>
      <c r="M3485">
        <v>33.333333333333329</v>
      </c>
      <c r="N3485">
        <v>7.6923076923076916</v>
      </c>
      <c r="O3485" s="17" t="s">
        <v>11</v>
      </c>
      <c r="P3485">
        <v>0.03</v>
      </c>
    </row>
    <row r="3486" spans="1:16" x14ac:dyDescent="0.25">
      <c r="A3486" s="17" t="s">
        <v>1035</v>
      </c>
      <c r="B3486" s="17" t="s">
        <v>29</v>
      </c>
      <c r="C3486" s="17" t="s">
        <v>25</v>
      </c>
      <c r="D3486" s="17" t="s">
        <v>252</v>
      </c>
      <c r="E3486" s="17" t="s">
        <v>262</v>
      </c>
      <c r="F3486">
        <v>7.1</v>
      </c>
      <c r="G3486">
        <v>0.39</v>
      </c>
      <c r="H3486" s="1">
        <v>40701</v>
      </c>
      <c r="I3486">
        <v>2011</v>
      </c>
      <c r="J3486">
        <v>6</v>
      </c>
      <c r="K3486">
        <v>2.5641025641025639</v>
      </c>
      <c r="L3486">
        <v>46.153846153846153</v>
      </c>
      <c r="M3486">
        <v>41.025641025641022</v>
      </c>
      <c r="N3486">
        <v>10.256410256410255</v>
      </c>
      <c r="O3486" s="17" t="s">
        <v>8</v>
      </c>
      <c r="P3486">
        <v>0.18</v>
      </c>
    </row>
    <row r="3487" spans="1:16" x14ac:dyDescent="0.25">
      <c r="A3487" s="17" t="s">
        <v>1035</v>
      </c>
      <c r="B3487" s="17" t="s">
        <v>29</v>
      </c>
      <c r="C3487" s="17" t="s">
        <v>25</v>
      </c>
      <c r="D3487" s="17" t="s">
        <v>252</v>
      </c>
      <c r="E3487" s="17" t="s">
        <v>262</v>
      </c>
      <c r="F3487">
        <v>7.1</v>
      </c>
      <c r="G3487">
        <v>0.39</v>
      </c>
      <c r="H3487" s="1">
        <v>40701</v>
      </c>
      <c r="I3487">
        <v>2011</v>
      </c>
      <c r="J3487">
        <v>6</v>
      </c>
      <c r="K3487">
        <v>2.5641025641025639</v>
      </c>
      <c r="L3487">
        <v>46.153846153846153</v>
      </c>
      <c r="M3487">
        <v>41.025641025641022</v>
      </c>
      <c r="N3487">
        <v>10.256410256410255</v>
      </c>
      <c r="O3487" s="17" t="s">
        <v>9</v>
      </c>
      <c r="P3487">
        <v>0.01</v>
      </c>
    </row>
    <row r="3488" spans="1:16" x14ac:dyDescent="0.25">
      <c r="A3488" s="17" t="s">
        <v>1035</v>
      </c>
      <c r="B3488" s="17" t="s">
        <v>29</v>
      </c>
      <c r="C3488" s="17" t="s">
        <v>25</v>
      </c>
      <c r="D3488" s="17" t="s">
        <v>252</v>
      </c>
      <c r="E3488" s="17" t="s">
        <v>262</v>
      </c>
      <c r="F3488">
        <v>7.1</v>
      </c>
      <c r="G3488">
        <v>0.39</v>
      </c>
      <c r="H3488" s="1">
        <v>40701</v>
      </c>
      <c r="I3488">
        <v>2011</v>
      </c>
      <c r="J3488">
        <v>6</v>
      </c>
      <c r="K3488">
        <v>2.5641025641025639</v>
      </c>
      <c r="L3488">
        <v>46.153846153846153</v>
      </c>
      <c r="M3488">
        <v>41.025641025641022</v>
      </c>
      <c r="N3488">
        <v>10.256410256410255</v>
      </c>
      <c r="O3488" s="17" t="s">
        <v>10</v>
      </c>
      <c r="P3488">
        <v>0.16</v>
      </c>
    </row>
    <row r="3489" spans="1:16" x14ac:dyDescent="0.25">
      <c r="A3489" s="17" t="s">
        <v>1035</v>
      </c>
      <c r="B3489" s="17" t="s">
        <v>29</v>
      </c>
      <c r="C3489" s="17" t="s">
        <v>25</v>
      </c>
      <c r="D3489" s="17" t="s">
        <v>252</v>
      </c>
      <c r="E3489" s="17" t="s">
        <v>262</v>
      </c>
      <c r="F3489">
        <v>7.1</v>
      </c>
      <c r="G3489">
        <v>0.39</v>
      </c>
      <c r="H3489" s="1">
        <v>40701</v>
      </c>
      <c r="I3489">
        <v>2011</v>
      </c>
      <c r="J3489">
        <v>6</v>
      </c>
      <c r="K3489">
        <v>2.5641025641025639</v>
      </c>
      <c r="L3489">
        <v>46.153846153846153</v>
      </c>
      <c r="M3489">
        <v>41.025641025641022</v>
      </c>
      <c r="N3489">
        <v>10.256410256410255</v>
      </c>
      <c r="O3489" s="17" t="s">
        <v>11</v>
      </c>
      <c r="P3489">
        <v>0.04</v>
      </c>
    </row>
    <row r="3490" spans="1:16" x14ac:dyDescent="0.25">
      <c r="A3490" s="17" t="s">
        <v>1099</v>
      </c>
      <c r="B3490" s="17" t="s">
        <v>99</v>
      </c>
      <c r="C3490" s="17" t="s">
        <v>119</v>
      </c>
      <c r="D3490" s="17" t="s">
        <v>117</v>
      </c>
      <c r="E3490" s="17" t="s">
        <v>117</v>
      </c>
      <c r="F3490">
        <v>6.7</v>
      </c>
      <c r="G3490">
        <v>0.39</v>
      </c>
      <c r="H3490" s="1">
        <v>40173</v>
      </c>
      <c r="I3490">
        <v>2009</v>
      </c>
      <c r="J3490">
        <v>12</v>
      </c>
      <c r="K3490">
        <v>20.512820512820511</v>
      </c>
      <c r="L3490">
        <v>53.846153846153847</v>
      </c>
      <c r="M3490">
        <v>20.512820512820511</v>
      </c>
      <c r="N3490">
        <v>7.6923076923076916</v>
      </c>
      <c r="O3490" s="17" t="s">
        <v>8</v>
      </c>
      <c r="P3490">
        <v>0.21</v>
      </c>
    </row>
    <row r="3491" spans="1:16" x14ac:dyDescent="0.25">
      <c r="A3491" s="17" t="s">
        <v>1099</v>
      </c>
      <c r="B3491" s="17" t="s">
        <v>99</v>
      </c>
      <c r="C3491" s="17" t="s">
        <v>119</v>
      </c>
      <c r="D3491" s="17" t="s">
        <v>117</v>
      </c>
      <c r="E3491" s="17" t="s">
        <v>117</v>
      </c>
      <c r="F3491">
        <v>6.7</v>
      </c>
      <c r="G3491">
        <v>0.39</v>
      </c>
      <c r="H3491" s="1">
        <v>40173</v>
      </c>
      <c r="I3491">
        <v>2009</v>
      </c>
      <c r="J3491">
        <v>12</v>
      </c>
      <c r="K3491">
        <v>20.512820512820511</v>
      </c>
      <c r="L3491">
        <v>53.846153846153847</v>
      </c>
      <c r="M3491">
        <v>20.512820512820511</v>
      </c>
      <c r="N3491">
        <v>7.6923076923076916</v>
      </c>
      <c r="O3491" s="17" t="s">
        <v>9</v>
      </c>
      <c r="P3491">
        <v>0.08</v>
      </c>
    </row>
    <row r="3492" spans="1:16" x14ac:dyDescent="0.25">
      <c r="A3492" s="17" t="s">
        <v>1099</v>
      </c>
      <c r="B3492" s="17" t="s">
        <v>99</v>
      </c>
      <c r="C3492" s="17" t="s">
        <v>119</v>
      </c>
      <c r="D3492" s="17" t="s">
        <v>117</v>
      </c>
      <c r="E3492" s="17" t="s">
        <v>117</v>
      </c>
      <c r="F3492">
        <v>6.7</v>
      </c>
      <c r="G3492">
        <v>0.39</v>
      </c>
      <c r="H3492" s="1">
        <v>40173</v>
      </c>
      <c r="I3492">
        <v>2009</v>
      </c>
      <c r="J3492">
        <v>12</v>
      </c>
      <c r="K3492">
        <v>20.512820512820511</v>
      </c>
      <c r="L3492">
        <v>53.846153846153847</v>
      </c>
      <c r="M3492">
        <v>20.512820512820511</v>
      </c>
      <c r="N3492">
        <v>7.6923076923076916</v>
      </c>
      <c r="O3492" s="17" t="s">
        <v>10</v>
      </c>
      <c r="P3492">
        <v>0.08</v>
      </c>
    </row>
    <row r="3493" spans="1:16" x14ac:dyDescent="0.25">
      <c r="A3493" s="17" t="s">
        <v>1099</v>
      </c>
      <c r="B3493" s="17" t="s">
        <v>99</v>
      </c>
      <c r="C3493" s="17" t="s">
        <v>119</v>
      </c>
      <c r="D3493" s="17" t="s">
        <v>117</v>
      </c>
      <c r="E3493" s="17" t="s">
        <v>117</v>
      </c>
      <c r="F3493">
        <v>6.7</v>
      </c>
      <c r="G3493">
        <v>0.39</v>
      </c>
      <c r="H3493" s="1">
        <v>40173</v>
      </c>
      <c r="I3493">
        <v>2009</v>
      </c>
      <c r="J3493">
        <v>12</v>
      </c>
      <c r="K3493">
        <v>20.512820512820511</v>
      </c>
      <c r="L3493">
        <v>53.846153846153847</v>
      </c>
      <c r="M3493">
        <v>20.512820512820511</v>
      </c>
      <c r="N3493">
        <v>7.6923076923076916</v>
      </c>
      <c r="O3493" s="17" t="s">
        <v>11</v>
      </c>
      <c r="P3493">
        <v>0.03</v>
      </c>
    </row>
    <row r="3494" spans="1:16" x14ac:dyDescent="0.25">
      <c r="A3494" s="17" t="s">
        <v>1100</v>
      </c>
      <c r="B3494" s="17" t="s">
        <v>67</v>
      </c>
      <c r="C3494" s="17" t="s">
        <v>41</v>
      </c>
      <c r="D3494" s="17" t="s">
        <v>46</v>
      </c>
      <c r="E3494" s="17" t="s">
        <v>47</v>
      </c>
      <c r="F3494">
        <v>6.1</v>
      </c>
      <c r="G3494">
        <v>0.39</v>
      </c>
      <c r="H3494" s="1">
        <v>39728</v>
      </c>
      <c r="I3494">
        <v>2008</v>
      </c>
      <c r="J3494">
        <v>10</v>
      </c>
      <c r="K3494">
        <v>7.6923076923076916</v>
      </c>
      <c r="L3494">
        <v>58.974358974358978</v>
      </c>
      <c r="M3494">
        <v>17.948717948717949</v>
      </c>
      <c r="N3494">
        <v>15.384615384615383</v>
      </c>
      <c r="O3494" s="17" t="s">
        <v>8</v>
      </c>
      <c r="P3494">
        <v>0.23</v>
      </c>
    </row>
    <row r="3495" spans="1:16" x14ac:dyDescent="0.25">
      <c r="A3495" s="17" t="s">
        <v>1100</v>
      </c>
      <c r="B3495" s="17" t="s">
        <v>67</v>
      </c>
      <c r="C3495" s="17" t="s">
        <v>41</v>
      </c>
      <c r="D3495" s="17" t="s">
        <v>46</v>
      </c>
      <c r="E3495" s="17" t="s">
        <v>47</v>
      </c>
      <c r="F3495">
        <v>6.1</v>
      </c>
      <c r="G3495">
        <v>0.39</v>
      </c>
      <c r="H3495" s="1">
        <v>39728</v>
      </c>
      <c r="I3495">
        <v>2008</v>
      </c>
      <c r="J3495">
        <v>10</v>
      </c>
      <c r="K3495">
        <v>7.6923076923076916</v>
      </c>
      <c r="L3495">
        <v>58.974358974358978</v>
      </c>
      <c r="M3495">
        <v>17.948717948717949</v>
      </c>
      <c r="N3495">
        <v>15.384615384615383</v>
      </c>
      <c r="O3495" s="17" t="s">
        <v>9</v>
      </c>
      <c r="P3495">
        <v>0.03</v>
      </c>
    </row>
    <row r="3496" spans="1:16" x14ac:dyDescent="0.25">
      <c r="A3496" s="17" t="s">
        <v>1100</v>
      </c>
      <c r="B3496" s="17" t="s">
        <v>67</v>
      </c>
      <c r="C3496" s="17" t="s">
        <v>41</v>
      </c>
      <c r="D3496" s="17" t="s">
        <v>46</v>
      </c>
      <c r="E3496" s="17" t="s">
        <v>47</v>
      </c>
      <c r="F3496">
        <v>6.1</v>
      </c>
      <c r="G3496">
        <v>0.39</v>
      </c>
      <c r="H3496" s="1">
        <v>39728</v>
      </c>
      <c r="I3496">
        <v>2008</v>
      </c>
      <c r="J3496">
        <v>10</v>
      </c>
      <c r="K3496">
        <v>7.6923076923076916</v>
      </c>
      <c r="L3496">
        <v>58.974358974358978</v>
      </c>
      <c r="M3496">
        <v>17.948717948717949</v>
      </c>
      <c r="N3496">
        <v>15.384615384615383</v>
      </c>
      <c r="O3496" s="17" t="s">
        <v>10</v>
      </c>
      <c r="P3496">
        <v>7.0000000000000007E-2</v>
      </c>
    </row>
    <row r="3497" spans="1:16" x14ac:dyDescent="0.25">
      <c r="A3497" s="17" t="s">
        <v>1100</v>
      </c>
      <c r="B3497" s="17" t="s">
        <v>67</v>
      </c>
      <c r="C3497" s="17" t="s">
        <v>41</v>
      </c>
      <c r="D3497" s="17" t="s">
        <v>46</v>
      </c>
      <c r="E3497" s="17" t="s">
        <v>47</v>
      </c>
      <c r="F3497">
        <v>6.1</v>
      </c>
      <c r="G3497">
        <v>0.39</v>
      </c>
      <c r="H3497" s="1">
        <v>39728</v>
      </c>
      <c r="I3497">
        <v>2008</v>
      </c>
      <c r="J3497">
        <v>10</v>
      </c>
      <c r="K3497">
        <v>7.6923076923076916</v>
      </c>
      <c r="L3497">
        <v>58.974358974358978</v>
      </c>
      <c r="M3497">
        <v>17.948717948717949</v>
      </c>
      <c r="N3497">
        <v>15.384615384615383</v>
      </c>
      <c r="O3497" s="17" t="s">
        <v>11</v>
      </c>
      <c r="P3497">
        <v>0.06</v>
      </c>
    </row>
    <row r="3498" spans="1:16" x14ac:dyDescent="0.25">
      <c r="A3498" s="17" t="s">
        <v>1101</v>
      </c>
      <c r="B3498" s="17" t="s">
        <v>391</v>
      </c>
      <c r="C3498" s="17" t="s">
        <v>119</v>
      </c>
      <c r="D3498" s="17" t="s">
        <v>388</v>
      </c>
      <c r="E3498" s="17" t="s">
        <v>1102</v>
      </c>
      <c r="F3498">
        <v>7.4</v>
      </c>
      <c r="G3498">
        <v>0.39</v>
      </c>
      <c r="H3498" s="1">
        <v>38754</v>
      </c>
      <c r="I3498">
        <v>2006</v>
      </c>
      <c r="J3498">
        <v>2</v>
      </c>
      <c r="K3498">
        <v>23.076923076923077</v>
      </c>
      <c r="L3498">
        <v>58.974358974358978</v>
      </c>
      <c r="M3498">
        <v>15.384615384615383</v>
      </c>
      <c r="N3498">
        <v>2.5641025641025639</v>
      </c>
      <c r="O3498" s="17" t="s">
        <v>8</v>
      </c>
      <c r="P3498">
        <v>0.23</v>
      </c>
    </row>
    <row r="3499" spans="1:16" x14ac:dyDescent="0.25">
      <c r="A3499" s="17" t="s">
        <v>1101</v>
      </c>
      <c r="B3499" s="17" t="s">
        <v>391</v>
      </c>
      <c r="C3499" s="17" t="s">
        <v>119</v>
      </c>
      <c r="D3499" s="17" t="s">
        <v>388</v>
      </c>
      <c r="E3499" s="17" t="s">
        <v>1102</v>
      </c>
      <c r="F3499">
        <v>7.4</v>
      </c>
      <c r="G3499">
        <v>0.39</v>
      </c>
      <c r="H3499" s="1">
        <v>38754</v>
      </c>
      <c r="I3499">
        <v>2006</v>
      </c>
      <c r="J3499">
        <v>2</v>
      </c>
      <c r="K3499">
        <v>23.076923076923077</v>
      </c>
      <c r="L3499">
        <v>58.974358974358978</v>
      </c>
      <c r="M3499">
        <v>15.384615384615383</v>
      </c>
      <c r="N3499">
        <v>2.5641025641025639</v>
      </c>
      <c r="O3499" s="17" t="s">
        <v>9</v>
      </c>
      <c r="P3499">
        <v>0.09</v>
      </c>
    </row>
    <row r="3500" spans="1:16" x14ac:dyDescent="0.25">
      <c r="A3500" s="17" t="s">
        <v>1101</v>
      </c>
      <c r="B3500" s="17" t="s">
        <v>391</v>
      </c>
      <c r="C3500" s="17" t="s">
        <v>119</v>
      </c>
      <c r="D3500" s="17" t="s">
        <v>388</v>
      </c>
      <c r="E3500" s="17" t="s">
        <v>1102</v>
      </c>
      <c r="F3500">
        <v>7.4</v>
      </c>
      <c r="G3500">
        <v>0.39</v>
      </c>
      <c r="H3500" s="1">
        <v>38754</v>
      </c>
      <c r="I3500">
        <v>2006</v>
      </c>
      <c r="J3500">
        <v>2</v>
      </c>
      <c r="K3500">
        <v>23.076923076923077</v>
      </c>
      <c r="L3500">
        <v>58.974358974358978</v>
      </c>
      <c r="M3500">
        <v>15.384615384615383</v>
      </c>
      <c r="N3500">
        <v>2.5641025641025639</v>
      </c>
      <c r="O3500" s="17" t="s">
        <v>10</v>
      </c>
      <c r="P3500">
        <v>0.06</v>
      </c>
    </row>
    <row r="3501" spans="1:16" x14ac:dyDescent="0.25">
      <c r="A3501" s="17" t="s">
        <v>1101</v>
      </c>
      <c r="B3501" s="17" t="s">
        <v>391</v>
      </c>
      <c r="C3501" s="17" t="s">
        <v>119</v>
      </c>
      <c r="D3501" s="17" t="s">
        <v>388</v>
      </c>
      <c r="E3501" s="17" t="s">
        <v>1102</v>
      </c>
      <c r="F3501">
        <v>7.4</v>
      </c>
      <c r="G3501">
        <v>0.39</v>
      </c>
      <c r="H3501" s="1">
        <v>38754</v>
      </c>
      <c r="I3501">
        <v>2006</v>
      </c>
      <c r="J3501">
        <v>2</v>
      </c>
      <c r="K3501">
        <v>23.076923076923077</v>
      </c>
      <c r="L3501">
        <v>58.974358974358978</v>
      </c>
      <c r="M3501">
        <v>15.384615384615383</v>
      </c>
      <c r="N3501">
        <v>2.5641025641025639</v>
      </c>
      <c r="O3501" s="17" t="s">
        <v>11</v>
      </c>
      <c r="P3501">
        <v>0.01</v>
      </c>
    </row>
    <row r="3502" spans="1:16" x14ac:dyDescent="0.25">
      <c r="A3502" s="17" t="s">
        <v>1103</v>
      </c>
      <c r="B3502" s="17" t="s">
        <v>539</v>
      </c>
      <c r="C3502" s="17" t="s">
        <v>33</v>
      </c>
      <c r="D3502" s="17" t="s">
        <v>456</v>
      </c>
      <c r="E3502" s="17" t="s">
        <v>541</v>
      </c>
      <c r="F3502">
        <v>7.9</v>
      </c>
      <c r="G3502">
        <v>0.39</v>
      </c>
      <c r="H3502" s="1">
        <v>40960</v>
      </c>
      <c r="I3502">
        <v>2012</v>
      </c>
      <c r="J3502">
        <v>2</v>
      </c>
      <c r="K3502">
        <v>25.641025641025646</v>
      </c>
      <c r="L3502">
        <v>38.46153846153846</v>
      </c>
      <c r="M3502">
        <v>30.769230769230766</v>
      </c>
      <c r="N3502">
        <v>5.1282051282051277</v>
      </c>
      <c r="O3502" s="17" t="s">
        <v>8</v>
      </c>
      <c r="P3502">
        <v>0.15</v>
      </c>
    </row>
    <row r="3503" spans="1:16" x14ac:dyDescent="0.25">
      <c r="A3503" s="17" t="s">
        <v>1103</v>
      </c>
      <c r="B3503" s="17" t="s">
        <v>539</v>
      </c>
      <c r="C3503" s="17" t="s">
        <v>33</v>
      </c>
      <c r="D3503" s="17" t="s">
        <v>456</v>
      </c>
      <c r="E3503" s="17" t="s">
        <v>541</v>
      </c>
      <c r="F3503">
        <v>7.9</v>
      </c>
      <c r="G3503">
        <v>0.39</v>
      </c>
      <c r="H3503" s="1">
        <v>40960</v>
      </c>
      <c r="I3503">
        <v>2012</v>
      </c>
      <c r="J3503">
        <v>2</v>
      </c>
      <c r="K3503">
        <v>25.641025641025646</v>
      </c>
      <c r="L3503">
        <v>38.46153846153846</v>
      </c>
      <c r="M3503">
        <v>30.769230769230766</v>
      </c>
      <c r="N3503">
        <v>5.1282051282051277</v>
      </c>
      <c r="O3503" s="17" t="s">
        <v>9</v>
      </c>
      <c r="P3503">
        <v>0.1</v>
      </c>
    </row>
    <row r="3504" spans="1:16" x14ac:dyDescent="0.25">
      <c r="A3504" s="17" t="s">
        <v>1103</v>
      </c>
      <c r="B3504" s="17" t="s">
        <v>539</v>
      </c>
      <c r="C3504" s="17" t="s">
        <v>33</v>
      </c>
      <c r="D3504" s="17" t="s">
        <v>456</v>
      </c>
      <c r="E3504" s="17" t="s">
        <v>541</v>
      </c>
      <c r="F3504">
        <v>7.9</v>
      </c>
      <c r="G3504">
        <v>0.39</v>
      </c>
      <c r="H3504" s="1">
        <v>40960</v>
      </c>
      <c r="I3504">
        <v>2012</v>
      </c>
      <c r="J3504">
        <v>2</v>
      </c>
      <c r="K3504">
        <v>25.641025641025646</v>
      </c>
      <c r="L3504">
        <v>38.46153846153846</v>
      </c>
      <c r="M3504">
        <v>30.769230769230766</v>
      </c>
      <c r="N3504">
        <v>5.1282051282051277</v>
      </c>
      <c r="O3504" s="17" t="s">
        <v>10</v>
      </c>
      <c r="P3504">
        <v>0.12</v>
      </c>
    </row>
    <row r="3505" spans="1:16" x14ac:dyDescent="0.25">
      <c r="A3505" s="17" t="s">
        <v>1103</v>
      </c>
      <c r="B3505" s="17" t="s">
        <v>539</v>
      </c>
      <c r="C3505" s="17" t="s">
        <v>33</v>
      </c>
      <c r="D3505" s="17" t="s">
        <v>456</v>
      </c>
      <c r="E3505" s="17" t="s">
        <v>541</v>
      </c>
      <c r="F3505">
        <v>7.9</v>
      </c>
      <c r="G3505">
        <v>0.39</v>
      </c>
      <c r="H3505" s="1">
        <v>40960</v>
      </c>
      <c r="I3505">
        <v>2012</v>
      </c>
      <c r="J3505">
        <v>2</v>
      </c>
      <c r="K3505">
        <v>25.641025641025646</v>
      </c>
      <c r="L3505">
        <v>38.46153846153846</v>
      </c>
      <c r="M3505">
        <v>30.769230769230766</v>
      </c>
      <c r="N3505">
        <v>5.1282051282051277</v>
      </c>
      <c r="O3505" s="17" t="s">
        <v>11</v>
      </c>
      <c r="P3505">
        <v>0.02</v>
      </c>
    </row>
    <row r="3506" spans="1:16" x14ac:dyDescent="0.25">
      <c r="A3506" s="17" t="s">
        <v>1104</v>
      </c>
      <c r="B3506" s="17" t="s">
        <v>539</v>
      </c>
      <c r="C3506" s="17" t="s">
        <v>328</v>
      </c>
      <c r="D3506" s="17" t="s">
        <v>86</v>
      </c>
      <c r="E3506" s="17" t="s">
        <v>86</v>
      </c>
      <c r="F3506">
        <v>4.3</v>
      </c>
      <c r="G3506">
        <v>0.39</v>
      </c>
      <c r="H3506" s="1">
        <v>40624</v>
      </c>
      <c r="I3506">
        <v>2011</v>
      </c>
      <c r="J3506">
        <v>3</v>
      </c>
      <c r="K3506">
        <v>12.820512820512823</v>
      </c>
      <c r="L3506">
        <v>64.102564102564102</v>
      </c>
      <c r="M3506">
        <v>17.948717948717949</v>
      </c>
      <c r="N3506">
        <v>7.6923076923076916</v>
      </c>
      <c r="O3506" s="17" t="s">
        <v>8</v>
      </c>
      <c r="P3506">
        <v>0.25</v>
      </c>
    </row>
    <row r="3507" spans="1:16" x14ac:dyDescent="0.25">
      <c r="A3507" s="17" t="s">
        <v>1104</v>
      </c>
      <c r="B3507" s="17" t="s">
        <v>539</v>
      </c>
      <c r="C3507" s="17" t="s">
        <v>328</v>
      </c>
      <c r="D3507" s="17" t="s">
        <v>86</v>
      </c>
      <c r="E3507" s="17" t="s">
        <v>86</v>
      </c>
      <c r="F3507">
        <v>4.3</v>
      </c>
      <c r="G3507">
        <v>0.39</v>
      </c>
      <c r="H3507" s="1">
        <v>40624</v>
      </c>
      <c r="I3507">
        <v>2011</v>
      </c>
      <c r="J3507">
        <v>3</v>
      </c>
      <c r="K3507">
        <v>12.820512820512823</v>
      </c>
      <c r="L3507">
        <v>64.102564102564102</v>
      </c>
      <c r="M3507">
        <v>17.948717948717949</v>
      </c>
      <c r="N3507">
        <v>7.6923076923076916</v>
      </c>
      <c r="O3507" s="17" t="s">
        <v>9</v>
      </c>
      <c r="P3507">
        <v>0.05</v>
      </c>
    </row>
    <row r="3508" spans="1:16" x14ac:dyDescent="0.25">
      <c r="A3508" s="17" t="s">
        <v>1104</v>
      </c>
      <c r="B3508" s="17" t="s">
        <v>539</v>
      </c>
      <c r="C3508" s="17" t="s">
        <v>328</v>
      </c>
      <c r="D3508" s="17" t="s">
        <v>86</v>
      </c>
      <c r="E3508" s="17" t="s">
        <v>86</v>
      </c>
      <c r="F3508">
        <v>4.3</v>
      </c>
      <c r="G3508">
        <v>0.39</v>
      </c>
      <c r="H3508" s="1">
        <v>40624</v>
      </c>
      <c r="I3508">
        <v>2011</v>
      </c>
      <c r="J3508">
        <v>3</v>
      </c>
      <c r="K3508">
        <v>12.820512820512823</v>
      </c>
      <c r="L3508">
        <v>64.102564102564102</v>
      </c>
      <c r="M3508">
        <v>17.948717948717949</v>
      </c>
      <c r="N3508">
        <v>7.6923076923076916</v>
      </c>
      <c r="O3508" s="17" t="s">
        <v>10</v>
      </c>
      <c r="P3508">
        <v>7.0000000000000007E-2</v>
      </c>
    </row>
    <row r="3509" spans="1:16" x14ac:dyDescent="0.25">
      <c r="A3509" s="17" t="s">
        <v>1104</v>
      </c>
      <c r="B3509" s="17" t="s">
        <v>539</v>
      </c>
      <c r="C3509" s="17" t="s">
        <v>328</v>
      </c>
      <c r="D3509" s="17" t="s">
        <v>86</v>
      </c>
      <c r="E3509" s="17" t="s">
        <v>86</v>
      </c>
      <c r="F3509">
        <v>4.3</v>
      </c>
      <c r="G3509">
        <v>0.39</v>
      </c>
      <c r="H3509" s="1">
        <v>40624</v>
      </c>
      <c r="I3509">
        <v>2011</v>
      </c>
      <c r="J3509">
        <v>3</v>
      </c>
      <c r="K3509">
        <v>12.820512820512823</v>
      </c>
      <c r="L3509">
        <v>64.102564102564102</v>
      </c>
      <c r="M3509">
        <v>17.948717948717949</v>
      </c>
      <c r="N3509">
        <v>7.6923076923076916</v>
      </c>
      <c r="O3509" s="17" t="s">
        <v>11</v>
      </c>
      <c r="P3509">
        <v>0.03</v>
      </c>
    </row>
    <row r="3510" spans="1:16" x14ac:dyDescent="0.25">
      <c r="A3510" s="17" t="s">
        <v>1105</v>
      </c>
      <c r="B3510" s="17" t="s">
        <v>103</v>
      </c>
      <c r="C3510" s="17" t="s">
        <v>328</v>
      </c>
      <c r="D3510" s="17" t="s">
        <v>388</v>
      </c>
      <c r="E3510" s="17" t="s">
        <v>640</v>
      </c>
      <c r="F3510">
        <v>9</v>
      </c>
      <c r="G3510">
        <v>0.39</v>
      </c>
      <c r="H3510" s="1">
        <v>38586</v>
      </c>
      <c r="I3510">
        <v>2005</v>
      </c>
      <c r="J3510">
        <v>8</v>
      </c>
      <c r="K3510">
        <v>10.256410256410255</v>
      </c>
      <c r="L3510">
        <v>76.92307692307692</v>
      </c>
      <c r="M3510">
        <v>7.6923076923076916</v>
      </c>
      <c r="N3510">
        <v>7.6923076923076916</v>
      </c>
      <c r="O3510" s="17" t="s">
        <v>8</v>
      </c>
      <c r="P3510">
        <v>0.3</v>
      </c>
    </row>
    <row r="3511" spans="1:16" x14ac:dyDescent="0.25">
      <c r="A3511" s="17" t="s">
        <v>1105</v>
      </c>
      <c r="B3511" s="17" t="s">
        <v>103</v>
      </c>
      <c r="C3511" s="17" t="s">
        <v>328</v>
      </c>
      <c r="D3511" s="17" t="s">
        <v>388</v>
      </c>
      <c r="E3511" s="17" t="s">
        <v>640</v>
      </c>
      <c r="F3511">
        <v>9</v>
      </c>
      <c r="G3511">
        <v>0.39</v>
      </c>
      <c r="H3511" s="1">
        <v>38586</v>
      </c>
      <c r="I3511">
        <v>2005</v>
      </c>
      <c r="J3511">
        <v>8</v>
      </c>
      <c r="K3511">
        <v>10.256410256410255</v>
      </c>
      <c r="L3511">
        <v>76.92307692307692</v>
      </c>
      <c r="M3511">
        <v>7.6923076923076916</v>
      </c>
      <c r="N3511">
        <v>7.6923076923076916</v>
      </c>
      <c r="O3511" s="17" t="s">
        <v>9</v>
      </c>
      <c r="P3511">
        <v>0.04</v>
      </c>
    </row>
    <row r="3512" spans="1:16" x14ac:dyDescent="0.25">
      <c r="A3512" s="17" t="s">
        <v>1105</v>
      </c>
      <c r="B3512" s="17" t="s">
        <v>103</v>
      </c>
      <c r="C3512" s="17" t="s">
        <v>328</v>
      </c>
      <c r="D3512" s="17" t="s">
        <v>388</v>
      </c>
      <c r="E3512" s="17" t="s">
        <v>640</v>
      </c>
      <c r="F3512">
        <v>9</v>
      </c>
      <c r="G3512">
        <v>0.39</v>
      </c>
      <c r="H3512" s="1">
        <v>38586</v>
      </c>
      <c r="I3512">
        <v>2005</v>
      </c>
      <c r="J3512">
        <v>8</v>
      </c>
      <c r="K3512">
        <v>10.256410256410255</v>
      </c>
      <c r="L3512">
        <v>76.92307692307692</v>
      </c>
      <c r="M3512">
        <v>7.6923076923076916</v>
      </c>
      <c r="N3512">
        <v>7.6923076923076916</v>
      </c>
      <c r="O3512" s="17" t="s">
        <v>10</v>
      </c>
      <c r="P3512">
        <v>0.03</v>
      </c>
    </row>
    <row r="3513" spans="1:16" x14ac:dyDescent="0.25">
      <c r="A3513" s="17" t="s">
        <v>1105</v>
      </c>
      <c r="B3513" s="17" t="s">
        <v>103</v>
      </c>
      <c r="C3513" s="17" t="s">
        <v>328</v>
      </c>
      <c r="D3513" s="17" t="s">
        <v>388</v>
      </c>
      <c r="E3513" s="17" t="s">
        <v>640</v>
      </c>
      <c r="F3513">
        <v>9</v>
      </c>
      <c r="G3513">
        <v>0.39</v>
      </c>
      <c r="H3513" s="1">
        <v>38586</v>
      </c>
      <c r="I3513">
        <v>2005</v>
      </c>
      <c r="J3513">
        <v>8</v>
      </c>
      <c r="K3513">
        <v>10.256410256410255</v>
      </c>
      <c r="L3513">
        <v>76.92307692307692</v>
      </c>
      <c r="M3513">
        <v>7.6923076923076916</v>
      </c>
      <c r="N3513">
        <v>7.6923076923076916</v>
      </c>
      <c r="O3513" s="17" t="s">
        <v>11</v>
      </c>
      <c r="P3513">
        <v>0.03</v>
      </c>
    </row>
    <row r="3514" spans="1:16" x14ac:dyDescent="0.25">
      <c r="A3514" s="17" t="s">
        <v>993</v>
      </c>
      <c r="B3514" s="17" t="s">
        <v>29</v>
      </c>
      <c r="C3514" s="17" t="s">
        <v>18</v>
      </c>
      <c r="D3514" s="17" t="s">
        <v>120</v>
      </c>
      <c r="E3514" s="17" t="s">
        <v>758</v>
      </c>
      <c r="F3514">
        <v>8.1</v>
      </c>
      <c r="G3514">
        <v>0.39</v>
      </c>
      <c r="H3514" s="1">
        <v>38867</v>
      </c>
      <c r="I3514">
        <v>2006</v>
      </c>
      <c r="J3514">
        <v>5</v>
      </c>
      <c r="K3514">
        <v>2.5641025641025639</v>
      </c>
      <c r="L3514">
        <v>74.358974358974351</v>
      </c>
      <c r="M3514">
        <v>15.384615384615383</v>
      </c>
      <c r="N3514">
        <v>7.6923076923076916</v>
      </c>
      <c r="O3514" s="17" t="s">
        <v>8</v>
      </c>
      <c r="P3514">
        <v>0.28999999999999998</v>
      </c>
    </row>
    <row r="3515" spans="1:16" x14ac:dyDescent="0.25">
      <c r="A3515" s="17" t="s">
        <v>993</v>
      </c>
      <c r="B3515" s="17" t="s">
        <v>29</v>
      </c>
      <c r="C3515" s="17" t="s">
        <v>18</v>
      </c>
      <c r="D3515" s="17" t="s">
        <v>120</v>
      </c>
      <c r="E3515" s="17" t="s">
        <v>758</v>
      </c>
      <c r="F3515">
        <v>8.1</v>
      </c>
      <c r="G3515">
        <v>0.39</v>
      </c>
      <c r="H3515" s="1">
        <v>38867</v>
      </c>
      <c r="I3515">
        <v>2006</v>
      </c>
      <c r="J3515">
        <v>5</v>
      </c>
      <c r="K3515">
        <v>2.5641025641025639</v>
      </c>
      <c r="L3515">
        <v>74.358974358974351</v>
      </c>
      <c r="M3515">
        <v>15.384615384615383</v>
      </c>
      <c r="N3515">
        <v>7.6923076923076916</v>
      </c>
      <c r="O3515" s="17" t="s">
        <v>9</v>
      </c>
      <c r="P3515">
        <v>0.01</v>
      </c>
    </row>
    <row r="3516" spans="1:16" x14ac:dyDescent="0.25">
      <c r="A3516" s="17" t="s">
        <v>993</v>
      </c>
      <c r="B3516" s="17" t="s">
        <v>29</v>
      </c>
      <c r="C3516" s="17" t="s">
        <v>18</v>
      </c>
      <c r="D3516" s="17" t="s">
        <v>120</v>
      </c>
      <c r="E3516" s="17" t="s">
        <v>758</v>
      </c>
      <c r="F3516">
        <v>8.1</v>
      </c>
      <c r="G3516">
        <v>0.39</v>
      </c>
      <c r="H3516" s="1">
        <v>38867</v>
      </c>
      <c r="I3516">
        <v>2006</v>
      </c>
      <c r="J3516">
        <v>5</v>
      </c>
      <c r="K3516">
        <v>2.5641025641025639</v>
      </c>
      <c r="L3516">
        <v>74.358974358974351</v>
      </c>
      <c r="M3516">
        <v>15.384615384615383</v>
      </c>
      <c r="N3516">
        <v>7.6923076923076916</v>
      </c>
      <c r="O3516" s="17" t="s">
        <v>10</v>
      </c>
      <c r="P3516">
        <v>0.06</v>
      </c>
    </row>
    <row r="3517" spans="1:16" x14ac:dyDescent="0.25">
      <c r="A3517" s="17" t="s">
        <v>993</v>
      </c>
      <c r="B3517" s="17" t="s">
        <v>29</v>
      </c>
      <c r="C3517" s="17" t="s">
        <v>18</v>
      </c>
      <c r="D3517" s="17" t="s">
        <v>120</v>
      </c>
      <c r="E3517" s="17" t="s">
        <v>758</v>
      </c>
      <c r="F3517">
        <v>8.1</v>
      </c>
      <c r="G3517">
        <v>0.39</v>
      </c>
      <c r="H3517" s="1">
        <v>38867</v>
      </c>
      <c r="I3517">
        <v>2006</v>
      </c>
      <c r="J3517">
        <v>5</v>
      </c>
      <c r="K3517">
        <v>2.5641025641025639</v>
      </c>
      <c r="L3517">
        <v>74.358974358974351</v>
      </c>
      <c r="M3517">
        <v>15.384615384615383</v>
      </c>
      <c r="N3517">
        <v>7.6923076923076916</v>
      </c>
      <c r="O3517" s="17" t="s">
        <v>11</v>
      </c>
      <c r="P3517">
        <v>0.03</v>
      </c>
    </row>
    <row r="3518" spans="1:16" x14ac:dyDescent="0.25">
      <c r="A3518" s="17" t="s">
        <v>1106</v>
      </c>
      <c r="B3518" s="17" t="s">
        <v>539</v>
      </c>
      <c r="C3518" s="17" t="s">
        <v>89</v>
      </c>
      <c r="D3518" s="17" t="s">
        <v>129</v>
      </c>
      <c r="E3518" s="17" t="s">
        <v>129</v>
      </c>
      <c r="F3518">
        <v>7.5</v>
      </c>
      <c r="G3518">
        <v>0.38</v>
      </c>
      <c r="H3518" s="1">
        <v>42255</v>
      </c>
      <c r="I3518">
        <v>2015</v>
      </c>
      <c r="J3518">
        <v>9</v>
      </c>
      <c r="K3518">
        <v>28.947368421052634</v>
      </c>
      <c r="L3518">
        <v>52.631578947368418</v>
      </c>
      <c r="M3518">
        <v>10.526315789473683</v>
      </c>
      <c r="N3518">
        <v>7.8947368421052628</v>
      </c>
      <c r="O3518" s="17" t="s">
        <v>8</v>
      </c>
      <c r="P3518">
        <v>0.2</v>
      </c>
    </row>
    <row r="3519" spans="1:16" x14ac:dyDescent="0.25">
      <c r="A3519" s="17" t="s">
        <v>1106</v>
      </c>
      <c r="B3519" s="17" t="s">
        <v>539</v>
      </c>
      <c r="C3519" s="17" t="s">
        <v>89</v>
      </c>
      <c r="D3519" s="17" t="s">
        <v>129</v>
      </c>
      <c r="E3519" s="17" t="s">
        <v>129</v>
      </c>
      <c r="F3519">
        <v>7.5</v>
      </c>
      <c r="G3519">
        <v>0.38</v>
      </c>
      <c r="H3519" s="1">
        <v>42255</v>
      </c>
      <c r="I3519">
        <v>2015</v>
      </c>
      <c r="J3519">
        <v>9</v>
      </c>
      <c r="K3519">
        <v>28.947368421052634</v>
      </c>
      <c r="L3519">
        <v>52.631578947368418</v>
      </c>
      <c r="M3519">
        <v>10.526315789473683</v>
      </c>
      <c r="N3519">
        <v>7.8947368421052628</v>
      </c>
      <c r="O3519" s="17" t="s">
        <v>9</v>
      </c>
      <c r="P3519">
        <v>0.11</v>
      </c>
    </row>
    <row r="3520" spans="1:16" x14ac:dyDescent="0.25">
      <c r="A3520" s="17" t="s">
        <v>1106</v>
      </c>
      <c r="B3520" s="17" t="s">
        <v>539</v>
      </c>
      <c r="C3520" s="17" t="s">
        <v>89</v>
      </c>
      <c r="D3520" s="17" t="s">
        <v>129</v>
      </c>
      <c r="E3520" s="17" t="s">
        <v>129</v>
      </c>
      <c r="F3520">
        <v>7.5</v>
      </c>
      <c r="G3520">
        <v>0.38</v>
      </c>
      <c r="H3520" s="1">
        <v>42255</v>
      </c>
      <c r="I3520">
        <v>2015</v>
      </c>
      <c r="J3520">
        <v>9</v>
      </c>
      <c r="K3520">
        <v>28.947368421052634</v>
      </c>
      <c r="L3520">
        <v>52.631578947368418</v>
      </c>
      <c r="M3520">
        <v>10.526315789473683</v>
      </c>
      <c r="N3520">
        <v>7.8947368421052628</v>
      </c>
      <c r="O3520" s="17" t="s">
        <v>10</v>
      </c>
      <c r="P3520">
        <v>0.04</v>
      </c>
    </row>
    <row r="3521" spans="1:16" x14ac:dyDescent="0.25">
      <c r="A3521" s="17" t="s">
        <v>1106</v>
      </c>
      <c r="B3521" s="17" t="s">
        <v>539</v>
      </c>
      <c r="C3521" s="17" t="s">
        <v>89</v>
      </c>
      <c r="D3521" s="17" t="s">
        <v>129</v>
      </c>
      <c r="E3521" s="17" t="s">
        <v>129</v>
      </c>
      <c r="F3521">
        <v>7.5</v>
      </c>
      <c r="G3521">
        <v>0.38</v>
      </c>
      <c r="H3521" s="1">
        <v>42255</v>
      </c>
      <c r="I3521">
        <v>2015</v>
      </c>
      <c r="J3521">
        <v>9</v>
      </c>
      <c r="K3521">
        <v>28.947368421052634</v>
      </c>
      <c r="L3521">
        <v>52.631578947368418</v>
      </c>
      <c r="M3521">
        <v>10.526315789473683</v>
      </c>
      <c r="N3521">
        <v>7.8947368421052628</v>
      </c>
      <c r="O3521" s="17" t="s">
        <v>11</v>
      </c>
      <c r="P3521">
        <v>0.03</v>
      </c>
    </row>
    <row r="3522" spans="1:16" x14ac:dyDescent="0.25">
      <c r="A3522" s="17" t="s">
        <v>1107</v>
      </c>
      <c r="B3522" s="17" t="s">
        <v>539</v>
      </c>
      <c r="C3522" s="17" t="s">
        <v>41</v>
      </c>
      <c r="D3522" s="17" t="s">
        <v>165</v>
      </c>
      <c r="E3522" s="17" t="s">
        <v>165</v>
      </c>
      <c r="F3522">
        <v>7.5</v>
      </c>
      <c r="G3522">
        <v>0.38</v>
      </c>
      <c r="H3522" s="1">
        <v>40627</v>
      </c>
      <c r="I3522">
        <v>2011</v>
      </c>
      <c r="J3522">
        <v>3</v>
      </c>
      <c r="K3522">
        <v>28.947368421052634</v>
      </c>
      <c r="L3522">
        <v>28.947368421052634</v>
      </c>
      <c r="M3522">
        <v>34.210526315789473</v>
      </c>
      <c r="N3522">
        <v>5.2631578947368416</v>
      </c>
      <c r="O3522" s="17" t="s">
        <v>8</v>
      </c>
      <c r="P3522">
        <v>0.11</v>
      </c>
    </row>
    <row r="3523" spans="1:16" x14ac:dyDescent="0.25">
      <c r="A3523" s="17" t="s">
        <v>1107</v>
      </c>
      <c r="B3523" s="17" t="s">
        <v>539</v>
      </c>
      <c r="C3523" s="17" t="s">
        <v>41</v>
      </c>
      <c r="D3523" s="17" t="s">
        <v>165</v>
      </c>
      <c r="E3523" s="17" t="s">
        <v>165</v>
      </c>
      <c r="F3523">
        <v>7.5</v>
      </c>
      <c r="G3523">
        <v>0.38</v>
      </c>
      <c r="H3523" s="1">
        <v>40627</v>
      </c>
      <c r="I3523">
        <v>2011</v>
      </c>
      <c r="J3523">
        <v>3</v>
      </c>
      <c r="K3523">
        <v>28.947368421052634</v>
      </c>
      <c r="L3523">
        <v>28.947368421052634</v>
      </c>
      <c r="M3523">
        <v>34.210526315789473</v>
      </c>
      <c r="N3523">
        <v>5.2631578947368416</v>
      </c>
      <c r="O3523" s="17" t="s">
        <v>9</v>
      </c>
      <c r="P3523">
        <v>0.11</v>
      </c>
    </row>
    <row r="3524" spans="1:16" x14ac:dyDescent="0.25">
      <c r="A3524" s="17" t="s">
        <v>1107</v>
      </c>
      <c r="B3524" s="17" t="s">
        <v>539</v>
      </c>
      <c r="C3524" s="17" t="s">
        <v>41</v>
      </c>
      <c r="D3524" s="17" t="s">
        <v>165</v>
      </c>
      <c r="E3524" s="17" t="s">
        <v>165</v>
      </c>
      <c r="F3524">
        <v>7.5</v>
      </c>
      <c r="G3524">
        <v>0.38</v>
      </c>
      <c r="H3524" s="1">
        <v>40627</v>
      </c>
      <c r="I3524">
        <v>2011</v>
      </c>
      <c r="J3524">
        <v>3</v>
      </c>
      <c r="K3524">
        <v>28.947368421052634</v>
      </c>
      <c r="L3524">
        <v>28.947368421052634</v>
      </c>
      <c r="M3524">
        <v>34.210526315789473</v>
      </c>
      <c r="N3524">
        <v>5.2631578947368416</v>
      </c>
      <c r="O3524" s="17" t="s">
        <v>10</v>
      </c>
      <c r="P3524">
        <v>0.13</v>
      </c>
    </row>
    <row r="3525" spans="1:16" x14ac:dyDescent="0.25">
      <c r="A3525" s="17" t="s">
        <v>1107</v>
      </c>
      <c r="B3525" s="17" t="s">
        <v>539</v>
      </c>
      <c r="C3525" s="17" t="s">
        <v>41</v>
      </c>
      <c r="D3525" s="17" t="s">
        <v>165</v>
      </c>
      <c r="E3525" s="17" t="s">
        <v>165</v>
      </c>
      <c r="F3525">
        <v>7.5</v>
      </c>
      <c r="G3525">
        <v>0.38</v>
      </c>
      <c r="H3525" s="1">
        <v>40627</v>
      </c>
      <c r="I3525">
        <v>2011</v>
      </c>
      <c r="J3525">
        <v>3</v>
      </c>
      <c r="K3525">
        <v>28.947368421052634</v>
      </c>
      <c r="L3525">
        <v>28.947368421052634</v>
      </c>
      <c r="M3525">
        <v>34.210526315789473</v>
      </c>
      <c r="N3525">
        <v>5.2631578947368416</v>
      </c>
      <c r="O3525" s="17" t="s">
        <v>11</v>
      </c>
      <c r="P3525">
        <v>0.02</v>
      </c>
    </row>
    <row r="3526" spans="1:16" x14ac:dyDescent="0.25">
      <c r="A3526" s="17" t="s">
        <v>1108</v>
      </c>
      <c r="B3526" s="17" t="s">
        <v>391</v>
      </c>
      <c r="C3526" s="17" t="s">
        <v>119</v>
      </c>
      <c r="D3526" s="17" t="s">
        <v>388</v>
      </c>
      <c r="E3526" s="17" t="s">
        <v>754</v>
      </c>
      <c r="F3526">
        <v>5.2</v>
      </c>
      <c r="G3526">
        <v>0.38</v>
      </c>
      <c r="H3526" s="1">
        <v>37956</v>
      </c>
      <c r="I3526">
        <v>2003</v>
      </c>
      <c r="J3526">
        <v>12</v>
      </c>
      <c r="K3526">
        <v>18.421052631578949</v>
      </c>
      <c r="L3526">
        <v>63.157894736842103</v>
      </c>
      <c r="M3526">
        <v>15.789473684210526</v>
      </c>
      <c r="N3526">
        <v>2.6315789473684208</v>
      </c>
      <c r="O3526" s="17" t="s">
        <v>8</v>
      </c>
      <c r="P3526">
        <v>0.24</v>
      </c>
    </row>
    <row r="3527" spans="1:16" x14ac:dyDescent="0.25">
      <c r="A3527" s="17" t="s">
        <v>1108</v>
      </c>
      <c r="B3527" s="17" t="s">
        <v>391</v>
      </c>
      <c r="C3527" s="17" t="s">
        <v>119</v>
      </c>
      <c r="D3527" s="17" t="s">
        <v>388</v>
      </c>
      <c r="E3527" s="17" t="s">
        <v>754</v>
      </c>
      <c r="F3527">
        <v>5.2</v>
      </c>
      <c r="G3527">
        <v>0.38</v>
      </c>
      <c r="H3527" s="1">
        <v>37956</v>
      </c>
      <c r="I3527">
        <v>2003</v>
      </c>
      <c r="J3527">
        <v>12</v>
      </c>
      <c r="K3527">
        <v>18.421052631578949</v>
      </c>
      <c r="L3527">
        <v>63.157894736842103</v>
      </c>
      <c r="M3527">
        <v>15.789473684210526</v>
      </c>
      <c r="N3527">
        <v>2.6315789473684208</v>
      </c>
      <c r="O3527" s="17" t="s">
        <v>9</v>
      </c>
      <c r="P3527">
        <v>7.0000000000000007E-2</v>
      </c>
    </row>
    <row r="3528" spans="1:16" x14ac:dyDescent="0.25">
      <c r="A3528" s="17" t="s">
        <v>1108</v>
      </c>
      <c r="B3528" s="17" t="s">
        <v>391</v>
      </c>
      <c r="C3528" s="17" t="s">
        <v>119</v>
      </c>
      <c r="D3528" s="17" t="s">
        <v>388</v>
      </c>
      <c r="E3528" s="17" t="s">
        <v>754</v>
      </c>
      <c r="F3528">
        <v>5.2</v>
      </c>
      <c r="G3528">
        <v>0.38</v>
      </c>
      <c r="H3528" s="1">
        <v>37956</v>
      </c>
      <c r="I3528">
        <v>2003</v>
      </c>
      <c r="J3528">
        <v>12</v>
      </c>
      <c r="K3528">
        <v>18.421052631578949</v>
      </c>
      <c r="L3528">
        <v>63.157894736842103</v>
      </c>
      <c r="M3528">
        <v>15.789473684210526</v>
      </c>
      <c r="N3528">
        <v>2.6315789473684208</v>
      </c>
      <c r="O3528" s="17" t="s">
        <v>10</v>
      </c>
      <c r="P3528">
        <v>0.06</v>
      </c>
    </row>
    <row r="3529" spans="1:16" x14ac:dyDescent="0.25">
      <c r="A3529" s="17" t="s">
        <v>1108</v>
      </c>
      <c r="B3529" s="17" t="s">
        <v>391</v>
      </c>
      <c r="C3529" s="17" t="s">
        <v>119</v>
      </c>
      <c r="D3529" s="17" t="s">
        <v>388</v>
      </c>
      <c r="E3529" s="17" t="s">
        <v>754</v>
      </c>
      <c r="F3529">
        <v>5.2</v>
      </c>
      <c r="G3529">
        <v>0.38</v>
      </c>
      <c r="H3529" s="1">
        <v>37956</v>
      </c>
      <c r="I3529">
        <v>2003</v>
      </c>
      <c r="J3529">
        <v>12</v>
      </c>
      <c r="K3529">
        <v>18.421052631578949</v>
      </c>
      <c r="L3529">
        <v>63.157894736842103</v>
      </c>
      <c r="M3529">
        <v>15.789473684210526</v>
      </c>
      <c r="N3529">
        <v>2.6315789473684208</v>
      </c>
      <c r="O3529" s="17" t="s">
        <v>11</v>
      </c>
      <c r="P3529">
        <v>0.01</v>
      </c>
    </row>
    <row r="3530" spans="1:16" x14ac:dyDescent="0.25">
      <c r="A3530" s="17" t="s">
        <v>1109</v>
      </c>
      <c r="B3530" s="17" t="s">
        <v>103</v>
      </c>
      <c r="C3530" s="17" t="s">
        <v>119</v>
      </c>
      <c r="D3530" s="17" t="s">
        <v>133</v>
      </c>
      <c r="E3530" s="17" t="s">
        <v>133</v>
      </c>
      <c r="F3530">
        <v>8.1999999999999993</v>
      </c>
      <c r="G3530">
        <v>0.38</v>
      </c>
      <c r="H3530" s="1">
        <v>40554</v>
      </c>
      <c r="I3530">
        <v>2011</v>
      </c>
      <c r="J3530">
        <v>1</v>
      </c>
      <c r="K3530">
        <v>31.578947368421051</v>
      </c>
      <c r="L3530">
        <v>44.736842105263158</v>
      </c>
      <c r="M3530">
        <v>21.052631578947366</v>
      </c>
      <c r="N3530">
        <v>5.2631578947368416</v>
      </c>
      <c r="O3530" s="17" t="s">
        <v>8</v>
      </c>
      <c r="P3530">
        <v>0.17</v>
      </c>
    </row>
    <row r="3531" spans="1:16" x14ac:dyDescent="0.25">
      <c r="A3531" s="17" t="s">
        <v>1109</v>
      </c>
      <c r="B3531" s="17" t="s">
        <v>103</v>
      </c>
      <c r="C3531" s="17" t="s">
        <v>119</v>
      </c>
      <c r="D3531" s="17" t="s">
        <v>133</v>
      </c>
      <c r="E3531" s="17" t="s">
        <v>133</v>
      </c>
      <c r="F3531">
        <v>8.1999999999999993</v>
      </c>
      <c r="G3531">
        <v>0.38</v>
      </c>
      <c r="H3531" s="1">
        <v>40554</v>
      </c>
      <c r="I3531">
        <v>2011</v>
      </c>
      <c r="J3531">
        <v>1</v>
      </c>
      <c r="K3531">
        <v>31.578947368421051</v>
      </c>
      <c r="L3531">
        <v>44.736842105263158</v>
      </c>
      <c r="M3531">
        <v>21.052631578947366</v>
      </c>
      <c r="N3531">
        <v>5.2631578947368416</v>
      </c>
      <c r="O3531" s="17" t="s">
        <v>9</v>
      </c>
      <c r="P3531">
        <v>0.12</v>
      </c>
    </row>
    <row r="3532" spans="1:16" x14ac:dyDescent="0.25">
      <c r="A3532" s="17" t="s">
        <v>1109</v>
      </c>
      <c r="B3532" s="17" t="s">
        <v>103</v>
      </c>
      <c r="C3532" s="17" t="s">
        <v>119</v>
      </c>
      <c r="D3532" s="17" t="s">
        <v>133</v>
      </c>
      <c r="E3532" s="17" t="s">
        <v>133</v>
      </c>
      <c r="F3532">
        <v>8.1999999999999993</v>
      </c>
      <c r="G3532">
        <v>0.38</v>
      </c>
      <c r="H3532" s="1">
        <v>40554</v>
      </c>
      <c r="I3532">
        <v>2011</v>
      </c>
      <c r="J3532">
        <v>1</v>
      </c>
      <c r="K3532">
        <v>31.578947368421051</v>
      </c>
      <c r="L3532">
        <v>44.736842105263158</v>
      </c>
      <c r="M3532">
        <v>21.052631578947366</v>
      </c>
      <c r="N3532">
        <v>5.2631578947368416</v>
      </c>
      <c r="O3532" s="17" t="s">
        <v>10</v>
      </c>
      <c r="P3532">
        <v>0.08</v>
      </c>
    </row>
    <row r="3533" spans="1:16" x14ac:dyDescent="0.25">
      <c r="A3533" s="17" t="s">
        <v>1109</v>
      </c>
      <c r="B3533" s="17" t="s">
        <v>103</v>
      </c>
      <c r="C3533" s="17" t="s">
        <v>119</v>
      </c>
      <c r="D3533" s="17" t="s">
        <v>133</v>
      </c>
      <c r="E3533" s="17" t="s">
        <v>133</v>
      </c>
      <c r="F3533">
        <v>8.1999999999999993</v>
      </c>
      <c r="G3533">
        <v>0.38</v>
      </c>
      <c r="H3533" s="1">
        <v>40554</v>
      </c>
      <c r="I3533">
        <v>2011</v>
      </c>
      <c r="J3533">
        <v>1</v>
      </c>
      <c r="K3533">
        <v>31.578947368421051</v>
      </c>
      <c r="L3533">
        <v>44.736842105263158</v>
      </c>
      <c r="M3533">
        <v>21.052631578947366</v>
      </c>
      <c r="N3533">
        <v>5.2631578947368416</v>
      </c>
      <c r="O3533" s="17" t="s">
        <v>11</v>
      </c>
      <c r="P3533">
        <v>0.02</v>
      </c>
    </row>
    <row r="3534" spans="1:16" x14ac:dyDescent="0.25">
      <c r="A3534" s="17" t="s">
        <v>1110</v>
      </c>
      <c r="B3534" s="17" t="s">
        <v>464</v>
      </c>
      <c r="C3534" s="17" t="s">
        <v>41</v>
      </c>
      <c r="D3534" s="17" t="s">
        <v>388</v>
      </c>
      <c r="E3534" s="17" t="s">
        <v>388</v>
      </c>
      <c r="F3534">
        <v>6.7</v>
      </c>
      <c r="G3534">
        <v>0.38</v>
      </c>
      <c r="H3534" s="1">
        <v>41845</v>
      </c>
      <c r="I3534">
        <v>2014</v>
      </c>
      <c r="J3534">
        <v>7</v>
      </c>
      <c r="K3534">
        <v>10.526315789473683</v>
      </c>
      <c r="L3534">
        <v>44.736842105263158</v>
      </c>
      <c r="M3534">
        <v>36.842105263157897</v>
      </c>
      <c r="N3534">
        <v>7.8947368421052628</v>
      </c>
      <c r="O3534" s="17" t="s">
        <v>8</v>
      </c>
      <c r="P3534">
        <v>0.17</v>
      </c>
    </row>
    <row r="3535" spans="1:16" x14ac:dyDescent="0.25">
      <c r="A3535" s="17" t="s">
        <v>1110</v>
      </c>
      <c r="B3535" s="17" t="s">
        <v>464</v>
      </c>
      <c r="C3535" s="17" t="s">
        <v>41</v>
      </c>
      <c r="D3535" s="17" t="s">
        <v>388</v>
      </c>
      <c r="E3535" s="17" t="s">
        <v>388</v>
      </c>
      <c r="F3535">
        <v>6.7</v>
      </c>
      <c r="G3535">
        <v>0.38</v>
      </c>
      <c r="H3535" s="1">
        <v>41845</v>
      </c>
      <c r="I3535">
        <v>2014</v>
      </c>
      <c r="J3535">
        <v>7</v>
      </c>
      <c r="K3535">
        <v>10.526315789473683</v>
      </c>
      <c r="L3535">
        <v>44.736842105263158</v>
      </c>
      <c r="M3535">
        <v>36.842105263157897</v>
      </c>
      <c r="N3535">
        <v>7.8947368421052628</v>
      </c>
      <c r="O3535" s="17" t="s">
        <v>9</v>
      </c>
      <c r="P3535">
        <v>0.04</v>
      </c>
    </row>
    <row r="3536" spans="1:16" x14ac:dyDescent="0.25">
      <c r="A3536" s="17" t="s">
        <v>1110</v>
      </c>
      <c r="B3536" s="17" t="s">
        <v>464</v>
      </c>
      <c r="C3536" s="17" t="s">
        <v>41</v>
      </c>
      <c r="D3536" s="17" t="s">
        <v>388</v>
      </c>
      <c r="E3536" s="17" t="s">
        <v>388</v>
      </c>
      <c r="F3536">
        <v>6.7</v>
      </c>
      <c r="G3536">
        <v>0.38</v>
      </c>
      <c r="H3536" s="1">
        <v>41845</v>
      </c>
      <c r="I3536">
        <v>2014</v>
      </c>
      <c r="J3536">
        <v>7</v>
      </c>
      <c r="K3536">
        <v>10.526315789473683</v>
      </c>
      <c r="L3536">
        <v>44.736842105263158</v>
      </c>
      <c r="M3536">
        <v>36.842105263157897</v>
      </c>
      <c r="N3536">
        <v>7.8947368421052628</v>
      </c>
      <c r="O3536" s="17" t="s">
        <v>10</v>
      </c>
      <c r="P3536">
        <v>0.14000000000000001</v>
      </c>
    </row>
    <row r="3537" spans="1:16" x14ac:dyDescent="0.25">
      <c r="A3537" s="17" t="s">
        <v>1110</v>
      </c>
      <c r="B3537" s="17" t="s">
        <v>464</v>
      </c>
      <c r="C3537" s="17" t="s">
        <v>41</v>
      </c>
      <c r="D3537" s="17" t="s">
        <v>388</v>
      </c>
      <c r="E3537" s="17" t="s">
        <v>388</v>
      </c>
      <c r="F3537">
        <v>6.7</v>
      </c>
      <c r="G3537">
        <v>0.38</v>
      </c>
      <c r="H3537" s="1">
        <v>41845</v>
      </c>
      <c r="I3537">
        <v>2014</v>
      </c>
      <c r="J3537">
        <v>7</v>
      </c>
      <c r="K3537">
        <v>10.526315789473683</v>
      </c>
      <c r="L3537">
        <v>44.736842105263158</v>
      </c>
      <c r="M3537">
        <v>36.842105263157897</v>
      </c>
      <c r="N3537">
        <v>7.8947368421052628</v>
      </c>
      <c r="O3537" s="17" t="s">
        <v>11</v>
      </c>
      <c r="P3537">
        <v>0.03</v>
      </c>
    </row>
    <row r="3538" spans="1:16" x14ac:dyDescent="0.25">
      <c r="A3538" s="17" t="s">
        <v>1111</v>
      </c>
      <c r="B3538" s="17" t="s">
        <v>23</v>
      </c>
      <c r="C3538" s="17" t="s">
        <v>54</v>
      </c>
      <c r="D3538" s="17" t="s">
        <v>1112</v>
      </c>
      <c r="E3538" s="17" t="s">
        <v>925</v>
      </c>
      <c r="F3538">
        <v>6.7</v>
      </c>
      <c r="G3538">
        <v>0.38</v>
      </c>
      <c r="H3538" s="1">
        <v>37529</v>
      </c>
      <c r="I3538">
        <v>2002</v>
      </c>
      <c r="J3538">
        <v>9</v>
      </c>
      <c r="K3538">
        <v>65.789473684210535</v>
      </c>
      <c r="L3538">
        <v>18.421052631578949</v>
      </c>
      <c r="M3538">
        <v>13.157894736842104</v>
      </c>
      <c r="N3538">
        <v>5.2631578947368416</v>
      </c>
      <c r="O3538" s="17" t="s">
        <v>8</v>
      </c>
      <c r="P3538">
        <v>7.0000000000000007E-2</v>
      </c>
    </row>
    <row r="3539" spans="1:16" x14ac:dyDescent="0.25">
      <c r="A3539" s="17" t="s">
        <v>1111</v>
      </c>
      <c r="B3539" s="17" t="s">
        <v>23</v>
      </c>
      <c r="C3539" s="17" t="s">
        <v>54</v>
      </c>
      <c r="D3539" s="17" t="s">
        <v>1112</v>
      </c>
      <c r="E3539" s="17" t="s">
        <v>925</v>
      </c>
      <c r="F3539">
        <v>6.7</v>
      </c>
      <c r="G3539">
        <v>0.38</v>
      </c>
      <c r="H3539" s="1">
        <v>37529</v>
      </c>
      <c r="I3539">
        <v>2002</v>
      </c>
      <c r="J3539">
        <v>9</v>
      </c>
      <c r="K3539">
        <v>65.789473684210535</v>
      </c>
      <c r="L3539">
        <v>18.421052631578949</v>
      </c>
      <c r="M3539">
        <v>13.157894736842104</v>
      </c>
      <c r="N3539">
        <v>5.2631578947368416</v>
      </c>
      <c r="O3539" s="17" t="s">
        <v>9</v>
      </c>
      <c r="P3539">
        <v>0.25</v>
      </c>
    </row>
    <row r="3540" spans="1:16" x14ac:dyDescent="0.25">
      <c r="A3540" s="17" t="s">
        <v>1111</v>
      </c>
      <c r="B3540" s="17" t="s">
        <v>23</v>
      </c>
      <c r="C3540" s="17" t="s">
        <v>54</v>
      </c>
      <c r="D3540" s="17" t="s">
        <v>1112</v>
      </c>
      <c r="E3540" s="17" t="s">
        <v>925</v>
      </c>
      <c r="F3540">
        <v>6.7</v>
      </c>
      <c r="G3540">
        <v>0.38</v>
      </c>
      <c r="H3540" s="1">
        <v>37529</v>
      </c>
      <c r="I3540">
        <v>2002</v>
      </c>
      <c r="J3540">
        <v>9</v>
      </c>
      <c r="K3540">
        <v>65.789473684210535</v>
      </c>
      <c r="L3540">
        <v>18.421052631578949</v>
      </c>
      <c r="M3540">
        <v>13.157894736842104</v>
      </c>
      <c r="N3540">
        <v>5.2631578947368416</v>
      </c>
      <c r="O3540" s="17" t="s">
        <v>10</v>
      </c>
      <c r="P3540">
        <v>0.05</v>
      </c>
    </row>
    <row r="3541" spans="1:16" x14ac:dyDescent="0.25">
      <c r="A3541" s="17" t="s">
        <v>1111</v>
      </c>
      <c r="B3541" s="17" t="s">
        <v>23</v>
      </c>
      <c r="C3541" s="17" t="s">
        <v>54</v>
      </c>
      <c r="D3541" s="17" t="s">
        <v>1112</v>
      </c>
      <c r="E3541" s="17" t="s">
        <v>925</v>
      </c>
      <c r="F3541">
        <v>6.7</v>
      </c>
      <c r="G3541">
        <v>0.38</v>
      </c>
      <c r="H3541" s="1">
        <v>37529</v>
      </c>
      <c r="I3541">
        <v>2002</v>
      </c>
      <c r="J3541">
        <v>9</v>
      </c>
      <c r="K3541">
        <v>65.789473684210535</v>
      </c>
      <c r="L3541">
        <v>18.421052631578949</v>
      </c>
      <c r="M3541">
        <v>13.157894736842104</v>
      </c>
      <c r="N3541">
        <v>5.2631578947368416</v>
      </c>
      <c r="O3541" s="17" t="s">
        <v>11</v>
      </c>
      <c r="P3541">
        <v>0.02</v>
      </c>
    </row>
    <row r="3542" spans="1:16" x14ac:dyDescent="0.25">
      <c r="A3542" s="17" t="s">
        <v>1113</v>
      </c>
      <c r="B3542" s="17" t="s">
        <v>17</v>
      </c>
      <c r="C3542" s="17" t="s">
        <v>97</v>
      </c>
      <c r="D3542" s="17" t="s">
        <v>42</v>
      </c>
      <c r="E3542" s="17" t="s">
        <v>123</v>
      </c>
      <c r="F3542">
        <v>7.6</v>
      </c>
      <c r="G3542">
        <v>0.37</v>
      </c>
      <c r="H3542" s="1">
        <v>40470</v>
      </c>
      <c r="I3542">
        <v>2010</v>
      </c>
      <c r="J3542">
        <v>10</v>
      </c>
      <c r="K3542">
        <v>2.7027027027027026</v>
      </c>
      <c r="L3542">
        <v>43.243243243243242</v>
      </c>
      <c r="M3542">
        <v>37.837837837837839</v>
      </c>
      <c r="N3542">
        <v>16.216216216216218</v>
      </c>
      <c r="O3542" s="17" t="s">
        <v>8</v>
      </c>
      <c r="P3542">
        <v>0.16</v>
      </c>
    </row>
    <row r="3543" spans="1:16" x14ac:dyDescent="0.25">
      <c r="A3543" s="17" t="s">
        <v>1113</v>
      </c>
      <c r="B3543" s="17" t="s">
        <v>17</v>
      </c>
      <c r="C3543" s="17" t="s">
        <v>97</v>
      </c>
      <c r="D3543" s="17" t="s">
        <v>42</v>
      </c>
      <c r="E3543" s="17" t="s">
        <v>123</v>
      </c>
      <c r="F3543">
        <v>7.6</v>
      </c>
      <c r="G3543">
        <v>0.37</v>
      </c>
      <c r="H3543" s="1">
        <v>40470</v>
      </c>
      <c r="I3543">
        <v>2010</v>
      </c>
      <c r="J3543">
        <v>10</v>
      </c>
      <c r="K3543">
        <v>2.7027027027027026</v>
      </c>
      <c r="L3543">
        <v>43.243243243243242</v>
      </c>
      <c r="M3543">
        <v>37.837837837837839</v>
      </c>
      <c r="N3543">
        <v>16.216216216216218</v>
      </c>
      <c r="O3543" s="17" t="s">
        <v>9</v>
      </c>
      <c r="P3543">
        <v>0.01</v>
      </c>
    </row>
    <row r="3544" spans="1:16" x14ac:dyDescent="0.25">
      <c r="A3544" s="17" t="s">
        <v>1113</v>
      </c>
      <c r="B3544" s="17" t="s">
        <v>17</v>
      </c>
      <c r="C3544" s="17" t="s">
        <v>97</v>
      </c>
      <c r="D3544" s="17" t="s">
        <v>42</v>
      </c>
      <c r="E3544" s="17" t="s">
        <v>123</v>
      </c>
      <c r="F3544">
        <v>7.6</v>
      </c>
      <c r="G3544">
        <v>0.37</v>
      </c>
      <c r="H3544" s="1">
        <v>40470</v>
      </c>
      <c r="I3544">
        <v>2010</v>
      </c>
      <c r="J3544">
        <v>10</v>
      </c>
      <c r="K3544">
        <v>2.7027027027027026</v>
      </c>
      <c r="L3544">
        <v>43.243243243243242</v>
      </c>
      <c r="M3544">
        <v>37.837837837837839</v>
      </c>
      <c r="N3544">
        <v>16.216216216216218</v>
      </c>
      <c r="O3544" s="17" t="s">
        <v>10</v>
      </c>
      <c r="P3544">
        <v>0.14000000000000001</v>
      </c>
    </row>
    <row r="3545" spans="1:16" x14ac:dyDescent="0.25">
      <c r="A3545" s="17" t="s">
        <v>1113</v>
      </c>
      <c r="B3545" s="17" t="s">
        <v>17</v>
      </c>
      <c r="C3545" s="17" t="s">
        <v>97</v>
      </c>
      <c r="D3545" s="17" t="s">
        <v>42</v>
      </c>
      <c r="E3545" s="17" t="s">
        <v>123</v>
      </c>
      <c r="F3545">
        <v>7.6</v>
      </c>
      <c r="G3545">
        <v>0.37</v>
      </c>
      <c r="H3545" s="1">
        <v>40470</v>
      </c>
      <c r="I3545">
        <v>2010</v>
      </c>
      <c r="J3545">
        <v>10</v>
      </c>
      <c r="K3545">
        <v>2.7027027027027026</v>
      </c>
      <c r="L3545">
        <v>43.243243243243242</v>
      </c>
      <c r="M3545">
        <v>37.837837837837839</v>
      </c>
      <c r="N3545">
        <v>16.216216216216218</v>
      </c>
      <c r="O3545" s="17" t="s">
        <v>11</v>
      </c>
      <c r="P3545">
        <v>0.06</v>
      </c>
    </row>
    <row r="3546" spans="1:16" x14ac:dyDescent="0.25">
      <c r="A3546" s="17" t="s">
        <v>1114</v>
      </c>
      <c r="B3546" s="17" t="s">
        <v>21</v>
      </c>
      <c r="C3546" s="17" t="s">
        <v>74</v>
      </c>
      <c r="D3546" s="17" t="s">
        <v>46</v>
      </c>
      <c r="E3546" s="17" t="s">
        <v>1115</v>
      </c>
      <c r="F3546">
        <v>8</v>
      </c>
      <c r="G3546">
        <v>0.37</v>
      </c>
      <c r="H3546" s="1">
        <v>43175</v>
      </c>
      <c r="I3546">
        <v>2018</v>
      </c>
      <c r="J3546">
        <v>3</v>
      </c>
      <c r="K3546">
        <v>2.7027027027027026</v>
      </c>
      <c r="L3546">
        <v>21.621621621621621</v>
      </c>
      <c r="M3546">
        <v>59.45945945945946</v>
      </c>
      <c r="N3546">
        <v>16.216216216216218</v>
      </c>
      <c r="O3546" s="17" t="s">
        <v>8</v>
      </c>
      <c r="P3546">
        <v>0.08</v>
      </c>
    </row>
    <row r="3547" spans="1:16" x14ac:dyDescent="0.25">
      <c r="A3547" s="17" t="s">
        <v>1114</v>
      </c>
      <c r="B3547" s="17" t="s">
        <v>21</v>
      </c>
      <c r="C3547" s="17" t="s">
        <v>74</v>
      </c>
      <c r="D3547" s="17" t="s">
        <v>46</v>
      </c>
      <c r="E3547" s="17" t="s">
        <v>1115</v>
      </c>
      <c r="F3547">
        <v>8</v>
      </c>
      <c r="G3547">
        <v>0.37</v>
      </c>
      <c r="H3547" s="1">
        <v>43175</v>
      </c>
      <c r="I3547">
        <v>2018</v>
      </c>
      <c r="J3547">
        <v>3</v>
      </c>
      <c r="K3547">
        <v>2.7027027027027026</v>
      </c>
      <c r="L3547">
        <v>21.621621621621621</v>
      </c>
      <c r="M3547">
        <v>59.45945945945946</v>
      </c>
      <c r="N3547">
        <v>16.216216216216218</v>
      </c>
      <c r="O3547" s="17" t="s">
        <v>9</v>
      </c>
      <c r="P3547">
        <v>0.01</v>
      </c>
    </row>
    <row r="3548" spans="1:16" x14ac:dyDescent="0.25">
      <c r="A3548" s="17" t="s">
        <v>1114</v>
      </c>
      <c r="B3548" s="17" t="s">
        <v>21</v>
      </c>
      <c r="C3548" s="17" t="s">
        <v>74</v>
      </c>
      <c r="D3548" s="17" t="s">
        <v>46</v>
      </c>
      <c r="E3548" s="17" t="s">
        <v>1115</v>
      </c>
      <c r="F3548">
        <v>8</v>
      </c>
      <c r="G3548">
        <v>0.37</v>
      </c>
      <c r="H3548" s="1">
        <v>43175</v>
      </c>
      <c r="I3548">
        <v>2018</v>
      </c>
      <c r="J3548">
        <v>3</v>
      </c>
      <c r="K3548">
        <v>2.7027027027027026</v>
      </c>
      <c r="L3548">
        <v>21.621621621621621</v>
      </c>
      <c r="M3548">
        <v>59.45945945945946</v>
      </c>
      <c r="N3548">
        <v>16.216216216216218</v>
      </c>
      <c r="O3548" s="17" t="s">
        <v>10</v>
      </c>
      <c r="P3548">
        <v>0.22</v>
      </c>
    </row>
    <row r="3549" spans="1:16" x14ac:dyDescent="0.25">
      <c r="A3549" s="17" t="s">
        <v>1114</v>
      </c>
      <c r="B3549" s="17" t="s">
        <v>21</v>
      </c>
      <c r="C3549" s="17" t="s">
        <v>74</v>
      </c>
      <c r="D3549" s="17" t="s">
        <v>46</v>
      </c>
      <c r="E3549" s="17" t="s">
        <v>1115</v>
      </c>
      <c r="F3549">
        <v>8</v>
      </c>
      <c r="G3549">
        <v>0.37</v>
      </c>
      <c r="H3549" s="1">
        <v>43175</v>
      </c>
      <c r="I3549">
        <v>2018</v>
      </c>
      <c r="J3549">
        <v>3</v>
      </c>
      <c r="K3549">
        <v>2.7027027027027026</v>
      </c>
      <c r="L3549">
        <v>21.621621621621621</v>
      </c>
      <c r="M3549">
        <v>59.45945945945946</v>
      </c>
      <c r="N3549">
        <v>16.216216216216218</v>
      </c>
      <c r="O3549" s="17" t="s">
        <v>11</v>
      </c>
      <c r="P3549">
        <v>0.06</v>
      </c>
    </row>
    <row r="3550" spans="1:16" x14ac:dyDescent="0.25">
      <c r="A3550" s="17" t="s">
        <v>1014</v>
      </c>
      <c r="B3550" s="17" t="s">
        <v>464</v>
      </c>
      <c r="C3550" s="17" t="s">
        <v>114</v>
      </c>
      <c r="D3550" s="17" t="s">
        <v>129</v>
      </c>
      <c r="E3550" s="17" t="s">
        <v>322</v>
      </c>
      <c r="F3550">
        <v>6</v>
      </c>
      <c r="G3550">
        <v>0.37</v>
      </c>
      <c r="H3550" s="1">
        <v>41576</v>
      </c>
      <c r="I3550">
        <v>2013</v>
      </c>
      <c r="J3550">
        <v>10</v>
      </c>
      <c r="K3550">
        <v>2.7027027027027026</v>
      </c>
      <c r="L3550">
        <v>54.054054054054056</v>
      </c>
      <c r="M3550">
        <v>35.135135135135137</v>
      </c>
      <c r="N3550">
        <v>8.1081081081081088</v>
      </c>
      <c r="O3550" s="17" t="s">
        <v>8</v>
      </c>
      <c r="P3550">
        <v>0.2</v>
      </c>
    </row>
    <row r="3551" spans="1:16" x14ac:dyDescent="0.25">
      <c r="A3551" s="17" t="s">
        <v>1014</v>
      </c>
      <c r="B3551" s="17" t="s">
        <v>464</v>
      </c>
      <c r="C3551" s="17" t="s">
        <v>114</v>
      </c>
      <c r="D3551" s="17" t="s">
        <v>129</v>
      </c>
      <c r="E3551" s="17" t="s">
        <v>322</v>
      </c>
      <c r="F3551">
        <v>6</v>
      </c>
      <c r="G3551">
        <v>0.37</v>
      </c>
      <c r="H3551" s="1">
        <v>41576</v>
      </c>
      <c r="I3551">
        <v>2013</v>
      </c>
      <c r="J3551">
        <v>10</v>
      </c>
      <c r="K3551">
        <v>2.7027027027027026</v>
      </c>
      <c r="L3551">
        <v>54.054054054054056</v>
      </c>
      <c r="M3551">
        <v>35.135135135135137</v>
      </c>
      <c r="N3551">
        <v>8.1081081081081088</v>
      </c>
      <c r="O3551" s="17" t="s">
        <v>9</v>
      </c>
      <c r="P3551">
        <v>0.01</v>
      </c>
    </row>
    <row r="3552" spans="1:16" x14ac:dyDescent="0.25">
      <c r="A3552" s="17" t="s">
        <v>1014</v>
      </c>
      <c r="B3552" s="17" t="s">
        <v>464</v>
      </c>
      <c r="C3552" s="17" t="s">
        <v>114</v>
      </c>
      <c r="D3552" s="17" t="s">
        <v>129</v>
      </c>
      <c r="E3552" s="17" t="s">
        <v>322</v>
      </c>
      <c r="F3552">
        <v>6</v>
      </c>
      <c r="G3552">
        <v>0.37</v>
      </c>
      <c r="H3552" s="1">
        <v>41576</v>
      </c>
      <c r="I3552">
        <v>2013</v>
      </c>
      <c r="J3552">
        <v>10</v>
      </c>
      <c r="K3552">
        <v>2.7027027027027026</v>
      </c>
      <c r="L3552">
        <v>54.054054054054056</v>
      </c>
      <c r="M3552">
        <v>35.135135135135137</v>
      </c>
      <c r="N3552">
        <v>8.1081081081081088</v>
      </c>
      <c r="O3552" s="17" t="s">
        <v>10</v>
      </c>
      <c r="P3552">
        <v>0.13</v>
      </c>
    </row>
    <row r="3553" spans="1:16" x14ac:dyDescent="0.25">
      <c r="A3553" s="17" t="s">
        <v>1014</v>
      </c>
      <c r="B3553" s="17" t="s">
        <v>464</v>
      </c>
      <c r="C3553" s="17" t="s">
        <v>114</v>
      </c>
      <c r="D3553" s="17" t="s">
        <v>129</v>
      </c>
      <c r="E3553" s="17" t="s">
        <v>322</v>
      </c>
      <c r="F3553">
        <v>6</v>
      </c>
      <c r="G3553">
        <v>0.37</v>
      </c>
      <c r="H3553" s="1">
        <v>41576</v>
      </c>
      <c r="I3553">
        <v>2013</v>
      </c>
      <c r="J3553">
        <v>10</v>
      </c>
      <c r="K3553">
        <v>2.7027027027027026</v>
      </c>
      <c r="L3553">
        <v>54.054054054054056</v>
      </c>
      <c r="M3553">
        <v>35.135135135135137</v>
      </c>
      <c r="N3553">
        <v>8.1081081081081088</v>
      </c>
      <c r="O3553" s="17" t="s">
        <v>11</v>
      </c>
      <c r="P3553">
        <v>0.03</v>
      </c>
    </row>
    <row r="3554" spans="1:16" x14ac:dyDescent="0.25">
      <c r="A3554" s="17" t="s">
        <v>1117</v>
      </c>
      <c r="B3554" s="17" t="s">
        <v>103</v>
      </c>
      <c r="C3554" s="17" t="s">
        <v>114</v>
      </c>
      <c r="D3554" s="17" t="s">
        <v>165</v>
      </c>
      <c r="E3554" s="17" t="s">
        <v>165</v>
      </c>
      <c r="F3554">
        <v>8.1999999999999993</v>
      </c>
      <c r="G3554">
        <v>0.37</v>
      </c>
      <c r="H3554" s="1">
        <v>39742</v>
      </c>
      <c r="I3554">
        <v>2008</v>
      </c>
      <c r="J3554">
        <v>10</v>
      </c>
      <c r="K3554">
        <v>10.810810810810811</v>
      </c>
      <c r="L3554">
        <v>72.972972972972983</v>
      </c>
      <c r="M3554">
        <v>8.1081081081081088</v>
      </c>
      <c r="N3554">
        <v>8.1081081081081088</v>
      </c>
      <c r="O3554" s="17" t="s">
        <v>8</v>
      </c>
      <c r="P3554">
        <v>0.27</v>
      </c>
    </row>
    <row r="3555" spans="1:16" x14ac:dyDescent="0.25">
      <c r="A3555" s="17" t="s">
        <v>1117</v>
      </c>
      <c r="B3555" s="17" t="s">
        <v>103</v>
      </c>
      <c r="C3555" s="17" t="s">
        <v>114</v>
      </c>
      <c r="D3555" s="17" t="s">
        <v>165</v>
      </c>
      <c r="E3555" s="17" t="s">
        <v>165</v>
      </c>
      <c r="F3555">
        <v>8.1999999999999993</v>
      </c>
      <c r="G3555">
        <v>0.37</v>
      </c>
      <c r="H3555" s="1">
        <v>39742</v>
      </c>
      <c r="I3555">
        <v>2008</v>
      </c>
      <c r="J3555">
        <v>10</v>
      </c>
      <c r="K3555">
        <v>10.810810810810811</v>
      </c>
      <c r="L3555">
        <v>72.972972972972983</v>
      </c>
      <c r="M3555">
        <v>8.1081081081081088</v>
      </c>
      <c r="N3555">
        <v>8.1081081081081088</v>
      </c>
      <c r="O3555" s="17" t="s">
        <v>9</v>
      </c>
      <c r="P3555">
        <v>0.04</v>
      </c>
    </row>
    <row r="3556" spans="1:16" x14ac:dyDescent="0.25">
      <c r="A3556" s="17" t="s">
        <v>1117</v>
      </c>
      <c r="B3556" s="17" t="s">
        <v>103</v>
      </c>
      <c r="C3556" s="17" t="s">
        <v>114</v>
      </c>
      <c r="D3556" s="17" t="s">
        <v>165</v>
      </c>
      <c r="E3556" s="17" t="s">
        <v>165</v>
      </c>
      <c r="F3556">
        <v>8.1999999999999993</v>
      </c>
      <c r="G3556">
        <v>0.37</v>
      </c>
      <c r="H3556" s="1">
        <v>39742</v>
      </c>
      <c r="I3556">
        <v>2008</v>
      </c>
      <c r="J3556">
        <v>10</v>
      </c>
      <c r="K3556">
        <v>10.810810810810811</v>
      </c>
      <c r="L3556">
        <v>72.972972972972983</v>
      </c>
      <c r="M3556">
        <v>8.1081081081081088</v>
      </c>
      <c r="N3556">
        <v>8.1081081081081088</v>
      </c>
      <c r="O3556" s="17" t="s">
        <v>10</v>
      </c>
      <c r="P3556">
        <v>0.03</v>
      </c>
    </row>
    <row r="3557" spans="1:16" x14ac:dyDescent="0.25">
      <c r="A3557" s="17" t="s">
        <v>1117</v>
      </c>
      <c r="B3557" s="17" t="s">
        <v>103</v>
      </c>
      <c r="C3557" s="17" t="s">
        <v>114</v>
      </c>
      <c r="D3557" s="17" t="s">
        <v>165</v>
      </c>
      <c r="E3557" s="17" t="s">
        <v>165</v>
      </c>
      <c r="F3557">
        <v>8.1999999999999993</v>
      </c>
      <c r="G3557">
        <v>0.37</v>
      </c>
      <c r="H3557" s="1">
        <v>39742</v>
      </c>
      <c r="I3557">
        <v>2008</v>
      </c>
      <c r="J3557">
        <v>10</v>
      </c>
      <c r="K3557">
        <v>10.810810810810811</v>
      </c>
      <c r="L3557">
        <v>72.972972972972983</v>
      </c>
      <c r="M3557">
        <v>8.1081081081081088</v>
      </c>
      <c r="N3557">
        <v>8.1081081081081088</v>
      </c>
      <c r="O3557" s="17" t="s">
        <v>11</v>
      </c>
      <c r="P3557">
        <v>0.03</v>
      </c>
    </row>
    <row r="3558" spans="1:16" x14ac:dyDescent="0.25">
      <c r="A3558" s="17" t="s">
        <v>1118</v>
      </c>
      <c r="B3558" s="17" t="s">
        <v>539</v>
      </c>
      <c r="C3558" s="17" t="s">
        <v>54</v>
      </c>
      <c r="D3558" s="17" t="s">
        <v>790</v>
      </c>
      <c r="E3558" s="17" t="s">
        <v>790</v>
      </c>
      <c r="F3558">
        <v>8.1</v>
      </c>
      <c r="G3558">
        <v>0.37</v>
      </c>
      <c r="H3558" s="1">
        <v>42633</v>
      </c>
      <c r="I3558">
        <v>2016</v>
      </c>
      <c r="J3558">
        <v>9</v>
      </c>
      <c r="K3558">
        <v>43.243243243243242</v>
      </c>
      <c r="L3558">
        <v>40.54054054054054</v>
      </c>
      <c r="M3558">
        <v>13.513513513513514</v>
      </c>
      <c r="N3558">
        <v>5.4054054054054053</v>
      </c>
      <c r="O3558" s="17" t="s">
        <v>8</v>
      </c>
      <c r="P3558">
        <v>0.15</v>
      </c>
    </row>
    <row r="3559" spans="1:16" x14ac:dyDescent="0.25">
      <c r="A3559" s="17" t="s">
        <v>1118</v>
      </c>
      <c r="B3559" s="17" t="s">
        <v>539</v>
      </c>
      <c r="C3559" s="17" t="s">
        <v>54</v>
      </c>
      <c r="D3559" s="17" t="s">
        <v>790</v>
      </c>
      <c r="E3559" s="17" t="s">
        <v>790</v>
      </c>
      <c r="F3559">
        <v>8.1</v>
      </c>
      <c r="G3559">
        <v>0.37</v>
      </c>
      <c r="H3559" s="1">
        <v>42633</v>
      </c>
      <c r="I3559">
        <v>2016</v>
      </c>
      <c r="J3559">
        <v>9</v>
      </c>
      <c r="K3559">
        <v>43.243243243243242</v>
      </c>
      <c r="L3559">
        <v>40.54054054054054</v>
      </c>
      <c r="M3559">
        <v>13.513513513513514</v>
      </c>
      <c r="N3559">
        <v>5.4054054054054053</v>
      </c>
      <c r="O3559" s="17" t="s">
        <v>9</v>
      </c>
      <c r="P3559">
        <v>0.16</v>
      </c>
    </row>
    <row r="3560" spans="1:16" x14ac:dyDescent="0.25">
      <c r="A3560" s="17" t="s">
        <v>1118</v>
      </c>
      <c r="B3560" s="17" t="s">
        <v>539</v>
      </c>
      <c r="C3560" s="17" t="s">
        <v>54</v>
      </c>
      <c r="D3560" s="17" t="s">
        <v>790</v>
      </c>
      <c r="E3560" s="17" t="s">
        <v>790</v>
      </c>
      <c r="F3560">
        <v>8.1</v>
      </c>
      <c r="G3560">
        <v>0.37</v>
      </c>
      <c r="H3560" s="1">
        <v>42633</v>
      </c>
      <c r="I3560">
        <v>2016</v>
      </c>
      <c r="J3560">
        <v>9</v>
      </c>
      <c r="K3560">
        <v>43.243243243243242</v>
      </c>
      <c r="L3560">
        <v>40.54054054054054</v>
      </c>
      <c r="M3560">
        <v>13.513513513513514</v>
      </c>
      <c r="N3560">
        <v>5.4054054054054053</v>
      </c>
      <c r="O3560" s="17" t="s">
        <v>10</v>
      </c>
      <c r="P3560">
        <v>0.05</v>
      </c>
    </row>
    <row r="3561" spans="1:16" x14ac:dyDescent="0.25">
      <c r="A3561" s="17" t="s">
        <v>1118</v>
      </c>
      <c r="B3561" s="17" t="s">
        <v>539</v>
      </c>
      <c r="C3561" s="17" t="s">
        <v>54</v>
      </c>
      <c r="D3561" s="17" t="s">
        <v>790</v>
      </c>
      <c r="E3561" s="17" t="s">
        <v>790</v>
      </c>
      <c r="F3561">
        <v>8.1</v>
      </c>
      <c r="G3561">
        <v>0.37</v>
      </c>
      <c r="H3561" s="1">
        <v>42633</v>
      </c>
      <c r="I3561">
        <v>2016</v>
      </c>
      <c r="J3561">
        <v>9</v>
      </c>
      <c r="K3561">
        <v>43.243243243243242</v>
      </c>
      <c r="L3561">
        <v>40.54054054054054</v>
      </c>
      <c r="M3561">
        <v>13.513513513513514</v>
      </c>
      <c r="N3561">
        <v>5.4054054054054053</v>
      </c>
      <c r="O3561" s="17" t="s">
        <v>11</v>
      </c>
      <c r="P3561">
        <v>0.02</v>
      </c>
    </row>
    <row r="3562" spans="1:16" x14ac:dyDescent="0.25">
      <c r="A3562" s="17" t="s">
        <v>1094</v>
      </c>
      <c r="B3562" s="17" t="s">
        <v>29</v>
      </c>
      <c r="C3562" s="17" t="s">
        <v>54</v>
      </c>
      <c r="D3562" s="17" t="s">
        <v>117</v>
      </c>
      <c r="E3562" s="17" t="s">
        <v>185</v>
      </c>
      <c r="F3562">
        <v>7.2</v>
      </c>
      <c r="G3562">
        <v>0.37</v>
      </c>
      <c r="H3562" s="1">
        <v>40715</v>
      </c>
      <c r="I3562">
        <v>2011</v>
      </c>
      <c r="J3562">
        <v>6</v>
      </c>
      <c r="K3562">
        <v>2.7027027027027026</v>
      </c>
      <c r="L3562">
        <v>56.756756756756758</v>
      </c>
      <c r="M3562">
        <v>32.432432432432435</v>
      </c>
      <c r="N3562">
        <v>8.1081081081081088</v>
      </c>
      <c r="O3562" s="17" t="s">
        <v>8</v>
      </c>
      <c r="P3562">
        <v>0.21</v>
      </c>
    </row>
    <row r="3563" spans="1:16" x14ac:dyDescent="0.25">
      <c r="A3563" s="17" t="s">
        <v>1094</v>
      </c>
      <c r="B3563" s="17" t="s">
        <v>29</v>
      </c>
      <c r="C3563" s="17" t="s">
        <v>54</v>
      </c>
      <c r="D3563" s="17" t="s">
        <v>117</v>
      </c>
      <c r="E3563" s="17" t="s">
        <v>185</v>
      </c>
      <c r="F3563">
        <v>7.2</v>
      </c>
      <c r="G3563">
        <v>0.37</v>
      </c>
      <c r="H3563" s="1">
        <v>40715</v>
      </c>
      <c r="I3563">
        <v>2011</v>
      </c>
      <c r="J3563">
        <v>6</v>
      </c>
      <c r="K3563">
        <v>2.7027027027027026</v>
      </c>
      <c r="L3563">
        <v>56.756756756756758</v>
      </c>
      <c r="M3563">
        <v>32.432432432432435</v>
      </c>
      <c r="N3563">
        <v>8.1081081081081088</v>
      </c>
      <c r="O3563" s="17" t="s">
        <v>9</v>
      </c>
      <c r="P3563">
        <v>0.01</v>
      </c>
    </row>
    <row r="3564" spans="1:16" x14ac:dyDescent="0.25">
      <c r="A3564" s="17" t="s">
        <v>1094</v>
      </c>
      <c r="B3564" s="17" t="s">
        <v>29</v>
      </c>
      <c r="C3564" s="17" t="s">
        <v>54</v>
      </c>
      <c r="D3564" s="17" t="s">
        <v>117</v>
      </c>
      <c r="E3564" s="17" t="s">
        <v>185</v>
      </c>
      <c r="F3564">
        <v>7.2</v>
      </c>
      <c r="G3564">
        <v>0.37</v>
      </c>
      <c r="H3564" s="1">
        <v>40715</v>
      </c>
      <c r="I3564">
        <v>2011</v>
      </c>
      <c r="J3564">
        <v>6</v>
      </c>
      <c r="K3564">
        <v>2.7027027027027026</v>
      </c>
      <c r="L3564">
        <v>56.756756756756758</v>
      </c>
      <c r="M3564">
        <v>32.432432432432435</v>
      </c>
      <c r="N3564">
        <v>8.1081081081081088</v>
      </c>
      <c r="O3564" s="17" t="s">
        <v>10</v>
      </c>
      <c r="P3564">
        <v>0.12</v>
      </c>
    </row>
    <row r="3565" spans="1:16" x14ac:dyDescent="0.25">
      <c r="A3565" s="17" t="s">
        <v>1094</v>
      </c>
      <c r="B3565" s="17" t="s">
        <v>29</v>
      </c>
      <c r="C3565" s="17" t="s">
        <v>54</v>
      </c>
      <c r="D3565" s="17" t="s">
        <v>117</v>
      </c>
      <c r="E3565" s="17" t="s">
        <v>185</v>
      </c>
      <c r="F3565">
        <v>7.2</v>
      </c>
      <c r="G3565">
        <v>0.37</v>
      </c>
      <c r="H3565" s="1">
        <v>40715</v>
      </c>
      <c r="I3565">
        <v>2011</v>
      </c>
      <c r="J3565">
        <v>6</v>
      </c>
      <c r="K3565">
        <v>2.7027027027027026</v>
      </c>
      <c r="L3565">
        <v>56.756756756756758</v>
      </c>
      <c r="M3565">
        <v>32.432432432432435</v>
      </c>
      <c r="N3565">
        <v>8.1081081081081088</v>
      </c>
      <c r="O3565" s="17" t="s">
        <v>11</v>
      </c>
      <c r="P3565">
        <v>0.03</v>
      </c>
    </row>
    <row r="3566" spans="1:16" x14ac:dyDescent="0.25">
      <c r="A3566" s="17" t="s">
        <v>1119</v>
      </c>
      <c r="B3566" s="17" t="s">
        <v>99</v>
      </c>
      <c r="C3566" s="17" t="s">
        <v>54</v>
      </c>
      <c r="D3566" s="17" t="s">
        <v>1065</v>
      </c>
      <c r="E3566" s="17" t="s">
        <v>962</v>
      </c>
      <c r="F3566">
        <v>7.9</v>
      </c>
      <c r="G3566">
        <v>0.37</v>
      </c>
      <c r="H3566" s="1">
        <v>39889</v>
      </c>
      <c r="I3566">
        <v>2009</v>
      </c>
      <c r="J3566">
        <v>3</v>
      </c>
      <c r="K3566">
        <v>10.810810810810811</v>
      </c>
      <c r="L3566">
        <v>43.243243243243242</v>
      </c>
      <c r="M3566">
        <v>35.135135135135137</v>
      </c>
      <c r="N3566">
        <v>8.1081081081081088</v>
      </c>
      <c r="O3566" s="17" t="s">
        <v>8</v>
      </c>
      <c r="P3566">
        <v>0.16</v>
      </c>
    </row>
    <row r="3567" spans="1:16" x14ac:dyDescent="0.25">
      <c r="A3567" s="17" t="s">
        <v>1119</v>
      </c>
      <c r="B3567" s="17" t="s">
        <v>99</v>
      </c>
      <c r="C3567" s="17" t="s">
        <v>54</v>
      </c>
      <c r="D3567" s="17" t="s">
        <v>1065</v>
      </c>
      <c r="E3567" s="17" t="s">
        <v>962</v>
      </c>
      <c r="F3567">
        <v>7.9</v>
      </c>
      <c r="G3567">
        <v>0.37</v>
      </c>
      <c r="H3567" s="1">
        <v>39889</v>
      </c>
      <c r="I3567">
        <v>2009</v>
      </c>
      <c r="J3567">
        <v>3</v>
      </c>
      <c r="K3567">
        <v>10.810810810810811</v>
      </c>
      <c r="L3567">
        <v>43.243243243243242</v>
      </c>
      <c r="M3567">
        <v>35.135135135135137</v>
      </c>
      <c r="N3567">
        <v>8.1081081081081088</v>
      </c>
      <c r="O3567" s="17" t="s">
        <v>9</v>
      </c>
      <c r="P3567">
        <v>0.04</v>
      </c>
    </row>
    <row r="3568" spans="1:16" x14ac:dyDescent="0.25">
      <c r="A3568" s="17" t="s">
        <v>1119</v>
      </c>
      <c r="B3568" s="17" t="s">
        <v>99</v>
      </c>
      <c r="C3568" s="17" t="s">
        <v>54</v>
      </c>
      <c r="D3568" s="17" t="s">
        <v>1065</v>
      </c>
      <c r="E3568" s="17" t="s">
        <v>962</v>
      </c>
      <c r="F3568">
        <v>7.9</v>
      </c>
      <c r="G3568">
        <v>0.37</v>
      </c>
      <c r="H3568" s="1">
        <v>39889</v>
      </c>
      <c r="I3568">
        <v>2009</v>
      </c>
      <c r="J3568">
        <v>3</v>
      </c>
      <c r="K3568">
        <v>10.810810810810811</v>
      </c>
      <c r="L3568">
        <v>43.243243243243242</v>
      </c>
      <c r="M3568">
        <v>35.135135135135137</v>
      </c>
      <c r="N3568">
        <v>8.1081081081081088</v>
      </c>
      <c r="O3568" s="17" t="s">
        <v>10</v>
      </c>
      <c r="P3568">
        <v>0.13</v>
      </c>
    </row>
    <row r="3569" spans="1:16" x14ac:dyDescent="0.25">
      <c r="A3569" s="17" t="s">
        <v>1119</v>
      </c>
      <c r="B3569" s="17" t="s">
        <v>99</v>
      </c>
      <c r="C3569" s="17" t="s">
        <v>54</v>
      </c>
      <c r="D3569" s="17" t="s">
        <v>1065</v>
      </c>
      <c r="E3569" s="17" t="s">
        <v>962</v>
      </c>
      <c r="F3569">
        <v>7.9</v>
      </c>
      <c r="G3569">
        <v>0.37</v>
      </c>
      <c r="H3569" s="1">
        <v>39889</v>
      </c>
      <c r="I3569">
        <v>2009</v>
      </c>
      <c r="J3569">
        <v>3</v>
      </c>
      <c r="K3569">
        <v>10.810810810810811</v>
      </c>
      <c r="L3569">
        <v>43.243243243243242</v>
      </c>
      <c r="M3569">
        <v>35.135135135135137</v>
      </c>
      <c r="N3569">
        <v>8.1081081081081088</v>
      </c>
      <c r="O3569" s="17" t="s">
        <v>11</v>
      </c>
      <c r="P3569">
        <v>0.03</v>
      </c>
    </row>
    <row r="3570" spans="1:16" x14ac:dyDescent="0.25">
      <c r="A3570" s="17" t="s">
        <v>1034</v>
      </c>
      <c r="B3570" s="17" t="s">
        <v>29</v>
      </c>
      <c r="C3570" s="17" t="s">
        <v>18</v>
      </c>
      <c r="D3570" s="17" t="s">
        <v>120</v>
      </c>
      <c r="E3570" s="17" t="s">
        <v>313</v>
      </c>
      <c r="F3570">
        <v>8.1</v>
      </c>
      <c r="G3570">
        <v>0.37</v>
      </c>
      <c r="H3570" s="1">
        <v>38818</v>
      </c>
      <c r="I3570">
        <v>2006</v>
      </c>
      <c r="J3570">
        <v>4</v>
      </c>
      <c r="K3570">
        <v>2.7027027027027026</v>
      </c>
      <c r="L3570">
        <v>72.972972972972983</v>
      </c>
      <c r="M3570">
        <v>18.918918918918919</v>
      </c>
      <c r="N3570">
        <v>8.1081081081081088</v>
      </c>
      <c r="O3570" s="17" t="s">
        <v>8</v>
      </c>
      <c r="P3570">
        <v>0.27</v>
      </c>
    </row>
    <row r="3571" spans="1:16" x14ac:dyDescent="0.25">
      <c r="A3571" s="17" t="s">
        <v>1034</v>
      </c>
      <c r="B3571" s="17" t="s">
        <v>29</v>
      </c>
      <c r="C3571" s="17" t="s">
        <v>18</v>
      </c>
      <c r="D3571" s="17" t="s">
        <v>120</v>
      </c>
      <c r="E3571" s="17" t="s">
        <v>313</v>
      </c>
      <c r="F3571">
        <v>8.1</v>
      </c>
      <c r="G3571">
        <v>0.37</v>
      </c>
      <c r="H3571" s="1">
        <v>38818</v>
      </c>
      <c r="I3571">
        <v>2006</v>
      </c>
      <c r="J3571">
        <v>4</v>
      </c>
      <c r="K3571">
        <v>2.7027027027027026</v>
      </c>
      <c r="L3571">
        <v>72.972972972972983</v>
      </c>
      <c r="M3571">
        <v>18.918918918918919</v>
      </c>
      <c r="N3571">
        <v>8.1081081081081088</v>
      </c>
      <c r="O3571" s="17" t="s">
        <v>9</v>
      </c>
      <c r="P3571">
        <v>0.01</v>
      </c>
    </row>
    <row r="3572" spans="1:16" x14ac:dyDescent="0.25">
      <c r="A3572" s="17" t="s">
        <v>1034</v>
      </c>
      <c r="B3572" s="17" t="s">
        <v>29</v>
      </c>
      <c r="C3572" s="17" t="s">
        <v>18</v>
      </c>
      <c r="D3572" s="17" t="s">
        <v>120</v>
      </c>
      <c r="E3572" s="17" t="s">
        <v>313</v>
      </c>
      <c r="F3572">
        <v>8.1</v>
      </c>
      <c r="G3572">
        <v>0.37</v>
      </c>
      <c r="H3572" s="1">
        <v>38818</v>
      </c>
      <c r="I3572">
        <v>2006</v>
      </c>
      <c r="J3572">
        <v>4</v>
      </c>
      <c r="K3572">
        <v>2.7027027027027026</v>
      </c>
      <c r="L3572">
        <v>72.972972972972983</v>
      </c>
      <c r="M3572">
        <v>18.918918918918919</v>
      </c>
      <c r="N3572">
        <v>8.1081081081081088</v>
      </c>
      <c r="O3572" s="17" t="s">
        <v>10</v>
      </c>
      <c r="P3572">
        <v>7.0000000000000007E-2</v>
      </c>
    </row>
    <row r="3573" spans="1:16" x14ac:dyDescent="0.25">
      <c r="A3573" s="17" t="s">
        <v>1034</v>
      </c>
      <c r="B3573" s="17" t="s">
        <v>29</v>
      </c>
      <c r="C3573" s="17" t="s">
        <v>18</v>
      </c>
      <c r="D3573" s="17" t="s">
        <v>120</v>
      </c>
      <c r="E3573" s="17" t="s">
        <v>313</v>
      </c>
      <c r="F3573">
        <v>8.1</v>
      </c>
      <c r="G3573">
        <v>0.37</v>
      </c>
      <c r="H3573" s="1">
        <v>38818</v>
      </c>
      <c r="I3573">
        <v>2006</v>
      </c>
      <c r="J3573">
        <v>4</v>
      </c>
      <c r="K3573">
        <v>2.7027027027027026</v>
      </c>
      <c r="L3573">
        <v>72.972972972972983</v>
      </c>
      <c r="M3573">
        <v>18.918918918918919</v>
      </c>
      <c r="N3573">
        <v>8.1081081081081088</v>
      </c>
      <c r="O3573" s="17" t="s">
        <v>11</v>
      </c>
      <c r="P3573">
        <v>0.03</v>
      </c>
    </row>
    <row r="3574" spans="1:16" x14ac:dyDescent="0.25">
      <c r="A3574" s="17" t="s">
        <v>1120</v>
      </c>
      <c r="B3574" s="17" t="s">
        <v>99</v>
      </c>
      <c r="C3574" s="17" t="s">
        <v>54</v>
      </c>
      <c r="D3574" s="17" t="s">
        <v>1065</v>
      </c>
      <c r="E3574" s="17" t="s">
        <v>1052</v>
      </c>
      <c r="F3574">
        <v>6.7</v>
      </c>
      <c r="G3574">
        <v>0.37</v>
      </c>
      <c r="H3574" s="1">
        <v>40253</v>
      </c>
      <c r="I3574">
        <v>2010</v>
      </c>
      <c r="J3574">
        <v>3</v>
      </c>
      <c r="K3574">
        <v>16.216216216216218</v>
      </c>
      <c r="L3574">
        <v>43.243243243243242</v>
      </c>
      <c r="M3574">
        <v>32.432432432432435</v>
      </c>
      <c r="N3574">
        <v>8.1081081081081088</v>
      </c>
      <c r="O3574" s="17" t="s">
        <v>8</v>
      </c>
      <c r="P3574">
        <v>0.16</v>
      </c>
    </row>
    <row r="3575" spans="1:16" x14ac:dyDescent="0.25">
      <c r="A3575" s="17" t="s">
        <v>1120</v>
      </c>
      <c r="B3575" s="17" t="s">
        <v>99</v>
      </c>
      <c r="C3575" s="17" t="s">
        <v>54</v>
      </c>
      <c r="D3575" s="17" t="s">
        <v>1065</v>
      </c>
      <c r="E3575" s="17" t="s">
        <v>1052</v>
      </c>
      <c r="F3575">
        <v>6.7</v>
      </c>
      <c r="G3575">
        <v>0.37</v>
      </c>
      <c r="H3575" s="1">
        <v>40253</v>
      </c>
      <c r="I3575">
        <v>2010</v>
      </c>
      <c r="J3575">
        <v>3</v>
      </c>
      <c r="K3575">
        <v>16.216216216216218</v>
      </c>
      <c r="L3575">
        <v>43.243243243243242</v>
      </c>
      <c r="M3575">
        <v>32.432432432432435</v>
      </c>
      <c r="N3575">
        <v>8.1081081081081088</v>
      </c>
      <c r="O3575" s="17" t="s">
        <v>9</v>
      </c>
      <c r="P3575">
        <v>0.06</v>
      </c>
    </row>
    <row r="3576" spans="1:16" x14ac:dyDescent="0.25">
      <c r="A3576" s="17" t="s">
        <v>1120</v>
      </c>
      <c r="B3576" s="17" t="s">
        <v>99</v>
      </c>
      <c r="C3576" s="17" t="s">
        <v>54</v>
      </c>
      <c r="D3576" s="17" t="s">
        <v>1065</v>
      </c>
      <c r="E3576" s="17" t="s">
        <v>1052</v>
      </c>
      <c r="F3576">
        <v>6.7</v>
      </c>
      <c r="G3576">
        <v>0.37</v>
      </c>
      <c r="H3576" s="1">
        <v>40253</v>
      </c>
      <c r="I3576">
        <v>2010</v>
      </c>
      <c r="J3576">
        <v>3</v>
      </c>
      <c r="K3576">
        <v>16.216216216216218</v>
      </c>
      <c r="L3576">
        <v>43.243243243243242</v>
      </c>
      <c r="M3576">
        <v>32.432432432432435</v>
      </c>
      <c r="N3576">
        <v>8.1081081081081088</v>
      </c>
      <c r="O3576" s="17" t="s">
        <v>10</v>
      </c>
      <c r="P3576">
        <v>0.12</v>
      </c>
    </row>
    <row r="3577" spans="1:16" x14ac:dyDescent="0.25">
      <c r="A3577" s="17" t="s">
        <v>1120</v>
      </c>
      <c r="B3577" s="17" t="s">
        <v>99</v>
      </c>
      <c r="C3577" s="17" t="s">
        <v>54</v>
      </c>
      <c r="D3577" s="17" t="s">
        <v>1065</v>
      </c>
      <c r="E3577" s="17" t="s">
        <v>1052</v>
      </c>
      <c r="F3577">
        <v>6.7</v>
      </c>
      <c r="G3577">
        <v>0.37</v>
      </c>
      <c r="H3577" s="1">
        <v>40253</v>
      </c>
      <c r="I3577">
        <v>2010</v>
      </c>
      <c r="J3577">
        <v>3</v>
      </c>
      <c r="K3577">
        <v>16.216216216216218</v>
      </c>
      <c r="L3577">
        <v>43.243243243243242</v>
      </c>
      <c r="M3577">
        <v>32.432432432432435</v>
      </c>
      <c r="N3577">
        <v>8.1081081081081088</v>
      </c>
      <c r="O3577" s="17" t="s">
        <v>11</v>
      </c>
      <c r="P3577">
        <v>0.03</v>
      </c>
    </row>
    <row r="3578" spans="1:16" x14ac:dyDescent="0.25">
      <c r="A3578" s="17" t="s">
        <v>1121</v>
      </c>
      <c r="B3578" s="17" t="s">
        <v>29</v>
      </c>
      <c r="C3578" s="17" t="s">
        <v>25</v>
      </c>
      <c r="D3578" s="17" t="s">
        <v>109</v>
      </c>
      <c r="E3578" s="17" t="s">
        <v>950</v>
      </c>
      <c r="F3578">
        <v>6.2</v>
      </c>
      <c r="G3578">
        <v>0.37</v>
      </c>
      <c r="H3578" s="1">
        <v>39896</v>
      </c>
      <c r="I3578">
        <v>2009</v>
      </c>
      <c r="J3578">
        <v>3</v>
      </c>
      <c r="K3578">
        <v>0</v>
      </c>
      <c r="L3578">
        <v>45.945945945945951</v>
      </c>
      <c r="M3578">
        <v>40.54054054054054</v>
      </c>
      <c r="N3578">
        <v>10.810810810810811</v>
      </c>
      <c r="O3578" s="17" t="s">
        <v>8</v>
      </c>
      <c r="P3578">
        <v>0.17</v>
      </c>
    </row>
    <row r="3579" spans="1:16" x14ac:dyDescent="0.25">
      <c r="A3579" s="17" t="s">
        <v>1121</v>
      </c>
      <c r="B3579" s="17" t="s">
        <v>29</v>
      </c>
      <c r="C3579" s="17" t="s">
        <v>25</v>
      </c>
      <c r="D3579" s="17" t="s">
        <v>109</v>
      </c>
      <c r="E3579" s="17" t="s">
        <v>950</v>
      </c>
      <c r="F3579">
        <v>6.2</v>
      </c>
      <c r="G3579">
        <v>0.37</v>
      </c>
      <c r="H3579" s="1">
        <v>39896</v>
      </c>
      <c r="I3579">
        <v>2009</v>
      </c>
      <c r="J3579">
        <v>3</v>
      </c>
      <c r="K3579">
        <v>0</v>
      </c>
      <c r="L3579">
        <v>45.945945945945951</v>
      </c>
      <c r="M3579">
        <v>40.54054054054054</v>
      </c>
      <c r="N3579">
        <v>10.810810810810811</v>
      </c>
      <c r="O3579" s="17" t="s">
        <v>9</v>
      </c>
      <c r="P3579">
        <v>0</v>
      </c>
    </row>
    <row r="3580" spans="1:16" x14ac:dyDescent="0.25">
      <c r="A3580" s="17" t="s">
        <v>1121</v>
      </c>
      <c r="B3580" s="17" t="s">
        <v>29</v>
      </c>
      <c r="C3580" s="17" t="s">
        <v>25</v>
      </c>
      <c r="D3580" s="17" t="s">
        <v>109</v>
      </c>
      <c r="E3580" s="17" t="s">
        <v>950</v>
      </c>
      <c r="F3580">
        <v>6.2</v>
      </c>
      <c r="G3580">
        <v>0.37</v>
      </c>
      <c r="H3580" s="1">
        <v>39896</v>
      </c>
      <c r="I3580">
        <v>2009</v>
      </c>
      <c r="J3580">
        <v>3</v>
      </c>
      <c r="K3580">
        <v>0</v>
      </c>
      <c r="L3580">
        <v>45.945945945945951</v>
      </c>
      <c r="M3580">
        <v>40.54054054054054</v>
      </c>
      <c r="N3580">
        <v>10.810810810810811</v>
      </c>
      <c r="O3580" s="17" t="s">
        <v>10</v>
      </c>
      <c r="P3580">
        <v>0.15</v>
      </c>
    </row>
    <row r="3581" spans="1:16" x14ac:dyDescent="0.25">
      <c r="A3581" s="17" t="s">
        <v>1121</v>
      </c>
      <c r="B3581" s="17" t="s">
        <v>29</v>
      </c>
      <c r="C3581" s="17" t="s">
        <v>25</v>
      </c>
      <c r="D3581" s="17" t="s">
        <v>109</v>
      </c>
      <c r="E3581" s="17" t="s">
        <v>950</v>
      </c>
      <c r="F3581">
        <v>6.2</v>
      </c>
      <c r="G3581">
        <v>0.37</v>
      </c>
      <c r="H3581" s="1">
        <v>39896</v>
      </c>
      <c r="I3581">
        <v>2009</v>
      </c>
      <c r="J3581">
        <v>3</v>
      </c>
      <c r="K3581">
        <v>0</v>
      </c>
      <c r="L3581">
        <v>45.945945945945951</v>
      </c>
      <c r="M3581">
        <v>40.54054054054054</v>
      </c>
      <c r="N3581">
        <v>10.810810810810811</v>
      </c>
      <c r="O3581" s="17" t="s">
        <v>11</v>
      </c>
      <c r="P3581">
        <v>0.04</v>
      </c>
    </row>
    <row r="3582" spans="1:16" x14ac:dyDescent="0.25">
      <c r="A3582" s="17" t="s">
        <v>892</v>
      </c>
      <c r="B3582" s="17" t="s">
        <v>29</v>
      </c>
      <c r="C3582" s="17" t="s">
        <v>97</v>
      </c>
      <c r="D3582" s="17" t="s">
        <v>893</v>
      </c>
      <c r="E3582" s="17" t="s">
        <v>894</v>
      </c>
      <c r="F3582">
        <v>8.5</v>
      </c>
      <c r="G3582">
        <v>0.36</v>
      </c>
      <c r="H3582" s="1">
        <v>39994</v>
      </c>
      <c r="I3582">
        <v>2009</v>
      </c>
      <c r="J3582">
        <v>6</v>
      </c>
      <c r="K3582">
        <v>11.111111111111112</v>
      </c>
      <c r="L3582">
        <v>58.333333333333336</v>
      </c>
      <c r="M3582">
        <v>22.222222222222225</v>
      </c>
      <c r="N3582">
        <v>8.3333333333333321</v>
      </c>
      <c r="O3582" s="17" t="s">
        <v>8</v>
      </c>
      <c r="P3582">
        <v>0.21</v>
      </c>
    </row>
    <row r="3583" spans="1:16" x14ac:dyDescent="0.25">
      <c r="A3583" s="17" t="s">
        <v>892</v>
      </c>
      <c r="B3583" s="17" t="s">
        <v>29</v>
      </c>
      <c r="C3583" s="17" t="s">
        <v>97</v>
      </c>
      <c r="D3583" s="17" t="s">
        <v>893</v>
      </c>
      <c r="E3583" s="17" t="s">
        <v>894</v>
      </c>
      <c r="F3583">
        <v>8.5</v>
      </c>
      <c r="G3583">
        <v>0.36</v>
      </c>
      <c r="H3583" s="1">
        <v>39994</v>
      </c>
      <c r="I3583">
        <v>2009</v>
      </c>
      <c r="J3583">
        <v>6</v>
      </c>
      <c r="K3583">
        <v>11.111111111111112</v>
      </c>
      <c r="L3583">
        <v>58.333333333333336</v>
      </c>
      <c r="M3583">
        <v>22.222222222222225</v>
      </c>
      <c r="N3583">
        <v>8.3333333333333321</v>
      </c>
      <c r="O3583" s="17" t="s">
        <v>9</v>
      </c>
      <c r="P3583">
        <v>0.04</v>
      </c>
    </row>
    <row r="3584" spans="1:16" x14ac:dyDescent="0.25">
      <c r="A3584" s="17" t="s">
        <v>892</v>
      </c>
      <c r="B3584" s="17" t="s">
        <v>29</v>
      </c>
      <c r="C3584" s="17" t="s">
        <v>97</v>
      </c>
      <c r="D3584" s="17" t="s">
        <v>893</v>
      </c>
      <c r="E3584" s="17" t="s">
        <v>894</v>
      </c>
      <c r="F3584">
        <v>8.5</v>
      </c>
      <c r="G3584">
        <v>0.36</v>
      </c>
      <c r="H3584" s="1">
        <v>39994</v>
      </c>
      <c r="I3584">
        <v>2009</v>
      </c>
      <c r="J3584">
        <v>6</v>
      </c>
      <c r="K3584">
        <v>11.111111111111112</v>
      </c>
      <c r="L3584">
        <v>58.333333333333336</v>
      </c>
      <c r="M3584">
        <v>22.222222222222225</v>
      </c>
      <c r="N3584">
        <v>8.3333333333333321</v>
      </c>
      <c r="O3584" s="17" t="s">
        <v>10</v>
      </c>
      <c r="P3584">
        <v>0.08</v>
      </c>
    </row>
    <row r="3585" spans="1:16" x14ac:dyDescent="0.25">
      <c r="A3585" s="17" t="s">
        <v>892</v>
      </c>
      <c r="B3585" s="17" t="s">
        <v>29</v>
      </c>
      <c r="C3585" s="17" t="s">
        <v>97</v>
      </c>
      <c r="D3585" s="17" t="s">
        <v>893</v>
      </c>
      <c r="E3585" s="17" t="s">
        <v>894</v>
      </c>
      <c r="F3585">
        <v>8.5</v>
      </c>
      <c r="G3585">
        <v>0.36</v>
      </c>
      <c r="H3585" s="1">
        <v>39994</v>
      </c>
      <c r="I3585">
        <v>2009</v>
      </c>
      <c r="J3585">
        <v>6</v>
      </c>
      <c r="K3585">
        <v>11.111111111111112</v>
      </c>
      <c r="L3585">
        <v>58.333333333333336</v>
      </c>
      <c r="M3585">
        <v>22.222222222222225</v>
      </c>
      <c r="N3585">
        <v>8.3333333333333321</v>
      </c>
      <c r="O3585" s="17" t="s">
        <v>11</v>
      </c>
      <c r="P3585">
        <v>0.03</v>
      </c>
    </row>
    <row r="3586" spans="1:16" x14ac:dyDescent="0.25">
      <c r="A3586" s="17" t="s">
        <v>1122</v>
      </c>
      <c r="B3586" s="17" t="s">
        <v>17</v>
      </c>
      <c r="C3586" s="17" t="s">
        <v>97</v>
      </c>
      <c r="D3586" s="17" t="s">
        <v>98</v>
      </c>
      <c r="E3586" s="17" t="s">
        <v>449</v>
      </c>
      <c r="F3586">
        <v>4</v>
      </c>
      <c r="G3586">
        <v>0.36</v>
      </c>
      <c r="H3586" s="1">
        <v>40869</v>
      </c>
      <c r="I3586">
        <v>2011</v>
      </c>
      <c r="J3586">
        <v>11</v>
      </c>
      <c r="K3586">
        <v>11.111111111111112</v>
      </c>
      <c r="L3586">
        <v>58.333333333333336</v>
      </c>
      <c r="M3586">
        <v>19.444444444444446</v>
      </c>
      <c r="N3586">
        <v>11.111111111111112</v>
      </c>
      <c r="O3586" s="17" t="s">
        <v>8</v>
      </c>
      <c r="P3586">
        <v>0.21</v>
      </c>
    </row>
    <row r="3587" spans="1:16" x14ac:dyDescent="0.25">
      <c r="A3587" s="17" t="s">
        <v>1122</v>
      </c>
      <c r="B3587" s="17" t="s">
        <v>17</v>
      </c>
      <c r="C3587" s="17" t="s">
        <v>97</v>
      </c>
      <c r="D3587" s="17" t="s">
        <v>98</v>
      </c>
      <c r="E3587" s="17" t="s">
        <v>449</v>
      </c>
      <c r="F3587">
        <v>4</v>
      </c>
      <c r="G3587">
        <v>0.36</v>
      </c>
      <c r="H3587" s="1">
        <v>40869</v>
      </c>
      <c r="I3587">
        <v>2011</v>
      </c>
      <c r="J3587">
        <v>11</v>
      </c>
      <c r="K3587">
        <v>11.111111111111112</v>
      </c>
      <c r="L3587">
        <v>58.333333333333336</v>
      </c>
      <c r="M3587">
        <v>19.444444444444446</v>
      </c>
      <c r="N3587">
        <v>11.111111111111112</v>
      </c>
      <c r="O3587" s="17" t="s">
        <v>9</v>
      </c>
      <c r="P3587">
        <v>0.04</v>
      </c>
    </row>
    <row r="3588" spans="1:16" x14ac:dyDescent="0.25">
      <c r="A3588" s="17" t="s">
        <v>1122</v>
      </c>
      <c r="B3588" s="17" t="s">
        <v>17</v>
      </c>
      <c r="C3588" s="17" t="s">
        <v>97</v>
      </c>
      <c r="D3588" s="17" t="s">
        <v>98</v>
      </c>
      <c r="E3588" s="17" t="s">
        <v>449</v>
      </c>
      <c r="F3588">
        <v>4</v>
      </c>
      <c r="G3588">
        <v>0.36</v>
      </c>
      <c r="H3588" s="1">
        <v>40869</v>
      </c>
      <c r="I3588">
        <v>2011</v>
      </c>
      <c r="J3588">
        <v>11</v>
      </c>
      <c r="K3588">
        <v>11.111111111111112</v>
      </c>
      <c r="L3588">
        <v>58.333333333333336</v>
      </c>
      <c r="M3588">
        <v>19.444444444444446</v>
      </c>
      <c r="N3588">
        <v>11.111111111111112</v>
      </c>
      <c r="O3588" s="17" t="s">
        <v>10</v>
      </c>
      <c r="P3588">
        <v>7.0000000000000007E-2</v>
      </c>
    </row>
    <row r="3589" spans="1:16" x14ac:dyDescent="0.25">
      <c r="A3589" s="17" t="s">
        <v>1122</v>
      </c>
      <c r="B3589" s="17" t="s">
        <v>17</v>
      </c>
      <c r="C3589" s="17" t="s">
        <v>97</v>
      </c>
      <c r="D3589" s="17" t="s">
        <v>98</v>
      </c>
      <c r="E3589" s="17" t="s">
        <v>449</v>
      </c>
      <c r="F3589">
        <v>4</v>
      </c>
      <c r="G3589">
        <v>0.36</v>
      </c>
      <c r="H3589" s="1">
        <v>40869</v>
      </c>
      <c r="I3589">
        <v>2011</v>
      </c>
      <c r="J3589">
        <v>11</v>
      </c>
      <c r="K3589">
        <v>11.111111111111112</v>
      </c>
      <c r="L3589">
        <v>58.333333333333336</v>
      </c>
      <c r="M3589">
        <v>19.444444444444446</v>
      </c>
      <c r="N3589">
        <v>11.111111111111112</v>
      </c>
      <c r="O3589" s="17" t="s">
        <v>11</v>
      </c>
      <c r="P3589">
        <v>0.04</v>
      </c>
    </row>
    <row r="3590" spans="1:16" x14ac:dyDescent="0.25">
      <c r="A3590" s="17" t="s">
        <v>1124</v>
      </c>
      <c r="B3590" s="17" t="s">
        <v>67</v>
      </c>
      <c r="C3590" s="17" t="s">
        <v>114</v>
      </c>
      <c r="D3590" s="17" t="s">
        <v>80</v>
      </c>
      <c r="E3590" s="17" t="s">
        <v>430</v>
      </c>
      <c r="F3590">
        <v>8.5</v>
      </c>
      <c r="G3590">
        <v>0.36</v>
      </c>
      <c r="H3590" s="1">
        <v>39854</v>
      </c>
      <c r="I3590">
        <v>2009</v>
      </c>
      <c r="J3590">
        <v>2</v>
      </c>
      <c r="K3590">
        <v>2.7777777777777781</v>
      </c>
      <c r="L3590">
        <v>58.333333333333336</v>
      </c>
      <c r="M3590">
        <v>25</v>
      </c>
      <c r="N3590">
        <v>13.888888888888889</v>
      </c>
      <c r="O3590" s="17" t="s">
        <v>8</v>
      </c>
      <c r="P3590">
        <v>0.21</v>
      </c>
    </row>
    <row r="3591" spans="1:16" x14ac:dyDescent="0.25">
      <c r="A3591" s="17" t="s">
        <v>1124</v>
      </c>
      <c r="B3591" s="17" t="s">
        <v>67</v>
      </c>
      <c r="C3591" s="17" t="s">
        <v>114</v>
      </c>
      <c r="D3591" s="17" t="s">
        <v>80</v>
      </c>
      <c r="E3591" s="17" t="s">
        <v>430</v>
      </c>
      <c r="F3591">
        <v>8.5</v>
      </c>
      <c r="G3591">
        <v>0.36</v>
      </c>
      <c r="H3591" s="1">
        <v>39854</v>
      </c>
      <c r="I3591">
        <v>2009</v>
      </c>
      <c r="J3591">
        <v>2</v>
      </c>
      <c r="K3591">
        <v>2.7777777777777781</v>
      </c>
      <c r="L3591">
        <v>58.333333333333336</v>
      </c>
      <c r="M3591">
        <v>25</v>
      </c>
      <c r="N3591">
        <v>13.888888888888889</v>
      </c>
      <c r="O3591" s="17" t="s">
        <v>9</v>
      </c>
      <c r="P3591">
        <v>0.01</v>
      </c>
    </row>
    <row r="3592" spans="1:16" x14ac:dyDescent="0.25">
      <c r="A3592" s="17" t="s">
        <v>1124</v>
      </c>
      <c r="B3592" s="17" t="s">
        <v>67</v>
      </c>
      <c r="C3592" s="17" t="s">
        <v>114</v>
      </c>
      <c r="D3592" s="17" t="s">
        <v>80</v>
      </c>
      <c r="E3592" s="17" t="s">
        <v>430</v>
      </c>
      <c r="F3592">
        <v>8.5</v>
      </c>
      <c r="G3592">
        <v>0.36</v>
      </c>
      <c r="H3592" s="1">
        <v>39854</v>
      </c>
      <c r="I3592">
        <v>2009</v>
      </c>
      <c r="J3592">
        <v>2</v>
      </c>
      <c r="K3592">
        <v>2.7777777777777781</v>
      </c>
      <c r="L3592">
        <v>58.333333333333336</v>
      </c>
      <c r="M3592">
        <v>25</v>
      </c>
      <c r="N3592">
        <v>13.888888888888889</v>
      </c>
      <c r="O3592" s="17" t="s">
        <v>10</v>
      </c>
      <c r="P3592">
        <v>0.09</v>
      </c>
    </row>
    <row r="3593" spans="1:16" x14ac:dyDescent="0.25">
      <c r="A3593" s="17" t="s">
        <v>1124</v>
      </c>
      <c r="B3593" s="17" t="s">
        <v>67</v>
      </c>
      <c r="C3593" s="17" t="s">
        <v>114</v>
      </c>
      <c r="D3593" s="17" t="s">
        <v>80</v>
      </c>
      <c r="E3593" s="17" t="s">
        <v>430</v>
      </c>
      <c r="F3593">
        <v>8.5</v>
      </c>
      <c r="G3593">
        <v>0.36</v>
      </c>
      <c r="H3593" s="1">
        <v>39854</v>
      </c>
      <c r="I3593">
        <v>2009</v>
      </c>
      <c r="J3593">
        <v>2</v>
      </c>
      <c r="K3593">
        <v>2.7777777777777781</v>
      </c>
      <c r="L3593">
        <v>58.333333333333336</v>
      </c>
      <c r="M3593">
        <v>25</v>
      </c>
      <c r="N3593">
        <v>13.888888888888889</v>
      </c>
      <c r="O3593" s="17" t="s">
        <v>11</v>
      </c>
      <c r="P3593">
        <v>0.05</v>
      </c>
    </row>
    <row r="3594" spans="1:16" x14ac:dyDescent="0.25">
      <c r="A3594" s="17" t="s">
        <v>1125</v>
      </c>
      <c r="B3594" s="17" t="s">
        <v>93</v>
      </c>
      <c r="C3594" s="17" t="s">
        <v>74</v>
      </c>
      <c r="D3594" s="17" t="s">
        <v>80</v>
      </c>
      <c r="E3594" s="17" t="s">
        <v>373</v>
      </c>
      <c r="F3594">
        <v>8.5</v>
      </c>
      <c r="G3594">
        <v>0.36</v>
      </c>
      <c r="H3594" s="1">
        <v>35703</v>
      </c>
      <c r="I3594">
        <v>1997</v>
      </c>
      <c r="J3594">
        <v>9</v>
      </c>
      <c r="K3594">
        <v>63.888888888888893</v>
      </c>
      <c r="L3594">
        <v>16.666666666666664</v>
      </c>
      <c r="M3594">
        <v>11.111111111111112</v>
      </c>
      <c r="N3594">
        <v>5.5555555555555562</v>
      </c>
      <c r="O3594" s="17" t="s">
        <v>8</v>
      </c>
      <c r="P3594">
        <v>0.06</v>
      </c>
    </row>
    <row r="3595" spans="1:16" x14ac:dyDescent="0.25">
      <c r="A3595" s="17" t="s">
        <v>1125</v>
      </c>
      <c r="B3595" s="17" t="s">
        <v>93</v>
      </c>
      <c r="C3595" s="17" t="s">
        <v>74</v>
      </c>
      <c r="D3595" s="17" t="s">
        <v>80</v>
      </c>
      <c r="E3595" s="17" t="s">
        <v>373</v>
      </c>
      <c r="F3595">
        <v>8.5</v>
      </c>
      <c r="G3595">
        <v>0.36</v>
      </c>
      <c r="H3595" s="1">
        <v>35703</v>
      </c>
      <c r="I3595">
        <v>1997</v>
      </c>
      <c r="J3595">
        <v>9</v>
      </c>
      <c r="K3595">
        <v>63.888888888888893</v>
      </c>
      <c r="L3595">
        <v>16.666666666666664</v>
      </c>
      <c r="M3595">
        <v>11.111111111111112</v>
      </c>
      <c r="N3595">
        <v>5.5555555555555562</v>
      </c>
      <c r="O3595" s="17" t="s">
        <v>9</v>
      </c>
      <c r="P3595">
        <v>0.23</v>
      </c>
    </row>
    <row r="3596" spans="1:16" x14ac:dyDescent="0.25">
      <c r="A3596" s="17" t="s">
        <v>1125</v>
      </c>
      <c r="B3596" s="17" t="s">
        <v>93</v>
      </c>
      <c r="C3596" s="17" t="s">
        <v>74</v>
      </c>
      <c r="D3596" s="17" t="s">
        <v>80</v>
      </c>
      <c r="E3596" s="17" t="s">
        <v>373</v>
      </c>
      <c r="F3596">
        <v>8.5</v>
      </c>
      <c r="G3596">
        <v>0.36</v>
      </c>
      <c r="H3596" s="1">
        <v>35703</v>
      </c>
      <c r="I3596">
        <v>1997</v>
      </c>
      <c r="J3596">
        <v>9</v>
      </c>
      <c r="K3596">
        <v>63.888888888888893</v>
      </c>
      <c r="L3596">
        <v>16.666666666666664</v>
      </c>
      <c r="M3596">
        <v>11.111111111111112</v>
      </c>
      <c r="N3596">
        <v>5.5555555555555562</v>
      </c>
      <c r="O3596" s="17" t="s">
        <v>10</v>
      </c>
      <c r="P3596">
        <v>0.04</v>
      </c>
    </row>
    <row r="3597" spans="1:16" x14ac:dyDescent="0.25">
      <c r="A3597" s="17" t="s">
        <v>1125</v>
      </c>
      <c r="B3597" s="17" t="s">
        <v>93</v>
      </c>
      <c r="C3597" s="17" t="s">
        <v>74</v>
      </c>
      <c r="D3597" s="17" t="s">
        <v>80</v>
      </c>
      <c r="E3597" s="17" t="s">
        <v>373</v>
      </c>
      <c r="F3597">
        <v>8.5</v>
      </c>
      <c r="G3597">
        <v>0.36</v>
      </c>
      <c r="H3597" s="1">
        <v>35703</v>
      </c>
      <c r="I3597">
        <v>1997</v>
      </c>
      <c r="J3597">
        <v>9</v>
      </c>
      <c r="K3597">
        <v>63.888888888888893</v>
      </c>
      <c r="L3597">
        <v>16.666666666666664</v>
      </c>
      <c r="M3597">
        <v>11.111111111111112</v>
      </c>
      <c r="N3597">
        <v>5.5555555555555562</v>
      </c>
      <c r="O3597" s="17" t="s">
        <v>11</v>
      </c>
      <c r="P3597">
        <v>0.02</v>
      </c>
    </row>
    <row r="3598" spans="1:16" x14ac:dyDescent="0.25">
      <c r="A3598" s="17" t="s">
        <v>898</v>
      </c>
      <c r="B3598" s="17" t="s">
        <v>539</v>
      </c>
      <c r="C3598" s="17" t="s">
        <v>64</v>
      </c>
      <c r="D3598" s="17" t="s">
        <v>503</v>
      </c>
      <c r="E3598" s="17" t="s">
        <v>741</v>
      </c>
      <c r="F3598">
        <v>6.3</v>
      </c>
      <c r="G3598">
        <v>0.36</v>
      </c>
      <c r="H3598" s="1">
        <v>40848</v>
      </c>
      <c r="I3598">
        <v>2011</v>
      </c>
      <c r="J3598">
        <v>11</v>
      </c>
      <c r="K3598">
        <v>13.888888888888889</v>
      </c>
      <c r="L3598">
        <v>77.777777777777786</v>
      </c>
      <c r="M3598">
        <v>0</v>
      </c>
      <c r="N3598">
        <v>5.5555555555555562</v>
      </c>
      <c r="O3598" s="17" t="s">
        <v>8</v>
      </c>
      <c r="P3598">
        <v>0.28000000000000003</v>
      </c>
    </row>
    <row r="3599" spans="1:16" x14ac:dyDescent="0.25">
      <c r="A3599" s="17" t="s">
        <v>898</v>
      </c>
      <c r="B3599" s="17" t="s">
        <v>539</v>
      </c>
      <c r="C3599" s="17" t="s">
        <v>64</v>
      </c>
      <c r="D3599" s="17" t="s">
        <v>503</v>
      </c>
      <c r="E3599" s="17" t="s">
        <v>741</v>
      </c>
      <c r="F3599">
        <v>6.3</v>
      </c>
      <c r="G3599">
        <v>0.36</v>
      </c>
      <c r="H3599" s="1">
        <v>40848</v>
      </c>
      <c r="I3599">
        <v>2011</v>
      </c>
      <c r="J3599">
        <v>11</v>
      </c>
      <c r="K3599">
        <v>13.888888888888889</v>
      </c>
      <c r="L3599">
        <v>77.777777777777786</v>
      </c>
      <c r="M3599">
        <v>0</v>
      </c>
      <c r="N3599">
        <v>5.5555555555555562</v>
      </c>
      <c r="O3599" s="17" t="s">
        <v>9</v>
      </c>
      <c r="P3599">
        <v>0.05</v>
      </c>
    </row>
    <row r="3600" spans="1:16" x14ac:dyDescent="0.25">
      <c r="A3600" s="17" t="s">
        <v>898</v>
      </c>
      <c r="B3600" s="17" t="s">
        <v>539</v>
      </c>
      <c r="C3600" s="17" t="s">
        <v>64</v>
      </c>
      <c r="D3600" s="17" t="s">
        <v>503</v>
      </c>
      <c r="E3600" s="17" t="s">
        <v>741</v>
      </c>
      <c r="F3600">
        <v>6.3</v>
      </c>
      <c r="G3600">
        <v>0.36</v>
      </c>
      <c r="H3600" s="1">
        <v>40848</v>
      </c>
      <c r="I3600">
        <v>2011</v>
      </c>
      <c r="J3600">
        <v>11</v>
      </c>
      <c r="K3600">
        <v>13.888888888888889</v>
      </c>
      <c r="L3600">
        <v>77.777777777777786</v>
      </c>
      <c r="M3600">
        <v>0</v>
      </c>
      <c r="N3600">
        <v>5.5555555555555562</v>
      </c>
      <c r="O3600" s="17" t="s">
        <v>10</v>
      </c>
      <c r="P3600">
        <v>0</v>
      </c>
    </row>
    <row r="3601" spans="1:16" x14ac:dyDescent="0.25">
      <c r="A3601" s="17" t="s">
        <v>898</v>
      </c>
      <c r="B3601" s="17" t="s">
        <v>539</v>
      </c>
      <c r="C3601" s="17" t="s">
        <v>64</v>
      </c>
      <c r="D3601" s="17" t="s">
        <v>503</v>
      </c>
      <c r="E3601" s="17" t="s">
        <v>741</v>
      </c>
      <c r="F3601">
        <v>6.3</v>
      </c>
      <c r="G3601">
        <v>0.36</v>
      </c>
      <c r="H3601" s="1">
        <v>40848</v>
      </c>
      <c r="I3601">
        <v>2011</v>
      </c>
      <c r="J3601">
        <v>11</v>
      </c>
      <c r="K3601">
        <v>13.888888888888889</v>
      </c>
      <c r="L3601">
        <v>77.777777777777786</v>
      </c>
      <c r="M3601">
        <v>0</v>
      </c>
      <c r="N3601">
        <v>5.5555555555555562</v>
      </c>
      <c r="O3601" s="17" t="s">
        <v>11</v>
      </c>
      <c r="P3601">
        <v>0.02</v>
      </c>
    </row>
    <row r="3602" spans="1:16" x14ac:dyDescent="0.25">
      <c r="A3602" s="17" t="s">
        <v>1126</v>
      </c>
      <c r="B3602" s="17" t="s">
        <v>103</v>
      </c>
      <c r="C3602" s="17" t="s">
        <v>64</v>
      </c>
      <c r="D3602" s="17" t="s">
        <v>790</v>
      </c>
      <c r="E3602" s="17" t="s">
        <v>1048</v>
      </c>
      <c r="F3602">
        <v>8</v>
      </c>
      <c r="G3602">
        <v>0.36</v>
      </c>
      <c r="H3602" s="1">
        <v>38629</v>
      </c>
      <c r="I3602">
        <v>2005</v>
      </c>
      <c r="J3602">
        <v>10</v>
      </c>
      <c r="K3602">
        <v>5.5555555555555562</v>
      </c>
      <c r="L3602">
        <v>83.333333333333343</v>
      </c>
      <c r="M3602">
        <v>2.7777777777777781</v>
      </c>
      <c r="N3602">
        <v>8.3333333333333321</v>
      </c>
      <c r="O3602" s="17" t="s">
        <v>8</v>
      </c>
      <c r="P3602">
        <v>0.3</v>
      </c>
    </row>
    <row r="3603" spans="1:16" x14ac:dyDescent="0.25">
      <c r="A3603" s="17" t="s">
        <v>1126</v>
      </c>
      <c r="B3603" s="17" t="s">
        <v>103</v>
      </c>
      <c r="C3603" s="17" t="s">
        <v>64</v>
      </c>
      <c r="D3603" s="17" t="s">
        <v>790</v>
      </c>
      <c r="E3603" s="17" t="s">
        <v>1048</v>
      </c>
      <c r="F3603">
        <v>8</v>
      </c>
      <c r="G3603">
        <v>0.36</v>
      </c>
      <c r="H3603" s="1">
        <v>38629</v>
      </c>
      <c r="I3603">
        <v>2005</v>
      </c>
      <c r="J3603">
        <v>10</v>
      </c>
      <c r="K3603">
        <v>5.5555555555555562</v>
      </c>
      <c r="L3603">
        <v>83.333333333333343</v>
      </c>
      <c r="M3603">
        <v>2.7777777777777781</v>
      </c>
      <c r="N3603">
        <v>8.3333333333333321</v>
      </c>
      <c r="O3603" s="17" t="s">
        <v>9</v>
      </c>
      <c r="P3603">
        <v>0.02</v>
      </c>
    </row>
    <row r="3604" spans="1:16" x14ac:dyDescent="0.25">
      <c r="A3604" s="17" t="s">
        <v>1126</v>
      </c>
      <c r="B3604" s="17" t="s">
        <v>103</v>
      </c>
      <c r="C3604" s="17" t="s">
        <v>64</v>
      </c>
      <c r="D3604" s="17" t="s">
        <v>790</v>
      </c>
      <c r="E3604" s="17" t="s">
        <v>1048</v>
      </c>
      <c r="F3604">
        <v>8</v>
      </c>
      <c r="G3604">
        <v>0.36</v>
      </c>
      <c r="H3604" s="1">
        <v>38629</v>
      </c>
      <c r="I3604">
        <v>2005</v>
      </c>
      <c r="J3604">
        <v>10</v>
      </c>
      <c r="K3604">
        <v>5.5555555555555562</v>
      </c>
      <c r="L3604">
        <v>83.333333333333343</v>
      </c>
      <c r="M3604">
        <v>2.7777777777777781</v>
      </c>
      <c r="N3604">
        <v>8.3333333333333321</v>
      </c>
      <c r="O3604" s="17" t="s">
        <v>10</v>
      </c>
      <c r="P3604">
        <v>0.01</v>
      </c>
    </row>
    <row r="3605" spans="1:16" x14ac:dyDescent="0.25">
      <c r="A3605" s="17" t="s">
        <v>1126</v>
      </c>
      <c r="B3605" s="17" t="s">
        <v>103</v>
      </c>
      <c r="C3605" s="17" t="s">
        <v>64</v>
      </c>
      <c r="D3605" s="17" t="s">
        <v>790</v>
      </c>
      <c r="E3605" s="17" t="s">
        <v>1048</v>
      </c>
      <c r="F3605">
        <v>8</v>
      </c>
      <c r="G3605">
        <v>0.36</v>
      </c>
      <c r="H3605" s="1">
        <v>38629</v>
      </c>
      <c r="I3605">
        <v>2005</v>
      </c>
      <c r="J3605">
        <v>10</v>
      </c>
      <c r="K3605">
        <v>5.5555555555555562</v>
      </c>
      <c r="L3605">
        <v>83.333333333333343</v>
      </c>
      <c r="M3605">
        <v>2.7777777777777781</v>
      </c>
      <c r="N3605">
        <v>8.3333333333333321</v>
      </c>
      <c r="O3605" s="17" t="s">
        <v>11</v>
      </c>
      <c r="P3605">
        <v>0.03</v>
      </c>
    </row>
    <row r="3606" spans="1:16" x14ac:dyDescent="0.25">
      <c r="A3606" s="17" t="s">
        <v>1127</v>
      </c>
      <c r="B3606" s="17" t="s">
        <v>464</v>
      </c>
      <c r="C3606" s="17" t="s">
        <v>18</v>
      </c>
      <c r="D3606" s="17" t="s">
        <v>388</v>
      </c>
      <c r="E3606" s="17" t="s">
        <v>457</v>
      </c>
      <c r="F3606">
        <v>8</v>
      </c>
      <c r="G3606">
        <v>0.36</v>
      </c>
      <c r="H3606" s="1">
        <v>41532</v>
      </c>
      <c r="I3606">
        <v>2013</v>
      </c>
      <c r="J3606">
        <v>9</v>
      </c>
      <c r="K3606">
        <v>22.222222222222225</v>
      </c>
      <c r="L3606">
        <v>41.666666666666671</v>
      </c>
      <c r="M3606">
        <v>30.555555555555557</v>
      </c>
      <c r="N3606">
        <v>5.5555555555555562</v>
      </c>
      <c r="O3606" s="17" t="s">
        <v>8</v>
      </c>
      <c r="P3606">
        <v>0.15</v>
      </c>
    </row>
    <row r="3607" spans="1:16" x14ac:dyDescent="0.25">
      <c r="A3607" s="17" t="s">
        <v>1127</v>
      </c>
      <c r="B3607" s="17" t="s">
        <v>464</v>
      </c>
      <c r="C3607" s="17" t="s">
        <v>18</v>
      </c>
      <c r="D3607" s="17" t="s">
        <v>388</v>
      </c>
      <c r="E3607" s="17" t="s">
        <v>457</v>
      </c>
      <c r="F3607">
        <v>8</v>
      </c>
      <c r="G3607">
        <v>0.36</v>
      </c>
      <c r="H3607" s="1">
        <v>41532</v>
      </c>
      <c r="I3607">
        <v>2013</v>
      </c>
      <c r="J3607">
        <v>9</v>
      </c>
      <c r="K3607">
        <v>22.222222222222225</v>
      </c>
      <c r="L3607">
        <v>41.666666666666671</v>
      </c>
      <c r="M3607">
        <v>30.555555555555557</v>
      </c>
      <c r="N3607">
        <v>5.5555555555555562</v>
      </c>
      <c r="O3607" s="17" t="s">
        <v>9</v>
      </c>
      <c r="P3607">
        <v>0.08</v>
      </c>
    </row>
    <row r="3608" spans="1:16" x14ac:dyDescent="0.25">
      <c r="A3608" s="17" t="s">
        <v>1127</v>
      </c>
      <c r="B3608" s="17" t="s">
        <v>464</v>
      </c>
      <c r="C3608" s="17" t="s">
        <v>18</v>
      </c>
      <c r="D3608" s="17" t="s">
        <v>388</v>
      </c>
      <c r="E3608" s="17" t="s">
        <v>457</v>
      </c>
      <c r="F3608">
        <v>8</v>
      </c>
      <c r="G3608">
        <v>0.36</v>
      </c>
      <c r="H3608" s="1">
        <v>41532</v>
      </c>
      <c r="I3608">
        <v>2013</v>
      </c>
      <c r="J3608">
        <v>9</v>
      </c>
      <c r="K3608">
        <v>22.222222222222225</v>
      </c>
      <c r="L3608">
        <v>41.666666666666671</v>
      </c>
      <c r="M3608">
        <v>30.555555555555557</v>
      </c>
      <c r="N3608">
        <v>5.5555555555555562</v>
      </c>
      <c r="O3608" s="17" t="s">
        <v>10</v>
      </c>
      <c r="P3608">
        <v>0.11</v>
      </c>
    </row>
    <row r="3609" spans="1:16" x14ac:dyDescent="0.25">
      <c r="A3609" s="17" t="s">
        <v>1127</v>
      </c>
      <c r="B3609" s="17" t="s">
        <v>464</v>
      </c>
      <c r="C3609" s="17" t="s">
        <v>18</v>
      </c>
      <c r="D3609" s="17" t="s">
        <v>388</v>
      </c>
      <c r="E3609" s="17" t="s">
        <v>457</v>
      </c>
      <c r="F3609">
        <v>8</v>
      </c>
      <c r="G3609">
        <v>0.36</v>
      </c>
      <c r="H3609" s="1">
        <v>41532</v>
      </c>
      <c r="I3609">
        <v>2013</v>
      </c>
      <c r="J3609">
        <v>9</v>
      </c>
      <c r="K3609">
        <v>22.222222222222225</v>
      </c>
      <c r="L3609">
        <v>41.666666666666671</v>
      </c>
      <c r="M3609">
        <v>30.555555555555557</v>
      </c>
      <c r="N3609">
        <v>5.5555555555555562</v>
      </c>
      <c r="O3609" s="17" t="s">
        <v>11</v>
      </c>
      <c r="P3609">
        <v>0.02</v>
      </c>
    </row>
    <row r="3610" spans="1:16" x14ac:dyDescent="0.25">
      <c r="A3610" s="17" t="s">
        <v>1128</v>
      </c>
      <c r="B3610" s="17" t="s">
        <v>393</v>
      </c>
      <c r="C3610" s="17" t="s">
        <v>18</v>
      </c>
      <c r="D3610" s="17" t="s">
        <v>388</v>
      </c>
      <c r="E3610" s="17" t="s">
        <v>1069</v>
      </c>
      <c r="F3610">
        <v>7</v>
      </c>
      <c r="G3610">
        <v>0.36</v>
      </c>
      <c r="H3610" s="1">
        <v>43210</v>
      </c>
      <c r="I3610">
        <v>2018</v>
      </c>
      <c r="J3610">
        <v>4</v>
      </c>
      <c r="K3610">
        <v>22.222222222222225</v>
      </c>
      <c r="L3610">
        <v>50</v>
      </c>
      <c r="M3610">
        <v>22.222222222222225</v>
      </c>
      <c r="N3610">
        <v>8.3333333333333321</v>
      </c>
      <c r="O3610" s="17" t="s">
        <v>8</v>
      </c>
      <c r="P3610">
        <v>0.18</v>
      </c>
    </row>
    <row r="3611" spans="1:16" x14ac:dyDescent="0.25">
      <c r="A3611" s="17" t="s">
        <v>1128</v>
      </c>
      <c r="B3611" s="17" t="s">
        <v>393</v>
      </c>
      <c r="C3611" s="17" t="s">
        <v>18</v>
      </c>
      <c r="D3611" s="17" t="s">
        <v>388</v>
      </c>
      <c r="E3611" s="17" t="s">
        <v>1069</v>
      </c>
      <c r="F3611">
        <v>7</v>
      </c>
      <c r="G3611">
        <v>0.36</v>
      </c>
      <c r="H3611" s="1">
        <v>43210</v>
      </c>
      <c r="I3611">
        <v>2018</v>
      </c>
      <c r="J3611">
        <v>4</v>
      </c>
      <c r="K3611">
        <v>22.222222222222225</v>
      </c>
      <c r="L3611">
        <v>50</v>
      </c>
      <c r="M3611">
        <v>22.222222222222225</v>
      </c>
      <c r="N3611">
        <v>8.3333333333333321</v>
      </c>
      <c r="O3611" s="17" t="s">
        <v>9</v>
      </c>
      <c r="P3611">
        <v>0.08</v>
      </c>
    </row>
    <row r="3612" spans="1:16" x14ac:dyDescent="0.25">
      <c r="A3612" s="17" t="s">
        <v>1128</v>
      </c>
      <c r="B3612" s="17" t="s">
        <v>393</v>
      </c>
      <c r="C3612" s="17" t="s">
        <v>18</v>
      </c>
      <c r="D3612" s="17" t="s">
        <v>388</v>
      </c>
      <c r="E3612" s="17" t="s">
        <v>1069</v>
      </c>
      <c r="F3612">
        <v>7</v>
      </c>
      <c r="G3612">
        <v>0.36</v>
      </c>
      <c r="H3612" s="1">
        <v>43210</v>
      </c>
      <c r="I3612">
        <v>2018</v>
      </c>
      <c r="J3612">
        <v>4</v>
      </c>
      <c r="K3612">
        <v>22.222222222222225</v>
      </c>
      <c r="L3612">
        <v>50</v>
      </c>
      <c r="M3612">
        <v>22.222222222222225</v>
      </c>
      <c r="N3612">
        <v>8.3333333333333321</v>
      </c>
      <c r="O3612" s="17" t="s">
        <v>10</v>
      </c>
      <c r="P3612">
        <v>0.08</v>
      </c>
    </row>
    <row r="3613" spans="1:16" x14ac:dyDescent="0.25">
      <c r="A3613" s="17" t="s">
        <v>1128</v>
      </c>
      <c r="B3613" s="17" t="s">
        <v>393</v>
      </c>
      <c r="C3613" s="17" t="s">
        <v>18</v>
      </c>
      <c r="D3613" s="17" t="s">
        <v>388</v>
      </c>
      <c r="E3613" s="17" t="s">
        <v>1069</v>
      </c>
      <c r="F3613">
        <v>7</v>
      </c>
      <c r="G3613">
        <v>0.36</v>
      </c>
      <c r="H3613" s="1">
        <v>43210</v>
      </c>
      <c r="I3613">
        <v>2018</v>
      </c>
      <c r="J3613">
        <v>4</v>
      </c>
      <c r="K3613">
        <v>22.222222222222225</v>
      </c>
      <c r="L3613">
        <v>50</v>
      </c>
      <c r="M3613">
        <v>22.222222222222225</v>
      </c>
      <c r="N3613">
        <v>8.3333333333333321</v>
      </c>
      <c r="O3613" s="17" t="s">
        <v>11</v>
      </c>
      <c r="P3613">
        <v>0.03</v>
      </c>
    </row>
    <row r="3614" spans="1:16" x14ac:dyDescent="0.25">
      <c r="A3614" s="17" t="s">
        <v>48</v>
      </c>
      <c r="B3614" s="17" t="s">
        <v>464</v>
      </c>
      <c r="C3614" s="17" t="s">
        <v>25</v>
      </c>
      <c r="D3614" s="17" t="s">
        <v>26</v>
      </c>
      <c r="E3614" s="17" t="s">
        <v>30</v>
      </c>
      <c r="F3614">
        <v>8.8000000000000007</v>
      </c>
      <c r="G3614">
        <v>0.35</v>
      </c>
      <c r="H3614" s="1">
        <v>41583</v>
      </c>
      <c r="I3614">
        <v>2013</v>
      </c>
      <c r="J3614">
        <v>11</v>
      </c>
      <c r="K3614">
        <v>2.8571428571428572</v>
      </c>
      <c r="L3614">
        <v>62.857142857142868</v>
      </c>
      <c r="M3614">
        <v>25.714285714285719</v>
      </c>
      <c r="N3614">
        <v>8.5714285714285712</v>
      </c>
      <c r="O3614" s="17" t="s">
        <v>8</v>
      </c>
      <c r="P3614">
        <v>0.22</v>
      </c>
    </row>
    <row r="3615" spans="1:16" x14ac:dyDescent="0.25">
      <c r="A3615" s="17" t="s">
        <v>48</v>
      </c>
      <c r="B3615" s="17" t="s">
        <v>464</v>
      </c>
      <c r="C3615" s="17" t="s">
        <v>25</v>
      </c>
      <c r="D3615" s="17" t="s">
        <v>26</v>
      </c>
      <c r="E3615" s="17" t="s">
        <v>30</v>
      </c>
      <c r="F3615">
        <v>8.8000000000000007</v>
      </c>
      <c r="G3615">
        <v>0.35</v>
      </c>
      <c r="H3615" s="1">
        <v>41583</v>
      </c>
      <c r="I3615">
        <v>2013</v>
      </c>
      <c r="J3615">
        <v>11</v>
      </c>
      <c r="K3615">
        <v>2.8571428571428572</v>
      </c>
      <c r="L3615">
        <v>62.857142857142868</v>
      </c>
      <c r="M3615">
        <v>25.714285714285719</v>
      </c>
      <c r="N3615">
        <v>8.5714285714285712</v>
      </c>
      <c r="O3615" s="17" t="s">
        <v>9</v>
      </c>
      <c r="P3615">
        <v>0.01</v>
      </c>
    </row>
    <row r="3616" spans="1:16" x14ac:dyDescent="0.25">
      <c r="A3616" s="17" t="s">
        <v>48</v>
      </c>
      <c r="B3616" s="17" t="s">
        <v>464</v>
      </c>
      <c r="C3616" s="17" t="s">
        <v>25</v>
      </c>
      <c r="D3616" s="17" t="s">
        <v>26</v>
      </c>
      <c r="E3616" s="17" t="s">
        <v>30</v>
      </c>
      <c r="F3616">
        <v>8.8000000000000007</v>
      </c>
      <c r="G3616">
        <v>0.35</v>
      </c>
      <c r="H3616" s="1">
        <v>41583</v>
      </c>
      <c r="I3616">
        <v>2013</v>
      </c>
      <c r="J3616">
        <v>11</v>
      </c>
      <c r="K3616">
        <v>2.8571428571428572</v>
      </c>
      <c r="L3616">
        <v>62.857142857142868</v>
      </c>
      <c r="M3616">
        <v>25.714285714285719</v>
      </c>
      <c r="N3616">
        <v>8.5714285714285712</v>
      </c>
      <c r="O3616" s="17" t="s">
        <v>10</v>
      </c>
      <c r="P3616">
        <v>0.09</v>
      </c>
    </row>
    <row r="3617" spans="1:16" x14ac:dyDescent="0.25">
      <c r="A3617" s="17" t="s">
        <v>48</v>
      </c>
      <c r="B3617" s="17" t="s">
        <v>464</v>
      </c>
      <c r="C3617" s="17" t="s">
        <v>25</v>
      </c>
      <c r="D3617" s="17" t="s">
        <v>26</v>
      </c>
      <c r="E3617" s="17" t="s">
        <v>30</v>
      </c>
      <c r="F3617">
        <v>8.8000000000000007</v>
      </c>
      <c r="G3617">
        <v>0.35</v>
      </c>
      <c r="H3617" s="1">
        <v>41583</v>
      </c>
      <c r="I3617">
        <v>2013</v>
      </c>
      <c r="J3617">
        <v>11</v>
      </c>
      <c r="K3617">
        <v>2.8571428571428572</v>
      </c>
      <c r="L3617">
        <v>62.857142857142868</v>
      </c>
      <c r="M3617">
        <v>25.714285714285719</v>
      </c>
      <c r="N3617">
        <v>8.5714285714285712</v>
      </c>
      <c r="O3617" s="17" t="s">
        <v>11</v>
      </c>
      <c r="P3617">
        <v>0.03</v>
      </c>
    </row>
    <row r="3618" spans="1:16" x14ac:dyDescent="0.25">
      <c r="A3618" s="17" t="s">
        <v>1129</v>
      </c>
      <c r="B3618" s="17" t="s">
        <v>21</v>
      </c>
      <c r="C3618" s="17" t="s">
        <v>97</v>
      </c>
      <c r="D3618" s="17" t="s">
        <v>670</v>
      </c>
      <c r="E3618" s="17" t="s">
        <v>710</v>
      </c>
      <c r="F3618">
        <v>7.1</v>
      </c>
      <c r="G3618">
        <v>0.35</v>
      </c>
      <c r="H3618" s="1">
        <v>42052</v>
      </c>
      <c r="I3618">
        <v>2015</v>
      </c>
      <c r="J3618">
        <v>2</v>
      </c>
      <c r="K3618">
        <v>25.714285714285719</v>
      </c>
      <c r="L3618">
        <v>25.714285714285719</v>
      </c>
      <c r="M3618">
        <v>37.142857142857146</v>
      </c>
      <c r="N3618">
        <v>11.428571428571429</v>
      </c>
      <c r="O3618" s="17" t="s">
        <v>8</v>
      </c>
      <c r="P3618">
        <v>0.09</v>
      </c>
    </row>
    <row r="3619" spans="1:16" x14ac:dyDescent="0.25">
      <c r="A3619" s="17" t="s">
        <v>1129</v>
      </c>
      <c r="B3619" s="17" t="s">
        <v>21</v>
      </c>
      <c r="C3619" s="17" t="s">
        <v>97</v>
      </c>
      <c r="D3619" s="17" t="s">
        <v>670</v>
      </c>
      <c r="E3619" s="17" t="s">
        <v>710</v>
      </c>
      <c r="F3619">
        <v>7.1</v>
      </c>
      <c r="G3619">
        <v>0.35</v>
      </c>
      <c r="H3619" s="1">
        <v>42052</v>
      </c>
      <c r="I3619">
        <v>2015</v>
      </c>
      <c r="J3619">
        <v>2</v>
      </c>
      <c r="K3619">
        <v>25.714285714285719</v>
      </c>
      <c r="L3619">
        <v>25.714285714285719</v>
      </c>
      <c r="M3619">
        <v>37.142857142857146</v>
      </c>
      <c r="N3619">
        <v>11.428571428571429</v>
      </c>
      <c r="O3619" s="17" t="s">
        <v>9</v>
      </c>
      <c r="P3619">
        <v>0.09</v>
      </c>
    </row>
    <row r="3620" spans="1:16" x14ac:dyDescent="0.25">
      <c r="A3620" s="17" t="s">
        <v>1129</v>
      </c>
      <c r="B3620" s="17" t="s">
        <v>21</v>
      </c>
      <c r="C3620" s="17" t="s">
        <v>97</v>
      </c>
      <c r="D3620" s="17" t="s">
        <v>670</v>
      </c>
      <c r="E3620" s="17" t="s">
        <v>710</v>
      </c>
      <c r="F3620">
        <v>7.1</v>
      </c>
      <c r="G3620">
        <v>0.35</v>
      </c>
      <c r="H3620" s="1">
        <v>42052</v>
      </c>
      <c r="I3620">
        <v>2015</v>
      </c>
      <c r="J3620">
        <v>2</v>
      </c>
      <c r="K3620">
        <v>25.714285714285719</v>
      </c>
      <c r="L3620">
        <v>25.714285714285719</v>
      </c>
      <c r="M3620">
        <v>37.142857142857146</v>
      </c>
      <c r="N3620">
        <v>11.428571428571429</v>
      </c>
      <c r="O3620" s="17" t="s">
        <v>10</v>
      </c>
      <c r="P3620">
        <v>0.13</v>
      </c>
    </row>
    <row r="3621" spans="1:16" x14ac:dyDescent="0.25">
      <c r="A3621" s="17" t="s">
        <v>1129</v>
      </c>
      <c r="B3621" s="17" t="s">
        <v>21</v>
      </c>
      <c r="C3621" s="17" t="s">
        <v>97</v>
      </c>
      <c r="D3621" s="17" t="s">
        <v>670</v>
      </c>
      <c r="E3621" s="17" t="s">
        <v>710</v>
      </c>
      <c r="F3621">
        <v>7.1</v>
      </c>
      <c r="G3621">
        <v>0.35</v>
      </c>
      <c r="H3621" s="1">
        <v>42052</v>
      </c>
      <c r="I3621">
        <v>2015</v>
      </c>
      <c r="J3621">
        <v>2</v>
      </c>
      <c r="K3621">
        <v>25.714285714285719</v>
      </c>
      <c r="L3621">
        <v>25.714285714285719</v>
      </c>
      <c r="M3621">
        <v>37.142857142857146</v>
      </c>
      <c r="N3621">
        <v>11.428571428571429</v>
      </c>
      <c r="O3621" s="17" t="s">
        <v>11</v>
      </c>
      <c r="P3621">
        <v>0.04</v>
      </c>
    </row>
    <row r="3622" spans="1:16" x14ac:dyDescent="0.25">
      <c r="A3622" s="17" t="s">
        <v>1130</v>
      </c>
      <c r="B3622" s="17" t="s">
        <v>539</v>
      </c>
      <c r="C3622" s="17" t="s">
        <v>97</v>
      </c>
      <c r="D3622" s="17" t="s">
        <v>449</v>
      </c>
      <c r="E3622" s="17" t="s">
        <v>894</v>
      </c>
      <c r="F3622">
        <v>5</v>
      </c>
      <c r="G3622">
        <v>0.35</v>
      </c>
      <c r="H3622" s="1">
        <v>42297</v>
      </c>
      <c r="I3622">
        <v>2015</v>
      </c>
      <c r="J3622">
        <v>10</v>
      </c>
      <c r="K3622">
        <v>48.571428571428577</v>
      </c>
      <c r="L3622">
        <v>37.142857142857146</v>
      </c>
      <c r="M3622">
        <v>8.5714285714285712</v>
      </c>
      <c r="N3622">
        <v>5.7142857142857144</v>
      </c>
      <c r="O3622" s="17" t="s">
        <v>8</v>
      </c>
      <c r="P3622">
        <v>0.13</v>
      </c>
    </row>
    <row r="3623" spans="1:16" x14ac:dyDescent="0.25">
      <c r="A3623" s="17" t="s">
        <v>1130</v>
      </c>
      <c r="B3623" s="17" t="s">
        <v>539</v>
      </c>
      <c r="C3623" s="17" t="s">
        <v>97</v>
      </c>
      <c r="D3623" s="17" t="s">
        <v>449</v>
      </c>
      <c r="E3623" s="17" t="s">
        <v>894</v>
      </c>
      <c r="F3623">
        <v>5</v>
      </c>
      <c r="G3623">
        <v>0.35</v>
      </c>
      <c r="H3623" s="1">
        <v>42297</v>
      </c>
      <c r="I3623">
        <v>2015</v>
      </c>
      <c r="J3623">
        <v>10</v>
      </c>
      <c r="K3623">
        <v>48.571428571428577</v>
      </c>
      <c r="L3623">
        <v>37.142857142857146</v>
      </c>
      <c r="M3623">
        <v>8.5714285714285712</v>
      </c>
      <c r="N3623">
        <v>5.7142857142857144</v>
      </c>
      <c r="O3623" s="17" t="s">
        <v>9</v>
      </c>
      <c r="P3623">
        <v>0.17</v>
      </c>
    </row>
    <row r="3624" spans="1:16" x14ac:dyDescent="0.25">
      <c r="A3624" s="17" t="s">
        <v>1130</v>
      </c>
      <c r="B3624" s="17" t="s">
        <v>539</v>
      </c>
      <c r="C3624" s="17" t="s">
        <v>97</v>
      </c>
      <c r="D3624" s="17" t="s">
        <v>449</v>
      </c>
      <c r="E3624" s="17" t="s">
        <v>894</v>
      </c>
      <c r="F3624">
        <v>5</v>
      </c>
      <c r="G3624">
        <v>0.35</v>
      </c>
      <c r="H3624" s="1">
        <v>42297</v>
      </c>
      <c r="I3624">
        <v>2015</v>
      </c>
      <c r="J3624">
        <v>10</v>
      </c>
      <c r="K3624">
        <v>48.571428571428577</v>
      </c>
      <c r="L3624">
        <v>37.142857142857146</v>
      </c>
      <c r="M3624">
        <v>8.5714285714285712</v>
      </c>
      <c r="N3624">
        <v>5.7142857142857144</v>
      </c>
      <c r="O3624" s="17" t="s">
        <v>10</v>
      </c>
      <c r="P3624">
        <v>0.03</v>
      </c>
    </row>
    <row r="3625" spans="1:16" x14ac:dyDescent="0.25">
      <c r="A3625" s="17" t="s">
        <v>1130</v>
      </c>
      <c r="B3625" s="17" t="s">
        <v>539</v>
      </c>
      <c r="C3625" s="17" t="s">
        <v>97</v>
      </c>
      <c r="D3625" s="17" t="s">
        <v>449</v>
      </c>
      <c r="E3625" s="17" t="s">
        <v>894</v>
      </c>
      <c r="F3625">
        <v>5</v>
      </c>
      <c r="G3625">
        <v>0.35</v>
      </c>
      <c r="H3625" s="1">
        <v>42297</v>
      </c>
      <c r="I3625">
        <v>2015</v>
      </c>
      <c r="J3625">
        <v>10</v>
      </c>
      <c r="K3625">
        <v>48.571428571428577</v>
      </c>
      <c r="L3625">
        <v>37.142857142857146</v>
      </c>
      <c r="M3625">
        <v>8.5714285714285712</v>
      </c>
      <c r="N3625">
        <v>5.7142857142857144</v>
      </c>
      <c r="O3625" s="17" t="s">
        <v>11</v>
      </c>
      <c r="P3625">
        <v>0.02</v>
      </c>
    </row>
    <row r="3626" spans="1:16" x14ac:dyDescent="0.25">
      <c r="A3626" s="17" t="s">
        <v>1131</v>
      </c>
      <c r="B3626" s="17" t="s">
        <v>23</v>
      </c>
      <c r="C3626" s="17" t="s">
        <v>54</v>
      </c>
      <c r="D3626" s="17" t="s">
        <v>969</v>
      </c>
      <c r="E3626" s="17" t="s">
        <v>369</v>
      </c>
      <c r="F3626">
        <v>6.2</v>
      </c>
      <c r="G3626">
        <v>0.35</v>
      </c>
      <c r="H3626" s="1">
        <v>36823</v>
      </c>
      <c r="I3626">
        <v>2000</v>
      </c>
      <c r="J3626">
        <v>10</v>
      </c>
      <c r="K3626">
        <v>42.857142857142861</v>
      </c>
      <c r="L3626">
        <v>28.571428571428577</v>
      </c>
      <c r="M3626">
        <v>22.857142857142858</v>
      </c>
      <c r="N3626">
        <v>8.5714285714285712</v>
      </c>
      <c r="O3626" s="17" t="s">
        <v>8</v>
      </c>
      <c r="P3626">
        <v>0.1</v>
      </c>
    </row>
    <row r="3627" spans="1:16" x14ac:dyDescent="0.25">
      <c r="A3627" s="17" t="s">
        <v>1131</v>
      </c>
      <c r="B3627" s="17" t="s">
        <v>23</v>
      </c>
      <c r="C3627" s="17" t="s">
        <v>54</v>
      </c>
      <c r="D3627" s="17" t="s">
        <v>969</v>
      </c>
      <c r="E3627" s="17" t="s">
        <v>369</v>
      </c>
      <c r="F3627">
        <v>6.2</v>
      </c>
      <c r="G3627">
        <v>0.35</v>
      </c>
      <c r="H3627" s="1">
        <v>36823</v>
      </c>
      <c r="I3627">
        <v>2000</v>
      </c>
      <c r="J3627">
        <v>10</v>
      </c>
      <c r="K3627">
        <v>42.857142857142861</v>
      </c>
      <c r="L3627">
        <v>28.571428571428577</v>
      </c>
      <c r="M3627">
        <v>22.857142857142858</v>
      </c>
      <c r="N3627">
        <v>8.5714285714285712</v>
      </c>
      <c r="O3627" s="17" t="s">
        <v>9</v>
      </c>
      <c r="P3627">
        <v>0.15</v>
      </c>
    </row>
    <row r="3628" spans="1:16" x14ac:dyDescent="0.25">
      <c r="A3628" s="17" t="s">
        <v>1131</v>
      </c>
      <c r="B3628" s="17" t="s">
        <v>23</v>
      </c>
      <c r="C3628" s="17" t="s">
        <v>54</v>
      </c>
      <c r="D3628" s="17" t="s">
        <v>969</v>
      </c>
      <c r="E3628" s="17" t="s">
        <v>369</v>
      </c>
      <c r="F3628">
        <v>6.2</v>
      </c>
      <c r="G3628">
        <v>0.35</v>
      </c>
      <c r="H3628" s="1">
        <v>36823</v>
      </c>
      <c r="I3628">
        <v>2000</v>
      </c>
      <c r="J3628">
        <v>10</v>
      </c>
      <c r="K3628">
        <v>42.857142857142861</v>
      </c>
      <c r="L3628">
        <v>28.571428571428577</v>
      </c>
      <c r="M3628">
        <v>22.857142857142858</v>
      </c>
      <c r="N3628">
        <v>8.5714285714285712</v>
      </c>
      <c r="O3628" s="17" t="s">
        <v>10</v>
      </c>
      <c r="P3628">
        <v>0.08</v>
      </c>
    </row>
    <row r="3629" spans="1:16" x14ac:dyDescent="0.25">
      <c r="A3629" s="17" t="s">
        <v>1131</v>
      </c>
      <c r="B3629" s="17" t="s">
        <v>23</v>
      </c>
      <c r="C3629" s="17" t="s">
        <v>54</v>
      </c>
      <c r="D3629" s="17" t="s">
        <v>969</v>
      </c>
      <c r="E3629" s="17" t="s">
        <v>369</v>
      </c>
      <c r="F3629">
        <v>6.2</v>
      </c>
      <c r="G3629">
        <v>0.35</v>
      </c>
      <c r="H3629" s="1">
        <v>36823</v>
      </c>
      <c r="I3629">
        <v>2000</v>
      </c>
      <c r="J3629">
        <v>10</v>
      </c>
      <c r="K3629">
        <v>42.857142857142861</v>
      </c>
      <c r="L3629">
        <v>28.571428571428577</v>
      </c>
      <c r="M3629">
        <v>22.857142857142858</v>
      </c>
      <c r="N3629">
        <v>8.5714285714285712</v>
      </c>
      <c r="O3629" s="17" t="s">
        <v>11</v>
      </c>
      <c r="P3629">
        <v>0.03</v>
      </c>
    </row>
    <row r="3630" spans="1:16" x14ac:dyDescent="0.25">
      <c r="A3630" s="17" t="s">
        <v>1132</v>
      </c>
      <c r="B3630" s="17" t="s">
        <v>23</v>
      </c>
      <c r="C3630" s="17" t="s">
        <v>54</v>
      </c>
      <c r="D3630" s="17" t="s">
        <v>165</v>
      </c>
      <c r="E3630" s="17" t="s">
        <v>609</v>
      </c>
      <c r="F3630">
        <v>7.9</v>
      </c>
      <c r="G3630">
        <v>0.35</v>
      </c>
      <c r="H3630" s="1">
        <v>38797</v>
      </c>
      <c r="I3630">
        <v>2006</v>
      </c>
      <c r="J3630">
        <v>3</v>
      </c>
      <c r="K3630">
        <v>54.285714285714292</v>
      </c>
      <c r="L3630">
        <v>22.857142857142858</v>
      </c>
      <c r="M3630">
        <v>17.142857142857142</v>
      </c>
      <c r="N3630">
        <v>5.7142857142857144</v>
      </c>
      <c r="O3630" s="17" t="s">
        <v>8</v>
      </c>
      <c r="P3630">
        <v>0.08</v>
      </c>
    </row>
    <row r="3631" spans="1:16" x14ac:dyDescent="0.25">
      <c r="A3631" s="17" t="s">
        <v>1132</v>
      </c>
      <c r="B3631" s="17" t="s">
        <v>23</v>
      </c>
      <c r="C3631" s="17" t="s">
        <v>54</v>
      </c>
      <c r="D3631" s="17" t="s">
        <v>165</v>
      </c>
      <c r="E3631" s="17" t="s">
        <v>609</v>
      </c>
      <c r="F3631">
        <v>7.9</v>
      </c>
      <c r="G3631">
        <v>0.35</v>
      </c>
      <c r="H3631" s="1">
        <v>38797</v>
      </c>
      <c r="I3631">
        <v>2006</v>
      </c>
      <c r="J3631">
        <v>3</v>
      </c>
      <c r="K3631">
        <v>54.285714285714292</v>
      </c>
      <c r="L3631">
        <v>22.857142857142858</v>
      </c>
      <c r="M3631">
        <v>17.142857142857142</v>
      </c>
      <c r="N3631">
        <v>5.7142857142857144</v>
      </c>
      <c r="O3631" s="17" t="s">
        <v>9</v>
      </c>
      <c r="P3631">
        <v>0.19</v>
      </c>
    </row>
    <row r="3632" spans="1:16" x14ac:dyDescent="0.25">
      <c r="A3632" s="17" t="s">
        <v>1132</v>
      </c>
      <c r="B3632" s="17" t="s">
        <v>23</v>
      </c>
      <c r="C3632" s="17" t="s">
        <v>54</v>
      </c>
      <c r="D3632" s="17" t="s">
        <v>165</v>
      </c>
      <c r="E3632" s="17" t="s">
        <v>609</v>
      </c>
      <c r="F3632">
        <v>7.9</v>
      </c>
      <c r="G3632">
        <v>0.35</v>
      </c>
      <c r="H3632" s="1">
        <v>38797</v>
      </c>
      <c r="I3632">
        <v>2006</v>
      </c>
      <c r="J3632">
        <v>3</v>
      </c>
      <c r="K3632">
        <v>54.285714285714292</v>
      </c>
      <c r="L3632">
        <v>22.857142857142858</v>
      </c>
      <c r="M3632">
        <v>17.142857142857142</v>
      </c>
      <c r="N3632">
        <v>5.7142857142857144</v>
      </c>
      <c r="O3632" s="17" t="s">
        <v>10</v>
      </c>
      <c r="P3632">
        <v>0.06</v>
      </c>
    </row>
    <row r="3633" spans="1:16" x14ac:dyDescent="0.25">
      <c r="A3633" s="17" t="s">
        <v>1132</v>
      </c>
      <c r="B3633" s="17" t="s">
        <v>23</v>
      </c>
      <c r="C3633" s="17" t="s">
        <v>54</v>
      </c>
      <c r="D3633" s="17" t="s">
        <v>165</v>
      </c>
      <c r="E3633" s="17" t="s">
        <v>609</v>
      </c>
      <c r="F3633">
        <v>7.9</v>
      </c>
      <c r="G3633">
        <v>0.35</v>
      </c>
      <c r="H3633" s="1">
        <v>38797</v>
      </c>
      <c r="I3633">
        <v>2006</v>
      </c>
      <c r="J3633">
        <v>3</v>
      </c>
      <c r="K3633">
        <v>54.285714285714292</v>
      </c>
      <c r="L3633">
        <v>22.857142857142858</v>
      </c>
      <c r="M3633">
        <v>17.142857142857142</v>
      </c>
      <c r="N3633">
        <v>5.7142857142857144</v>
      </c>
      <c r="O3633" s="17" t="s">
        <v>11</v>
      </c>
      <c r="P3633">
        <v>0.02</v>
      </c>
    </row>
    <row r="3634" spans="1:16" x14ac:dyDescent="0.25">
      <c r="A3634" s="17" t="s">
        <v>1133</v>
      </c>
      <c r="B3634" s="17" t="s">
        <v>93</v>
      </c>
      <c r="C3634" s="17" t="s">
        <v>54</v>
      </c>
      <c r="D3634" s="17" t="s">
        <v>790</v>
      </c>
      <c r="E3634" s="17" t="s">
        <v>1048</v>
      </c>
      <c r="F3634">
        <v>8.6999999999999993</v>
      </c>
      <c r="G3634">
        <v>0.35</v>
      </c>
      <c r="H3634" s="1">
        <v>36882</v>
      </c>
      <c r="I3634">
        <v>2000</v>
      </c>
      <c r="J3634">
        <v>12</v>
      </c>
      <c r="K3634">
        <v>80.000000000000014</v>
      </c>
      <c r="L3634">
        <v>8.5714285714285712</v>
      </c>
      <c r="M3634">
        <v>5.7142857142857144</v>
      </c>
      <c r="N3634">
        <v>5.7142857142857144</v>
      </c>
      <c r="O3634" s="17" t="s">
        <v>8</v>
      </c>
      <c r="P3634">
        <v>0.03</v>
      </c>
    </row>
    <row r="3635" spans="1:16" x14ac:dyDescent="0.25">
      <c r="A3635" s="17" t="s">
        <v>1133</v>
      </c>
      <c r="B3635" s="17" t="s">
        <v>93</v>
      </c>
      <c r="C3635" s="17" t="s">
        <v>54</v>
      </c>
      <c r="D3635" s="17" t="s">
        <v>790</v>
      </c>
      <c r="E3635" s="17" t="s">
        <v>1048</v>
      </c>
      <c r="F3635">
        <v>8.6999999999999993</v>
      </c>
      <c r="G3635">
        <v>0.35</v>
      </c>
      <c r="H3635" s="1">
        <v>36882</v>
      </c>
      <c r="I3635">
        <v>2000</v>
      </c>
      <c r="J3635">
        <v>12</v>
      </c>
      <c r="K3635">
        <v>80.000000000000014</v>
      </c>
      <c r="L3635">
        <v>8.5714285714285712</v>
      </c>
      <c r="M3635">
        <v>5.7142857142857144</v>
      </c>
      <c r="N3635">
        <v>5.7142857142857144</v>
      </c>
      <c r="O3635" s="17" t="s">
        <v>9</v>
      </c>
      <c r="P3635">
        <v>0.28000000000000003</v>
      </c>
    </row>
    <row r="3636" spans="1:16" x14ac:dyDescent="0.25">
      <c r="A3636" s="17" t="s">
        <v>1133</v>
      </c>
      <c r="B3636" s="17" t="s">
        <v>93</v>
      </c>
      <c r="C3636" s="17" t="s">
        <v>54</v>
      </c>
      <c r="D3636" s="17" t="s">
        <v>790</v>
      </c>
      <c r="E3636" s="17" t="s">
        <v>1048</v>
      </c>
      <c r="F3636">
        <v>8.6999999999999993</v>
      </c>
      <c r="G3636">
        <v>0.35</v>
      </c>
      <c r="H3636" s="1">
        <v>36882</v>
      </c>
      <c r="I3636">
        <v>2000</v>
      </c>
      <c r="J3636">
        <v>12</v>
      </c>
      <c r="K3636">
        <v>80.000000000000014</v>
      </c>
      <c r="L3636">
        <v>8.5714285714285712</v>
      </c>
      <c r="M3636">
        <v>5.7142857142857144</v>
      </c>
      <c r="N3636">
        <v>5.7142857142857144</v>
      </c>
      <c r="O3636" s="17" t="s">
        <v>10</v>
      </c>
      <c r="P3636">
        <v>0.02</v>
      </c>
    </row>
    <row r="3637" spans="1:16" x14ac:dyDescent="0.25">
      <c r="A3637" s="17" t="s">
        <v>1133</v>
      </c>
      <c r="B3637" s="17" t="s">
        <v>93</v>
      </c>
      <c r="C3637" s="17" t="s">
        <v>54</v>
      </c>
      <c r="D3637" s="17" t="s">
        <v>790</v>
      </c>
      <c r="E3637" s="17" t="s">
        <v>1048</v>
      </c>
      <c r="F3637">
        <v>8.6999999999999993</v>
      </c>
      <c r="G3637">
        <v>0.35</v>
      </c>
      <c r="H3637" s="1">
        <v>36882</v>
      </c>
      <c r="I3637">
        <v>2000</v>
      </c>
      <c r="J3637">
        <v>12</v>
      </c>
      <c r="K3637">
        <v>80.000000000000014</v>
      </c>
      <c r="L3637">
        <v>8.5714285714285712</v>
      </c>
      <c r="M3637">
        <v>5.7142857142857144</v>
      </c>
      <c r="N3637">
        <v>5.7142857142857144</v>
      </c>
      <c r="O3637" s="17" t="s">
        <v>11</v>
      </c>
      <c r="P3637">
        <v>0.02</v>
      </c>
    </row>
    <row r="3638" spans="1:16" x14ac:dyDescent="0.25">
      <c r="A3638" s="17" t="s">
        <v>949</v>
      </c>
      <c r="B3638" s="17" t="s">
        <v>29</v>
      </c>
      <c r="C3638" s="17" t="s">
        <v>25</v>
      </c>
      <c r="D3638" s="17" t="s">
        <v>109</v>
      </c>
      <c r="E3638" s="17" t="s">
        <v>1134</v>
      </c>
      <c r="F3638">
        <v>5.2</v>
      </c>
      <c r="G3638">
        <v>0.35</v>
      </c>
      <c r="H3638" s="1">
        <v>39952</v>
      </c>
      <c r="I3638">
        <v>2009</v>
      </c>
      <c r="J3638">
        <v>5</v>
      </c>
      <c r="K3638">
        <v>0</v>
      </c>
      <c r="L3638">
        <v>37.142857142857146</v>
      </c>
      <c r="M3638">
        <v>51.428571428571438</v>
      </c>
      <c r="N3638">
        <v>11.428571428571429</v>
      </c>
      <c r="O3638" s="17" t="s">
        <v>8</v>
      </c>
      <c r="P3638">
        <v>0.13</v>
      </c>
    </row>
    <row r="3639" spans="1:16" x14ac:dyDescent="0.25">
      <c r="A3639" s="17" t="s">
        <v>949</v>
      </c>
      <c r="B3639" s="17" t="s">
        <v>29</v>
      </c>
      <c r="C3639" s="17" t="s">
        <v>25</v>
      </c>
      <c r="D3639" s="17" t="s">
        <v>109</v>
      </c>
      <c r="E3639" s="17" t="s">
        <v>1134</v>
      </c>
      <c r="F3639">
        <v>5.2</v>
      </c>
      <c r="G3639">
        <v>0.35</v>
      </c>
      <c r="H3639" s="1">
        <v>39952</v>
      </c>
      <c r="I3639">
        <v>2009</v>
      </c>
      <c r="J3639">
        <v>5</v>
      </c>
      <c r="K3639">
        <v>0</v>
      </c>
      <c r="L3639">
        <v>37.142857142857146</v>
      </c>
      <c r="M3639">
        <v>51.428571428571438</v>
      </c>
      <c r="N3639">
        <v>11.428571428571429</v>
      </c>
      <c r="O3639" s="17" t="s">
        <v>9</v>
      </c>
      <c r="P3639">
        <v>0</v>
      </c>
    </row>
    <row r="3640" spans="1:16" x14ac:dyDescent="0.25">
      <c r="A3640" s="17" t="s">
        <v>949</v>
      </c>
      <c r="B3640" s="17" t="s">
        <v>29</v>
      </c>
      <c r="C3640" s="17" t="s">
        <v>25</v>
      </c>
      <c r="D3640" s="17" t="s">
        <v>109</v>
      </c>
      <c r="E3640" s="17" t="s">
        <v>1134</v>
      </c>
      <c r="F3640">
        <v>5.2</v>
      </c>
      <c r="G3640">
        <v>0.35</v>
      </c>
      <c r="H3640" s="1">
        <v>39952</v>
      </c>
      <c r="I3640">
        <v>2009</v>
      </c>
      <c r="J3640">
        <v>5</v>
      </c>
      <c r="K3640">
        <v>0</v>
      </c>
      <c r="L3640">
        <v>37.142857142857146</v>
      </c>
      <c r="M3640">
        <v>51.428571428571438</v>
      </c>
      <c r="N3640">
        <v>11.428571428571429</v>
      </c>
      <c r="O3640" s="17" t="s">
        <v>10</v>
      </c>
      <c r="P3640">
        <v>0.18</v>
      </c>
    </row>
    <row r="3641" spans="1:16" x14ac:dyDescent="0.25">
      <c r="A3641" s="17" t="s">
        <v>949</v>
      </c>
      <c r="B3641" s="17" t="s">
        <v>29</v>
      </c>
      <c r="C3641" s="17" t="s">
        <v>25</v>
      </c>
      <c r="D3641" s="17" t="s">
        <v>109</v>
      </c>
      <c r="E3641" s="17" t="s">
        <v>1134</v>
      </c>
      <c r="F3641">
        <v>5.2</v>
      </c>
      <c r="G3641">
        <v>0.35</v>
      </c>
      <c r="H3641" s="1">
        <v>39952</v>
      </c>
      <c r="I3641">
        <v>2009</v>
      </c>
      <c r="J3641">
        <v>5</v>
      </c>
      <c r="K3641">
        <v>0</v>
      </c>
      <c r="L3641">
        <v>37.142857142857146</v>
      </c>
      <c r="M3641">
        <v>51.428571428571438</v>
      </c>
      <c r="N3641">
        <v>11.428571428571429</v>
      </c>
      <c r="O3641" s="17" t="s">
        <v>11</v>
      </c>
      <c r="P3641">
        <v>0.04</v>
      </c>
    </row>
    <row r="3642" spans="1:16" x14ac:dyDescent="0.25">
      <c r="A3642" s="17" t="s">
        <v>1071</v>
      </c>
      <c r="B3642" s="17" t="s">
        <v>29</v>
      </c>
      <c r="C3642" s="17" t="s">
        <v>18</v>
      </c>
      <c r="D3642" s="17" t="s">
        <v>46</v>
      </c>
      <c r="E3642" s="17" t="s">
        <v>562</v>
      </c>
      <c r="F3642">
        <v>6.3</v>
      </c>
      <c r="G3642">
        <v>0.35</v>
      </c>
      <c r="H3642" s="1">
        <v>39147</v>
      </c>
      <c r="I3642">
        <v>2007</v>
      </c>
      <c r="J3642">
        <v>3</v>
      </c>
      <c r="K3642">
        <v>0</v>
      </c>
      <c r="L3642">
        <v>85.714285714285722</v>
      </c>
      <c r="M3642">
        <v>2.8571428571428572</v>
      </c>
      <c r="N3642">
        <v>8.5714285714285712</v>
      </c>
      <c r="O3642" s="17" t="s">
        <v>8</v>
      </c>
      <c r="P3642">
        <v>0.3</v>
      </c>
    </row>
    <row r="3643" spans="1:16" x14ac:dyDescent="0.25">
      <c r="A3643" s="17" t="s">
        <v>1071</v>
      </c>
      <c r="B3643" s="17" t="s">
        <v>29</v>
      </c>
      <c r="C3643" s="17" t="s">
        <v>18</v>
      </c>
      <c r="D3643" s="17" t="s">
        <v>46</v>
      </c>
      <c r="E3643" s="17" t="s">
        <v>562</v>
      </c>
      <c r="F3643">
        <v>6.3</v>
      </c>
      <c r="G3643">
        <v>0.35</v>
      </c>
      <c r="H3643" s="1">
        <v>39147</v>
      </c>
      <c r="I3643">
        <v>2007</v>
      </c>
      <c r="J3643">
        <v>3</v>
      </c>
      <c r="K3643">
        <v>0</v>
      </c>
      <c r="L3643">
        <v>85.714285714285722</v>
      </c>
      <c r="M3643">
        <v>2.8571428571428572</v>
      </c>
      <c r="N3643">
        <v>8.5714285714285712</v>
      </c>
      <c r="O3643" s="17" t="s">
        <v>9</v>
      </c>
      <c r="P3643">
        <v>0</v>
      </c>
    </row>
    <row r="3644" spans="1:16" x14ac:dyDescent="0.25">
      <c r="A3644" s="17" t="s">
        <v>1071</v>
      </c>
      <c r="B3644" s="17" t="s">
        <v>29</v>
      </c>
      <c r="C3644" s="17" t="s">
        <v>18</v>
      </c>
      <c r="D3644" s="17" t="s">
        <v>46</v>
      </c>
      <c r="E3644" s="17" t="s">
        <v>562</v>
      </c>
      <c r="F3644">
        <v>6.3</v>
      </c>
      <c r="G3644">
        <v>0.35</v>
      </c>
      <c r="H3644" s="1">
        <v>39147</v>
      </c>
      <c r="I3644">
        <v>2007</v>
      </c>
      <c r="J3644">
        <v>3</v>
      </c>
      <c r="K3644">
        <v>0</v>
      </c>
      <c r="L3644">
        <v>85.714285714285722</v>
      </c>
      <c r="M3644">
        <v>2.8571428571428572</v>
      </c>
      <c r="N3644">
        <v>8.5714285714285712</v>
      </c>
      <c r="O3644" s="17" t="s">
        <v>10</v>
      </c>
      <c r="P3644">
        <v>0.01</v>
      </c>
    </row>
    <row r="3645" spans="1:16" x14ac:dyDescent="0.25">
      <c r="A3645" s="17" t="s">
        <v>1071</v>
      </c>
      <c r="B3645" s="17" t="s">
        <v>29</v>
      </c>
      <c r="C3645" s="17" t="s">
        <v>18</v>
      </c>
      <c r="D3645" s="17" t="s">
        <v>46</v>
      </c>
      <c r="E3645" s="17" t="s">
        <v>562</v>
      </c>
      <c r="F3645">
        <v>6.3</v>
      </c>
      <c r="G3645">
        <v>0.35</v>
      </c>
      <c r="H3645" s="1">
        <v>39147</v>
      </c>
      <c r="I3645">
        <v>2007</v>
      </c>
      <c r="J3645">
        <v>3</v>
      </c>
      <c r="K3645">
        <v>0</v>
      </c>
      <c r="L3645">
        <v>85.714285714285722</v>
      </c>
      <c r="M3645">
        <v>2.8571428571428572</v>
      </c>
      <c r="N3645">
        <v>8.5714285714285712</v>
      </c>
      <c r="O3645" s="17" t="s">
        <v>11</v>
      </c>
      <c r="P3645">
        <v>0.03</v>
      </c>
    </row>
    <row r="3646" spans="1:16" x14ac:dyDescent="0.25">
      <c r="A3646" s="17" t="s">
        <v>1135</v>
      </c>
      <c r="B3646" s="17" t="s">
        <v>99</v>
      </c>
      <c r="C3646" s="17" t="s">
        <v>64</v>
      </c>
      <c r="D3646" s="17" t="s">
        <v>790</v>
      </c>
      <c r="E3646" s="17" t="s">
        <v>1048</v>
      </c>
      <c r="F3646">
        <v>8.1999999999999993</v>
      </c>
      <c r="G3646">
        <v>0.34</v>
      </c>
      <c r="H3646" s="1">
        <v>39035</v>
      </c>
      <c r="I3646">
        <v>2006</v>
      </c>
      <c r="J3646">
        <v>11</v>
      </c>
      <c r="K3646">
        <v>8.8235294117647047</v>
      </c>
      <c r="L3646">
        <v>82.352941176470594</v>
      </c>
      <c r="M3646">
        <v>2.9411764705882351</v>
      </c>
      <c r="N3646">
        <v>8.8235294117647047</v>
      </c>
      <c r="O3646" s="17" t="s">
        <v>8</v>
      </c>
      <c r="P3646">
        <v>0.28000000000000003</v>
      </c>
    </row>
    <row r="3647" spans="1:16" x14ac:dyDescent="0.25">
      <c r="A3647" s="17" t="s">
        <v>1135</v>
      </c>
      <c r="B3647" s="17" t="s">
        <v>99</v>
      </c>
      <c r="C3647" s="17" t="s">
        <v>64</v>
      </c>
      <c r="D3647" s="17" t="s">
        <v>790</v>
      </c>
      <c r="E3647" s="17" t="s">
        <v>1048</v>
      </c>
      <c r="F3647">
        <v>8.1999999999999993</v>
      </c>
      <c r="G3647">
        <v>0.34</v>
      </c>
      <c r="H3647" s="1">
        <v>39035</v>
      </c>
      <c r="I3647">
        <v>2006</v>
      </c>
      <c r="J3647">
        <v>11</v>
      </c>
      <c r="K3647">
        <v>8.8235294117647047</v>
      </c>
      <c r="L3647">
        <v>82.352941176470594</v>
      </c>
      <c r="M3647">
        <v>2.9411764705882351</v>
      </c>
      <c r="N3647">
        <v>8.8235294117647047</v>
      </c>
      <c r="O3647" s="17" t="s">
        <v>9</v>
      </c>
      <c r="P3647">
        <v>0.03</v>
      </c>
    </row>
    <row r="3648" spans="1:16" x14ac:dyDescent="0.25">
      <c r="A3648" s="17" t="s">
        <v>1135</v>
      </c>
      <c r="B3648" s="17" t="s">
        <v>99</v>
      </c>
      <c r="C3648" s="17" t="s">
        <v>64</v>
      </c>
      <c r="D3648" s="17" t="s">
        <v>790</v>
      </c>
      <c r="E3648" s="17" t="s">
        <v>1048</v>
      </c>
      <c r="F3648">
        <v>8.1999999999999993</v>
      </c>
      <c r="G3648">
        <v>0.34</v>
      </c>
      <c r="H3648" s="1">
        <v>39035</v>
      </c>
      <c r="I3648">
        <v>2006</v>
      </c>
      <c r="J3648">
        <v>11</v>
      </c>
      <c r="K3648">
        <v>8.8235294117647047</v>
      </c>
      <c r="L3648">
        <v>82.352941176470594</v>
      </c>
      <c r="M3648">
        <v>2.9411764705882351</v>
      </c>
      <c r="N3648">
        <v>8.8235294117647047</v>
      </c>
      <c r="O3648" s="17" t="s">
        <v>10</v>
      </c>
      <c r="P3648">
        <v>0.01</v>
      </c>
    </row>
    <row r="3649" spans="1:16" x14ac:dyDescent="0.25">
      <c r="A3649" s="17" t="s">
        <v>1135</v>
      </c>
      <c r="B3649" s="17" t="s">
        <v>99</v>
      </c>
      <c r="C3649" s="17" t="s">
        <v>64</v>
      </c>
      <c r="D3649" s="17" t="s">
        <v>790</v>
      </c>
      <c r="E3649" s="17" t="s">
        <v>1048</v>
      </c>
      <c r="F3649">
        <v>8.1999999999999993</v>
      </c>
      <c r="G3649">
        <v>0.34</v>
      </c>
      <c r="H3649" s="1">
        <v>39035</v>
      </c>
      <c r="I3649">
        <v>2006</v>
      </c>
      <c r="J3649">
        <v>11</v>
      </c>
      <c r="K3649">
        <v>8.8235294117647047</v>
      </c>
      <c r="L3649">
        <v>82.352941176470594</v>
      </c>
      <c r="M3649">
        <v>2.9411764705882351</v>
      </c>
      <c r="N3649">
        <v>8.8235294117647047</v>
      </c>
      <c r="O3649" s="17" t="s">
        <v>11</v>
      </c>
      <c r="P3649">
        <v>0.03</v>
      </c>
    </row>
    <row r="3650" spans="1:16" x14ac:dyDescent="0.25">
      <c r="A3650" s="17" t="s">
        <v>1136</v>
      </c>
      <c r="B3650" s="17" t="s">
        <v>17</v>
      </c>
      <c r="C3650" s="17" t="s">
        <v>328</v>
      </c>
      <c r="D3650" s="17" t="s">
        <v>80</v>
      </c>
      <c r="E3650" s="17" t="s">
        <v>430</v>
      </c>
      <c r="F3650">
        <v>7.5</v>
      </c>
      <c r="G3650">
        <v>0.34</v>
      </c>
      <c r="H3650" s="1">
        <v>39379</v>
      </c>
      <c r="I3650">
        <v>2007</v>
      </c>
      <c r="J3650">
        <v>10</v>
      </c>
      <c r="K3650">
        <v>5.8823529411764701</v>
      </c>
      <c r="L3650">
        <v>82.352941176470594</v>
      </c>
      <c r="M3650">
        <v>0</v>
      </c>
      <c r="N3650">
        <v>8.8235294117647047</v>
      </c>
      <c r="O3650" s="17" t="s">
        <v>8</v>
      </c>
      <c r="P3650">
        <v>0.28000000000000003</v>
      </c>
    </row>
    <row r="3651" spans="1:16" x14ac:dyDescent="0.25">
      <c r="A3651" s="17" t="s">
        <v>1136</v>
      </c>
      <c r="B3651" s="17" t="s">
        <v>17</v>
      </c>
      <c r="C3651" s="17" t="s">
        <v>328</v>
      </c>
      <c r="D3651" s="17" t="s">
        <v>80</v>
      </c>
      <c r="E3651" s="17" t="s">
        <v>430</v>
      </c>
      <c r="F3651">
        <v>7.5</v>
      </c>
      <c r="G3651">
        <v>0.34</v>
      </c>
      <c r="H3651" s="1">
        <v>39379</v>
      </c>
      <c r="I3651">
        <v>2007</v>
      </c>
      <c r="J3651">
        <v>10</v>
      </c>
      <c r="K3651">
        <v>5.8823529411764701</v>
      </c>
      <c r="L3651">
        <v>82.352941176470594</v>
      </c>
      <c r="M3651">
        <v>0</v>
      </c>
      <c r="N3651">
        <v>8.8235294117647047</v>
      </c>
      <c r="O3651" s="17" t="s">
        <v>9</v>
      </c>
      <c r="P3651">
        <v>0.02</v>
      </c>
    </row>
    <row r="3652" spans="1:16" x14ac:dyDescent="0.25">
      <c r="A3652" s="17" t="s">
        <v>1136</v>
      </c>
      <c r="B3652" s="17" t="s">
        <v>17</v>
      </c>
      <c r="C3652" s="17" t="s">
        <v>328</v>
      </c>
      <c r="D3652" s="17" t="s">
        <v>80</v>
      </c>
      <c r="E3652" s="17" t="s">
        <v>430</v>
      </c>
      <c r="F3652">
        <v>7.5</v>
      </c>
      <c r="G3652">
        <v>0.34</v>
      </c>
      <c r="H3652" s="1">
        <v>39379</v>
      </c>
      <c r="I3652">
        <v>2007</v>
      </c>
      <c r="J3652">
        <v>10</v>
      </c>
      <c r="K3652">
        <v>5.8823529411764701</v>
      </c>
      <c r="L3652">
        <v>82.352941176470594</v>
      </c>
      <c r="M3652">
        <v>0</v>
      </c>
      <c r="N3652">
        <v>8.8235294117647047</v>
      </c>
      <c r="O3652" s="17" t="s">
        <v>10</v>
      </c>
      <c r="P3652">
        <v>0</v>
      </c>
    </row>
    <row r="3653" spans="1:16" x14ac:dyDescent="0.25">
      <c r="A3653" s="17" t="s">
        <v>1136</v>
      </c>
      <c r="B3653" s="17" t="s">
        <v>17</v>
      </c>
      <c r="C3653" s="17" t="s">
        <v>328</v>
      </c>
      <c r="D3653" s="17" t="s">
        <v>80</v>
      </c>
      <c r="E3653" s="17" t="s">
        <v>430</v>
      </c>
      <c r="F3653">
        <v>7.5</v>
      </c>
      <c r="G3653">
        <v>0.34</v>
      </c>
      <c r="H3653" s="1">
        <v>39379</v>
      </c>
      <c r="I3653">
        <v>2007</v>
      </c>
      <c r="J3653">
        <v>10</v>
      </c>
      <c r="K3653">
        <v>5.8823529411764701</v>
      </c>
      <c r="L3653">
        <v>82.352941176470594</v>
      </c>
      <c r="M3653">
        <v>0</v>
      </c>
      <c r="N3653">
        <v>8.8235294117647047</v>
      </c>
      <c r="O3653" s="17" t="s">
        <v>11</v>
      </c>
      <c r="P3653">
        <v>0.03</v>
      </c>
    </row>
    <row r="3654" spans="1:16" x14ac:dyDescent="0.25">
      <c r="A3654" s="17" t="s">
        <v>1137</v>
      </c>
      <c r="B3654" s="17" t="s">
        <v>17</v>
      </c>
      <c r="C3654" s="17" t="s">
        <v>18</v>
      </c>
      <c r="D3654" s="17" t="s">
        <v>852</v>
      </c>
      <c r="E3654" s="17" t="s">
        <v>671</v>
      </c>
      <c r="F3654">
        <v>6.4</v>
      </c>
      <c r="G3654">
        <v>0.34</v>
      </c>
      <c r="H3654" s="1">
        <v>39987</v>
      </c>
      <c r="I3654">
        <v>2009</v>
      </c>
      <c r="J3654">
        <v>6</v>
      </c>
      <c r="K3654">
        <v>44.117647058823522</v>
      </c>
      <c r="L3654">
        <v>41.176470588235297</v>
      </c>
      <c r="M3654">
        <v>8.8235294117647047</v>
      </c>
      <c r="N3654">
        <v>5.8823529411764701</v>
      </c>
      <c r="O3654" s="17" t="s">
        <v>8</v>
      </c>
      <c r="P3654">
        <v>0.14000000000000001</v>
      </c>
    </row>
    <row r="3655" spans="1:16" x14ac:dyDescent="0.25">
      <c r="A3655" s="17" t="s">
        <v>1137</v>
      </c>
      <c r="B3655" s="17" t="s">
        <v>17</v>
      </c>
      <c r="C3655" s="17" t="s">
        <v>18</v>
      </c>
      <c r="D3655" s="17" t="s">
        <v>852</v>
      </c>
      <c r="E3655" s="17" t="s">
        <v>671</v>
      </c>
      <c r="F3655">
        <v>6.4</v>
      </c>
      <c r="G3655">
        <v>0.34</v>
      </c>
      <c r="H3655" s="1">
        <v>39987</v>
      </c>
      <c r="I3655">
        <v>2009</v>
      </c>
      <c r="J3655">
        <v>6</v>
      </c>
      <c r="K3655">
        <v>44.117647058823522</v>
      </c>
      <c r="L3655">
        <v>41.176470588235297</v>
      </c>
      <c r="M3655">
        <v>8.8235294117647047</v>
      </c>
      <c r="N3655">
        <v>5.8823529411764701</v>
      </c>
      <c r="O3655" s="17" t="s">
        <v>9</v>
      </c>
      <c r="P3655">
        <v>0.15</v>
      </c>
    </row>
    <row r="3656" spans="1:16" x14ac:dyDescent="0.25">
      <c r="A3656" s="17" t="s">
        <v>1137</v>
      </c>
      <c r="B3656" s="17" t="s">
        <v>17</v>
      </c>
      <c r="C3656" s="17" t="s">
        <v>18</v>
      </c>
      <c r="D3656" s="17" t="s">
        <v>852</v>
      </c>
      <c r="E3656" s="17" t="s">
        <v>671</v>
      </c>
      <c r="F3656">
        <v>6.4</v>
      </c>
      <c r="G3656">
        <v>0.34</v>
      </c>
      <c r="H3656" s="1">
        <v>39987</v>
      </c>
      <c r="I3656">
        <v>2009</v>
      </c>
      <c r="J3656">
        <v>6</v>
      </c>
      <c r="K3656">
        <v>44.117647058823522</v>
      </c>
      <c r="L3656">
        <v>41.176470588235297</v>
      </c>
      <c r="M3656">
        <v>8.8235294117647047</v>
      </c>
      <c r="N3656">
        <v>5.8823529411764701</v>
      </c>
      <c r="O3656" s="17" t="s">
        <v>10</v>
      </c>
      <c r="P3656">
        <v>0.03</v>
      </c>
    </row>
    <row r="3657" spans="1:16" x14ac:dyDescent="0.25">
      <c r="A3657" s="17" t="s">
        <v>1137</v>
      </c>
      <c r="B3657" s="17" t="s">
        <v>17</v>
      </c>
      <c r="C3657" s="17" t="s">
        <v>18</v>
      </c>
      <c r="D3657" s="17" t="s">
        <v>852</v>
      </c>
      <c r="E3657" s="17" t="s">
        <v>671</v>
      </c>
      <c r="F3657">
        <v>6.4</v>
      </c>
      <c r="G3657">
        <v>0.34</v>
      </c>
      <c r="H3657" s="1">
        <v>39987</v>
      </c>
      <c r="I3657">
        <v>2009</v>
      </c>
      <c r="J3657">
        <v>6</v>
      </c>
      <c r="K3657">
        <v>44.117647058823522</v>
      </c>
      <c r="L3657">
        <v>41.176470588235297</v>
      </c>
      <c r="M3657">
        <v>8.8235294117647047</v>
      </c>
      <c r="N3657">
        <v>5.8823529411764701</v>
      </c>
      <c r="O3657" s="17" t="s">
        <v>11</v>
      </c>
      <c r="P3657">
        <v>0.02</v>
      </c>
    </row>
    <row r="3658" spans="1:16" x14ac:dyDescent="0.25">
      <c r="A3658" s="17" t="s">
        <v>1138</v>
      </c>
      <c r="B3658" s="17" t="s">
        <v>99</v>
      </c>
      <c r="C3658" s="17" t="s">
        <v>328</v>
      </c>
      <c r="D3658" s="17" t="s">
        <v>388</v>
      </c>
      <c r="E3658" s="17" t="s">
        <v>1139</v>
      </c>
      <c r="F3658">
        <v>7.7</v>
      </c>
      <c r="G3658">
        <v>0.34</v>
      </c>
      <c r="H3658" s="1">
        <v>39384</v>
      </c>
      <c r="I3658">
        <v>2007</v>
      </c>
      <c r="J3658">
        <v>10</v>
      </c>
      <c r="K3658">
        <v>23.52941176470588</v>
      </c>
      <c r="L3658">
        <v>64.705882352941174</v>
      </c>
      <c r="M3658">
        <v>5.8823529411764701</v>
      </c>
      <c r="N3658">
        <v>5.8823529411764701</v>
      </c>
      <c r="O3658" s="17" t="s">
        <v>8</v>
      </c>
      <c r="P3658">
        <v>0.22</v>
      </c>
    </row>
    <row r="3659" spans="1:16" x14ac:dyDescent="0.25">
      <c r="A3659" s="17" t="s">
        <v>1138</v>
      </c>
      <c r="B3659" s="17" t="s">
        <v>99</v>
      </c>
      <c r="C3659" s="17" t="s">
        <v>328</v>
      </c>
      <c r="D3659" s="17" t="s">
        <v>388</v>
      </c>
      <c r="E3659" s="17" t="s">
        <v>1139</v>
      </c>
      <c r="F3659">
        <v>7.7</v>
      </c>
      <c r="G3659">
        <v>0.34</v>
      </c>
      <c r="H3659" s="1">
        <v>39384</v>
      </c>
      <c r="I3659">
        <v>2007</v>
      </c>
      <c r="J3659">
        <v>10</v>
      </c>
      <c r="K3659">
        <v>23.52941176470588</v>
      </c>
      <c r="L3659">
        <v>64.705882352941174</v>
      </c>
      <c r="M3659">
        <v>5.8823529411764701</v>
      </c>
      <c r="N3659">
        <v>5.8823529411764701</v>
      </c>
      <c r="O3659" s="17" t="s">
        <v>9</v>
      </c>
      <c r="P3659">
        <v>0.08</v>
      </c>
    </row>
    <row r="3660" spans="1:16" x14ac:dyDescent="0.25">
      <c r="A3660" s="17" t="s">
        <v>1138</v>
      </c>
      <c r="B3660" s="17" t="s">
        <v>99</v>
      </c>
      <c r="C3660" s="17" t="s">
        <v>328</v>
      </c>
      <c r="D3660" s="17" t="s">
        <v>388</v>
      </c>
      <c r="E3660" s="17" t="s">
        <v>1139</v>
      </c>
      <c r="F3660">
        <v>7.7</v>
      </c>
      <c r="G3660">
        <v>0.34</v>
      </c>
      <c r="H3660" s="1">
        <v>39384</v>
      </c>
      <c r="I3660">
        <v>2007</v>
      </c>
      <c r="J3660">
        <v>10</v>
      </c>
      <c r="K3660">
        <v>23.52941176470588</v>
      </c>
      <c r="L3660">
        <v>64.705882352941174</v>
      </c>
      <c r="M3660">
        <v>5.8823529411764701</v>
      </c>
      <c r="N3660">
        <v>5.8823529411764701</v>
      </c>
      <c r="O3660" s="17" t="s">
        <v>10</v>
      </c>
      <c r="P3660">
        <v>0.02</v>
      </c>
    </row>
    <row r="3661" spans="1:16" x14ac:dyDescent="0.25">
      <c r="A3661" s="17" t="s">
        <v>1138</v>
      </c>
      <c r="B3661" s="17" t="s">
        <v>99</v>
      </c>
      <c r="C3661" s="17" t="s">
        <v>328</v>
      </c>
      <c r="D3661" s="17" t="s">
        <v>388</v>
      </c>
      <c r="E3661" s="17" t="s">
        <v>1139</v>
      </c>
      <c r="F3661">
        <v>7.7</v>
      </c>
      <c r="G3661">
        <v>0.34</v>
      </c>
      <c r="H3661" s="1">
        <v>39384</v>
      </c>
      <c r="I3661">
        <v>2007</v>
      </c>
      <c r="J3661">
        <v>10</v>
      </c>
      <c r="K3661">
        <v>23.52941176470588</v>
      </c>
      <c r="L3661">
        <v>64.705882352941174</v>
      </c>
      <c r="M3661">
        <v>5.8823529411764701</v>
      </c>
      <c r="N3661">
        <v>5.8823529411764701</v>
      </c>
      <c r="O3661" s="17" t="s">
        <v>11</v>
      </c>
      <c r="P3661">
        <v>0.02</v>
      </c>
    </row>
    <row r="3662" spans="1:16" x14ac:dyDescent="0.25">
      <c r="A3662" s="17" t="s">
        <v>999</v>
      </c>
      <c r="B3662" s="17" t="s">
        <v>23</v>
      </c>
      <c r="C3662" s="17" t="s">
        <v>18</v>
      </c>
      <c r="D3662" s="17" t="s">
        <v>368</v>
      </c>
      <c r="E3662" s="17" t="s">
        <v>671</v>
      </c>
      <c r="F3662">
        <v>4.9000000000000004</v>
      </c>
      <c r="G3662">
        <v>0.34</v>
      </c>
      <c r="H3662" s="1">
        <v>39924</v>
      </c>
      <c r="I3662">
        <v>2009</v>
      </c>
      <c r="J3662">
        <v>4</v>
      </c>
      <c r="K3662">
        <v>73.52941176470587</v>
      </c>
      <c r="L3662">
        <v>11.76470588235294</v>
      </c>
      <c r="M3662">
        <v>8.8235294117647047</v>
      </c>
      <c r="N3662">
        <v>2.9411764705882351</v>
      </c>
      <c r="O3662" s="17" t="s">
        <v>8</v>
      </c>
      <c r="P3662">
        <v>0.04</v>
      </c>
    </row>
    <row r="3663" spans="1:16" x14ac:dyDescent="0.25">
      <c r="A3663" s="17" t="s">
        <v>999</v>
      </c>
      <c r="B3663" s="17" t="s">
        <v>23</v>
      </c>
      <c r="C3663" s="17" t="s">
        <v>18</v>
      </c>
      <c r="D3663" s="17" t="s">
        <v>368</v>
      </c>
      <c r="E3663" s="17" t="s">
        <v>671</v>
      </c>
      <c r="F3663">
        <v>4.9000000000000004</v>
      </c>
      <c r="G3663">
        <v>0.34</v>
      </c>
      <c r="H3663" s="1">
        <v>39924</v>
      </c>
      <c r="I3663">
        <v>2009</v>
      </c>
      <c r="J3663">
        <v>4</v>
      </c>
      <c r="K3663">
        <v>73.52941176470587</v>
      </c>
      <c r="L3663">
        <v>11.76470588235294</v>
      </c>
      <c r="M3663">
        <v>8.8235294117647047</v>
      </c>
      <c r="N3663">
        <v>2.9411764705882351</v>
      </c>
      <c r="O3663" s="17" t="s">
        <v>9</v>
      </c>
      <c r="P3663">
        <v>0.25</v>
      </c>
    </row>
    <row r="3664" spans="1:16" x14ac:dyDescent="0.25">
      <c r="A3664" s="17" t="s">
        <v>999</v>
      </c>
      <c r="B3664" s="17" t="s">
        <v>23</v>
      </c>
      <c r="C3664" s="17" t="s">
        <v>18</v>
      </c>
      <c r="D3664" s="17" t="s">
        <v>368</v>
      </c>
      <c r="E3664" s="17" t="s">
        <v>671</v>
      </c>
      <c r="F3664">
        <v>4.9000000000000004</v>
      </c>
      <c r="G3664">
        <v>0.34</v>
      </c>
      <c r="H3664" s="1">
        <v>39924</v>
      </c>
      <c r="I3664">
        <v>2009</v>
      </c>
      <c r="J3664">
        <v>4</v>
      </c>
      <c r="K3664">
        <v>73.52941176470587</v>
      </c>
      <c r="L3664">
        <v>11.76470588235294</v>
      </c>
      <c r="M3664">
        <v>8.8235294117647047</v>
      </c>
      <c r="N3664">
        <v>2.9411764705882351</v>
      </c>
      <c r="O3664" s="17" t="s">
        <v>10</v>
      </c>
      <c r="P3664">
        <v>0.03</v>
      </c>
    </row>
    <row r="3665" spans="1:16" x14ac:dyDescent="0.25">
      <c r="A3665" s="17" t="s">
        <v>999</v>
      </c>
      <c r="B3665" s="17" t="s">
        <v>23</v>
      </c>
      <c r="C3665" s="17" t="s">
        <v>18</v>
      </c>
      <c r="D3665" s="17" t="s">
        <v>368</v>
      </c>
      <c r="E3665" s="17" t="s">
        <v>671</v>
      </c>
      <c r="F3665">
        <v>4.9000000000000004</v>
      </c>
      <c r="G3665">
        <v>0.34</v>
      </c>
      <c r="H3665" s="1">
        <v>39924</v>
      </c>
      <c r="I3665">
        <v>2009</v>
      </c>
      <c r="J3665">
        <v>4</v>
      </c>
      <c r="K3665">
        <v>73.52941176470587</v>
      </c>
      <c r="L3665">
        <v>11.76470588235294</v>
      </c>
      <c r="M3665">
        <v>8.8235294117647047</v>
      </c>
      <c r="N3665">
        <v>2.9411764705882351</v>
      </c>
      <c r="O3665" s="17" t="s">
        <v>11</v>
      </c>
      <c r="P3665">
        <v>0.01</v>
      </c>
    </row>
    <row r="3666" spans="1:16" x14ac:dyDescent="0.25">
      <c r="A3666" s="17" t="s">
        <v>1140</v>
      </c>
      <c r="B3666" s="17" t="s">
        <v>23</v>
      </c>
      <c r="C3666" s="17" t="s">
        <v>18</v>
      </c>
      <c r="D3666" s="17" t="s">
        <v>852</v>
      </c>
      <c r="E3666" s="17" t="s">
        <v>671</v>
      </c>
      <c r="F3666">
        <v>6.3</v>
      </c>
      <c r="G3666">
        <v>0.34</v>
      </c>
      <c r="H3666" s="1">
        <v>38804</v>
      </c>
      <c r="I3666">
        <v>2006</v>
      </c>
      <c r="J3666">
        <v>3</v>
      </c>
      <c r="K3666">
        <v>35.294117647058819</v>
      </c>
      <c r="L3666">
        <v>32.352941176470587</v>
      </c>
      <c r="M3666">
        <v>26.470588235294112</v>
      </c>
      <c r="N3666">
        <v>8.8235294117647047</v>
      </c>
      <c r="O3666" s="17" t="s">
        <v>8</v>
      </c>
      <c r="P3666">
        <v>0.11</v>
      </c>
    </row>
    <row r="3667" spans="1:16" x14ac:dyDescent="0.25">
      <c r="A3667" s="17" t="s">
        <v>1140</v>
      </c>
      <c r="B3667" s="17" t="s">
        <v>23</v>
      </c>
      <c r="C3667" s="17" t="s">
        <v>18</v>
      </c>
      <c r="D3667" s="17" t="s">
        <v>852</v>
      </c>
      <c r="E3667" s="17" t="s">
        <v>671</v>
      </c>
      <c r="F3667">
        <v>6.3</v>
      </c>
      <c r="G3667">
        <v>0.34</v>
      </c>
      <c r="H3667" s="1">
        <v>38804</v>
      </c>
      <c r="I3667">
        <v>2006</v>
      </c>
      <c r="J3667">
        <v>3</v>
      </c>
      <c r="K3667">
        <v>35.294117647058819</v>
      </c>
      <c r="L3667">
        <v>32.352941176470587</v>
      </c>
      <c r="M3667">
        <v>26.470588235294112</v>
      </c>
      <c r="N3667">
        <v>8.8235294117647047</v>
      </c>
      <c r="O3667" s="17" t="s">
        <v>9</v>
      </c>
      <c r="P3667">
        <v>0.12</v>
      </c>
    </row>
    <row r="3668" spans="1:16" x14ac:dyDescent="0.25">
      <c r="A3668" s="17" t="s">
        <v>1140</v>
      </c>
      <c r="B3668" s="17" t="s">
        <v>23</v>
      </c>
      <c r="C3668" s="17" t="s">
        <v>18</v>
      </c>
      <c r="D3668" s="17" t="s">
        <v>852</v>
      </c>
      <c r="E3668" s="17" t="s">
        <v>671</v>
      </c>
      <c r="F3668">
        <v>6.3</v>
      </c>
      <c r="G3668">
        <v>0.34</v>
      </c>
      <c r="H3668" s="1">
        <v>38804</v>
      </c>
      <c r="I3668">
        <v>2006</v>
      </c>
      <c r="J3668">
        <v>3</v>
      </c>
      <c r="K3668">
        <v>35.294117647058819</v>
      </c>
      <c r="L3668">
        <v>32.352941176470587</v>
      </c>
      <c r="M3668">
        <v>26.470588235294112</v>
      </c>
      <c r="N3668">
        <v>8.8235294117647047</v>
      </c>
      <c r="O3668" s="17" t="s">
        <v>10</v>
      </c>
      <c r="P3668">
        <v>0.09</v>
      </c>
    </row>
    <row r="3669" spans="1:16" x14ac:dyDescent="0.25">
      <c r="A3669" s="17" t="s">
        <v>1140</v>
      </c>
      <c r="B3669" s="17" t="s">
        <v>23</v>
      </c>
      <c r="C3669" s="17" t="s">
        <v>18</v>
      </c>
      <c r="D3669" s="17" t="s">
        <v>852</v>
      </c>
      <c r="E3669" s="17" t="s">
        <v>671</v>
      </c>
      <c r="F3669">
        <v>6.3</v>
      </c>
      <c r="G3669">
        <v>0.34</v>
      </c>
      <c r="H3669" s="1">
        <v>38804</v>
      </c>
      <c r="I3669">
        <v>2006</v>
      </c>
      <c r="J3669">
        <v>3</v>
      </c>
      <c r="K3669">
        <v>35.294117647058819</v>
      </c>
      <c r="L3669">
        <v>32.352941176470587</v>
      </c>
      <c r="M3669">
        <v>26.470588235294112</v>
      </c>
      <c r="N3669">
        <v>8.8235294117647047</v>
      </c>
      <c r="O3669" s="17" t="s">
        <v>11</v>
      </c>
      <c r="P3669">
        <v>0.03</v>
      </c>
    </row>
    <row r="3670" spans="1:16" x14ac:dyDescent="0.25">
      <c r="A3670" s="17" t="s">
        <v>1141</v>
      </c>
      <c r="B3670" s="17" t="s">
        <v>29</v>
      </c>
      <c r="C3670" s="17" t="s">
        <v>18</v>
      </c>
      <c r="D3670" s="17" t="s">
        <v>125</v>
      </c>
      <c r="E3670" s="17" t="s">
        <v>1142</v>
      </c>
      <c r="F3670">
        <v>5.7</v>
      </c>
      <c r="G3670">
        <v>0.34</v>
      </c>
      <c r="H3670" s="1">
        <v>39245</v>
      </c>
      <c r="I3670">
        <v>2007</v>
      </c>
      <c r="J3670">
        <v>6</v>
      </c>
      <c r="K3670">
        <v>5.8823529411764701</v>
      </c>
      <c r="L3670">
        <v>79.411764705882348</v>
      </c>
      <c r="M3670">
        <v>5.8823529411764701</v>
      </c>
      <c r="N3670">
        <v>8.8235294117647047</v>
      </c>
      <c r="O3670" s="17" t="s">
        <v>8</v>
      </c>
      <c r="P3670">
        <v>0.27</v>
      </c>
    </row>
    <row r="3671" spans="1:16" x14ac:dyDescent="0.25">
      <c r="A3671" s="17" t="s">
        <v>1141</v>
      </c>
      <c r="B3671" s="17" t="s">
        <v>29</v>
      </c>
      <c r="C3671" s="17" t="s">
        <v>18</v>
      </c>
      <c r="D3671" s="17" t="s">
        <v>125</v>
      </c>
      <c r="E3671" s="17" t="s">
        <v>1142</v>
      </c>
      <c r="F3671">
        <v>5.7</v>
      </c>
      <c r="G3671">
        <v>0.34</v>
      </c>
      <c r="H3671" s="1">
        <v>39245</v>
      </c>
      <c r="I3671">
        <v>2007</v>
      </c>
      <c r="J3671">
        <v>6</v>
      </c>
      <c r="K3671">
        <v>5.8823529411764701</v>
      </c>
      <c r="L3671">
        <v>79.411764705882348</v>
      </c>
      <c r="M3671">
        <v>5.8823529411764701</v>
      </c>
      <c r="N3671">
        <v>8.8235294117647047</v>
      </c>
      <c r="O3671" s="17" t="s">
        <v>9</v>
      </c>
      <c r="P3671">
        <v>0.02</v>
      </c>
    </row>
    <row r="3672" spans="1:16" x14ac:dyDescent="0.25">
      <c r="A3672" s="17" t="s">
        <v>1141</v>
      </c>
      <c r="B3672" s="17" t="s">
        <v>29</v>
      </c>
      <c r="C3672" s="17" t="s">
        <v>18</v>
      </c>
      <c r="D3672" s="17" t="s">
        <v>125</v>
      </c>
      <c r="E3672" s="17" t="s">
        <v>1142</v>
      </c>
      <c r="F3672">
        <v>5.7</v>
      </c>
      <c r="G3672">
        <v>0.34</v>
      </c>
      <c r="H3672" s="1">
        <v>39245</v>
      </c>
      <c r="I3672">
        <v>2007</v>
      </c>
      <c r="J3672">
        <v>6</v>
      </c>
      <c r="K3672">
        <v>5.8823529411764701</v>
      </c>
      <c r="L3672">
        <v>79.411764705882348</v>
      </c>
      <c r="M3672">
        <v>5.8823529411764701</v>
      </c>
      <c r="N3672">
        <v>8.8235294117647047</v>
      </c>
      <c r="O3672" s="17" t="s">
        <v>10</v>
      </c>
      <c r="P3672">
        <v>0.02</v>
      </c>
    </row>
    <row r="3673" spans="1:16" x14ac:dyDescent="0.25">
      <c r="A3673" s="17" t="s">
        <v>1141</v>
      </c>
      <c r="B3673" s="17" t="s">
        <v>29</v>
      </c>
      <c r="C3673" s="17" t="s">
        <v>18</v>
      </c>
      <c r="D3673" s="17" t="s">
        <v>125</v>
      </c>
      <c r="E3673" s="17" t="s">
        <v>1142</v>
      </c>
      <c r="F3673">
        <v>5.7</v>
      </c>
      <c r="G3673">
        <v>0.34</v>
      </c>
      <c r="H3673" s="1">
        <v>39245</v>
      </c>
      <c r="I3673">
        <v>2007</v>
      </c>
      <c r="J3673">
        <v>6</v>
      </c>
      <c r="K3673">
        <v>5.8823529411764701</v>
      </c>
      <c r="L3673">
        <v>79.411764705882348</v>
      </c>
      <c r="M3673">
        <v>5.8823529411764701</v>
      </c>
      <c r="N3673">
        <v>8.8235294117647047</v>
      </c>
      <c r="O3673" s="17" t="s">
        <v>11</v>
      </c>
      <c r="P3673">
        <v>0.03</v>
      </c>
    </row>
    <row r="3674" spans="1:16" x14ac:dyDescent="0.25">
      <c r="A3674" s="17" t="s">
        <v>1143</v>
      </c>
      <c r="B3674" s="17" t="s">
        <v>67</v>
      </c>
      <c r="C3674" s="17" t="s">
        <v>54</v>
      </c>
      <c r="D3674" s="17" t="s">
        <v>117</v>
      </c>
      <c r="E3674" s="17" t="s">
        <v>711</v>
      </c>
      <c r="F3674">
        <v>8</v>
      </c>
      <c r="G3674">
        <v>0.34</v>
      </c>
      <c r="H3674" s="1">
        <v>39833</v>
      </c>
      <c r="I3674">
        <v>2009</v>
      </c>
      <c r="J3674">
        <v>1</v>
      </c>
      <c r="K3674">
        <v>47.058823529411761</v>
      </c>
      <c r="L3674">
        <v>41.176470588235297</v>
      </c>
      <c r="M3674">
        <v>5.8823529411764701</v>
      </c>
      <c r="N3674">
        <v>5.8823529411764701</v>
      </c>
      <c r="O3674" s="17" t="s">
        <v>8</v>
      </c>
      <c r="P3674">
        <v>0.14000000000000001</v>
      </c>
    </row>
    <row r="3675" spans="1:16" x14ac:dyDescent="0.25">
      <c r="A3675" s="17" t="s">
        <v>1143</v>
      </c>
      <c r="B3675" s="17" t="s">
        <v>67</v>
      </c>
      <c r="C3675" s="17" t="s">
        <v>54</v>
      </c>
      <c r="D3675" s="17" t="s">
        <v>117</v>
      </c>
      <c r="E3675" s="17" t="s">
        <v>711</v>
      </c>
      <c r="F3675">
        <v>8</v>
      </c>
      <c r="G3675">
        <v>0.34</v>
      </c>
      <c r="H3675" s="1">
        <v>39833</v>
      </c>
      <c r="I3675">
        <v>2009</v>
      </c>
      <c r="J3675">
        <v>1</v>
      </c>
      <c r="K3675">
        <v>47.058823529411761</v>
      </c>
      <c r="L3675">
        <v>41.176470588235297</v>
      </c>
      <c r="M3675">
        <v>5.8823529411764701</v>
      </c>
      <c r="N3675">
        <v>5.8823529411764701</v>
      </c>
      <c r="O3675" s="17" t="s">
        <v>9</v>
      </c>
      <c r="P3675">
        <v>0.16</v>
      </c>
    </row>
    <row r="3676" spans="1:16" x14ac:dyDescent="0.25">
      <c r="A3676" s="17" t="s">
        <v>1143</v>
      </c>
      <c r="B3676" s="17" t="s">
        <v>67</v>
      </c>
      <c r="C3676" s="17" t="s">
        <v>54</v>
      </c>
      <c r="D3676" s="17" t="s">
        <v>117</v>
      </c>
      <c r="E3676" s="17" t="s">
        <v>711</v>
      </c>
      <c r="F3676">
        <v>8</v>
      </c>
      <c r="G3676">
        <v>0.34</v>
      </c>
      <c r="H3676" s="1">
        <v>39833</v>
      </c>
      <c r="I3676">
        <v>2009</v>
      </c>
      <c r="J3676">
        <v>1</v>
      </c>
      <c r="K3676">
        <v>47.058823529411761</v>
      </c>
      <c r="L3676">
        <v>41.176470588235297</v>
      </c>
      <c r="M3676">
        <v>5.8823529411764701</v>
      </c>
      <c r="N3676">
        <v>5.8823529411764701</v>
      </c>
      <c r="O3676" s="17" t="s">
        <v>10</v>
      </c>
      <c r="P3676">
        <v>0.02</v>
      </c>
    </row>
    <row r="3677" spans="1:16" x14ac:dyDescent="0.25">
      <c r="A3677" s="17" t="s">
        <v>1143</v>
      </c>
      <c r="B3677" s="17" t="s">
        <v>67</v>
      </c>
      <c r="C3677" s="17" t="s">
        <v>54</v>
      </c>
      <c r="D3677" s="17" t="s">
        <v>117</v>
      </c>
      <c r="E3677" s="17" t="s">
        <v>711</v>
      </c>
      <c r="F3677">
        <v>8</v>
      </c>
      <c r="G3677">
        <v>0.34</v>
      </c>
      <c r="H3677" s="1">
        <v>39833</v>
      </c>
      <c r="I3677">
        <v>2009</v>
      </c>
      <c r="J3677">
        <v>1</v>
      </c>
      <c r="K3677">
        <v>47.058823529411761</v>
      </c>
      <c r="L3677">
        <v>41.176470588235297</v>
      </c>
      <c r="M3677">
        <v>5.8823529411764701</v>
      </c>
      <c r="N3677">
        <v>5.8823529411764701</v>
      </c>
      <c r="O3677" s="17" t="s">
        <v>11</v>
      </c>
      <c r="P3677">
        <v>0.02</v>
      </c>
    </row>
    <row r="3678" spans="1:16" x14ac:dyDescent="0.25">
      <c r="A3678" s="17" t="s">
        <v>1144</v>
      </c>
      <c r="B3678" s="17" t="s">
        <v>67</v>
      </c>
      <c r="C3678" s="17" t="s">
        <v>54</v>
      </c>
      <c r="D3678" s="17" t="s">
        <v>117</v>
      </c>
      <c r="E3678" s="17" t="s">
        <v>117</v>
      </c>
      <c r="F3678">
        <v>4.7</v>
      </c>
      <c r="G3678">
        <v>0.34</v>
      </c>
      <c r="H3678" s="1">
        <v>40568</v>
      </c>
      <c r="I3678">
        <v>2011</v>
      </c>
      <c r="J3678">
        <v>1</v>
      </c>
      <c r="K3678">
        <v>50</v>
      </c>
      <c r="L3678">
        <v>23.52941176470588</v>
      </c>
      <c r="M3678">
        <v>14.705882352941178</v>
      </c>
      <c r="N3678">
        <v>11.76470588235294</v>
      </c>
      <c r="O3678" s="17" t="s">
        <v>8</v>
      </c>
      <c r="P3678">
        <v>0.08</v>
      </c>
    </row>
    <row r="3679" spans="1:16" x14ac:dyDescent="0.25">
      <c r="A3679" s="17" t="s">
        <v>1144</v>
      </c>
      <c r="B3679" s="17" t="s">
        <v>67</v>
      </c>
      <c r="C3679" s="17" t="s">
        <v>54</v>
      </c>
      <c r="D3679" s="17" t="s">
        <v>117</v>
      </c>
      <c r="E3679" s="17" t="s">
        <v>117</v>
      </c>
      <c r="F3679">
        <v>4.7</v>
      </c>
      <c r="G3679">
        <v>0.34</v>
      </c>
      <c r="H3679" s="1">
        <v>40568</v>
      </c>
      <c r="I3679">
        <v>2011</v>
      </c>
      <c r="J3679">
        <v>1</v>
      </c>
      <c r="K3679">
        <v>50</v>
      </c>
      <c r="L3679">
        <v>23.52941176470588</v>
      </c>
      <c r="M3679">
        <v>14.705882352941178</v>
      </c>
      <c r="N3679">
        <v>11.76470588235294</v>
      </c>
      <c r="O3679" s="17" t="s">
        <v>9</v>
      </c>
      <c r="P3679">
        <v>0.17</v>
      </c>
    </row>
    <row r="3680" spans="1:16" x14ac:dyDescent="0.25">
      <c r="A3680" s="17" t="s">
        <v>1144</v>
      </c>
      <c r="B3680" s="17" t="s">
        <v>67</v>
      </c>
      <c r="C3680" s="17" t="s">
        <v>54</v>
      </c>
      <c r="D3680" s="17" t="s">
        <v>117</v>
      </c>
      <c r="E3680" s="17" t="s">
        <v>117</v>
      </c>
      <c r="F3680">
        <v>4.7</v>
      </c>
      <c r="G3680">
        <v>0.34</v>
      </c>
      <c r="H3680" s="1">
        <v>40568</v>
      </c>
      <c r="I3680">
        <v>2011</v>
      </c>
      <c r="J3680">
        <v>1</v>
      </c>
      <c r="K3680">
        <v>50</v>
      </c>
      <c r="L3680">
        <v>23.52941176470588</v>
      </c>
      <c r="M3680">
        <v>14.705882352941178</v>
      </c>
      <c r="N3680">
        <v>11.76470588235294</v>
      </c>
      <c r="O3680" s="17" t="s">
        <v>10</v>
      </c>
      <c r="P3680">
        <v>0.05</v>
      </c>
    </row>
    <row r="3681" spans="1:16" x14ac:dyDescent="0.25">
      <c r="A3681" s="17" t="s">
        <v>1144</v>
      </c>
      <c r="B3681" s="17" t="s">
        <v>67</v>
      </c>
      <c r="C3681" s="17" t="s">
        <v>54</v>
      </c>
      <c r="D3681" s="17" t="s">
        <v>117</v>
      </c>
      <c r="E3681" s="17" t="s">
        <v>117</v>
      </c>
      <c r="F3681">
        <v>4.7</v>
      </c>
      <c r="G3681">
        <v>0.34</v>
      </c>
      <c r="H3681" s="1">
        <v>40568</v>
      </c>
      <c r="I3681">
        <v>2011</v>
      </c>
      <c r="J3681">
        <v>1</v>
      </c>
      <c r="K3681">
        <v>50</v>
      </c>
      <c r="L3681">
        <v>23.52941176470588</v>
      </c>
      <c r="M3681">
        <v>14.705882352941178</v>
      </c>
      <c r="N3681">
        <v>11.76470588235294</v>
      </c>
      <c r="O3681" s="17" t="s">
        <v>11</v>
      </c>
      <c r="P3681">
        <v>0.04</v>
      </c>
    </row>
    <row r="3682" spans="1:16" x14ac:dyDescent="0.25">
      <c r="A3682" s="17" t="s">
        <v>824</v>
      </c>
      <c r="B3682" s="17" t="s">
        <v>29</v>
      </c>
      <c r="C3682" s="17" t="s">
        <v>97</v>
      </c>
      <c r="D3682" s="17" t="s">
        <v>670</v>
      </c>
      <c r="E3682" s="17" t="s">
        <v>710</v>
      </c>
      <c r="F3682">
        <v>7.6</v>
      </c>
      <c r="G3682">
        <v>0.33</v>
      </c>
      <c r="H3682" s="1">
        <v>41177</v>
      </c>
      <c r="I3682">
        <v>2012</v>
      </c>
      <c r="J3682">
        <v>9</v>
      </c>
      <c r="K3682">
        <v>9.0909090909090899</v>
      </c>
      <c r="L3682">
        <v>60.606060606060609</v>
      </c>
      <c r="M3682">
        <v>24.242424242424242</v>
      </c>
      <c r="N3682">
        <v>9.0909090909090899</v>
      </c>
      <c r="O3682" s="17" t="s">
        <v>8</v>
      </c>
      <c r="P3682">
        <v>0.2</v>
      </c>
    </row>
    <row r="3683" spans="1:16" x14ac:dyDescent="0.25">
      <c r="A3683" s="17" t="s">
        <v>824</v>
      </c>
      <c r="B3683" s="17" t="s">
        <v>29</v>
      </c>
      <c r="C3683" s="17" t="s">
        <v>97</v>
      </c>
      <c r="D3683" s="17" t="s">
        <v>670</v>
      </c>
      <c r="E3683" s="17" t="s">
        <v>710</v>
      </c>
      <c r="F3683">
        <v>7.6</v>
      </c>
      <c r="G3683">
        <v>0.33</v>
      </c>
      <c r="H3683" s="1">
        <v>41177</v>
      </c>
      <c r="I3683">
        <v>2012</v>
      </c>
      <c r="J3683">
        <v>9</v>
      </c>
      <c r="K3683">
        <v>9.0909090909090899</v>
      </c>
      <c r="L3683">
        <v>60.606060606060609</v>
      </c>
      <c r="M3683">
        <v>24.242424242424242</v>
      </c>
      <c r="N3683">
        <v>9.0909090909090899</v>
      </c>
      <c r="O3683" s="17" t="s">
        <v>9</v>
      </c>
      <c r="P3683">
        <v>0.03</v>
      </c>
    </row>
    <row r="3684" spans="1:16" x14ac:dyDescent="0.25">
      <c r="A3684" s="17" t="s">
        <v>824</v>
      </c>
      <c r="B3684" s="17" t="s">
        <v>29</v>
      </c>
      <c r="C3684" s="17" t="s">
        <v>97</v>
      </c>
      <c r="D3684" s="17" t="s">
        <v>670</v>
      </c>
      <c r="E3684" s="17" t="s">
        <v>710</v>
      </c>
      <c r="F3684">
        <v>7.6</v>
      </c>
      <c r="G3684">
        <v>0.33</v>
      </c>
      <c r="H3684" s="1">
        <v>41177</v>
      </c>
      <c r="I3684">
        <v>2012</v>
      </c>
      <c r="J3684">
        <v>9</v>
      </c>
      <c r="K3684">
        <v>9.0909090909090899</v>
      </c>
      <c r="L3684">
        <v>60.606060606060609</v>
      </c>
      <c r="M3684">
        <v>24.242424242424242</v>
      </c>
      <c r="N3684">
        <v>9.0909090909090899</v>
      </c>
      <c r="O3684" s="17" t="s">
        <v>10</v>
      </c>
      <c r="P3684">
        <v>0.08</v>
      </c>
    </row>
    <row r="3685" spans="1:16" x14ac:dyDescent="0.25">
      <c r="A3685" s="17" t="s">
        <v>824</v>
      </c>
      <c r="B3685" s="17" t="s">
        <v>29</v>
      </c>
      <c r="C3685" s="17" t="s">
        <v>97</v>
      </c>
      <c r="D3685" s="17" t="s">
        <v>670</v>
      </c>
      <c r="E3685" s="17" t="s">
        <v>710</v>
      </c>
      <c r="F3685">
        <v>7.6</v>
      </c>
      <c r="G3685">
        <v>0.33</v>
      </c>
      <c r="H3685" s="1">
        <v>41177</v>
      </c>
      <c r="I3685">
        <v>2012</v>
      </c>
      <c r="J3685">
        <v>9</v>
      </c>
      <c r="K3685">
        <v>9.0909090909090899</v>
      </c>
      <c r="L3685">
        <v>60.606060606060609</v>
      </c>
      <c r="M3685">
        <v>24.242424242424242</v>
      </c>
      <c r="N3685">
        <v>9.0909090909090899</v>
      </c>
      <c r="O3685" s="17" t="s">
        <v>11</v>
      </c>
      <c r="P3685">
        <v>0.03</v>
      </c>
    </row>
    <row r="3686" spans="1:16" x14ac:dyDescent="0.25">
      <c r="A3686" s="17" t="s">
        <v>1145</v>
      </c>
      <c r="B3686" s="17" t="s">
        <v>67</v>
      </c>
      <c r="C3686" s="17" t="s">
        <v>97</v>
      </c>
      <c r="D3686" s="17" t="s">
        <v>133</v>
      </c>
      <c r="E3686" s="17" t="s">
        <v>133</v>
      </c>
      <c r="F3686">
        <v>7.8</v>
      </c>
      <c r="G3686">
        <v>0.33</v>
      </c>
      <c r="H3686" s="1">
        <v>38755</v>
      </c>
      <c r="I3686">
        <v>2006</v>
      </c>
      <c r="J3686">
        <v>2</v>
      </c>
      <c r="K3686">
        <v>6.0606060606060606</v>
      </c>
      <c r="L3686">
        <v>81.818181818181827</v>
      </c>
      <c r="M3686">
        <v>3.0303030303030303</v>
      </c>
      <c r="N3686">
        <v>9.0909090909090899</v>
      </c>
      <c r="O3686" s="17" t="s">
        <v>8</v>
      </c>
      <c r="P3686">
        <v>0.27</v>
      </c>
    </row>
    <row r="3687" spans="1:16" x14ac:dyDescent="0.25">
      <c r="A3687" s="17" t="s">
        <v>1145</v>
      </c>
      <c r="B3687" s="17" t="s">
        <v>67</v>
      </c>
      <c r="C3687" s="17" t="s">
        <v>97</v>
      </c>
      <c r="D3687" s="17" t="s">
        <v>133</v>
      </c>
      <c r="E3687" s="17" t="s">
        <v>133</v>
      </c>
      <c r="F3687">
        <v>7.8</v>
      </c>
      <c r="G3687">
        <v>0.33</v>
      </c>
      <c r="H3687" s="1">
        <v>38755</v>
      </c>
      <c r="I3687">
        <v>2006</v>
      </c>
      <c r="J3687">
        <v>2</v>
      </c>
      <c r="K3687">
        <v>6.0606060606060606</v>
      </c>
      <c r="L3687">
        <v>81.818181818181827</v>
      </c>
      <c r="M3687">
        <v>3.0303030303030303</v>
      </c>
      <c r="N3687">
        <v>9.0909090909090899</v>
      </c>
      <c r="O3687" s="17" t="s">
        <v>9</v>
      </c>
      <c r="P3687">
        <v>0.02</v>
      </c>
    </row>
    <row r="3688" spans="1:16" x14ac:dyDescent="0.25">
      <c r="A3688" s="17" t="s">
        <v>1145</v>
      </c>
      <c r="B3688" s="17" t="s">
        <v>67</v>
      </c>
      <c r="C3688" s="17" t="s">
        <v>97</v>
      </c>
      <c r="D3688" s="17" t="s">
        <v>133</v>
      </c>
      <c r="E3688" s="17" t="s">
        <v>133</v>
      </c>
      <c r="F3688">
        <v>7.8</v>
      </c>
      <c r="G3688">
        <v>0.33</v>
      </c>
      <c r="H3688" s="1">
        <v>38755</v>
      </c>
      <c r="I3688">
        <v>2006</v>
      </c>
      <c r="J3688">
        <v>2</v>
      </c>
      <c r="K3688">
        <v>6.0606060606060606</v>
      </c>
      <c r="L3688">
        <v>81.818181818181827</v>
      </c>
      <c r="M3688">
        <v>3.0303030303030303</v>
      </c>
      <c r="N3688">
        <v>9.0909090909090899</v>
      </c>
      <c r="O3688" s="17" t="s">
        <v>10</v>
      </c>
      <c r="P3688">
        <v>0.01</v>
      </c>
    </row>
    <row r="3689" spans="1:16" x14ac:dyDescent="0.25">
      <c r="A3689" s="17" t="s">
        <v>1145</v>
      </c>
      <c r="B3689" s="17" t="s">
        <v>67</v>
      </c>
      <c r="C3689" s="17" t="s">
        <v>97</v>
      </c>
      <c r="D3689" s="17" t="s">
        <v>133</v>
      </c>
      <c r="E3689" s="17" t="s">
        <v>133</v>
      </c>
      <c r="F3689">
        <v>7.8</v>
      </c>
      <c r="G3689">
        <v>0.33</v>
      </c>
      <c r="H3689" s="1">
        <v>38755</v>
      </c>
      <c r="I3689">
        <v>2006</v>
      </c>
      <c r="J3689">
        <v>2</v>
      </c>
      <c r="K3689">
        <v>6.0606060606060606</v>
      </c>
      <c r="L3689">
        <v>81.818181818181827</v>
      </c>
      <c r="M3689">
        <v>3.0303030303030303</v>
      </c>
      <c r="N3689">
        <v>9.0909090909090899</v>
      </c>
      <c r="O3689" s="17" t="s">
        <v>11</v>
      </c>
      <c r="P3689">
        <v>0.03</v>
      </c>
    </row>
    <row r="3690" spans="1:16" x14ac:dyDescent="0.25">
      <c r="A3690" s="17" t="s">
        <v>1146</v>
      </c>
      <c r="B3690" s="17" t="s">
        <v>539</v>
      </c>
      <c r="C3690" s="17" t="s">
        <v>97</v>
      </c>
      <c r="D3690" s="17" t="s">
        <v>388</v>
      </c>
      <c r="E3690" s="17" t="s">
        <v>784</v>
      </c>
      <c r="F3690">
        <v>6</v>
      </c>
      <c r="G3690">
        <v>0.33</v>
      </c>
      <c r="H3690" s="1">
        <v>43119</v>
      </c>
      <c r="I3690">
        <v>2018</v>
      </c>
      <c r="J3690">
        <v>1</v>
      </c>
      <c r="K3690">
        <v>60.606060606060609</v>
      </c>
      <c r="L3690">
        <v>21.212121212121211</v>
      </c>
      <c r="M3690">
        <v>15.151515151515152</v>
      </c>
      <c r="N3690">
        <v>3.0303030303030303</v>
      </c>
      <c r="O3690" s="17" t="s">
        <v>8</v>
      </c>
      <c r="P3690">
        <v>7.0000000000000007E-2</v>
      </c>
    </row>
    <row r="3691" spans="1:16" x14ac:dyDescent="0.25">
      <c r="A3691" s="17" t="s">
        <v>1146</v>
      </c>
      <c r="B3691" s="17" t="s">
        <v>539</v>
      </c>
      <c r="C3691" s="17" t="s">
        <v>97</v>
      </c>
      <c r="D3691" s="17" t="s">
        <v>388</v>
      </c>
      <c r="E3691" s="17" t="s">
        <v>784</v>
      </c>
      <c r="F3691">
        <v>6</v>
      </c>
      <c r="G3691">
        <v>0.33</v>
      </c>
      <c r="H3691" s="1">
        <v>43119</v>
      </c>
      <c r="I3691">
        <v>2018</v>
      </c>
      <c r="J3691">
        <v>1</v>
      </c>
      <c r="K3691">
        <v>60.606060606060609</v>
      </c>
      <c r="L3691">
        <v>21.212121212121211</v>
      </c>
      <c r="M3691">
        <v>15.151515151515152</v>
      </c>
      <c r="N3691">
        <v>3.0303030303030303</v>
      </c>
      <c r="O3691" s="17" t="s">
        <v>9</v>
      </c>
      <c r="P3691">
        <v>0.2</v>
      </c>
    </row>
    <row r="3692" spans="1:16" x14ac:dyDescent="0.25">
      <c r="A3692" s="17" t="s">
        <v>1146</v>
      </c>
      <c r="B3692" s="17" t="s">
        <v>539</v>
      </c>
      <c r="C3692" s="17" t="s">
        <v>97</v>
      </c>
      <c r="D3692" s="17" t="s">
        <v>388</v>
      </c>
      <c r="E3692" s="17" t="s">
        <v>784</v>
      </c>
      <c r="F3692">
        <v>6</v>
      </c>
      <c r="G3692">
        <v>0.33</v>
      </c>
      <c r="H3692" s="1">
        <v>43119</v>
      </c>
      <c r="I3692">
        <v>2018</v>
      </c>
      <c r="J3692">
        <v>1</v>
      </c>
      <c r="K3692">
        <v>60.606060606060609</v>
      </c>
      <c r="L3692">
        <v>21.212121212121211</v>
      </c>
      <c r="M3692">
        <v>15.151515151515152</v>
      </c>
      <c r="N3692">
        <v>3.0303030303030303</v>
      </c>
      <c r="O3692" s="17" t="s">
        <v>10</v>
      </c>
      <c r="P3692">
        <v>0.05</v>
      </c>
    </row>
    <row r="3693" spans="1:16" x14ac:dyDescent="0.25">
      <c r="A3693" s="17" t="s">
        <v>1146</v>
      </c>
      <c r="B3693" s="17" t="s">
        <v>539</v>
      </c>
      <c r="C3693" s="17" t="s">
        <v>97</v>
      </c>
      <c r="D3693" s="17" t="s">
        <v>388</v>
      </c>
      <c r="E3693" s="17" t="s">
        <v>784</v>
      </c>
      <c r="F3693">
        <v>6</v>
      </c>
      <c r="G3693">
        <v>0.33</v>
      </c>
      <c r="H3693" s="1">
        <v>43119</v>
      </c>
      <c r="I3693">
        <v>2018</v>
      </c>
      <c r="J3693">
        <v>1</v>
      </c>
      <c r="K3693">
        <v>60.606060606060609</v>
      </c>
      <c r="L3693">
        <v>21.212121212121211</v>
      </c>
      <c r="M3693">
        <v>15.151515151515152</v>
      </c>
      <c r="N3693">
        <v>3.0303030303030303</v>
      </c>
      <c r="O3693" s="17" t="s">
        <v>11</v>
      </c>
      <c r="P3693">
        <v>0.01</v>
      </c>
    </row>
    <row r="3694" spans="1:16" x14ac:dyDescent="0.25">
      <c r="A3694" s="17" t="s">
        <v>1147</v>
      </c>
      <c r="B3694" s="17" t="s">
        <v>29</v>
      </c>
      <c r="C3694" s="17" t="s">
        <v>25</v>
      </c>
      <c r="D3694" s="17" t="s">
        <v>100</v>
      </c>
      <c r="E3694" s="17" t="s">
        <v>1040</v>
      </c>
      <c r="F3694">
        <v>4</v>
      </c>
      <c r="G3694">
        <v>0.33</v>
      </c>
      <c r="H3694" s="1">
        <v>39728</v>
      </c>
      <c r="I3694">
        <v>2008</v>
      </c>
      <c r="J3694">
        <v>10</v>
      </c>
      <c r="K3694">
        <v>0</v>
      </c>
      <c r="L3694">
        <v>45.454545454545453</v>
      </c>
      <c r="M3694">
        <v>42.424242424242422</v>
      </c>
      <c r="N3694">
        <v>12.121212121212121</v>
      </c>
      <c r="O3694" s="17" t="s">
        <v>8</v>
      </c>
      <c r="P3694">
        <v>0.15</v>
      </c>
    </row>
    <row r="3695" spans="1:16" x14ac:dyDescent="0.25">
      <c r="A3695" s="17" t="s">
        <v>1147</v>
      </c>
      <c r="B3695" s="17" t="s">
        <v>29</v>
      </c>
      <c r="C3695" s="17" t="s">
        <v>25</v>
      </c>
      <c r="D3695" s="17" t="s">
        <v>100</v>
      </c>
      <c r="E3695" s="17" t="s">
        <v>1040</v>
      </c>
      <c r="F3695">
        <v>4</v>
      </c>
      <c r="G3695">
        <v>0.33</v>
      </c>
      <c r="H3695" s="1">
        <v>39728</v>
      </c>
      <c r="I3695">
        <v>2008</v>
      </c>
      <c r="J3695">
        <v>10</v>
      </c>
      <c r="K3695">
        <v>0</v>
      </c>
      <c r="L3695">
        <v>45.454545454545453</v>
      </c>
      <c r="M3695">
        <v>42.424242424242422</v>
      </c>
      <c r="N3695">
        <v>12.121212121212121</v>
      </c>
      <c r="O3695" s="17" t="s">
        <v>9</v>
      </c>
      <c r="P3695">
        <v>0</v>
      </c>
    </row>
    <row r="3696" spans="1:16" x14ac:dyDescent="0.25">
      <c r="A3696" s="17" t="s">
        <v>1147</v>
      </c>
      <c r="B3696" s="17" t="s">
        <v>29</v>
      </c>
      <c r="C3696" s="17" t="s">
        <v>25</v>
      </c>
      <c r="D3696" s="17" t="s">
        <v>100</v>
      </c>
      <c r="E3696" s="17" t="s">
        <v>1040</v>
      </c>
      <c r="F3696">
        <v>4</v>
      </c>
      <c r="G3696">
        <v>0.33</v>
      </c>
      <c r="H3696" s="1">
        <v>39728</v>
      </c>
      <c r="I3696">
        <v>2008</v>
      </c>
      <c r="J3696">
        <v>10</v>
      </c>
      <c r="K3696">
        <v>0</v>
      </c>
      <c r="L3696">
        <v>45.454545454545453</v>
      </c>
      <c r="M3696">
        <v>42.424242424242422</v>
      </c>
      <c r="N3696">
        <v>12.121212121212121</v>
      </c>
      <c r="O3696" s="17" t="s">
        <v>10</v>
      </c>
      <c r="P3696">
        <v>0.14000000000000001</v>
      </c>
    </row>
    <row r="3697" spans="1:16" x14ac:dyDescent="0.25">
      <c r="A3697" s="17" t="s">
        <v>1147</v>
      </c>
      <c r="B3697" s="17" t="s">
        <v>29</v>
      </c>
      <c r="C3697" s="17" t="s">
        <v>25</v>
      </c>
      <c r="D3697" s="17" t="s">
        <v>100</v>
      </c>
      <c r="E3697" s="17" t="s">
        <v>1040</v>
      </c>
      <c r="F3697">
        <v>4</v>
      </c>
      <c r="G3697">
        <v>0.33</v>
      </c>
      <c r="H3697" s="1">
        <v>39728</v>
      </c>
      <c r="I3697">
        <v>2008</v>
      </c>
      <c r="J3697">
        <v>10</v>
      </c>
      <c r="K3697">
        <v>0</v>
      </c>
      <c r="L3697">
        <v>45.454545454545453</v>
      </c>
      <c r="M3697">
        <v>42.424242424242422</v>
      </c>
      <c r="N3697">
        <v>12.121212121212121</v>
      </c>
      <c r="O3697" s="17" t="s">
        <v>11</v>
      </c>
      <c r="P3697">
        <v>0.04</v>
      </c>
    </row>
    <row r="3698" spans="1:16" x14ac:dyDescent="0.25">
      <c r="A3698" s="17" t="s">
        <v>1148</v>
      </c>
      <c r="B3698" s="17" t="s">
        <v>23</v>
      </c>
      <c r="C3698" s="17" t="s">
        <v>119</v>
      </c>
      <c r="D3698" s="17" t="s">
        <v>133</v>
      </c>
      <c r="E3698" s="17" t="s">
        <v>1149</v>
      </c>
      <c r="F3698">
        <v>7</v>
      </c>
      <c r="G3698">
        <v>0.33</v>
      </c>
      <c r="H3698" s="1">
        <v>37698</v>
      </c>
      <c r="I3698">
        <v>2003</v>
      </c>
      <c r="J3698">
        <v>3</v>
      </c>
      <c r="K3698">
        <v>36.36363636363636</v>
      </c>
      <c r="L3698">
        <v>30.303030303030305</v>
      </c>
      <c r="M3698">
        <v>24.242424242424242</v>
      </c>
      <c r="N3698">
        <v>9.0909090909090899</v>
      </c>
      <c r="O3698" s="17" t="s">
        <v>8</v>
      </c>
      <c r="P3698">
        <v>0.1</v>
      </c>
    </row>
    <row r="3699" spans="1:16" x14ac:dyDescent="0.25">
      <c r="A3699" s="17" t="s">
        <v>1148</v>
      </c>
      <c r="B3699" s="17" t="s">
        <v>23</v>
      </c>
      <c r="C3699" s="17" t="s">
        <v>119</v>
      </c>
      <c r="D3699" s="17" t="s">
        <v>133</v>
      </c>
      <c r="E3699" s="17" t="s">
        <v>1149</v>
      </c>
      <c r="F3699">
        <v>7</v>
      </c>
      <c r="G3699">
        <v>0.33</v>
      </c>
      <c r="H3699" s="1">
        <v>37698</v>
      </c>
      <c r="I3699">
        <v>2003</v>
      </c>
      <c r="J3699">
        <v>3</v>
      </c>
      <c r="K3699">
        <v>36.36363636363636</v>
      </c>
      <c r="L3699">
        <v>30.303030303030305</v>
      </c>
      <c r="M3699">
        <v>24.242424242424242</v>
      </c>
      <c r="N3699">
        <v>9.0909090909090899</v>
      </c>
      <c r="O3699" s="17" t="s">
        <v>9</v>
      </c>
      <c r="P3699">
        <v>0.12</v>
      </c>
    </row>
    <row r="3700" spans="1:16" x14ac:dyDescent="0.25">
      <c r="A3700" s="17" t="s">
        <v>1148</v>
      </c>
      <c r="B3700" s="17" t="s">
        <v>23</v>
      </c>
      <c r="C3700" s="17" t="s">
        <v>119</v>
      </c>
      <c r="D3700" s="17" t="s">
        <v>133</v>
      </c>
      <c r="E3700" s="17" t="s">
        <v>1149</v>
      </c>
      <c r="F3700">
        <v>7</v>
      </c>
      <c r="G3700">
        <v>0.33</v>
      </c>
      <c r="H3700" s="1">
        <v>37698</v>
      </c>
      <c r="I3700">
        <v>2003</v>
      </c>
      <c r="J3700">
        <v>3</v>
      </c>
      <c r="K3700">
        <v>36.36363636363636</v>
      </c>
      <c r="L3700">
        <v>30.303030303030305</v>
      </c>
      <c r="M3700">
        <v>24.242424242424242</v>
      </c>
      <c r="N3700">
        <v>9.0909090909090899</v>
      </c>
      <c r="O3700" s="17" t="s">
        <v>10</v>
      </c>
      <c r="P3700">
        <v>0.08</v>
      </c>
    </row>
    <row r="3701" spans="1:16" x14ac:dyDescent="0.25">
      <c r="A3701" s="17" t="s">
        <v>1148</v>
      </c>
      <c r="B3701" s="17" t="s">
        <v>23</v>
      </c>
      <c r="C3701" s="17" t="s">
        <v>119</v>
      </c>
      <c r="D3701" s="17" t="s">
        <v>133</v>
      </c>
      <c r="E3701" s="17" t="s">
        <v>1149</v>
      </c>
      <c r="F3701">
        <v>7</v>
      </c>
      <c r="G3701">
        <v>0.33</v>
      </c>
      <c r="H3701" s="1">
        <v>37698</v>
      </c>
      <c r="I3701">
        <v>2003</v>
      </c>
      <c r="J3701">
        <v>3</v>
      </c>
      <c r="K3701">
        <v>36.36363636363636</v>
      </c>
      <c r="L3701">
        <v>30.303030303030305</v>
      </c>
      <c r="M3701">
        <v>24.242424242424242</v>
      </c>
      <c r="N3701">
        <v>9.0909090909090899</v>
      </c>
      <c r="O3701" s="17" t="s">
        <v>11</v>
      </c>
      <c r="P3701">
        <v>0.03</v>
      </c>
    </row>
    <row r="3702" spans="1:16" x14ac:dyDescent="0.25">
      <c r="A3702" s="17" t="s">
        <v>1150</v>
      </c>
      <c r="B3702" s="17" t="s">
        <v>278</v>
      </c>
      <c r="C3702" s="17" t="s">
        <v>344</v>
      </c>
      <c r="D3702" s="17" t="s">
        <v>388</v>
      </c>
      <c r="E3702" s="17" t="s">
        <v>640</v>
      </c>
      <c r="F3702">
        <v>7.5</v>
      </c>
      <c r="G3702">
        <v>0.33</v>
      </c>
      <c r="H3702" s="1">
        <v>38684</v>
      </c>
      <c r="I3702">
        <v>2005</v>
      </c>
      <c r="J3702">
        <v>11</v>
      </c>
      <c r="K3702">
        <v>48.484848484848484</v>
      </c>
      <c r="L3702">
        <v>36.36363636363636</v>
      </c>
      <c r="M3702">
        <v>12.121212121212121</v>
      </c>
      <c r="N3702">
        <v>3.0303030303030303</v>
      </c>
      <c r="O3702" s="17" t="s">
        <v>8</v>
      </c>
      <c r="P3702">
        <v>0.12</v>
      </c>
    </row>
    <row r="3703" spans="1:16" x14ac:dyDescent="0.25">
      <c r="A3703" s="17" t="s">
        <v>1150</v>
      </c>
      <c r="B3703" s="17" t="s">
        <v>278</v>
      </c>
      <c r="C3703" s="17" t="s">
        <v>344</v>
      </c>
      <c r="D3703" s="17" t="s">
        <v>388</v>
      </c>
      <c r="E3703" s="17" t="s">
        <v>640</v>
      </c>
      <c r="F3703">
        <v>7.5</v>
      </c>
      <c r="G3703">
        <v>0.33</v>
      </c>
      <c r="H3703" s="1">
        <v>38684</v>
      </c>
      <c r="I3703">
        <v>2005</v>
      </c>
      <c r="J3703">
        <v>11</v>
      </c>
      <c r="K3703">
        <v>48.484848484848484</v>
      </c>
      <c r="L3703">
        <v>36.36363636363636</v>
      </c>
      <c r="M3703">
        <v>12.121212121212121</v>
      </c>
      <c r="N3703">
        <v>3.0303030303030303</v>
      </c>
      <c r="O3703" s="17" t="s">
        <v>9</v>
      </c>
      <c r="P3703">
        <v>0.16</v>
      </c>
    </row>
    <row r="3704" spans="1:16" x14ac:dyDescent="0.25">
      <c r="A3704" s="17" t="s">
        <v>1150</v>
      </c>
      <c r="B3704" s="17" t="s">
        <v>278</v>
      </c>
      <c r="C3704" s="17" t="s">
        <v>344</v>
      </c>
      <c r="D3704" s="17" t="s">
        <v>388</v>
      </c>
      <c r="E3704" s="17" t="s">
        <v>640</v>
      </c>
      <c r="F3704">
        <v>7.5</v>
      </c>
      <c r="G3704">
        <v>0.33</v>
      </c>
      <c r="H3704" s="1">
        <v>38684</v>
      </c>
      <c r="I3704">
        <v>2005</v>
      </c>
      <c r="J3704">
        <v>11</v>
      </c>
      <c r="K3704">
        <v>48.484848484848484</v>
      </c>
      <c r="L3704">
        <v>36.36363636363636</v>
      </c>
      <c r="M3704">
        <v>12.121212121212121</v>
      </c>
      <c r="N3704">
        <v>3.0303030303030303</v>
      </c>
      <c r="O3704" s="17" t="s">
        <v>10</v>
      </c>
      <c r="P3704">
        <v>0.04</v>
      </c>
    </row>
    <row r="3705" spans="1:16" x14ac:dyDescent="0.25">
      <c r="A3705" s="17" t="s">
        <v>1150</v>
      </c>
      <c r="B3705" s="17" t="s">
        <v>278</v>
      </c>
      <c r="C3705" s="17" t="s">
        <v>344</v>
      </c>
      <c r="D3705" s="17" t="s">
        <v>388</v>
      </c>
      <c r="E3705" s="17" t="s">
        <v>640</v>
      </c>
      <c r="F3705">
        <v>7.5</v>
      </c>
      <c r="G3705">
        <v>0.33</v>
      </c>
      <c r="H3705" s="1">
        <v>38684</v>
      </c>
      <c r="I3705">
        <v>2005</v>
      </c>
      <c r="J3705">
        <v>11</v>
      </c>
      <c r="K3705">
        <v>48.484848484848484</v>
      </c>
      <c r="L3705">
        <v>36.36363636363636</v>
      </c>
      <c r="M3705">
        <v>12.121212121212121</v>
      </c>
      <c r="N3705">
        <v>3.0303030303030303</v>
      </c>
      <c r="O3705" s="17" t="s">
        <v>11</v>
      </c>
      <c r="P3705">
        <v>0.01</v>
      </c>
    </row>
    <row r="3706" spans="1:16" x14ac:dyDescent="0.25">
      <c r="A3706" s="17" t="s">
        <v>1151</v>
      </c>
      <c r="B3706" s="17" t="s">
        <v>93</v>
      </c>
      <c r="C3706" s="17" t="s">
        <v>344</v>
      </c>
      <c r="D3706" s="17" t="s">
        <v>790</v>
      </c>
      <c r="E3706" s="17" t="s">
        <v>609</v>
      </c>
      <c r="F3706">
        <v>6.5</v>
      </c>
      <c r="G3706">
        <v>0.33</v>
      </c>
      <c r="H3706" s="1">
        <v>36060</v>
      </c>
      <c r="I3706">
        <v>1998</v>
      </c>
      <c r="J3706">
        <v>9</v>
      </c>
      <c r="K3706">
        <v>66.666666666666657</v>
      </c>
      <c r="L3706">
        <v>18.18181818181818</v>
      </c>
      <c r="M3706">
        <v>12.121212121212121</v>
      </c>
      <c r="N3706">
        <v>6.0606060606060606</v>
      </c>
      <c r="O3706" s="17" t="s">
        <v>8</v>
      </c>
      <c r="P3706">
        <v>0.06</v>
      </c>
    </row>
    <row r="3707" spans="1:16" x14ac:dyDescent="0.25">
      <c r="A3707" s="17" t="s">
        <v>1151</v>
      </c>
      <c r="B3707" s="17" t="s">
        <v>93</v>
      </c>
      <c r="C3707" s="17" t="s">
        <v>344</v>
      </c>
      <c r="D3707" s="17" t="s">
        <v>790</v>
      </c>
      <c r="E3707" s="17" t="s">
        <v>609</v>
      </c>
      <c r="F3707">
        <v>6.5</v>
      </c>
      <c r="G3707">
        <v>0.33</v>
      </c>
      <c r="H3707" s="1">
        <v>36060</v>
      </c>
      <c r="I3707">
        <v>1998</v>
      </c>
      <c r="J3707">
        <v>9</v>
      </c>
      <c r="K3707">
        <v>66.666666666666657</v>
      </c>
      <c r="L3707">
        <v>18.18181818181818</v>
      </c>
      <c r="M3707">
        <v>12.121212121212121</v>
      </c>
      <c r="N3707">
        <v>6.0606060606060606</v>
      </c>
      <c r="O3707" s="17" t="s">
        <v>9</v>
      </c>
      <c r="P3707">
        <v>0.22</v>
      </c>
    </row>
    <row r="3708" spans="1:16" x14ac:dyDescent="0.25">
      <c r="A3708" s="17" t="s">
        <v>1151</v>
      </c>
      <c r="B3708" s="17" t="s">
        <v>93</v>
      </c>
      <c r="C3708" s="17" t="s">
        <v>344</v>
      </c>
      <c r="D3708" s="17" t="s">
        <v>790</v>
      </c>
      <c r="E3708" s="17" t="s">
        <v>609</v>
      </c>
      <c r="F3708">
        <v>6.5</v>
      </c>
      <c r="G3708">
        <v>0.33</v>
      </c>
      <c r="H3708" s="1">
        <v>36060</v>
      </c>
      <c r="I3708">
        <v>1998</v>
      </c>
      <c r="J3708">
        <v>9</v>
      </c>
      <c r="K3708">
        <v>66.666666666666657</v>
      </c>
      <c r="L3708">
        <v>18.18181818181818</v>
      </c>
      <c r="M3708">
        <v>12.121212121212121</v>
      </c>
      <c r="N3708">
        <v>6.0606060606060606</v>
      </c>
      <c r="O3708" s="17" t="s">
        <v>10</v>
      </c>
      <c r="P3708">
        <v>0.04</v>
      </c>
    </row>
    <row r="3709" spans="1:16" x14ac:dyDescent="0.25">
      <c r="A3709" s="17" t="s">
        <v>1151</v>
      </c>
      <c r="B3709" s="17" t="s">
        <v>93</v>
      </c>
      <c r="C3709" s="17" t="s">
        <v>344</v>
      </c>
      <c r="D3709" s="17" t="s">
        <v>790</v>
      </c>
      <c r="E3709" s="17" t="s">
        <v>609</v>
      </c>
      <c r="F3709">
        <v>6.5</v>
      </c>
      <c r="G3709">
        <v>0.33</v>
      </c>
      <c r="H3709" s="1">
        <v>36060</v>
      </c>
      <c r="I3709">
        <v>1998</v>
      </c>
      <c r="J3709">
        <v>9</v>
      </c>
      <c r="K3709">
        <v>66.666666666666657</v>
      </c>
      <c r="L3709">
        <v>18.18181818181818</v>
      </c>
      <c r="M3709">
        <v>12.121212121212121</v>
      </c>
      <c r="N3709">
        <v>6.0606060606060606</v>
      </c>
      <c r="O3709" s="17" t="s">
        <v>11</v>
      </c>
      <c r="P3709">
        <v>0.02</v>
      </c>
    </row>
    <row r="3710" spans="1:16" x14ac:dyDescent="0.25">
      <c r="A3710" s="17" t="s">
        <v>1152</v>
      </c>
      <c r="B3710" s="17" t="s">
        <v>103</v>
      </c>
      <c r="C3710" s="17" t="s">
        <v>344</v>
      </c>
      <c r="D3710" s="17" t="s">
        <v>388</v>
      </c>
      <c r="E3710" s="17" t="s">
        <v>640</v>
      </c>
      <c r="F3710">
        <v>8.6</v>
      </c>
      <c r="G3710">
        <v>0.33</v>
      </c>
      <c r="H3710" s="1">
        <v>39237</v>
      </c>
      <c r="I3710">
        <v>2007</v>
      </c>
      <c r="J3710">
        <v>6</v>
      </c>
      <c r="K3710">
        <v>48.484848484848484</v>
      </c>
      <c r="L3710">
        <v>42.424242424242422</v>
      </c>
      <c r="M3710">
        <v>3.0303030303030303</v>
      </c>
      <c r="N3710">
        <v>3.0303030303030303</v>
      </c>
      <c r="O3710" s="17" t="s">
        <v>8</v>
      </c>
      <c r="P3710">
        <v>0.14000000000000001</v>
      </c>
    </row>
    <row r="3711" spans="1:16" x14ac:dyDescent="0.25">
      <c r="A3711" s="17" t="s">
        <v>1152</v>
      </c>
      <c r="B3711" s="17" t="s">
        <v>103</v>
      </c>
      <c r="C3711" s="17" t="s">
        <v>344</v>
      </c>
      <c r="D3711" s="17" t="s">
        <v>388</v>
      </c>
      <c r="E3711" s="17" t="s">
        <v>640</v>
      </c>
      <c r="F3711">
        <v>8.6</v>
      </c>
      <c r="G3711">
        <v>0.33</v>
      </c>
      <c r="H3711" s="1">
        <v>39237</v>
      </c>
      <c r="I3711">
        <v>2007</v>
      </c>
      <c r="J3711">
        <v>6</v>
      </c>
      <c r="K3711">
        <v>48.484848484848484</v>
      </c>
      <c r="L3711">
        <v>42.424242424242422</v>
      </c>
      <c r="M3711">
        <v>3.0303030303030303</v>
      </c>
      <c r="N3711">
        <v>3.0303030303030303</v>
      </c>
      <c r="O3711" s="17" t="s">
        <v>9</v>
      </c>
      <c r="P3711">
        <v>0.16</v>
      </c>
    </row>
    <row r="3712" spans="1:16" x14ac:dyDescent="0.25">
      <c r="A3712" s="17" t="s">
        <v>1152</v>
      </c>
      <c r="B3712" s="17" t="s">
        <v>103</v>
      </c>
      <c r="C3712" s="17" t="s">
        <v>344</v>
      </c>
      <c r="D3712" s="17" t="s">
        <v>388</v>
      </c>
      <c r="E3712" s="17" t="s">
        <v>640</v>
      </c>
      <c r="F3712">
        <v>8.6</v>
      </c>
      <c r="G3712">
        <v>0.33</v>
      </c>
      <c r="H3712" s="1">
        <v>39237</v>
      </c>
      <c r="I3712">
        <v>2007</v>
      </c>
      <c r="J3712">
        <v>6</v>
      </c>
      <c r="K3712">
        <v>48.484848484848484</v>
      </c>
      <c r="L3712">
        <v>42.424242424242422</v>
      </c>
      <c r="M3712">
        <v>3.0303030303030303</v>
      </c>
      <c r="N3712">
        <v>3.0303030303030303</v>
      </c>
      <c r="O3712" s="17" t="s">
        <v>10</v>
      </c>
      <c r="P3712">
        <v>0.01</v>
      </c>
    </row>
    <row r="3713" spans="1:16" x14ac:dyDescent="0.25">
      <c r="A3713" s="17" t="s">
        <v>1152</v>
      </c>
      <c r="B3713" s="17" t="s">
        <v>103</v>
      </c>
      <c r="C3713" s="17" t="s">
        <v>344</v>
      </c>
      <c r="D3713" s="17" t="s">
        <v>388</v>
      </c>
      <c r="E3713" s="17" t="s">
        <v>640</v>
      </c>
      <c r="F3713">
        <v>8.6</v>
      </c>
      <c r="G3713">
        <v>0.33</v>
      </c>
      <c r="H3713" s="1">
        <v>39237</v>
      </c>
      <c r="I3713">
        <v>2007</v>
      </c>
      <c r="J3713">
        <v>6</v>
      </c>
      <c r="K3713">
        <v>48.484848484848484</v>
      </c>
      <c r="L3713">
        <v>42.424242424242422</v>
      </c>
      <c r="M3713">
        <v>3.0303030303030303</v>
      </c>
      <c r="N3713">
        <v>3.0303030303030303</v>
      </c>
      <c r="O3713" s="17" t="s">
        <v>11</v>
      </c>
      <c r="P3713">
        <v>0.01</v>
      </c>
    </row>
    <row r="3714" spans="1:16" x14ac:dyDescent="0.25">
      <c r="A3714" s="17" t="s">
        <v>1153</v>
      </c>
      <c r="B3714" s="17" t="s">
        <v>103</v>
      </c>
      <c r="C3714" s="17" t="s">
        <v>114</v>
      </c>
      <c r="D3714" s="17" t="s">
        <v>133</v>
      </c>
      <c r="E3714" s="17" t="s">
        <v>1154</v>
      </c>
      <c r="F3714">
        <v>7.6</v>
      </c>
      <c r="G3714">
        <v>0.33</v>
      </c>
      <c r="H3714" s="1">
        <v>39378</v>
      </c>
      <c r="I3714">
        <v>2007</v>
      </c>
      <c r="J3714">
        <v>10</v>
      </c>
      <c r="K3714">
        <v>27.27272727272727</v>
      </c>
      <c r="L3714">
        <v>66.666666666666657</v>
      </c>
      <c r="M3714">
        <v>0</v>
      </c>
      <c r="N3714">
        <v>6.0606060606060606</v>
      </c>
      <c r="O3714" s="17" t="s">
        <v>8</v>
      </c>
      <c r="P3714">
        <v>0.22</v>
      </c>
    </row>
    <row r="3715" spans="1:16" x14ac:dyDescent="0.25">
      <c r="A3715" s="17" t="s">
        <v>1153</v>
      </c>
      <c r="B3715" s="17" t="s">
        <v>103</v>
      </c>
      <c r="C3715" s="17" t="s">
        <v>114</v>
      </c>
      <c r="D3715" s="17" t="s">
        <v>133</v>
      </c>
      <c r="E3715" s="17" t="s">
        <v>1154</v>
      </c>
      <c r="F3715">
        <v>7.6</v>
      </c>
      <c r="G3715">
        <v>0.33</v>
      </c>
      <c r="H3715" s="1">
        <v>39378</v>
      </c>
      <c r="I3715">
        <v>2007</v>
      </c>
      <c r="J3715">
        <v>10</v>
      </c>
      <c r="K3715">
        <v>27.27272727272727</v>
      </c>
      <c r="L3715">
        <v>66.666666666666657</v>
      </c>
      <c r="M3715">
        <v>0</v>
      </c>
      <c r="N3715">
        <v>6.0606060606060606</v>
      </c>
      <c r="O3715" s="17" t="s">
        <v>9</v>
      </c>
      <c r="P3715">
        <v>0.09</v>
      </c>
    </row>
    <row r="3716" spans="1:16" x14ac:dyDescent="0.25">
      <c r="A3716" s="17" t="s">
        <v>1153</v>
      </c>
      <c r="B3716" s="17" t="s">
        <v>103</v>
      </c>
      <c r="C3716" s="17" t="s">
        <v>114</v>
      </c>
      <c r="D3716" s="17" t="s">
        <v>133</v>
      </c>
      <c r="E3716" s="17" t="s">
        <v>1154</v>
      </c>
      <c r="F3716">
        <v>7.6</v>
      </c>
      <c r="G3716">
        <v>0.33</v>
      </c>
      <c r="H3716" s="1">
        <v>39378</v>
      </c>
      <c r="I3716">
        <v>2007</v>
      </c>
      <c r="J3716">
        <v>10</v>
      </c>
      <c r="K3716">
        <v>27.27272727272727</v>
      </c>
      <c r="L3716">
        <v>66.666666666666657</v>
      </c>
      <c r="M3716">
        <v>0</v>
      </c>
      <c r="N3716">
        <v>6.0606060606060606</v>
      </c>
      <c r="O3716" s="17" t="s">
        <v>10</v>
      </c>
      <c r="P3716">
        <v>0</v>
      </c>
    </row>
    <row r="3717" spans="1:16" x14ac:dyDescent="0.25">
      <c r="A3717" s="17" t="s">
        <v>1153</v>
      </c>
      <c r="B3717" s="17" t="s">
        <v>103</v>
      </c>
      <c r="C3717" s="17" t="s">
        <v>114</v>
      </c>
      <c r="D3717" s="17" t="s">
        <v>133</v>
      </c>
      <c r="E3717" s="17" t="s">
        <v>1154</v>
      </c>
      <c r="F3717">
        <v>7.6</v>
      </c>
      <c r="G3717">
        <v>0.33</v>
      </c>
      <c r="H3717" s="1">
        <v>39378</v>
      </c>
      <c r="I3717">
        <v>2007</v>
      </c>
      <c r="J3717">
        <v>10</v>
      </c>
      <c r="K3717">
        <v>27.27272727272727</v>
      </c>
      <c r="L3717">
        <v>66.666666666666657</v>
      </c>
      <c r="M3717">
        <v>0</v>
      </c>
      <c r="N3717">
        <v>6.0606060606060606</v>
      </c>
      <c r="O3717" s="17" t="s">
        <v>11</v>
      </c>
      <c r="P3717">
        <v>0.02</v>
      </c>
    </row>
    <row r="3718" spans="1:16" x14ac:dyDescent="0.25">
      <c r="A3718" s="17" t="s">
        <v>621</v>
      </c>
      <c r="B3718" s="17" t="s">
        <v>67</v>
      </c>
      <c r="C3718" s="17" t="s">
        <v>41</v>
      </c>
      <c r="D3718" s="17" t="s">
        <v>194</v>
      </c>
      <c r="E3718" s="17" t="s">
        <v>195</v>
      </c>
      <c r="F3718">
        <v>5.5</v>
      </c>
      <c r="G3718">
        <v>0.33</v>
      </c>
      <c r="H3718" s="1">
        <v>40092</v>
      </c>
      <c r="I3718">
        <v>2009</v>
      </c>
      <c r="J3718">
        <v>10</v>
      </c>
      <c r="K3718">
        <v>0</v>
      </c>
      <c r="L3718">
        <v>90.909090909090907</v>
      </c>
      <c r="M3718">
        <v>0</v>
      </c>
      <c r="N3718">
        <v>9.0909090909090899</v>
      </c>
      <c r="O3718" s="17" t="s">
        <v>8</v>
      </c>
      <c r="P3718">
        <v>0.3</v>
      </c>
    </row>
    <row r="3719" spans="1:16" x14ac:dyDescent="0.25">
      <c r="A3719" s="17" t="s">
        <v>621</v>
      </c>
      <c r="B3719" s="17" t="s">
        <v>67</v>
      </c>
      <c r="C3719" s="17" t="s">
        <v>41</v>
      </c>
      <c r="D3719" s="17" t="s">
        <v>194</v>
      </c>
      <c r="E3719" s="17" t="s">
        <v>195</v>
      </c>
      <c r="F3719">
        <v>5.5</v>
      </c>
      <c r="G3719">
        <v>0.33</v>
      </c>
      <c r="H3719" s="1">
        <v>40092</v>
      </c>
      <c r="I3719">
        <v>2009</v>
      </c>
      <c r="J3719">
        <v>10</v>
      </c>
      <c r="K3719">
        <v>0</v>
      </c>
      <c r="L3719">
        <v>90.909090909090907</v>
      </c>
      <c r="M3719">
        <v>0</v>
      </c>
      <c r="N3719">
        <v>9.0909090909090899</v>
      </c>
      <c r="O3719" s="17" t="s">
        <v>9</v>
      </c>
      <c r="P3719">
        <v>0</v>
      </c>
    </row>
    <row r="3720" spans="1:16" x14ac:dyDescent="0.25">
      <c r="A3720" s="17" t="s">
        <v>621</v>
      </c>
      <c r="B3720" s="17" t="s">
        <v>67</v>
      </c>
      <c r="C3720" s="17" t="s">
        <v>41</v>
      </c>
      <c r="D3720" s="17" t="s">
        <v>194</v>
      </c>
      <c r="E3720" s="17" t="s">
        <v>195</v>
      </c>
      <c r="F3720">
        <v>5.5</v>
      </c>
      <c r="G3720">
        <v>0.33</v>
      </c>
      <c r="H3720" s="1">
        <v>40092</v>
      </c>
      <c r="I3720">
        <v>2009</v>
      </c>
      <c r="J3720">
        <v>10</v>
      </c>
      <c r="K3720">
        <v>0</v>
      </c>
      <c r="L3720">
        <v>90.909090909090907</v>
      </c>
      <c r="M3720">
        <v>0</v>
      </c>
      <c r="N3720">
        <v>9.0909090909090899</v>
      </c>
      <c r="O3720" s="17" t="s">
        <v>10</v>
      </c>
      <c r="P3720">
        <v>0</v>
      </c>
    </row>
    <row r="3721" spans="1:16" x14ac:dyDescent="0.25">
      <c r="A3721" s="17" t="s">
        <v>621</v>
      </c>
      <c r="B3721" s="17" t="s">
        <v>67</v>
      </c>
      <c r="C3721" s="17" t="s">
        <v>41</v>
      </c>
      <c r="D3721" s="17" t="s">
        <v>194</v>
      </c>
      <c r="E3721" s="17" t="s">
        <v>195</v>
      </c>
      <c r="F3721">
        <v>5.5</v>
      </c>
      <c r="G3721">
        <v>0.33</v>
      </c>
      <c r="H3721" s="1">
        <v>40092</v>
      </c>
      <c r="I3721">
        <v>2009</v>
      </c>
      <c r="J3721">
        <v>10</v>
      </c>
      <c r="K3721">
        <v>0</v>
      </c>
      <c r="L3721">
        <v>90.909090909090907</v>
      </c>
      <c r="M3721">
        <v>0</v>
      </c>
      <c r="N3721">
        <v>9.0909090909090899</v>
      </c>
      <c r="O3721" s="17" t="s">
        <v>11</v>
      </c>
      <c r="P3721">
        <v>0.03</v>
      </c>
    </row>
    <row r="3722" spans="1:16" x14ac:dyDescent="0.25">
      <c r="A3722" s="17" t="s">
        <v>1155</v>
      </c>
      <c r="B3722" s="17" t="s">
        <v>103</v>
      </c>
      <c r="C3722" s="17" t="s">
        <v>54</v>
      </c>
      <c r="D3722" s="17" t="s">
        <v>790</v>
      </c>
      <c r="E3722" s="17" t="s">
        <v>1156</v>
      </c>
      <c r="F3722">
        <v>7.4</v>
      </c>
      <c r="G3722">
        <v>0.33</v>
      </c>
      <c r="H3722" s="1">
        <v>39217</v>
      </c>
      <c r="I3722">
        <v>2007</v>
      </c>
      <c r="J3722">
        <v>5</v>
      </c>
      <c r="K3722">
        <v>27.27272727272727</v>
      </c>
      <c r="L3722">
        <v>57.575757575757571</v>
      </c>
      <c r="M3722">
        <v>9.0909090909090899</v>
      </c>
      <c r="N3722">
        <v>6.0606060606060606</v>
      </c>
      <c r="O3722" s="17" t="s">
        <v>8</v>
      </c>
      <c r="P3722">
        <v>0.19</v>
      </c>
    </row>
    <row r="3723" spans="1:16" x14ac:dyDescent="0.25">
      <c r="A3723" s="17" t="s">
        <v>1155</v>
      </c>
      <c r="B3723" s="17" t="s">
        <v>103</v>
      </c>
      <c r="C3723" s="17" t="s">
        <v>54</v>
      </c>
      <c r="D3723" s="17" t="s">
        <v>790</v>
      </c>
      <c r="E3723" s="17" t="s">
        <v>1156</v>
      </c>
      <c r="F3723">
        <v>7.4</v>
      </c>
      <c r="G3723">
        <v>0.33</v>
      </c>
      <c r="H3723" s="1">
        <v>39217</v>
      </c>
      <c r="I3723">
        <v>2007</v>
      </c>
      <c r="J3723">
        <v>5</v>
      </c>
      <c r="K3723">
        <v>27.27272727272727</v>
      </c>
      <c r="L3723">
        <v>57.575757575757571</v>
      </c>
      <c r="M3723">
        <v>9.0909090909090899</v>
      </c>
      <c r="N3723">
        <v>6.0606060606060606</v>
      </c>
      <c r="O3723" s="17" t="s">
        <v>9</v>
      </c>
      <c r="P3723">
        <v>0.09</v>
      </c>
    </row>
    <row r="3724" spans="1:16" x14ac:dyDescent="0.25">
      <c r="A3724" s="17" t="s">
        <v>1155</v>
      </c>
      <c r="B3724" s="17" t="s">
        <v>103</v>
      </c>
      <c r="C3724" s="17" t="s">
        <v>54</v>
      </c>
      <c r="D3724" s="17" t="s">
        <v>790</v>
      </c>
      <c r="E3724" s="17" t="s">
        <v>1156</v>
      </c>
      <c r="F3724">
        <v>7.4</v>
      </c>
      <c r="G3724">
        <v>0.33</v>
      </c>
      <c r="H3724" s="1">
        <v>39217</v>
      </c>
      <c r="I3724">
        <v>2007</v>
      </c>
      <c r="J3724">
        <v>5</v>
      </c>
      <c r="K3724">
        <v>27.27272727272727</v>
      </c>
      <c r="L3724">
        <v>57.575757575757571</v>
      </c>
      <c r="M3724">
        <v>9.0909090909090899</v>
      </c>
      <c r="N3724">
        <v>6.0606060606060606</v>
      </c>
      <c r="O3724" s="17" t="s">
        <v>10</v>
      </c>
      <c r="P3724">
        <v>0.03</v>
      </c>
    </row>
    <row r="3725" spans="1:16" x14ac:dyDescent="0.25">
      <c r="A3725" s="17" t="s">
        <v>1155</v>
      </c>
      <c r="B3725" s="17" t="s">
        <v>103</v>
      </c>
      <c r="C3725" s="17" t="s">
        <v>54</v>
      </c>
      <c r="D3725" s="17" t="s">
        <v>790</v>
      </c>
      <c r="E3725" s="17" t="s">
        <v>1156</v>
      </c>
      <c r="F3725">
        <v>7.4</v>
      </c>
      <c r="G3725">
        <v>0.33</v>
      </c>
      <c r="H3725" s="1">
        <v>39217</v>
      </c>
      <c r="I3725">
        <v>2007</v>
      </c>
      <c r="J3725">
        <v>5</v>
      </c>
      <c r="K3725">
        <v>27.27272727272727</v>
      </c>
      <c r="L3725">
        <v>57.575757575757571</v>
      </c>
      <c r="M3725">
        <v>9.0909090909090899</v>
      </c>
      <c r="N3725">
        <v>6.0606060606060606</v>
      </c>
      <c r="O3725" s="17" t="s">
        <v>11</v>
      </c>
      <c r="P3725">
        <v>0.02</v>
      </c>
    </row>
    <row r="3726" spans="1:16" x14ac:dyDescent="0.25">
      <c r="A3726" s="17" t="s">
        <v>775</v>
      </c>
      <c r="B3726" s="17" t="s">
        <v>29</v>
      </c>
      <c r="C3726" s="17" t="s">
        <v>54</v>
      </c>
      <c r="D3726" s="17" t="s">
        <v>129</v>
      </c>
      <c r="E3726" s="17" t="s">
        <v>776</v>
      </c>
      <c r="F3726">
        <v>7.4</v>
      </c>
      <c r="G3726">
        <v>0.33</v>
      </c>
      <c r="H3726" s="1">
        <v>40253</v>
      </c>
      <c r="I3726">
        <v>2010</v>
      </c>
      <c r="J3726">
        <v>3</v>
      </c>
      <c r="K3726">
        <v>18.18181818181818</v>
      </c>
      <c r="L3726">
        <v>36.36363636363636</v>
      </c>
      <c r="M3726">
        <v>39.393939393939391</v>
      </c>
      <c r="N3726">
        <v>9.0909090909090899</v>
      </c>
      <c r="O3726" s="17" t="s">
        <v>8</v>
      </c>
      <c r="P3726">
        <v>0.12</v>
      </c>
    </row>
    <row r="3727" spans="1:16" x14ac:dyDescent="0.25">
      <c r="A3727" s="17" t="s">
        <v>775</v>
      </c>
      <c r="B3727" s="17" t="s">
        <v>29</v>
      </c>
      <c r="C3727" s="17" t="s">
        <v>54</v>
      </c>
      <c r="D3727" s="17" t="s">
        <v>129</v>
      </c>
      <c r="E3727" s="17" t="s">
        <v>776</v>
      </c>
      <c r="F3727">
        <v>7.4</v>
      </c>
      <c r="G3727">
        <v>0.33</v>
      </c>
      <c r="H3727" s="1">
        <v>40253</v>
      </c>
      <c r="I3727">
        <v>2010</v>
      </c>
      <c r="J3727">
        <v>3</v>
      </c>
      <c r="K3727">
        <v>18.18181818181818</v>
      </c>
      <c r="L3727">
        <v>36.36363636363636</v>
      </c>
      <c r="M3727">
        <v>39.393939393939391</v>
      </c>
      <c r="N3727">
        <v>9.0909090909090899</v>
      </c>
      <c r="O3727" s="17" t="s">
        <v>9</v>
      </c>
      <c r="P3727">
        <v>0.06</v>
      </c>
    </row>
    <row r="3728" spans="1:16" x14ac:dyDescent="0.25">
      <c r="A3728" s="17" t="s">
        <v>775</v>
      </c>
      <c r="B3728" s="17" t="s">
        <v>29</v>
      </c>
      <c r="C3728" s="17" t="s">
        <v>54</v>
      </c>
      <c r="D3728" s="17" t="s">
        <v>129</v>
      </c>
      <c r="E3728" s="17" t="s">
        <v>776</v>
      </c>
      <c r="F3728">
        <v>7.4</v>
      </c>
      <c r="G3728">
        <v>0.33</v>
      </c>
      <c r="H3728" s="1">
        <v>40253</v>
      </c>
      <c r="I3728">
        <v>2010</v>
      </c>
      <c r="J3728">
        <v>3</v>
      </c>
      <c r="K3728">
        <v>18.18181818181818</v>
      </c>
      <c r="L3728">
        <v>36.36363636363636</v>
      </c>
      <c r="M3728">
        <v>39.393939393939391</v>
      </c>
      <c r="N3728">
        <v>9.0909090909090899</v>
      </c>
      <c r="O3728" s="17" t="s">
        <v>10</v>
      </c>
      <c r="P3728">
        <v>0.13</v>
      </c>
    </row>
    <row r="3729" spans="1:16" x14ac:dyDescent="0.25">
      <c r="A3729" s="17" t="s">
        <v>775</v>
      </c>
      <c r="B3729" s="17" t="s">
        <v>29</v>
      </c>
      <c r="C3729" s="17" t="s">
        <v>54</v>
      </c>
      <c r="D3729" s="17" t="s">
        <v>129</v>
      </c>
      <c r="E3729" s="17" t="s">
        <v>776</v>
      </c>
      <c r="F3729">
        <v>7.4</v>
      </c>
      <c r="G3729">
        <v>0.33</v>
      </c>
      <c r="H3729" s="1">
        <v>40253</v>
      </c>
      <c r="I3729">
        <v>2010</v>
      </c>
      <c r="J3729">
        <v>3</v>
      </c>
      <c r="K3729">
        <v>18.18181818181818</v>
      </c>
      <c r="L3729">
        <v>36.36363636363636</v>
      </c>
      <c r="M3729">
        <v>39.393939393939391</v>
      </c>
      <c r="N3729">
        <v>9.0909090909090899</v>
      </c>
      <c r="O3729" s="17" t="s">
        <v>11</v>
      </c>
      <c r="P3729">
        <v>0.03</v>
      </c>
    </row>
    <row r="3730" spans="1:16" x14ac:dyDescent="0.25">
      <c r="A3730" s="17" t="s">
        <v>1157</v>
      </c>
      <c r="B3730" s="17" t="s">
        <v>464</v>
      </c>
      <c r="C3730" s="17" t="s">
        <v>54</v>
      </c>
      <c r="D3730" s="17" t="s">
        <v>388</v>
      </c>
      <c r="E3730" s="17" t="s">
        <v>790</v>
      </c>
      <c r="F3730">
        <v>8</v>
      </c>
      <c r="G3730">
        <v>0.33</v>
      </c>
      <c r="H3730" s="1">
        <v>42545</v>
      </c>
      <c r="I3730">
        <v>2016</v>
      </c>
      <c r="J3730">
        <v>6</v>
      </c>
      <c r="K3730">
        <v>24.242424242424242</v>
      </c>
      <c r="L3730">
        <v>51.515151515151516</v>
      </c>
      <c r="M3730">
        <v>18.18181818181818</v>
      </c>
      <c r="N3730">
        <v>6.0606060606060606</v>
      </c>
      <c r="O3730" s="17" t="s">
        <v>8</v>
      </c>
      <c r="P3730">
        <v>0.17</v>
      </c>
    </row>
    <row r="3731" spans="1:16" x14ac:dyDescent="0.25">
      <c r="A3731" s="17" t="s">
        <v>1157</v>
      </c>
      <c r="B3731" s="17" t="s">
        <v>464</v>
      </c>
      <c r="C3731" s="17" t="s">
        <v>54</v>
      </c>
      <c r="D3731" s="17" t="s">
        <v>388</v>
      </c>
      <c r="E3731" s="17" t="s">
        <v>790</v>
      </c>
      <c r="F3731">
        <v>8</v>
      </c>
      <c r="G3731">
        <v>0.33</v>
      </c>
      <c r="H3731" s="1">
        <v>42545</v>
      </c>
      <c r="I3731">
        <v>2016</v>
      </c>
      <c r="J3731">
        <v>6</v>
      </c>
      <c r="K3731">
        <v>24.242424242424242</v>
      </c>
      <c r="L3731">
        <v>51.515151515151516</v>
      </c>
      <c r="M3731">
        <v>18.18181818181818</v>
      </c>
      <c r="N3731">
        <v>6.0606060606060606</v>
      </c>
      <c r="O3731" s="17" t="s">
        <v>9</v>
      </c>
      <c r="P3731">
        <v>0.08</v>
      </c>
    </row>
    <row r="3732" spans="1:16" x14ac:dyDescent="0.25">
      <c r="A3732" s="17" t="s">
        <v>1157</v>
      </c>
      <c r="B3732" s="17" t="s">
        <v>464</v>
      </c>
      <c r="C3732" s="17" t="s">
        <v>54</v>
      </c>
      <c r="D3732" s="17" t="s">
        <v>388</v>
      </c>
      <c r="E3732" s="17" t="s">
        <v>790</v>
      </c>
      <c r="F3732">
        <v>8</v>
      </c>
      <c r="G3732">
        <v>0.33</v>
      </c>
      <c r="H3732" s="1">
        <v>42545</v>
      </c>
      <c r="I3732">
        <v>2016</v>
      </c>
      <c r="J3732">
        <v>6</v>
      </c>
      <c r="K3732">
        <v>24.242424242424242</v>
      </c>
      <c r="L3732">
        <v>51.515151515151516</v>
      </c>
      <c r="M3732">
        <v>18.18181818181818</v>
      </c>
      <c r="N3732">
        <v>6.0606060606060606</v>
      </c>
      <c r="O3732" s="17" t="s">
        <v>10</v>
      </c>
      <c r="P3732">
        <v>0.06</v>
      </c>
    </row>
    <row r="3733" spans="1:16" x14ac:dyDescent="0.25">
      <c r="A3733" s="17" t="s">
        <v>1157</v>
      </c>
      <c r="B3733" s="17" t="s">
        <v>464</v>
      </c>
      <c r="C3733" s="17" t="s">
        <v>54</v>
      </c>
      <c r="D3733" s="17" t="s">
        <v>388</v>
      </c>
      <c r="E3733" s="17" t="s">
        <v>790</v>
      </c>
      <c r="F3733">
        <v>8</v>
      </c>
      <c r="G3733">
        <v>0.33</v>
      </c>
      <c r="H3733" s="1">
        <v>42545</v>
      </c>
      <c r="I3733">
        <v>2016</v>
      </c>
      <c r="J3733">
        <v>6</v>
      </c>
      <c r="K3733">
        <v>24.242424242424242</v>
      </c>
      <c r="L3733">
        <v>51.515151515151516</v>
      </c>
      <c r="M3733">
        <v>18.18181818181818</v>
      </c>
      <c r="N3733">
        <v>6.0606060606060606</v>
      </c>
      <c r="O3733" s="17" t="s">
        <v>11</v>
      </c>
      <c r="P3733">
        <v>0.02</v>
      </c>
    </row>
    <row r="3734" spans="1:16" x14ac:dyDescent="0.25">
      <c r="A3734" s="17" t="s">
        <v>1158</v>
      </c>
      <c r="B3734" s="17" t="s">
        <v>23</v>
      </c>
      <c r="C3734" s="17" t="s">
        <v>54</v>
      </c>
      <c r="D3734" s="17" t="s">
        <v>880</v>
      </c>
      <c r="E3734" s="17" t="s">
        <v>881</v>
      </c>
      <c r="F3734">
        <v>7.9</v>
      </c>
      <c r="G3734">
        <v>0.33</v>
      </c>
      <c r="H3734" s="1">
        <v>38958</v>
      </c>
      <c r="I3734">
        <v>2006</v>
      </c>
      <c r="J3734">
        <v>8</v>
      </c>
      <c r="K3734">
        <v>45.454545454545453</v>
      </c>
      <c r="L3734">
        <v>27.27272727272727</v>
      </c>
      <c r="M3734">
        <v>21.212121212121211</v>
      </c>
      <c r="N3734">
        <v>6.0606060606060606</v>
      </c>
      <c r="O3734" s="17" t="s">
        <v>8</v>
      </c>
      <c r="P3734">
        <v>0.09</v>
      </c>
    </row>
    <row r="3735" spans="1:16" x14ac:dyDescent="0.25">
      <c r="A3735" s="17" t="s">
        <v>1158</v>
      </c>
      <c r="B3735" s="17" t="s">
        <v>23</v>
      </c>
      <c r="C3735" s="17" t="s">
        <v>54</v>
      </c>
      <c r="D3735" s="17" t="s">
        <v>880</v>
      </c>
      <c r="E3735" s="17" t="s">
        <v>881</v>
      </c>
      <c r="F3735">
        <v>7.9</v>
      </c>
      <c r="G3735">
        <v>0.33</v>
      </c>
      <c r="H3735" s="1">
        <v>38958</v>
      </c>
      <c r="I3735">
        <v>2006</v>
      </c>
      <c r="J3735">
        <v>8</v>
      </c>
      <c r="K3735">
        <v>45.454545454545453</v>
      </c>
      <c r="L3735">
        <v>27.27272727272727</v>
      </c>
      <c r="M3735">
        <v>21.212121212121211</v>
      </c>
      <c r="N3735">
        <v>6.0606060606060606</v>
      </c>
      <c r="O3735" s="17" t="s">
        <v>9</v>
      </c>
      <c r="P3735">
        <v>0.15</v>
      </c>
    </row>
    <row r="3736" spans="1:16" x14ac:dyDescent="0.25">
      <c r="A3736" s="17" t="s">
        <v>1158</v>
      </c>
      <c r="B3736" s="17" t="s">
        <v>23</v>
      </c>
      <c r="C3736" s="17" t="s">
        <v>54</v>
      </c>
      <c r="D3736" s="17" t="s">
        <v>880</v>
      </c>
      <c r="E3736" s="17" t="s">
        <v>881</v>
      </c>
      <c r="F3736">
        <v>7.9</v>
      </c>
      <c r="G3736">
        <v>0.33</v>
      </c>
      <c r="H3736" s="1">
        <v>38958</v>
      </c>
      <c r="I3736">
        <v>2006</v>
      </c>
      <c r="J3736">
        <v>8</v>
      </c>
      <c r="K3736">
        <v>45.454545454545453</v>
      </c>
      <c r="L3736">
        <v>27.27272727272727</v>
      </c>
      <c r="M3736">
        <v>21.212121212121211</v>
      </c>
      <c r="N3736">
        <v>6.0606060606060606</v>
      </c>
      <c r="O3736" s="17" t="s">
        <v>10</v>
      </c>
      <c r="P3736">
        <v>7.0000000000000007E-2</v>
      </c>
    </row>
    <row r="3737" spans="1:16" x14ac:dyDescent="0.25">
      <c r="A3737" s="17" t="s">
        <v>1158</v>
      </c>
      <c r="B3737" s="17" t="s">
        <v>23</v>
      </c>
      <c r="C3737" s="17" t="s">
        <v>54</v>
      </c>
      <c r="D3737" s="17" t="s">
        <v>880</v>
      </c>
      <c r="E3737" s="17" t="s">
        <v>881</v>
      </c>
      <c r="F3737">
        <v>7.9</v>
      </c>
      <c r="G3737">
        <v>0.33</v>
      </c>
      <c r="H3737" s="1">
        <v>38958</v>
      </c>
      <c r="I3737">
        <v>2006</v>
      </c>
      <c r="J3737">
        <v>8</v>
      </c>
      <c r="K3737">
        <v>45.454545454545453</v>
      </c>
      <c r="L3737">
        <v>27.27272727272727</v>
      </c>
      <c r="M3737">
        <v>21.212121212121211</v>
      </c>
      <c r="N3737">
        <v>6.0606060606060606</v>
      </c>
      <c r="O3737" s="17" t="s">
        <v>11</v>
      </c>
      <c r="P3737">
        <v>0.02</v>
      </c>
    </row>
    <row r="3738" spans="1:16" x14ac:dyDescent="0.25">
      <c r="A3738" s="17" t="s">
        <v>1159</v>
      </c>
      <c r="B3738" s="17" t="s">
        <v>67</v>
      </c>
      <c r="C3738" s="17" t="s">
        <v>89</v>
      </c>
      <c r="D3738" s="17" t="s">
        <v>133</v>
      </c>
      <c r="E3738" s="17" t="s">
        <v>133</v>
      </c>
      <c r="F3738">
        <v>7.1</v>
      </c>
      <c r="G3738">
        <v>0.33</v>
      </c>
      <c r="H3738" s="1">
        <v>39014</v>
      </c>
      <c r="I3738">
        <v>2006</v>
      </c>
      <c r="J3738">
        <v>10</v>
      </c>
      <c r="K3738">
        <v>9.0909090909090899</v>
      </c>
      <c r="L3738">
        <v>78.787878787878782</v>
      </c>
      <c r="M3738">
        <v>0</v>
      </c>
      <c r="N3738">
        <v>9.0909090909090899</v>
      </c>
      <c r="O3738" s="17" t="s">
        <v>8</v>
      </c>
      <c r="P3738">
        <v>0.26</v>
      </c>
    </row>
    <row r="3739" spans="1:16" x14ac:dyDescent="0.25">
      <c r="A3739" s="17" t="s">
        <v>1159</v>
      </c>
      <c r="B3739" s="17" t="s">
        <v>67</v>
      </c>
      <c r="C3739" s="17" t="s">
        <v>89</v>
      </c>
      <c r="D3739" s="17" t="s">
        <v>133</v>
      </c>
      <c r="E3739" s="17" t="s">
        <v>133</v>
      </c>
      <c r="F3739">
        <v>7.1</v>
      </c>
      <c r="G3739">
        <v>0.33</v>
      </c>
      <c r="H3739" s="1">
        <v>39014</v>
      </c>
      <c r="I3739">
        <v>2006</v>
      </c>
      <c r="J3739">
        <v>10</v>
      </c>
      <c r="K3739">
        <v>9.0909090909090899</v>
      </c>
      <c r="L3739">
        <v>78.787878787878782</v>
      </c>
      <c r="M3739">
        <v>0</v>
      </c>
      <c r="N3739">
        <v>9.0909090909090899</v>
      </c>
      <c r="O3739" s="17" t="s">
        <v>9</v>
      </c>
      <c r="P3739">
        <v>0.03</v>
      </c>
    </row>
    <row r="3740" spans="1:16" x14ac:dyDescent="0.25">
      <c r="A3740" s="17" t="s">
        <v>1159</v>
      </c>
      <c r="B3740" s="17" t="s">
        <v>67</v>
      </c>
      <c r="C3740" s="17" t="s">
        <v>89</v>
      </c>
      <c r="D3740" s="17" t="s">
        <v>133</v>
      </c>
      <c r="E3740" s="17" t="s">
        <v>133</v>
      </c>
      <c r="F3740">
        <v>7.1</v>
      </c>
      <c r="G3740">
        <v>0.33</v>
      </c>
      <c r="H3740" s="1">
        <v>39014</v>
      </c>
      <c r="I3740">
        <v>2006</v>
      </c>
      <c r="J3740">
        <v>10</v>
      </c>
      <c r="K3740">
        <v>9.0909090909090899</v>
      </c>
      <c r="L3740">
        <v>78.787878787878782</v>
      </c>
      <c r="M3740">
        <v>0</v>
      </c>
      <c r="N3740">
        <v>9.0909090909090899</v>
      </c>
      <c r="O3740" s="17" t="s">
        <v>10</v>
      </c>
      <c r="P3740">
        <v>0</v>
      </c>
    </row>
    <row r="3741" spans="1:16" x14ac:dyDescent="0.25">
      <c r="A3741" s="17" t="s">
        <v>1159</v>
      </c>
      <c r="B3741" s="17" t="s">
        <v>67</v>
      </c>
      <c r="C3741" s="17" t="s">
        <v>89</v>
      </c>
      <c r="D3741" s="17" t="s">
        <v>133</v>
      </c>
      <c r="E3741" s="17" t="s">
        <v>133</v>
      </c>
      <c r="F3741">
        <v>7.1</v>
      </c>
      <c r="G3741">
        <v>0.33</v>
      </c>
      <c r="H3741" s="1">
        <v>39014</v>
      </c>
      <c r="I3741">
        <v>2006</v>
      </c>
      <c r="J3741">
        <v>10</v>
      </c>
      <c r="K3741">
        <v>9.0909090909090899</v>
      </c>
      <c r="L3741">
        <v>78.787878787878782</v>
      </c>
      <c r="M3741">
        <v>0</v>
      </c>
      <c r="N3741">
        <v>9.0909090909090899</v>
      </c>
      <c r="O3741" s="17" t="s">
        <v>11</v>
      </c>
      <c r="P3741">
        <v>0.03</v>
      </c>
    </row>
    <row r="3742" spans="1:16" x14ac:dyDescent="0.25">
      <c r="A3742" s="17" t="s">
        <v>1160</v>
      </c>
      <c r="B3742" s="17" t="s">
        <v>23</v>
      </c>
      <c r="C3742" s="17" t="s">
        <v>114</v>
      </c>
      <c r="D3742" s="17" t="s">
        <v>98</v>
      </c>
      <c r="E3742" s="17" t="s">
        <v>98</v>
      </c>
      <c r="F3742">
        <v>9.4</v>
      </c>
      <c r="G3742">
        <v>0.33</v>
      </c>
      <c r="H3742" s="1">
        <v>37097</v>
      </c>
      <c r="I3742">
        <v>2001</v>
      </c>
      <c r="J3742">
        <v>7</v>
      </c>
      <c r="K3742">
        <v>24.242424242424242</v>
      </c>
      <c r="L3742">
        <v>36.36363636363636</v>
      </c>
      <c r="M3742">
        <v>30.303030303030305</v>
      </c>
      <c r="N3742">
        <v>9.0909090909090899</v>
      </c>
      <c r="O3742" s="17" t="s">
        <v>8</v>
      </c>
      <c r="P3742">
        <v>0.12</v>
      </c>
    </row>
    <row r="3743" spans="1:16" x14ac:dyDescent="0.25">
      <c r="A3743" s="17" t="s">
        <v>1160</v>
      </c>
      <c r="B3743" s="17" t="s">
        <v>23</v>
      </c>
      <c r="C3743" s="17" t="s">
        <v>114</v>
      </c>
      <c r="D3743" s="17" t="s">
        <v>98</v>
      </c>
      <c r="E3743" s="17" t="s">
        <v>98</v>
      </c>
      <c r="F3743">
        <v>9.4</v>
      </c>
      <c r="G3743">
        <v>0.33</v>
      </c>
      <c r="H3743" s="1">
        <v>37097</v>
      </c>
      <c r="I3743">
        <v>2001</v>
      </c>
      <c r="J3743">
        <v>7</v>
      </c>
      <c r="K3743">
        <v>24.242424242424242</v>
      </c>
      <c r="L3743">
        <v>36.36363636363636</v>
      </c>
      <c r="M3743">
        <v>30.303030303030305</v>
      </c>
      <c r="N3743">
        <v>9.0909090909090899</v>
      </c>
      <c r="O3743" s="17" t="s">
        <v>9</v>
      </c>
      <c r="P3743">
        <v>0.08</v>
      </c>
    </row>
    <row r="3744" spans="1:16" x14ac:dyDescent="0.25">
      <c r="A3744" s="17" t="s">
        <v>1160</v>
      </c>
      <c r="B3744" s="17" t="s">
        <v>23</v>
      </c>
      <c r="C3744" s="17" t="s">
        <v>114</v>
      </c>
      <c r="D3744" s="17" t="s">
        <v>98</v>
      </c>
      <c r="E3744" s="17" t="s">
        <v>98</v>
      </c>
      <c r="F3744">
        <v>9.4</v>
      </c>
      <c r="G3744">
        <v>0.33</v>
      </c>
      <c r="H3744" s="1">
        <v>37097</v>
      </c>
      <c r="I3744">
        <v>2001</v>
      </c>
      <c r="J3744">
        <v>7</v>
      </c>
      <c r="K3744">
        <v>24.242424242424242</v>
      </c>
      <c r="L3744">
        <v>36.36363636363636</v>
      </c>
      <c r="M3744">
        <v>30.303030303030305</v>
      </c>
      <c r="N3744">
        <v>9.0909090909090899</v>
      </c>
      <c r="O3744" s="17" t="s">
        <v>10</v>
      </c>
      <c r="P3744">
        <v>0.1</v>
      </c>
    </row>
    <row r="3745" spans="1:16" x14ac:dyDescent="0.25">
      <c r="A3745" s="17" t="s">
        <v>1160</v>
      </c>
      <c r="B3745" s="17" t="s">
        <v>23</v>
      </c>
      <c r="C3745" s="17" t="s">
        <v>114</v>
      </c>
      <c r="D3745" s="17" t="s">
        <v>98</v>
      </c>
      <c r="E3745" s="17" t="s">
        <v>98</v>
      </c>
      <c r="F3745">
        <v>9.4</v>
      </c>
      <c r="G3745">
        <v>0.33</v>
      </c>
      <c r="H3745" s="1">
        <v>37097</v>
      </c>
      <c r="I3745">
        <v>2001</v>
      </c>
      <c r="J3745">
        <v>7</v>
      </c>
      <c r="K3745">
        <v>24.242424242424242</v>
      </c>
      <c r="L3745">
        <v>36.36363636363636</v>
      </c>
      <c r="M3745">
        <v>30.303030303030305</v>
      </c>
      <c r="N3745">
        <v>9.0909090909090899</v>
      </c>
      <c r="O3745" s="17" t="s">
        <v>11</v>
      </c>
      <c r="P3745">
        <v>0.03</v>
      </c>
    </row>
    <row r="3746" spans="1:16" x14ac:dyDescent="0.25">
      <c r="A3746" s="17" t="s">
        <v>1161</v>
      </c>
      <c r="B3746" s="17" t="s">
        <v>278</v>
      </c>
      <c r="C3746" s="17" t="s">
        <v>114</v>
      </c>
      <c r="D3746" s="17" t="s">
        <v>388</v>
      </c>
      <c r="E3746" s="17" t="s">
        <v>165</v>
      </c>
      <c r="F3746">
        <v>7.4</v>
      </c>
      <c r="G3746">
        <v>0.33</v>
      </c>
      <c r="H3746" s="1">
        <v>38285</v>
      </c>
      <c r="I3746">
        <v>2004</v>
      </c>
      <c r="J3746">
        <v>10</v>
      </c>
      <c r="K3746">
        <v>27.27272727272727</v>
      </c>
      <c r="L3746">
        <v>51.515151515151516</v>
      </c>
      <c r="M3746">
        <v>18.18181818181818</v>
      </c>
      <c r="N3746">
        <v>3.0303030303030303</v>
      </c>
      <c r="O3746" s="17" t="s">
        <v>8</v>
      </c>
      <c r="P3746">
        <v>0.17</v>
      </c>
    </row>
    <row r="3747" spans="1:16" x14ac:dyDescent="0.25">
      <c r="A3747" s="17" t="s">
        <v>1161</v>
      </c>
      <c r="B3747" s="17" t="s">
        <v>278</v>
      </c>
      <c r="C3747" s="17" t="s">
        <v>114</v>
      </c>
      <c r="D3747" s="17" t="s">
        <v>388</v>
      </c>
      <c r="E3747" s="17" t="s">
        <v>165</v>
      </c>
      <c r="F3747">
        <v>7.4</v>
      </c>
      <c r="G3747">
        <v>0.33</v>
      </c>
      <c r="H3747" s="1">
        <v>38285</v>
      </c>
      <c r="I3747">
        <v>2004</v>
      </c>
      <c r="J3747">
        <v>10</v>
      </c>
      <c r="K3747">
        <v>27.27272727272727</v>
      </c>
      <c r="L3747">
        <v>51.515151515151516</v>
      </c>
      <c r="M3747">
        <v>18.18181818181818</v>
      </c>
      <c r="N3747">
        <v>3.0303030303030303</v>
      </c>
      <c r="O3747" s="17" t="s">
        <v>9</v>
      </c>
      <c r="P3747">
        <v>0.09</v>
      </c>
    </row>
    <row r="3748" spans="1:16" x14ac:dyDescent="0.25">
      <c r="A3748" s="17" t="s">
        <v>1161</v>
      </c>
      <c r="B3748" s="17" t="s">
        <v>278</v>
      </c>
      <c r="C3748" s="17" t="s">
        <v>114</v>
      </c>
      <c r="D3748" s="17" t="s">
        <v>388</v>
      </c>
      <c r="E3748" s="17" t="s">
        <v>165</v>
      </c>
      <c r="F3748">
        <v>7.4</v>
      </c>
      <c r="G3748">
        <v>0.33</v>
      </c>
      <c r="H3748" s="1">
        <v>38285</v>
      </c>
      <c r="I3748">
        <v>2004</v>
      </c>
      <c r="J3748">
        <v>10</v>
      </c>
      <c r="K3748">
        <v>27.27272727272727</v>
      </c>
      <c r="L3748">
        <v>51.515151515151516</v>
      </c>
      <c r="M3748">
        <v>18.18181818181818</v>
      </c>
      <c r="N3748">
        <v>3.0303030303030303</v>
      </c>
      <c r="O3748" s="17" t="s">
        <v>10</v>
      </c>
      <c r="P3748">
        <v>0.06</v>
      </c>
    </row>
    <row r="3749" spans="1:16" x14ac:dyDescent="0.25">
      <c r="A3749" s="17" t="s">
        <v>1161</v>
      </c>
      <c r="B3749" s="17" t="s">
        <v>278</v>
      </c>
      <c r="C3749" s="17" t="s">
        <v>114</v>
      </c>
      <c r="D3749" s="17" t="s">
        <v>388</v>
      </c>
      <c r="E3749" s="17" t="s">
        <v>165</v>
      </c>
      <c r="F3749">
        <v>7.4</v>
      </c>
      <c r="G3749">
        <v>0.33</v>
      </c>
      <c r="H3749" s="1">
        <v>38285</v>
      </c>
      <c r="I3749">
        <v>2004</v>
      </c>
      <c r="J3749">
        <v>10</v>
      </c>
      <c r="K3749">
        <v>27.27272727272727</v>
      </c>
      <c r="L3749">
        <v>51.515151515151516</v>
      </c>
      <c r="M3749">
        <v>18.18181818181818</v>
      </c>
      <c r="N3749">
        <v>3.0303030303030303</v>
      </c>
      <c r="O3749" s="17" t="s">
        <v>11</v>
      </c>
      <c r="P3749">
        <v>0.01</v>
      </c>
    </row>
    <row r="3750" spans="1:16" x14ac:dyDescent="0.25">
      <c r="A3750" s="17" t="s">
        <v>1162</v>
      </c>
      <c r="B3750" s="17" t="s">
        <v>29</v>
      </c>
      <c r="C3750" s="17" t="s">
        <v>18</v>
      </c>
      <c r="D3750" s="17" t="s">
        <v>125</v>
      </c>
      <c r="E3750" s="17" t="s">
        <v>369</v>
      </c>
      <c r="F3750">
        <v>6.7</v>
      </c>
      <c r="G3750">
        <v>0.33</v>
      </c>
      <c r="H3750" s="1">
        <v>39910</v>
      </c>
      <c r="I3750">
        <v>2009</v>
      </c>
      <c r="J3750">
        <v>4</v>
      </c>
      <c r="K3750">
        <v>6.0606060606060606</v>
      </c>
      <c r="L3750">
        <v>42.424242424242422</v>
      </c>
      <c r="M3750">
        <v>42.424242424242422</v>
      </c>
      <c r="N3750">
        <v>9.0909090909090899</v>
      </c>
      <c r="O3750" s="17" t="s">
        <v>8</v>
      </c>
      <c r="P3750">
        <v>0.14000000000000001</v>
      </c>
    </row>
    <row r="3751" spans="1:16" x14ac:dyDescent="0.25">
      <c r="A3751" s="17" t="s">
        <v>1162</v>
      </c>
      <c r="B3751" s="17" t="s">
        <v>29</v>
      </c>
      <c r="C3751" s="17" t="s">
        <v>18</v>
      </c>
      <c r="D3751" s="17" t="s">
        <v>125</v>
      </c>
      <c r="E3751" s="17" t="s">
        <v>369</v>
      </c>
      <c r="F3751">
        <v>6.7</v>
      </c>
      <c r="G3751">
        <v>0.33</v>
      </c>
      <c r="H3751" s="1">
        <v>39910</v>
      </c>
      <c r="I3751">
        <v>2009</v>
      </c>
      <c r="J3751">
        <v>4</v>
      </c>
      <c r="K3751">
        <v>6.0606060606060606</v>
      </c>
      <c r="L3751">
        <v>42.424242424242422</v>
      </c>
      <c r="M3751">
        <v>42.424242424242422</v>
      </c>
      <c r="N3751">
        <v>9.0909090909090899</v>
      </c>
      <c r="O3751" s="17" t="s">
        <v>9</v>
      </c>
      <c r="P3751">
        <v>0.02</v>
      </c>
    </row>
    <row r="3752" spans="1:16" x14ac:dyDescent="0.25">
      <c r="A3752" s="17" t="s">
        <v>1162</v>
      </c>
      <c r="B3752" s="17" t="s">
        <v>29</v>
      </c>
      <c r="C3752" s="17" t="s">
        <v>18</v>
      </c>
      <c r="D3752" s="17" t="s">
        <v>125</v>
      </c>
      <c r="E3752" s="17" t="s">
        <v>369</v>
      </c>
      <c r="F3752">
        <v>6.7</v>
      </c>
      <c r="G3752">
        <v>0.33</v>
      </c>
      <c r="H3752" s="1">
        <v>39910</v>
      </c>
      <c r="I3752">
        <v>2009</v>
      </c>
      <c r="J3752">
        <v>4</v>
      </c>
      <c r="K3752">
        <v>6.0606060606060606</v>
      </c>
      <c r="L3752">
        <v>42.424242424242422</v>
      </c>
      <c r="M3752">
        <v>42.424242424242422</v>
      </c>
      <c r="N3752">
        <v>9.0909090909090899</v>
      </c>
      <c r="O3752" s="17" t="s">
        <v>10</v>
      </c>
      <c r="P3752">
        <v>0.14000000000000001</v>
      </c>
    </row>
    <row r="3753" spans="1:16" x14ac:dyDescent="0.25">
      <c r="A3753" s="17" t="s">
        <v>1162</v>
      </c>
      <c r="B3753" s="17" t="s">
        <v>29</v>
      </c>
      <c r="C3753" s="17" t="s">
        <v>18</v>
      </c>
      <c r="D3753" s="17" t="s">
        <v>125</v>
      </c>
      <c r="E3753" s="17" t="s">
        <v>369</v>
      </c>
      <c r="F3753">
        <v>6.7</v>
      </c>
      <c r="G3753">
        <v>0.33</v>
      </c>
      <c r="H3753" s="1">
        <v>39910</v>
      </c>
      <c r="I3753">
        <v>2009</v>
      </c>
      <c r="J3753">
        <v>4</v>
      </c>
      <c r="K3753">
        <v>6.0606060606060606</v>
      </c>
      <c r="L3753">
        <v>42.424242424242422</v>
      </c>
      <c r="M3753">
        <v>42.424242424242422</v>
      </c>
      <c r="N3753">
        <v>9.0909090909090899</v>
      </c>
      <c r="O3753" s="17" t="s">
        <v>11</v>
      </c>
      <c r="P3753">
        <v>0.03</v>
      </c>
    </row>
    <row r="3754" spans="1:16" x14ac:dyDescent="0.25">
      <c r="A3754" s="17" t="s">
        <v>1163</v>
      </c>
      <c r="B3754" s="17" t="s">
        <v>17</v>
      </c>
      <c r="C3754" s="17" t="s">
        <v>54</v>
      </c>
      <c r="D3754" s="17" t="s">
        <v>80</v>
      </c>
      <c r="E3754" s="17" t="s">
        <v>772</v>
      </c>
      <c r="F3754">
        <v>7.5</v>
      </c>
      <c r="G3754">
        <v>0.32</v>
      </c>
      <c r="H3754" s="1">
        <v>39364</v>
      </c>
      <c r="I3754">
        <v>2007</v>
      </c>
      <c r="J3754">
        <v>10</v>
      </c>
      <c r="K3754">
        <v>15.625</v>
      </c>
      <c r="L3754">
        <v>62.5</v>
      </c>
      <c r="M3754">
        <v>12.5</v>
      </c>
      <c r="N3754">
        <v>9.375</v>
      </c>
      <c r="O3754" s="17" t="s">
        <v>8</v>
      </c>
      <c r="P3754">
        <v>0.2</v>
      </c>
    </row>
    <row r="3755" spans="1:16" x14ac:dyDescent="0.25">
      <c r="A3755" s="17" t="s">
        <v>1163</v>
      </c>
      <c r="B3755" s="17" t="s">
        <v>17</v>
      </c>
      <c r="C3755" s="17" t="s">
        <v>54</v>
      </c>
      <c r="D3755" s="17" t="s">
        <v>80</v>
      </c>
      <c r="E3755" s="17" t="s">
        <v>772</v>
      </c>
      <c r="F3755">
        <v>7.5</v>
      </c>
      <c r="G3755">
        <v>0.32</v>
      </c>
      <c r="H3755" s="1">
        <v>39364</v>
      </c>
      <c r="I3755">
        <v>2007</v>
      </c>
      <c r="J3755">
        <v>10</v>
      </c>
      <c r="K3755">
        <v>15.625</v>
      </c>
      <c r="L3755">
        <v>62.5</v>
      </c>
      <c r="M3755">
        <v>12.5</v>
      </c>
      <c r="N3755">
        <v>9.375</v>
      </c>
      <c r="O3755" s="17" t="s">
        <v>9</v>
      </c>
      <c r="P3755">
        <v>0.05</v>
      </c>
    </row>
    <row r="3756" spans="1:16" x14ac:dyDescent="0.25">
      <c r="A3756" s="17" t="s">
        <v>1163</v>
      </c>
      <c r="B3756" s="17" t="s">
        <v>17</v>
      </c>
      <c r="C3756" s="17" t="s">
        <v>54</v>
      </c>
      <c r="D3756" s="17" t="s">
        <v>80</v>
      </c>
      <c r="E3756" s="17" t="s">
        <v>772</v>
      </c>
      <c r="F3756">
        <v>7.5</v>
      </c>
      <c r="G3756">
        <v>0.32</v>
      </c>
      <c r="H3756" s="1">
        <v>39364</v>
      </c>
      <c r="I3756">
        <v>2007</v>
      </c>
      <c r="J3756">
        <v>10</v>
      </c>
      <c r="K3756">
        <v>15.625</v>
      </c>
      <c r="L3756">
        <v>62.5</v>
      </c>
      <c r="M3756">
        <v>12.5</v>
      </c>
      <c r="N3756">
        <v>9.375</v>
      </c>
      <c r="O3756" s="17" t="s">
        <v>10</v>
      </c>
      <c r="P3756">
        <v>0.04</v>
      </c>
    </row>
    <row r="3757" spans="1:16" x14ac:dyDescent="0.25">
      <c r="A3757" s="17" t="s">
        <v>1163</v>
      </c>
      <c r="B3757" s="17" t="s">
        <v>17</v>
      </c>
      <c r="C3757" s="17" t="s">
        <v>54</v>
      </c>
      <c r="D3757" s="17" t="s">
        <v>80</v>
      </c>
      <c r="E3757" s="17" t="s">
        <v>772</v>
      </c>
      <c r="F3757">
        <v>7.5</v>
      </c>
      <c r="G3757">
        <v>0.32</v>
      </c>
      <c r="H3757" s="1">
        <v>39364</v>
      </c>
      <c r="I3757">
        <v>2007</v>
      </c>
      <c r="J3757">
        <v>10</v>
      </c>
      <c r="K3757">
        <v>15.625</v>
      </c>
      <c r="L3757">
        <v>62.5</v>
      </c>
      <c r="M3757">
        <v>12.5</v>
      </c>
      <c r="N3757">
        <v>9.375</v>
      </c>
      <c r="O3757" s="17" t="s">
        <v>11</v>
      </c>
      <c r="P3757">
        <v>0.03</v>
      </c>
    </row>
    <row r="3758" spans="1:16" x14ac:dyDescent="0.25">
      <c r="A3758" s="17" t="s">
        <v>1164</v>
      </c>
      <c r="B3758" s="17" t="s">
        <v>99</v>
      </c>
      <c r="C3758" s="17" t="s">
        <v>97</v>
      </c>
      <c r="D3758" s="17" t="s">
        <v>129</v>
      </c>
      <c r="E3758" s="17" t="s">
        <v>751</v>
      </c>
      <c r="F3758">
        <v>5.3</v>
      </c>
      <c r="G3758">
        <v>0.32</v>
      </c>
      <c r="H3758" s="1">
        <v>39364</v>
      </c>
      <c r="I3758">
        <v>2007</v>
      </c>
      <c r="J3758">
        <v>10</v>
      </c>
      <c r="K3758">
        <v>25</v>
      </c>
      <c r="L3758">
        <v>65.625</v>
      </c>
      <c r="M3758">
        <v>3.125</v>
      </c>
      <c r="N3758">
        <v>6.25</v>
      </c>
      <c r="O3758" s="17" t="s">
        <v>8</v>
      </c>
      <c r="P3758">
        <v>0.21</v>
      </c>
    </row>
    <row r="3759" spans="1:16" x14ac:dyDescent="0.25">
      <c r="A3759" s="17" t="s">
        <v>1164</v>
      </c>
      <c r="B3759" s="17" t="s">
        <v>99</v>
      </c>
      <c r="C3759" s="17" t="s">
        <v>97</v>
      </c>
      <c r="D3759" s="17" t="s">
        <v>129</v>
      </c>
      <c r="E3759" s="17" t="s">
        <v>751</v>
      </c>
      <c r="F3759">
        <v>5.3</v>
      </c>
      <c r="G3759">
        <v>0.32</v>
      </c>
      <c r="H3759" s="1">
        <v>39364</v>
      </c>
      <c r="I3759">
        <v>2007</v>
      </c>
      <c r="J3759">
        <v>10</v>
      </c>
      <c r="K3759">
        <v>25</v>
      </c>
      <c r="L3759">
        <v>65.625</v>
      </c>
      <c r="M3759">
        <v>3.125</v>
      </c>
      <c r="N3759">
        <v>6.25</v>
      </c>
      <c r="O3759" s="17" t="s">
        <v>9</v>
      </c>
      <c r="P3759">
        <v>0.08</v>
      </c>
    </row>
    <row r="3760" spans="1:16" x14ac:dyDescent="0.25">
      <c r="A3760" s="17" t="s">
        <v>1164</v>
      </c>
      <c r="B3760" s="17" t="s">
        <v>99</v>
      </c>
      <c r="C3760" s="17" t="s">
        <v>97</v>
      </c>
      <c r="D3760" s="17" t="s">
        <v>129</v>
      </c>
      <c r="E3760" s="17" t="s">
        <v>751</v>
      </c>
      <c r="F3760">
        <v>5.3</v>
      </c>
      <c r="G3760">
        <v>0.32</v>
      </c>
      <c r="H3760" s="1">
        <v>39364</v>
      </c>
      <c r="I3760">
        <v>2007</v>
      </c>
      <c r="J3760">
        <v>10</v>
      </c>
      <c r="K3760">
        <v>25</v>
      </c>
      <c r="L3760">
        <v>65.625</v>
      </c>
      <c r="M3760">
        <v>3.125</v>
      </c>
      <c r="N3760">
        <v>6.25</v>
      </c>
      <c r="O3760" s="17" t="s">
        <v>10</v>
      </c>
      <c r="P3760">
        <v>0.01</v>
      </c>
    </row>
    <row r="3761" spans="1:16" x14ac:dyDescent="0.25">
      <c r="A3761" s="17" t="s">
        <v>1164</v>
      </c>
      <c r="B3761" s="17" t="s">
        <v>99</v>
      </c>
      <c r="C3761" s="17" t="s">
        <v>97</v>
      </c>
      <c r="D3761" s="17" t="s">
        <v>129</v>
      </c>
      <c r="E3761" s="17" t="s">
        <v>751</v>
      </c>
      <c r="F3761">
        <v>5.3</v>
      </c>
      <c r="G3761">
        <v>0.32</v>
      </c>
      <c r="H3761" s="1">
        <v>39364</v>
      </c>
      <c r="I3761">
        <v>2007</v>
      </c>
      <c r="J3761">
        <v>10</v>
      </c>
      <c r="K3761">
        <v>25</v>
      </c>
      <c r="L3761">
        <v>65.625</v>
      </c>
      <c r="M3761">
        <v>3.125</v>
      </c>
      <c r="N3761">
        <v>6.25</v>
      </c>
      <c r="O3761" s="17" t="s">
        <v>11</v>
      </c>
      <c r="P3761">
        <v>0.02</v>
      </c>
    </row>
    <row r="3762" spans="1:16" x14ac:dyDescent="0.25">
      <c r="A3762" s="17" t="s">
        <v>1165</v>
      </c>
      <c r="B3762" s="17" t="s">
        <v>67</v>
      </c>
      <c r="C3762" s="17" t="s">
        <v>54</v>
      </c>
      <c r="D3762" s="17" t="s">
        <v>790</v>
      </c>
      <c r="E3762" s="17" t="s">
        <v>1048</v>
      </c>
      <c r="F3762">
        <v>7</v>
      </c>
      <c r="G3762">
        <v>0.32</v>
      </c>
      <c r="H3762" s="1">
        <v>40806</v>
      </c>
      <c r="I3762">
        <v>2011</v>
      </c>
      <c r="J3762">
        <v>9</v>
      </c>
      <c r="K3762">
        <v>34.375</v>
      </c>
      <c r="L3762">
        <v>43.750000000000007</v>
      </c>
      <c r="M3762">
        <v>12.5</v>
      </c>
      <c r="N3762">
        <v>12.5</v>
      </c>
      <c r="O3762" s="17" t="s">
        <v>8</v>
      </c>
      <c r="P3762">
        <v>0.14000000000000001</v>
      </c>
    </row>
    <row r="3763" spans="1:16" x14ac:dyDescent="0.25">
      <c r="A3763" s="17" t="s">
        <v>1165</v>
      </c>
      <c r="B3763" s="17" t="s">
        <v>67</v>
      </c>
      <c r="C3763" s="17" t="s">
        <v>54</v>
      </c>
      <c r="D3763" s="17" t="s">
        <v>790</v>
      </c>
      <c r="E3763" s="17" t="s">
        <v>1048</v>
      </c>
      <c r="F3763">
        <v>7</v>
      </c>
      <c r="G3763">
        <v>0.32</v>
      </c>
      <c r="H3763" s="1">
        <v>40806</v>
      </c>
      <c r="I3763">
        <v>2011</v>
      </c>
      <c r="J3763">
        <v>9</v>
      </c>
      <c r="K3763">
        <v>34.375</v>
      </c>
      <c r="L3763">
        <v>43.750000000000007</v>
      </c>
      <c r="M3763">
        <v>12.5</v>
      </c>
      <c r="N3763">
        <v>12.5</v>
      </c>
      <c r="O3763" s="17" t="s">
        <v>9</v>
      </c>
      <c r="P3763">
        <v>0.11</v>
      </c>
    </row>
    <row r="3764" spans="1:16" x14ac:dyDescent="0.25">
      <c r="A3764" s="17" t="s">
        <v>1165</v>
      </c>
      <c r="B3764" s="17" t="s">
        <v>67</v>
      </c>
      <c r="C3764" s="17" t="s">
        <v>54</v>
      </c>
      <c r="D3764" s="17" t="s">
        <v>790</v>
      </c>
      <c r="E3764" s="17" t="s">
        <v>1048</v>
      </c>
      <c r="F3764">
        <v>7</v>
      </c>
      <c r="G3764">
        <v>0.32</v>
      </c>
      <c r="H3764" s="1">
        <v>40806</v>
      </c>
      <c r="I3764">
        <v>2011</v>
      </c>
      <c r="J3764">
        <v>9</v>
      </c>
      <c r="K3764">
        <v>34.375</v>
      </c>
      <c r="L3764">
        <v>43.750000000000007</v>
      </c>
      <c r="M3764">
        <v>12.5</v>
      </c>
      <c r="N3764">
        <v>12.5</v>
      </c>
      <c r="O3764" s="17" t="s">
        <v>10</v>
      </c>
      <c r="P3764">
        <v>0.04</v>
      </c>
    </row>
    <row r="3765" spans="1:16" x14ac:dyDescent="0.25">
      <c r="A3765" s="17" t="s">
        <v>1165</v>
      </c>
      <c r="B3765" s="17" t="s">
        <v>67</v>
      </c>
      <c r="C3765" s="17" t="s">
        <v>54</v>
      </c>
      <c r="D3765" s="17" t="s">
        <v>790</v>
      </c>
      <c r="E3765" s="17" t="s">
        <v>1048</v>
      </c>
      <c r="F3765">
        <v>7</v>
      </c>
      <c r="G3765">
        <v>0.32</v>
      </c>
      <c r="H3765" s="1">
        <v>40806</v>
      </c>
      <c r="I3765">
        <v>2011</v>
      </c>
      <c r="J3765">
        <v>9</v>
      </c>
      <c r="K3765">
        <v>34.375</v>
      </c>
      <c r="L3765">
        <v>43.750000000000007</v>
      </c>
      <c r="M3765">
        <v>12.5</v>
      </c>
      <c r="N3765">
        <v>12.5</v>
      </c>
      <c r="O3765" s="17" t="s">
        <v>11</v>
      </c>
      <c r="P3765">
        <v>0.04</v>
      </c>
    </row>
    <row r="3766" spans="1:16" x14ac:dyDescent="0.25">
      <c r="A3766" s="17" t="s">
        <v>1166</v>
      </c>
      <c r="B3766" s="17" t="s">
        <v>23</v>
      </c>
      <c r="C3766" s="17" t="s">
        <v>981</v>
      </c>
      <c r="D3766" s="17" t="s">
        <v>117</v>
      </c>
      <c r="E3766" s="17" t="s">
        <v>117</v>
      </c>
      <c r="F3766">
        <v>8.4</v>
      </c>
      <c r="G3766">
        <v>0.32</v>
      </c>
      <c r="H3766" s="1">
        <v>38251</v>
      </c>
      <c r="I3766">
        <v>2004</v>
      </c>
      <c r="J3766">
        <v>9</v>
      </c>
      <c r="K3766">
        <v>46.875</v>
      </c>
      <c r="L3766">
        <v>25</v>
      </c>
      <c r="M3766">
        <v>18.75</v>
      </c>
      <c r="N3766">
        <v>6.25</v>
      </c>
      <c r="O3766" s="17" t="s">
        <v>8</v>
      </c>
      <c r="P3766">
        <v>0.08</v>
      </c>
    </row>
    <row r="3767" spans="1:16" x14ac:dyDescent="0.25">
      <c r="A3767" s="17" t="s">
        <v>1166</v>
      </c>
      <c r="B3767" s="17" t="s">
        <v>23</v>
      </c>
      <c r="C3767" s="17" t="s">
        <v>981</v>
      </c>
      <c r="D3767" s="17" t="s">
        <v>117</v>
      </c>
      <c r="E3767" s="17" t="s">
        <v>117</v>
      </c>
      <c r="F3767">
        <v>8.4</v>
      </c>
      <c r="G3767">
        <v>0.32</v>
      </c>
      <c r="H3767" s="1">
        <v>38251</v>
      </c>
      <c r="I3767">
        <v>2004</v>
      </c>
      <c r="J3767">
        <v>9</v>
      </c>
      <c r="K3767">
        <v>46.875</v>
      </c>
      <c r="L3767">
        <v>25</v>
      </c>
      <c r="M3767">
        <v>18.75</v>
      </c>
      <c r="N3767">
        <v>6.25</v>
      </c>
      <c r="O3767" s="17" t="s">
        <v>9</v>
      </c>
      <c r="P3767">
        <v>0.15</v>
      </c>
    </row>
    <row r="3768" spans="1:16" x14ac:dyDescent="0.25">
      <c r="A3768" s="17" t="s">
        <v>1166</v>
      </c>
      <c r="B3768" s="17" t="s">
        <v>23</v>
      </c>
      <c r="C3768" s="17" t="s">
        <v>981</v>
      </c>
      <c r="D3768" s="17" t="s">
        <v>117</v>
      </c>
      <c r="E3768" s="17" t="s">
        <v>117</v>
      </c>
      <c r="F3768">
        <v>8.4</v>
      </c>
      <c r="G3768">
        <v>0.32</v>
      </c>
      <c r="H3768" s="1">
        <v>38251</v>
      </c>
      <c r="I3768">
        <v>2004</v>
      </c>
      <c r="J3768">
        <v>9</v>
      </c>
      <c r="K3768">
        <v>46.875</v>
      </c>
      <c r="L3768">
        <v>25</v>
      </c>
      <c r="M3768">
        <v>18.75</v>
      </c>
      <c r="N3768">
        <v>6.25</v>
      </c>
      <c r="O3768" s="17" t="s">
        <v>10</v>
      </c>
      <c r="P3768">
        <v>0.06</v>
      </c>
    </row>
    <row r="3769" spans="1:16" x14ac:dyDescent="0.25">
      <c r="A3769" s="17" t="s">
        <v>1166</v>
      </c>
      <c r="B3769" s="17" t="s">
        <v>23</v>
      </c>
      <c r="C3769" s="17" t="s">
        <v>981</v>
      </c>
      <c r="D3769" s="17" t="s">
        <v>117</v>
      </c>
      <c r="E3769" s="17" t="s">
        <v>117</v>
      </c>
      <c r="F3769">
        <v>8.4</v>
      </c>
      <c r="G3769">
        <v>0.32</v>
      </c>
      <c r="H3769" s="1">
        <v>38251</v>
      </c>
      <c r="I3769">
        <v>2004</v>
      </c>
      <c r="J3769">
        <v>9</v>
      </c>
      <c r="K3769">
        <v>46.875</v>
      </c>
      <c r="L3769">
        <v>25</v>
      </c>
      <c r="M3769">
        <v>18.75</v>
      </c>
      <c r="N3769">
        <v>6.25</v>
      </c>
      <c r="O3769" s="17" t="s">
        <v>11</v>
      </c>
      <c r="P3769">
        <v>0.02</v>
      </c>
    </row>
    <row r="3770" spans="1:16" x14ac:dyDescent="0.25">
      <c r="A3770" s="17" t="s">
        <v>1051</v>
      </c>
      <c r="B3770" s="17" t="s">
        <v>29</v>
      </c>
      <c r="C3770" s="17" t="s">
        <v>54</v>
      </c>
      <c r="D3770" s="17" t="s">
        <v>368</v>
      </c>
      <c r="E3770" s="17" t="s">
        <v>1052</v>
      </c>
      <c r="F3770">
        <v>7.9</v>
      </c>
      <c r="G3770">
        <v>0.32</v>
      </c>
      <c r="H3770" s="1">
        <v>39342</v>
      </c>
      <c r="I3770">
        <v>2007</v>
      </c>
      <c r="J3770">
        <v>9</v>
      </c>
      <c r="K3770">
        <v>25</v>
      </c>
      <c r="L3770">
        <v>59.375</v>
      </c>
      <c r="M3770">
        <v>12.5</v>
      </c>
      <c r="N3770">
        <v>6.25</v>
      </c>
      <c r="O3770" s="17" t="s">
        <v>8</v>
      </c>
      <c r="P3770">
        <v>0.19</v>
      </c>
    </row>
    <row r="3771" spans="1:16" x14ac:dyDescent="0.25">
      <c r="A3771" s="17" t="s">
        <v>1051</v>
      </c>
      <c r="B3771" s="17" t="s">
        <v>29</v>
      </c>
      <c r="C3771" s="17" t="s">
        <v>54</v>
      </c>
      <c r="D3771" s="17" t="s">
        <v>368</v>
      </c>
      <c r="E3771" s="17" t="s">
        <v>1052</v>
      </c>
      <c r="F3771">
        <v>7.9</v>
      </c>
      <c r="G3771">
        <v>0.32</v>
      </c>
      <c r="H3771" s="1">
        <v>39342</v>
      </c>
      <c r="I3771">
        <v>2007</v>
      </c>
      <c r="J3771">
        <v>9</v>
      </c>
      <c r="K3771">
        <v>25</v>
      </c>
      <c r="L3771">
        <v>59.375</v>
      </c>
      <c r="M3771">
        <v>12.5</v>
      </c>
      <c r="N3771">
        <v>6.25</v>
      </c>
      <c r="O3771" s="17" t="s">
        <v>9</v>
      </c>
      <c r="P3771">
        <v>0.08</v>
      </c>
    </row>
    <row r="3772" spans="1:16" x14ac:dyDescent="0.25">
      <c r="A3772" s="17" t="s">
        <v>1051</v>
      </c>
      <c r="B3772" s="17" t="s">
        <v>29</v>
      </c>
      <c r="C3772" s="17" t="s">
        <v>54</v>
      </c>
      <c r="D3772" s="17" t="s">
        <v>368</v>
      </c>
      <c r="E3772" s="17" t="s">
        <v>1052</v>
      </c>
      <c r="F3772">
        <v>7.9</v>
      </c>
      <c r="G3772">
        <v>0.32</v>
      </c>
      <c r="H3772" s="1">
        <v>39342</v>
      </c>
      <c r="I3772">
        <v>2007</v>
      </c>
      <c r="J3772">
        <v>9</v>
      </c>
      <c r="K3772">
        <v>25</v>
      </c>
      <c r="L3772">
        <v>59.375</v>
      </c>
      <c r="M3772">
        <v>12.5</v>
      </c>
      <c r="N3772">
        <v>6.25</v>
      </c>
      <c r="O3772" s="17" t="s">
        <v>10</v>
      </c>
      <c r="P3772">
        <v>0.04</v>
      </c>
    </row>
    <row r="3773" spans="1:16" x14ac:dyDescent="0.25">
      <c r="A3773" s="17" t="s">
        <v>1051</v>
      </c>
      <c r="B3773" s="17" t="s">
        <v>29</v>
      </c>
      <c r="C3773" s="17" t="s">
        <v>54</v>
      </c>
      <c r="D3773" s="17" t="s">
        <v>368</v>
      </c>
      <c r="E3773" s="17" t="s">
        <v>1052</v>
      </c>
      <c r="F3773">
        <v>7.9</v>
      </c>
      <c r="G3773">
        <v>0.32</v>
      </c>
      <c r="H3773" s="1">
        <v>39342</v>
      </c>
      <c r="I3773">
        <v>2007</v>
      </c>
      <c r="J3773">
        <v>9</v>
      </c>
      <c r="K3773">
        <v>25</v>
      </c>
      <c r="L3773">
        <v>59.375</v>
      </c>
      <c r="M3773">
        <v>12.5</v>
      </c>
      <c r="N3773">
        <v>6.25</v>
      </c>
      <c r="O3773" s="17" t="s">
        <v>11</v>
      </c>
      <c r="P3773">
        <v>0.02</v>
      </c>
    </row>
    <row r="3774" spans="1:16" x14ac:dyDescent="0.25">
      <c r="A3774" s="17" t="s">
        <v>1167</v>
      </c>
      <c r="B3774" s="17" t="s">
        <v>539</v>
      </c>
      <c r="C3774" s="17" t="s">
        <v>114</v>
      </c>
      <c r="D3774" s="17" t="s">
        <v>388</v>
      </c>
      <c r="E3774" s="17" t="s">
        <v>388</v>
      </c>
      <c r="F3774">
        <v>5.5</v>
      </c>
      <c r="G3774">
        <v>0.32</v>
      </c>
      <c r="H3774" s="1">
        <v>42286</v>
      </c>
      <c r="I3774">
        <v>2015</v>
      </c>
      <c r="J3774">
        <v>10</v>
      </c>
      <c r="K3774">
        <v>21.875000000000004</v>
      </c>
      <c r="L3774">
        <v>43.750000000000007</v>
      </c>
      <c r="M3774">
        <v>28.125</v>
      </c>
      <c r="N3774">
        <v>6.25</v>
      </c>
      <c r="O3774" s="17" t="s">
        <v>8</v>
      </c>
      <c r="P3774">
        <v>0.14000000000000001</v>
      </c>
    </row>
    <row r="3775" spans="1:16" x14ac:dyDescent="0.25">
      <c r="A3775" s="17" t="s">
        <v>1167</v>
      </c>
      <c r="B3775" s="17" t="s">
        <v>539</v>
      </c>
      <c r="C3775" s="17" t="s">
        <v>114</v>
      </c>
      <c r="D3775" s="17" t="s">
        <v>388</v>
      </c>
      <c r="E3775" s="17" t="s">
        <v>388</v>
      </c>
      <c r="F3775">
        <v>5.5</v>
      </c>
      <c r="G3775">
        <v>0.32</v>
      </c>
      <c r="H3775" s="1">
        <v>42286</v>
      </c>
      <c r="I3775">
        <v>2015</v>
      </c>
      <c r="J3775">
        <v>10</v>
      </c>
      <c r="K3775">
        <v>21.875000000000004</v>
      </c>
      <c r="L3775">
        <v>43.750000000000007</v>
      </c>
      <c r="M3775">
        <v>28.125</v>
      </c>
      <c r="N3775">
        <v>6.25</v>
      </c>
      <c r="O3775" s="17" t="s">
        <v>9</v>
      </c>
      <c r="P3775">
        <v>7.0000000000000007E-2</v>
      </c>
    </row>
    <row r="3776" spans="1:16" x14ac:dyDescent="0.25">
      <c r="A3776" s="17" t="s">
        <v>1167</v>
      </c>
      <c r="B3776" s="17" t="s">
        <v>539</v>
      </c>
      <c r="C3776" s="17" t="s">
        <v>114</v>
      </c>
      <c r="D3776" s="17" t="s">
        <v>388</v>
      </c>
      <c r="E3776" s="17" t="s">
        <v>388</v>
      </c>
      <c r="F3776">
        <v>5.5</v>
      </c>
      <c r="G3776">
        <v>0.32</v>
      </c>
      <c r="H3776" s="1">
        <v>42286</v>
      </c>
      <c r="I3776">
        <v>2015</v>
      </c>
      <c r="J3776">
        <v>10</v>
      </c>
      <c r="K3776">
        <v>21.875000000000004</v>
      </c>
      <c r="L3776">
        <v>43.750000000000007</v>
      </c>
      <c r="M3776">
        <v>28.125</v>
      </c>
      <c r="N3776">
        <v>6.25</v>
      </c>
      <c r="O3776" s="17" t="s">
        <v>10</v>
      </c>
      <c r="P3776">
        <v>0.09</v>
      </c>
    </row>
    <row r="3777" spans="1:16" x14ac:dyDescent="0.25">
      <c r="A3777" s="17" t="s">
        <v>1167</v>
      </c>
      <c r="B3777" s="17" t="s">
        <v>539</v>
      </c>
      <c r="C3777" s="17" t="s">
        <v>114</v>
      </c>
      <c r="D3777" s="17" t="s">
        <v>388</v>
      </c>
      <c r="E3777" s="17" t="s">
        <v>388</v>
      </c>
      <c r="F3777">
        <v>5.5</v>
      </c>
      <c r="G3777">
        <v>0.32</v>
      </c>
      <c r="H3777" s="1">
        <v>42286</v>
      </c>
      <c r="I3777">
        <v>2015</v>
      </c>
      <c r="J3777">
        <v>10</v>
      </c>
      <c r="K3777">
        <v>21.875000000000004</v>
      </c>
      <c r="L3777">
        <v>43.750000000000007</v>
      </c>
      <c r="M3777">
        <v>28.125</v>
      </c>
      <c r="N3777">
        <v>6.25</v>
      </c>
      <c r="O3777" s="17" t="s">
        <v>11</v>
      </c>
      <c r="P3777">
        <v>0.02</v>
      </c>
    </row>
    <row r="3778" spans="1:16" x14ac:dyDescent="0.25">
      <c r="A3778" s="17" t="s">
        <v>1168</v>
      </c>
      <c r="B3778" s="17" t="s">
        <v>29</v>
      </c>
      <c r="C3778" s="17" t="s">
        <v>54</v>
      </c>
      <c r="D3778" s="17" t="s">
        <v>117</v>
      </c>
      <c r="E3778" s="17" t="s">
        <v>117</v>
      </c>
      <c r="F3778">
        <v>6.5</v>
      </c>
      <c r="G3778">
        <v>0.32</v>
      </c>
      <c r="H3778" s="1">
        <v>39406</v>
      </c>
      <c r="I3778">
        <v>2007</v>
      </c>
      <c r="J3778">
        <v>11</v>
      </c>
      <c r="K3778">
        <v>6.25</v>
      </c>
      <c r="L3778">
        <v>87.500000000000014</v>
      </c>
      <c r="M3778">
        <v>0</v>
      </c>
      <c r="N3778">
        <v>9.375</v>
      </c>
      <c r="O3778" s="17" t="s">
        <v>8</v>
      </c>
      <c r="P3778">
        <v>0.28000000000000003</v>
      </c>
    </row>
    <row r="3779" spans="1:16" x14ac:dyDescent="0.25">
      <c r="A3779" s="17" t="s">
        <v>1168</v>
      </c>
      <c r="B3779" s="17" t="s">
        <v>29</v>
      </c>
      <c r="C3779" s="17" t="s">
        <v>54</v>
      </c>
      <c r="D3779" s="17" t="s">
        <v>117</v>
      </c>
      <c r="E3779" s="17" t="s">
        <v>117</v>
      </c>
      <c r="F3779">
        <v>6.5</v>
      </c>
      <c r="G3779">
        <v>0.32</v>
      </c>
      <c r="H3779" s="1">
        <v>39406</v>
      </c>
      <c r="I3779">
        <v>2007</v>
      </c>
      <c r="J3779">
        <v>11</v>
      </c>
      <c r="K3779">
        <v>6.25</v>
      </c>
      <c r="L3779">
        <v>87.500000000000014</v>
      </c>
      <c r="M3779">
        <v>0</v>
      </c>
      <c r="N3779">
        <v>9.375</v>
      </c>
      <c r="O3779" s="17" t="s">
        <v>9</v>
      </c>
      <c r="P3779">
        <v>0.02</v>
      </c>
    </row>
    <row r="3780" spans="1:16" x14ac:dyDescent="0.25">
      <c r="A3780" s="17" t="s">
        <v>1168</v>
      </c>
      <c r="B3780" s="17" t="s">
        <v>29</v>
      </c>
      <c r="C3780" s="17" t="s">
        <v>54</v>
      </c>
      <c r="D3780" s="17" t="s">
        <v>117</v>
      </c>
      <c r="E3780" s="17" t="s">
        <v>117</v>
      </c>
      <c r="F3780">
        <v>6.5</v>
      </c>
      <c r="G3780">
        <v>0.32</v>
      </c>
      <c r="H3780" s="1">
        <v>39406</v>
      </c>
      <c r="I3780">
        <v>2007</v>
      </c>
      <c r="J3780">
        <v>11</v>
      </c>
      <c r="K3780">
        <v>6.25</v>
      </c>
      <c r="L3780">
        <v>87.500000000000014</v>
      </c>
      <c r="M3780">
        <v>0</v>
      </c>
      <c r="N3780">
        <v>9.375</v>
      </c>
      <c r="O3780" s="17" t="s">
        <v>10</v>
      </c>
      <c r="P3780">
        <v>0</v>
      </c>
    </row>
    <row r="3781" spans="1:16" x14ac:dyDescent="0.25">
      <c r="A3781" s="17" t="s">
        <v>1168</v>
      </c>
      <c r="B3781" s="17" t="s">
        <v>29</v>
      </c>
      <c r="C3781" s="17" t="s">
        <v>54</v>
      </c>
      <c r="D3781" s="17" t="s">
        <v>117</v>
      </c>
      <c r="E3781" s="17" t="s">
        <v>117</v>
      </c>
      <c r="F3781">
        <v>6.5</v>
      </c>
      <c r="G3781">
        <v>0.32</v>
      </c>
      <c r="H3781" s="1">
        <v>39406</v>
      </c>
      <c r="I3781">
        <v>2007</v>
      </c>
      <c r="J3781">
        <v>11</v>
      </c>
      <c r="K3781">
        <v>6.25</v>
      </c>
      <c r="L3781">
        <v>87.500000000000014</v>
      </c>
      <c r="M3781">
        <v>0</v>
      </c>
      <c r="N3781">
        <v>9.375</v>
      </c>
      <c r="O3781" s="17" t="s">
        <v>11</v>
      </c>
      <c r="P3781">
        <v>0.03</v>
      </c>
    </row>
    <row r="3782" spans="1:16" x14ac:dyDescent="0.25">
      <c r="A3782" s="17" t="s">
        <v>1169</v>
      </c>
      <c r="B3782" s="17" t="s">
        <v>29</v>
      </c>
      <c r="C3782" s="17" t="s">
        <v>344</v>
      </c>
      <c r="D3782" s="17" t="s">
        <v>368</v>
      </c>
      <c r="E3782" s="17" t="s">
        <v>1170</v>
      </c>
      <c r="F3782">
        <v>7.3</v>
      </c>
      <c r="G3782">
        <v>0.32</v>
      </c>
      <c r="H3782" s="1">
        <v>39371</v>
      </c>
      <c r="I3782">
        <v>2007</v>
      </c>
      <c r="J3782">
        <v>10</v>
      </c>
      <c r="K3782">
        <v>46.875</v>
      </c>
      <c r="L3782">
        <v>43.750000000000007</v>
      </c>
      <c r="M3782">
        <v>6.25</v>
      </c>
      <c r="N3782">
        <v>6.25</v>
      </c>
      <c r="O3782" s="17" t="s">
        <v>8</v>
      </c>
      <c r="P3782">
        <v>0.14000000000000001</v>
      </c>
    </row>
    <row r="3783" spans="1:16" x14ac:dyDescent="0.25">
      <c r="A3783" s="17" t="s">
        <v>1169</v>
      </c>
      <c r="B3783" s="17" t="s">
        <v>29</v>
      </c>
      <c r="C3783" s="17" t="s">
        <v>344</v>
      </c>
      <c r="D3783" s="17" t="s">
        <v>368</v>
      </c>
      <c r="E3783" s="17" t="s">
        <v>1170</v>
      </c>
      <c r="F3783">
        <v>7.3</v>
      </c>
      <c r="G3783">
        <v>0.32</v>
      </c>
      <c r="H3783" s="1">
        <v>39371</v>
      </c>
      <c r="I3783">
        <v>2007</v>
      </c>
      <c r="J3783">
        <v>10</v>
      </c>
      <c r="K3783">
        <v>46.875</v>
      </c>
      <c r="L3783">
        <v>43.750000000000007</v>
      </c>
      <c r="M3783">
        <v>6.25</v>
      </c>
      <c r="N3783">
        <v>6.25</v>
      </c>
      <c r="O3783" s="17" t="s">
        <v>9</v>
      </c>
      <c r="P3783">
        <v>0.15</v>
      </c>
    </row>
    <row r="3784" spans="1:16" x14ac:dyDescent="0.25">
      <c r="A3784" s="17" t="s">
        <v>1169</v>
      </c>
      <c r="B3784" s="17" t="s">
        <v>29</v>
      </c>
      <c r="C3784" s="17" t="s">
        <v>344</v>
      </c>
      <c r="D3784" s="17" t="s">
        <v>368</v>
      </c>
      <c r="E3784" s="17" t="s">
        <v>1170</v>
      </c>
      <c r="F3784">
        <v>7.3</v>
      </c>
      <c r="G3784">
        <v>0.32</v>
      </c>
      <c r="H3784" s="1">
        <v>39371</v>
      </c>
      <c r="I3784">
        <v>2007</v>
      </c>
      <c r="J3784">
        <v>10</v>
      </c>
      <c r="K3784">
        <v>46.875</v>
      </c>
      <c r="L3784">
        <v>43.750000000000007</v>
      </c>
      <c r="M3784">
        <v>6.25</v>
      </c>
      <c r="N3784">
        <v>6.25</v>
      </c>
      <c r="O3784" s="17" t="s">
        <v>10</v>
      </c>
      <c r="P3784">
        <v>0.02</v>
      </c>
    </row>
    <row r="3785" spans="1:16" x14ac:dyDescent="0.25">
      <c r="A3785" s="17" t="s">
        <v>1169</v>
      </c>
      <c r="B3785" s="17" t="s">
        <v>29</v>
      </c>
      <c r="C3785" s="17" t="s">
        <v>344</v>
      </c>
      <c r="D3785" s="17" t="s">
        <v>368</v>
      </c>
      <c r="E3785" s="17" t="s">
        <v>1170</v>
      </c>
      <c r="F3785">
        <v>7.3</v>
      </c>
      <c r="G3785">
        <v>0.32</v>
      </c>
      <c r="H3785" s="1">
        <v>39371</v>
      </c>
      <c r="I3785">
        <v>2007</v>
      </c>
      <c r="J3785">
        <v>10</v>
      </c>
      <c r="K3785">
        <v>46.875</v>
      </c>
      <c r="L3785">
        <v>43.750000000000007</v>
      </c>
      <c r="M3785">
        <v>6.25</v>
      </c>
      <c r="N3785">
        <v>6.25</v>
      </c>
      <c r="O3785" s="17" t="s">
        <v>11</v>
      </c>
      <c r="P3785">
        <v>0.02</v>
      </c>
    </row>
    <row r="3786" spans="1:16" x14ac:dyDescent="0.25">
      <c r="A3786" s="17" t="s">
        <v>1171</v>
      </c>
      <c r="B3786" s="17" t="s">
        <v>99</v>
      </c>
      <c r="C3786" s="17" t="s">
        <v>18</v>
      </c>
      <c r="D3786" s="17" t="s">
        <v>165</v>
      </c>
      <c r="E3786" s="17" t="s">
        <v>165</v>
      </c>
      <c r="F3786">
        <v>7.3</v>
      </c>
      <c r="G3786">
        <v>0.32</v>
      </c>
      <c r="H3786" s="1">
        <v>39063</v>
      </c>
      <c r="I3786">
        <v>2006</v>
      </c>
      <c r="J3786">
        <v>12</v>
      </c>
      <c r="K3786">
        <v>25</v>
      </c>
      <c r="L3786">
        <v>68.75</v>
      </c>
      <c r="M3786">
        <v>3.125</v>
      </c>
      <c r="N3786">
        <v>6.25</v>
      </c>
      <c r="O3786" s="17" t="s">
        <v>8</v>
      </c>
      <c r="P3786">
        <v>0.22</v>
      </c>
    </row>
    <row r="3787" spans="1:16" x14ac:dyDescent="0.25">
      <c r="A3787" s="17" t="s">
        <v>1171</v>
      </c>
      <c r="B3787" s="17" t="s">
        <v>99</v>
      </c>
      <c r="C3787" s="17" t="s">
        <v>18</v>
      </c>
      <c r="D3787" s="17" t="s">
        <v>165</v>
      </c>
      <c r="E3787" s="17" t="s">
        <v>165</v>
      </c>
      <c r="F3787">
        <v>7.3</v>
      </c>
      <c r="G3787">
        <v>0.32</v>
      </c>
      <c r="H3787" s="1">
        <v>39063</v>
      </c>
      <c r="I3787">
        <v>2006</v>
      </c>
      <c r="J3787">
        <v>12</v>
      </c>
      <c r="K3787">
        <v>25</v>
      </c>
      <c r="L3787">
        <v>68.75</v>
      </c>
      <c r="M3787">
        <v>3.125</v>
      </c>
      <c r="N3787">
        <v>6.25</v>
      </c>
      <c r="O3787" s="17" t="s">
        <v>9</v>
      </c>
      <c r="P3787">
        <v>0.08</v>
      </c>
    </row>
    <row r="3788" spans="1:16" x14ac:dyDescent="0.25">
      <c r="A3788" s="17" t="s">
        <v>1171</v>
      </c>
      <c r="B3788" s="17" t="s">
        <v>99</v>
      </c>
      <c r="C3788" s="17" t="s">
        <v>18</v>
      </c>
      <c r="D3788" s="17" t="s">
        <v>165</v>
      </c>
      <c r="E3788" s="17" t="s">
        <v>165</v>
      </c>
      <c r="F3788">
        <v>7.3</v>
      </c>
      <c r="G3788">
        <v>0.32</v>
      </c>
      <c r="H3788" s="1">
        <v>39063</v>
      </c>
      <c r="I3788">
        <v>2006</v>
      </c>
      <c r="J3788">
        <v>12</v>
      </c>
      <c r="K3788">
        <v>25</v>
      </c>
      <c r="L3788">
        <v>68.75</v>
      </c>
      <c r="M3788">
        <v>3.125</v>
      </c>
      <c r="N3788">
        <v>6.25</v>
      </c>
      <c r="O3788" s="17" t="s">
        <v>10</v>
      </c>
      <c r="P3788">
        <v>0.01</v>
      </c>
    </row>
    <row r="3789" spans="1:16" x14ac:dyDescent="0.25">
      <c r="A3789" s="17" t="s">
        <v>1171</v>
      </c>
      <c r="B3789" s="17" t="s">
        <v>99</v>
      </c>
      <c r="C3789" s="17" t="s">
        <v>18</v>
      </c>
      <c r="D3789" s="17" t="s">
        <v>165</v>
      </c>
      <c r="E3789" s="17" t="s">
        <v>165</v>
      </c>
      <c r="F3789">
        <v>7.3</v>
      </c>
      <c r="G3789">
        <v>0.32</v>
      </c>
      <c r="H3789" s="1">
        <v>39063</v>
      </c>
      <c r="I3789">
        <v>2006</v>
      </c>
      <c r="J3789">
        <v>12</v>
      </c>
      <c r="K3789">
        <v>25</v>
      </c>
      <c r="L3789">
        <v>68.75</v>
      </c>
      <c r="M3789">
        <v>3.125</v>
      </c>
      <c r="N3789">
        <v>6.25</v>
      </c>
      <c r="O3789" s="17" t="s">
        <v>11</v>
      </c>
      <c r="P3789">
        <v>0.02</v>
      </c>
    </row>
    <row r="3790" spans="1:16" x14ac:dyDescent="0.25">
      <c r="A3790" s="17" t="s">
        <v>1172</v>
      </c>
      <c r="B3790" s="17" t="s">
        <v>17</v>
      </c>
      <c r="C3790" s="17" t="s">
        <v>18</v>
      </c>
      <c r="D3790" s="17" t="s">
        <v>133</v>
      </c>
      <c r="E3790" s="17" t="s">
        <v>459</v>
      </c>
      <c r="F3790">
        <v>7.1</v>
      </c>
      <c r="G3790">
        <v>0.32</v>
      </c>
      <c r="H3790" s="1">
        <v>40827</v>
      </c>
      <c r="I3790">
        <v>2011</v>
      </c>
      <c r="J3790">
        <v>10</v>
      </c>
      <c r="K3790">
        <v>31.25</v>
      </c>
      <c r="L3790">
        <v>34.375</v>
      </c>
      <c r="M3790">
        <v>25</v>
      </c>
      <c r="N3790">
        <v>9.375</v>
      </c>
      <c r="O3790" s="17" t="s">
        <v>8</v>
      </c>
      <c r="P3790">
        <v>0.11</v>
      </c>
    </row>
    <row r="3791" spans="1:16" x14ac:dyDescent="0.25">
      <c r="A3791" s="17" t="s">
        <v>1172</v>
      </c>
      <c r="B3791" s="17" t="s">
        <v>17</v>
      </c>
      <c r="C3791" s="17" t="s">
        <v>18</v>
      </c>
      <c r="D3791" s="17" t="s">
        <v>133</v>
      </c>
      <c r="E3791" s="17" t="s">
        <v>459</v>
      </c>
      <c r="F3791">
        <v>7.1</v>
      </c>
      <c r="G3791">
        <v>0.32</v>
      </c>
      <c r="H3791" s="1">
        <v>40827</v>
      </c>
      <c r="I3791">
        <v>2011</v>
      </c>
      <c r="J3791">
        <v>10</v>
      </c>
      <c r="K3791">
        <v>31.25</v>
      </c>
      <c r="L3791">
        <v>34.375</v>
      </c>
      <c r="M3791">
        <v>25</v>
      </c>
      <c r="N3791">
        <v>9.375</v>
      </c>
      <c r="O3791" s="17" t="s">
        <v>9</v>
      </c>
      <c r="P3791">
        <v>0.1</v>
      </c>
    </row>
    <row r="3792" spans="1:16" x14ac:dyDescent="0.25">
      <c r="A3792" s="17" t="s">
        <v>1172</v>
      </c>
      <c r="B3792" s="17" t="s">
        <v>17</v>
      </c>
      <c r="C3792" s="17" t="s">
        <v>18</v>
      </c>
      <c r="D3792" s="17" t="s">
        <v>133</v>
      </c>
      <c r="E3792" s="17" t="s">
        <v>459</v>
      </c>
      <c r="F3792">
        <v>7.1</v>
      </c>
      <c r="G3792">
        <v>0.32</v>
      </c>
      <c r="H3792" s="1">
        <v>40827</v>
      </c>
      <c r="I3792">
        <v>2011</v>
      </c>
      <c r="J3792">
        <v>10</v>
      </c>
      <c r="K3792">
        <v>31.25</v>
      </c>
      <c r="L3792">
        <v>34.375</v>
      </c>
      <c r="M3792">
        <v>25</v>
      </c>
      <c r="N3792">
        <v>9.375</v>
      </c>
      <c r="O3792" s="17" t="s">
        <v>10</v>
      </c>
      <c r="P3792">
        <v>0.08</v>
      </c>
    </row>
    <row r="3793" spans="1:16" x14ac:dyDescent="0.25">
      <c r="A3793" s="17" t="s">
        <v>1172</v>
      </c>
      <c r="B3793" s="17" t="s">
        <v>17</v>
      </c>
      <c r="C3793" s="17" t="s">
        <v>18</v>
      </c>
      <c r="D3793" s="17" t="s">
        <v>133</v>
      </c>
      <c r="E3793" s="17" t="s">
        <v>459</v>
      </c>
      <c r="F3793">
        <v>7.1</v>
      </c>
      <c r="G3793">
        <v>0.32</v>
      </c>
      <c r="H3793" s="1">
        <v>40827</v>
      </c>
      <c r="I3793">
        <v>2011</v>
      </c>
      <c r="J3793">
        <v>10</v>
      </c>
      <c r="K3793">
        <v>31.25</v>
      </c>
      <c r="L3793">
        <v>34.375</v>
      </c>
      <c r="M3793">
        <v>25</v>
      </c>
      <c r="N3793">
        <v>9.375</v>
      </c>
      <c r="O3793" s="17" t="s">
        <v>11</v>
      </c>
      <c r="P3793">
        <v>0.03</v>
      </c>
    </row>
    <row r="3794" spans="1:16" x14ac:dyDescent="0.25">
      <c r="A3794" s="17" t="s">
        <v>1173</v>
      </c>
      <c r="B3794" s="17" t="s">
        <v>29</v>
      </c>
      <c r="C3794" s="17" t="s">
        <v>25</v>
      </c>
      <c r="D3794" s="17" t="s">
        <v>26</v>
      </c>
      <c r="E3794" s="17" t="s">
        <v>315</v>
      </c>
      <c r="F3794">
        <v>7.7</v>
      </c>
      <c r="G3794">
        <v>0.32</v>
      </c>
      <c r="H3794" s="1">
        <v>40358</v>
      </c>
      <c r="I3794">
        <v>2010</v>
      </c>
      <c r="J3794">
        <v>6</v>
      </c>
      <c r="K3794">
        <v>0</v>
      </c>
      <c r="L3794">
        <v>75</v>
      </c>
      <c r="M3794">
        <v>12.5</v>
      </c>
      <c r="N3794">
        <v>9.375</v>
      </c>
      <c r="O3794" s="17" t="s">
        <v>8</v>
      </c>
      <c r="P3794">
        <v>0.24</v>
      </c>
    </row>
    <row r="3795" spans="1:16" x14ac:dyDescent="0.25">
      <c r="A3795" s="17" t="s">
        <v>1173</v>
      </c>
      <c r="B3795" s="17" t="s">
        <v>29</v>
      </c>
      <c r="C3795" s="17" t="s">
        <v>25</v>
      </c>
      <c r="D3795" s="17" t="s">
        <v>26</v>
      </c>
      <c r="E3795" s="17" t="s">
        <v>315</v>
      </c>
      <c r="F3795">
        <v>7.7</v>
      </c>
      <c r="G3795">
        <v>0.32</v>
      </c>
      <c r="H3795" s="1">
        <v>40358</v>
      </c>
      <c r="I3795">
        <v>2010</v>
      </c>
      <c r="J3795">
        <v>6</v>
      </c>
      <c r="K3795">
        <v>0</v>
      </c>
      <c r="L3795">
        <v>75</v>
      </c>
      <c r="M3795">
        <v>12.5</v>
      </c>
      <c r="N3795">
        <v>9.375</v>
      </c>
      <c r="O3795" s="17" t="s">
        <v>9</v>
      </c>
      <c r="P3795">
        <v>0</v>
      </c>
    </row>
    <row r="3796" spans="1:16" x14ac:dyDescent="0.25">
      <c r="A3796" s="17" t="s">
        <v>1173</v>
      </c>
      <c r="B3796" s="17" t="s">
        <v>29</v>
      </c>
      <c r="C3796" s="17" t="s">
        <v>25</v>
      </c>
      <c r="D3796" s="17" t="s">
        <v>26</v>
      </c>
      <c r="E3796" s="17" t="s">
        <v>315</v>
      </c>
      <c r="F3796">
        <v>7.7</v>
      </c>
      <c r="G3796">
        <v>0.32</v>
      </c>
      <c r="H3796" s="1">
        <v>40358</v>
      </c>
      <c r="I3796">
        <v>2010</v>
      </c>
      <c r="J3796">
        <v>6</v>
      </c>
      <c r="K3796">
        <v>0</v>
      </c>
      <c r="L3796">
        <v>75</v>
      </c>
      <c r="M3796">
        <v>12.5</v>
      </c>
      <c r="N3796">
        <v>9.375</v>
      </c>
      <c r="O3796" s="17" t="s">
        <v>10</v>
      </c>
      <c r="P3796">
        <v>0.04</v>
      </c>
    </row>
    <row r="3797" spans="1:16" x14ac:dyDescent="0.25">
      <c r="A3797" s="17" t="s">
        <v>1173</v>
      </c>
      <c r="B3797" s="17" t="s">
        <v>29</v>
      </c>
      <c r="C3797" s="17" t="s">
        <v>25</v>
      </c>
      <c r="D3797" s="17" t="s">
        <v>26</v>
      </c>
      <c r="E3797" s="17" t="s">
        <v>315</v>
      </c>
      <c r="F3797">
        <v>7.7</v>
      </c>
      <c r="G3797">
        <v>0.32</v>
      </c>
      <c r="H3797" s="1">
        <v>40358</v>
      </c>
      <c r="I3797">
        <v>2010</v>
      </c>
      <c r="J3797">
        <v>6</v>
      </c>
      <c r="K3797">
        <v>0</v>
      </c>
      <c r="L3797">
        <v>75</v>
      </c>
      <c r="M3797">
        <v>12.5</v>
      </c>
      <c r="N3797">
        <v>9.375</v>
      </c>
      <c r="O3797" s="17" t="s">
        <v>11</v>
      </c>
      <c r="P3797">
        <v>0.03</v>
      </c>
    </row>
    <row r="3798" spans="1:16" x14ac:dyDescent="0.25">
      <c r="A3798" s="17" t="s">
        <v>976</v>
      </c>
      <c r="B3798" s="17" t="s">
        <v>29</v>
      </c>
      <c r="C3798" s="17" t="s">
        <v>74</v>
      </c>
      <c r="D3798" s="17" t="s">
        <v>146</v>
      </c>
      <c r="E3798" s="17" t="s">
        <v>813</v>
      </c>
      <c r="F3798">
        <v>8</v>
      </c>
      <c r="G3798">
        <v>0.32</v>
      </c>
      <c r="H3798" s="1">
        <v>38965</v>
      </c>
      <c r="I3798">
        <v>2006</v>
      </c>
      <c r="J3798">
        <v>9</v>
      </c>
      <c r="K3798">
        <v>6.25</v>
      </c>
      <c r="L3798">
        <v>71.875</v>
      </c>
      <c r="M3798">
        <v>12.5</v>
      </c>
      <c r="N3798">
        <v>6.25</v>
      </c>
      <c r="O3798" s="17" t="s">
        <v>8</v>
      </c>
      <c r="P3798">
        <v>0.23</v>
      </c>
    </row>
    <row r="3799" spans="1:16" x14ac:dyDescent="0.25">
      <c r="A3799" s="17" t="s">
        <v>976</v>
      </c>
      <c r="B3799" s="17" t="s">
        <v>29</v>
      </c>
      <c r="C3799" s="17" t="s">
        <v>74</v>
      </c>
      <c r="D3799" s="17" t="s">
        <v>146</v>
      </c>
      <c r="E3799" s="17" t="s">
        <v>813</v>
      </c>
      <c r="F3799">
        <v>8</v>
      </c>
      <c r="G3799">
        <v>0.32</v>
      </c>
      <c r="H3799" s="1">
        <v>38965</v>
      </c>
      <c r="I3799">
        <v>2006</v>
      </c>
      <c r="J3799">
        <v>9</v>
      </c>
      <c r="K3799">
        <v>6.25</v>
      </c>
      <c r="L3799">
        <v>71.875</v>
      </c>
      <c r="M3799">
        <v>12.5</v>
      </c>
      <c r="N3799">
        <v>6.25</v>
      </c>
      <c r="O3799" s="17" t="s">
        <v>9</v>
      </c>
      <c r="P3799">
        <v>0.02</v>
      </c>
    </row>
    <row r="3800" spans="1:16" x14ac:dyDescent="0.25">
      <c r="A3800" s="17" t="s">
        <v>976</v>
      </c>
      <c r="B3800" s="17" t="s">
        <v>29</v>
      </c>
      <c r="C3800" s="17" t="s">
        <v>74</v>
      </c>
      <c r="D3800" s="17" t="s">
        <v>146</v>
      </c>
      <c r="E3800" s="17" t="s">
        <v>813</v>
      </c>
      <c r="F3800">
        <v>8</v>
      </c>
      <c r="G3800">
        <v>0.32</v>
      </c>
      <c r="H3800" s="1">
        <v>38965</v>
      </c>
      <c r="I3800">
        <v>2006</v>
      </c>
      <c r="J3800">
        <v>9</v>
      </c>
      <c r="K3800">
        <v>6.25</v>
      </c>
      <c r="L3800">
        <v>71.875</v>
      </c>
      <c r="M3800">
        <v>12.5</v>
      </c>
      <c r="N3800">
        <v>6.25</v>
      </c>
      <c r="O3800" s="17" t="s">
        <v>10</v>
      </c>
      <c r="P3800">
        <v>0.04</v>
      </c>
    </row>
    <row r="3801" spans="1:16" x14ac:dyDescent="0.25">
      <c r="A3801" s="17" t="s">
        <v>976</v>
      </c>
      <c r="B3801" s="17" t="s">
        <v>29</v>
      </c>
      <c r="C3801" s="17" t="s">
        <v>74</v>
      </c>
      <c r="D3801" s="17" t="s">
        <v>146</v>
      </c>
      <c r="E3801" s="17" t="s">
        <v>813</v>
      </c>
      <c r="F3801">
        <v>8</v>
      </c>
      <c r="G3801">
        <v>0.32</v>
      </c>
      <c r="H3801" s="1">
        <v>38965</v>
      </c>
      <c r="I3801">
        <v>2006</v>
      </c>
      <c r="J3801">
        <v>9</v>
      </c>
      <c r="K3801">
        <v>6.25</v>
      </c>
      <c r="L3801">
        <v>71.875</v>
      </c>
      <c r="M3801">
        <v>12.5</v>
      </c>
      <c r="N3801">
        <v>6.25</v>
      </c>
      <c r="O3801" s="17" t="s">
        <v>11</v>
      </c>
      <c r="P3801">
        <v>0.02</v>
      </c>
    </row>
    <row r="3802" spans="1:16" x14ac:dyDescent="0.25">
      <c r="A3802" s="17" t="s">
        <v>1174</v>
      </c>
      <c r="B3802" s="17" t="s">
        <v>17</v>
      </c>
      <c r="C3802" s="17" t="s">
        <v>25</v>
      </c>
      <c r="D3802" s="17" t="s">
        <v>271</v>
      </c>
      <c r="E3802" s="17" t="s">
        <v>271</v>
      </c>
      <c r="F3802">
        <v>6.8</v>
      </c>
      <c r="G3802">
        <v>0.32</v>
      </c>
      <c r="H3802" s="1">
        <v>40701</v>
      </c>
      <c r="I3802">
        <v>2011</v>
      </c>
      <c r="J3802">
        <v>6</v>
      </c>
      <c r="K3802">
        <v>21.875000000000004</v>
      </c>
      <c r="L3802">
        <v>18.75</v>
      </c>
      <c r="M3802">
        <v>43.750000000000007</v>
      </c>
      <c r="N3802">
        <v>15.625</v>
      </c>
      <c r="O3802" s="17" t="s">
        <v>8</v>
      </c>
      <c r="P3802">
        <v>0.06</v>
      </c>
    </row>
    <row r="3803" spans="1:16" x14ac:dyDescent="0.25">
      <c r="A3803" s="17" t="s">
        <v>1174</v>
      </c>
      <c r="B3803" s="17" t="s">
        <v>17</v>
      </c>
      <c r="C3803" s="17" t="s">
        <v>25</v>
      </c>
      <c r="D3803" s="17" t="s">
        <v>271</v>
      </c>
      <c r="E3803" s="17" t="s">
        <v>271</v>
      </c>
      <c r="F3803">
        <v>6.8</v>
      </c>
      <c r="G3803">
        <v>0.32</v>
      </c>
      <c r="H3803" s="1">
        <v>40701</v>
      </c>
      <c r="I3803">
        <v>2011</v>
      </c>
      <c r="J3803">
        <v>6</v>
      </c>
      <c r="K3803">
        <v>21.875000000000004</v>
      </c>
      <c r="L3803">
        <v>18.75</v>
      </c>
      <c r="M3803">
        <v>43.750000000000007</v>
      </c>
      <c r="N3803">
        <v>15.625</v>
      </c>
      <c r="O3803" s="17" t="s">
        <v>9</v>
      </c>
      <c r="P3803">
        <v>7.0000000000000007E-2</v>
      </c>
    </row>
    <row r="3804" spans="1:16" x14ac:dyDescent="0.25">
      <c r="A3804" s="17" t="s">
        <v>1174</v>
      </c>
      <c r="B3804" s="17" t="s">
        <v>17</v>
      </c>
      <c r="C3804" s="17" t="s">
        <v>25</v>
      </c>
      <c r="D3804" s="17" t="s">
        <v>271</v>
      </c>
      <c r="E3804" s="17" t="s">
        <v>271</v>
      </c>
      <c r="F3804">
        <v>6.8</v>
      </c>
      <c r="G3804">
        <v>0.32</v>
      </c>
      <c r="H3804" s="1">
        <v>40701</v>
      </c>
      <c r="I3804">
        <v>2011</v>
      </c>
      <c r="J3804">
        <v>6</v>
      </c>
      <c r="K3804">
        <v>21.875000000000004</v>
      </c>
      <c r="L3804">
        <v>18.75</v>
      </c>
      <c r="M3804">
        <v>43.750000000000007</v>
      </c>
      <c r="N3804">
        <v>15.625</v>
      </c>
      <c r="O3804" s="17" t="s">
        <v>10</v>
      </c>
      <c r="P3804">
        <v>0.14000000000000001</v>
      </c>
    </row>
    <row r="3805" spans="1:16" x14ac:dyDescent="0.25">
      <c r="A3805" s="17" t="s">
        <v>1174</v>
      </c>
      <c r="B3805" s="17" t="s">
        <v>17</v>
      </c>
      <c r="C3805" s="17" t="s">
        <v>25</v>
      </c>
      <c r="D3805" s="17" t="s">
        <v>271</v>
      </c>
      <c r="E3805" s="17" t="s">
        <v>271</v>
      </c>
      <c r="F3805">
        <v>6.8</v>
      </c>
      <c r="G3805">
        <v>0.32</v>
      </c>
      <c r="H3805" s="1">
        <v>40701</v>
      </c>
      <c r="I3805">
        <v>2011</v>
      </c>
      <c r="J3805">
        <v>6</v>
      </c>
      <c r="K3805">
        <v>21.875000000000004</v>
      </c>
      <c r="L3805">
        <v>18.75</v>
      </c>
      <c r="M3805">
        <v>43.750000000000007</v>
      </c>
      <c r="N3805">
        <v>15.625</v>
      </c>
      <c r="O3805" s="17" t="s">
        <v>11</v>
      </c>
      <c r="P3805">
        <v>0.05</v>
      </c>
    </row>
    <row r="3806" spans="1:16" x14ac:dyDescent="0.25">
      <c r="A3806" s="17" t="s">
        <v>1086</v>
      </c>
      <c r="B3806" s="17" t="s">
        <v>29</v>
      </c>
      <c r="C3806" s="17" t="s">
        <v>97</v>
      </c>
      <c r="D3806" s="17" t="s">
        <v>893</v>
      </c>
      <c r="E3806" s="17" t="s">
        <v>894</v>
      </c>
      <c r="F3806">
        <v>8.6</v>
      </c>
      <c r="G3806">
        <v>0.32</v>
      </c>
      <c r="H3806" s="1">
        <v>40386</v>
      </c>
      <c r="I3806">
        <v>2010</v>
      </c>
      <c r="J3806">
        <v>7</v>
      </c>
      <c r="K3806">
        <v>6.25</v>
      </c>
      <c r="L3806">
        <v>71.875</v>
      </c>
      <c r="M3806">
        <v>12.5</v>
      </c>
      <c r="N3806">
        <v>6.25</v>
      </c>
      <c r="O3806" s="17" t="s">
        <v>8</v>
      </c>
      <c r="P3806">
        <v>0.23</v>
      </c>
    </row>
    <row r="3807" spans="1:16" x14ac:dyDescent="0.25">
      <c r="A3807" s="17" t="s">
        <v>1086</v>
      </c>
      <c r="B3807" s="17" t="s">
        <v>29</v>
      </c>
      <c r="C3807" s="17" t="s">
        <v>97</v>
      </c>
      <c r="D3807" s="17" t="s">
        <v>893</v>
      </c>
      <c r="E3807" s="17" t="s">
        <v>894</v>
      </c>
      <c r="F3807">
        <v>8.6</v>
      </c>
      <c r="G3807">
        <v>0.32</v>
      </c>
      <c r="H3807" s="1">
        <v>40386</v>
      </c>
      <c r="I3807">
        <v>2010</v>
      </c>
      <c r="J3807">
        <v>7</v>
      </c>
      <c r="K3807">
        <v>6.25</v>
      </c>
      <c r="L3807">
        <v>71.875</v>
      </c>
      <c r="M3807">
        <v>12.5</v>
      </c>
      <c r="N3807">
        <v>6.25</v>
      </c>
      <c r="O3807" s="17" t="s">
        <v>9</v>
      </c>
      <c r="P3807">
        <v>0.02</v>
      </c>
    </row>
    <row r="3808" spans="1:16" x14ac:dyDescent="0.25">
      <c r="A3808" s="17" t="s">
        <v>1086</v>
      </c>
      <c r="B3808" s="17" t="s">
        <v>29</v>
      </c>
      <c r="C3808" s="17" t="s">
        <v>97</v>
      </c>
      <c r="D3808" s="17" t="s">
        <v>893</v>
      </c>
      <c r="E3808" s="17" t="s">
        <v>894</v>
      </c>
      <c r="F3808">
        <v>8.6</v>
      </c>
      <c r="G3808">
        <v>0.32</v>
      </c>
      <c r="H3808" s="1">
        <v>40386</v>
      </c>
      <c r="I3808">
        <v>2010</v>
      </c>
      <c r="J3808">
        <v>7</v>
      </c>
      <c r="K3808">
        <v>6.25</v>
      </c>
      <c r="L3808">
        <v>71.875</v>
      </c>
      <c r="M3808">
        <v>12.5</v>
      </c>
      <c r="N3808">
        <v>6.25</v>
      </c>
      <c r="O3808" s="17" t="s">
        <v>10</v>
      </c>
      <c r="P3808">
        <v>0.04</v>
      </c>
    </row>
    <row r="3809" spans="1:16" x14ac:dyDescent="0.25">
      <c r="A3809" s="17" t="s">
        <v>1086</v>
      </c>
      <c r="B3809" s="17" t="s">
        <v>29</v>
      </c>
      <c r="C3809" s="17" t="s">
        <v>97</v>
      </c>
      <c r="D3809" s="17" t="s">
        <v>893</v>
      </c>
      <c r="E3809" s="17" t="s">
        <v>894</v>
      </c>
      <c r="F3809">
        <v>8.6</v>
      </c>
      <c r="G3809">
        <v>0.32</v>
      </c>
      <c r="H3809" s="1">
        <v>40386</v>
      </c>
      <c r="I3809">
        <v>2010</v>
      </c>
      <c r="J3809">
        <v>7</v>
      </c>
      <c r="K3809">
        <v>6.25</v>
      </c>
      <c r="L3809">
        <v>71.875</v>
      </c>
      <c r="M3809">
        <v>12.5</v>
      </c>
      <c r="N3809">
        <v>6.25</v>
      </c>
      <c r="O3809" s="17" t="s">
        <v>11</v>
      </c>
      <c r="P3809">
        <v>0.02</v>
      </c>
    </row>
    <row r="3810" spans="1:16" x14ac:dyDescent="0.25">
      <c r="A3810" s="17" t="s">
        <v>1175</v>
      </c>
      <c r="B3810" s="17" t="s">
        <v>29</v>
      </c>
      <c r="C3810" s="17" t="s">
        <v>74</v>
      </c>
      <c r="D3810" s="17" t="s">
        <v>271</v>
      </c>
      <c r="E3810" s="17" t="s">
        <v>705</v>
      </c>
      <c r="F3810">
        <v>6.6</v>
      </c>
      <c r="G3810">
        <v>0.31</v>
      </c>
      <c r="H3810" s="1">
        <v>39966</v>
      </c>
      <c r="I3810">
        <v>2009</v>
      </c>
      <c r="J3810">
        <v>6</v>
      </c>
      <c r="K3810">
        <v>0</v>
      </c>
      <c r="L3810">
        <v>29.032258064516125</v>
      </c>
      <c r="M3810">
        <v>58.064516129032249</v>
      </c>
      <c r="N3810">
        <v>12.903225806451612</v>
      </c>
      <c r="O3810" s="17" t="s">
        <v>8</v>
      </c>
      <c r="P3810">
        <v>0.09</v>
      </c>
    </row>
    <row r="3811" spans="1:16" x14ac:dyDescent="0.25">
      <c r="A3811" s="17" t="s">
        <v>1175</v>
      </c>
      <c r="B3811" s="17" t="s">
        <v>29</v>
      </c>
      <c r="C3811" s="17" t="s">
        <v>74</v>
      </c>
      <c r="D3811" s="17" t="s">
        <v>271</v>
      </c>
      <c r="E3811" s="17" t="s">
        <v>705</v>
      </c>
      <c r="F3811">
        <v>6.6</v>
      </c>
      <c r="G3811">
        <v>0.31</v>
      </c>
      <c r="H3811" s="1">
        <v>39966</v>
      </c>
      <c r="I3811">
        <v>2009</v>
      </c>
      <c r="J3811">
        <v>6</v>
      </c>
      <c r="K3811">
        <v>0</v>
      </c>
      <c r="L3811">
        <v>29.032258064516125</v>
      </c>
      <c r="M3811">
        <v>58.064516129032249</v>
      </c>
      <c r="N3811">
        <v>12.903225806451612</v>
      </c>
      <c r="O3811" s="17" t="s">
        <v>9</v>
      </c>
      <c r="P3811">
        <v>0</v>
      </c>
    </row>
    <row r="3812" spans="1:16" x14ac:dyDescent="0.25">
      <c r="A3812" s="17" t="s">
        <v>1175</v>
      </c>
      <c r="B3812" s="17" t="s">
        <v>29</v>
      </c>
      <c r="C3812" s="17" t="s">
        <v>74</v>
      </c>
      <c r="D3812" s="17" t="s">
        <v>271</v>
      </c>
      <c r="E3812" s="17" t="s">
        <v>705</v>
      </c>
      <c r="F3812">
        <v>6.6</v>
      </c>
      <c r="G3812">
        <v>0.31</v>
      </c>
      <c r="H3812" s="1">
        <v>39966</v>
      </c>
      <c r="I3812">
        <v>2009</v>
      </c>
      <c r="J3812">
        <v>6</v>
      </c>
      <c r="K3812">
        <v>0</v>
      </c>
      <c r="L3812">
        <v>29.032258064516125</v>
      </c>
      <c r="M3812">
        <v>58.064516129032249</v>
      </c>
      <c r="N3812">
        <v>12.903225806451612</v>
      </c>
      <c r="O3812" s="17" t="s">
        <v>10</v>
      </c>
      <c r="P3812">
        <v>0.18</v>
      </c>
    </row>
    <row r="3813" spans="1:16" x14ac:dyDescent="0.25">
      <c r="A3813" s="17" t="s">
        <v>1175</v>
      </c>
      <c r="B3813" s="17" t="s">
        <v>29</v>
      </c>
      <c r="C3813" s="17" t="s">
        <v>74</v>
      </c>
      <c r="D3813" s="17" t="s">
        <v>271</v>
      </c>
      <c r="E3813" s="17" t="s">
        <v>705</v>
      </c>
      <c r="F3813">
        <v>6.6</v>
      </c>
      <c r="G3813">
        <v>0.31</v>
      </c>
      <c r="H3813" s="1">
        <v>39966</v>
      </c>
      <c r="I3813">
        <v>2009</v>
      </c>
      <c r="J3813">
        <v>6</v>
      </c>
      <c r="K3813">
        <v>0</v>
      </c>
      <c r="L3813">
        <v>29.032258064516125</v>
      </c>
      <c r="M3813">
        <v>58.064516129032249</v>
      </c>
      <c r="N3813">
        <v>12.903225806451612</v>
      </c>
      <c r="O3813" s="17" t="s">
        <v>11</v>
      </c>
      <c r="P3813">
        <v>0.04</v>
      </c>
    </row>
    <row r="3814" spans="1:16" x14ac:dyDescent="0.25">
      <c r="A3814" s="17" t="s">
        <v>789</v>
      </c>
      <c r="B3814" s="17" t="s">
        <v>29</v>
      </c>
      <c r="C3814" s="17" t="s">
        <v>344</v>
      </c>
      <c r="D3814" s="17" t="s">
        <v>790</v>
      </c>
      <c r="E3814" s="17" t="s">
        <v>790</v>
      </c>
      <c r="F3814">
        <v>7.9</v>
      </c>
      <c r="G3814">
        <v>0.31</v>
      </c>
      <c r="H3814" s="1">
        <v>40750</v>
      </c>
      <c r="I3814">
        <v>2011</v>
      </c>
      <c r="J3814">
        <v>7</v>
      </c>
      <c r="K3814">
        <v>9.67741935483871</v>
      </c>
      <c r="L3814">
        <v>64.516129032258078</v>
      </c>
      <c r="M3814">
        <v>19.35483870967742</v>
      </c>
      <c r="N3814">
        <v>6.4516129032258061</v>
      </c>
      <c r="O3814" s="17" t="s">
        <v>8</v>
      </c>
      <c r="P3814">
        <v>0.2</v>
      </c>
    </row>
    <row r="3815" spans="1:16" x14ac:dyDescent="0.25">
      <c r="A3815" s="17" t="s">
        <v>789</v>
      </c>
      <c r="B3815" s="17" t="s">
        <v>29</v>
      </c>
      <c r="C3815" s="17" t="s">
        <v>344</v>
      </c>
      <c r="D3815" s="17" t="s">
        <v>790</v>
      </c>
      <c r="E3815" s="17" t="s">
        <v>790</v>
      </c>
      <c r="F3815">
        <v>7.9</v>
      </c>
      <c r="G3815">
        <v>0.31</v>
      </c>
      <c r="H3815" s="1">
        <v>40750</v>
      </c>
      <c r="I3815">
        <v>2011</v>
      </c>
      <c r="J3815">
        <v>7</v>
      </c>
      <c r="K3815">
        <v>9.67741935483871</v>
      </c>
      <c r="L3815">
        <v>64.516129032258078</v>
      </c>
      <c r="M3815">
        <v>19.35483870967742</v>
      </c>
      <c r="N3815">
        <v>6.4516129032258061</v>
      </c>
      <c r="O3815" s="17" t="s">
        <v>9</v>
      </c>
      <c r="P3815">
        <v>0.03</v>
      </c>
    </row>
    <row r="3816" spans="1:16" x14ac:dyDescent="0.25">
      <c r="A3816" s="17" t="s">
        <v>789</v>
      </c>
      <c r="B3816" s="17" t="s">
        <v>29</v>
      </c>
      <c r="C3816" s="17" t="s">
        <v>344</v>
      </c>
      <c r="D3816" s="17" t="s">
        <v>790</v>
      </c>
      <c r="E3816" s="17" t="s">
        <v>790</v>
      </c>
      <c r="F3816">
        <v>7.9</v>
      </c>
      <c r="G3816">
        <v>0.31</v>
      </c>
      <c r="H3816" s="1">
        <v>40750</v>
      </c>
      <c r="I3816">
        <v>2011</v>
      </c>
      <c r="J3816">
        <v>7</v>
      </c>
      <c r="K3816">
        <v>9.67741935483871</v>
      </c>
      <c r="L3816">
        <v>64.516129032258078</v>
      </c>
      <c r="M3816">
        <v>19.35483870967742</v>
      </c>
      <c r="N3816">
        <v>6.4516129032258061</v>
      </c>
      <c r="O3816" s="17" t="s">
        <v>10</v>
      </c>
      <c r="P3816">
        <v>0.06</v>
      </c>
    </row>
    <row r="3817" spans="1:16" x14ac:dyDescent="0.25">
      <c r="A3817" s="17" t="s">
        <v>789</v>
      </c>
      <c r="B3817" s="17" t="s">
        <v>29</v>
      </c>
      <c r="C3817" s="17" t="s">
        <v>344</v>
      </c>
      <c r="D3817" s="17" t="s">
        <v>790</v>
      </c>
      <c r="E3817" s="17" t="s">
        <v>790</v>
      </c>
      <c r="F3817">
        <v>7.9</v>
      </c>
      <c r="G3817">
        <v>0.31</v>
      </c>
      <c r="H3817" s="1">
        <v>40750</v>
      </c>
      <c r="I3817">
        <v>2011</v>
      </c>
      <c r="J3817">
        <v>7</v>
      </c>
      <c r="K3817">
        <v>9.67741935483871</v>
      </c>
      <c r="L3817">
        <v>64.516129032258078</v>
      </c>
      <c r="M3817">
        <v>19.35483870967742</v>
      </c>
      <c r="N3817">
        <v>6.4516129032258061</v>
      </c>
      <c r="O3817" s="17" t="s">
        <v>11</v>
      </c>
      <c r="P3817">
        <v>0.02</v>
      </c>
    </row>
    <row r="3818" spans="1:16" x14ac:dyDescent="0.25">
      <c r="A3818" s="17" t="s">
        <v>1176</v>
      </c>
      <c r="B3818" s="17" t="s">
        <v>29</v>
      </c>
      <c r="C3818" s="17" t="s">
        <v>89</v>
      </c>
      <c r="D3818" s="17" t="s">
        <v>368</v>
      </c>
      <c r="E3818" s="17" t="s">
        <v>449</v>
      </c>
      <c r="F3818">
        <v>7</v>
      </c>
      <c r="G3818">
        <v>0.31</v>
      </c>
      <c r="H3818" s="1">
        <v>39756</v>
      </c>
      <c r="I3818">
        <v>2008</v>
      </c>
      <c r="J3818">
        <v>11</v>
      </c>
      <c r="K3818">
        <v>3.225806451612903</v>
      </c>
      <c r="L3818">
        <v>87.096774193548399</v>
      </c>
      <c r="M3818">
        <v>3.225806451612903</v>
      </c>
      <c r="N3818">
        <v>6.4516129032258061</v>
      </c>
      <c r="O3818" s="17" t="s">
        <v>8</v>
      </c>
      <c r="P3818">
        <v>0.27</v>
      </c>
    </row>
    <row r="3819" spans="1:16" x14ac:dyDescent="0.25">
      <c r="A3819" s="17" t="s">
        <v>1176</v>
      </c>
      <c r="B3819" s="17" t="s">
        <v>29</v>
      </c>
      <c r="C3819" s="17" t="s">
        <v>89</v>
      </c>
      <c r="D3819" s="17" t="s">
        <v>368</v>
      </c>
      <c r="E3819" s="17" t="s">
        <v>449</v>
      </c>
      <c r="F3819">
        <v>7</v>
      </c>
      <c r="G3819">
        <v>0.31</v>
      </c>
      <c r="H3819" s="1">
        <v>39756</v>
      </c>
      <c r="I3819">
        <v>2008</v>
      </c>
      <c r="J3819">
        <v>11</v>
      </c>
      <c r="K3819">
        <v>3.225806451612903</v>
      </c>
      <c r="L3819">
        <v>87.096774193548399</v>
      </c>
      <c r="M3819">
        <v>3.225806451612903</v>
      </c>
      <c r="N3819">
        <v>6.4516129032258061</v>
      </c>
      <c r="O3819" s="17" t="s">
        <v>9</v>
      </c>
      <c r="P3819">
        <v>0.01</v>
      </c>
    </row>
    <row r="3820" spans="1:16" x14ac:dyDescent="0.25">
      <c r="A3820" s="17" t="s">
        <v>1176</v>
      </c>
      <c r="B3820" s="17" t="s">
        <v>29</v>
      </c>
      <c r="C3820" s="17" t="s">
        <v>89</v>
      </c>
      <c r="D3820" s="17" t="s">
        <v>368</v>
      </c>
      <c r="E3820" s="17" t="s">
        <v>449</v>
      </c>
      <c r="F3820">
        <v>7</v>
      </c>
      <c r="G3820">
        <v>0.31</v>
      </c>
      <c r="H3820" s="1">
        <v>39756</v>
      </c>
      <c r="I3820">
        <v>2008</v>
      </c>
      <c r="J3820">
        <v>11</v>
      </c>
      <c r="K3820">
        <v>3.225806451612903</v>
      </c>
      <c r="L3820">
        <v>87.096774193548399</v>
      </c>
      <c r="M3820">
        <v>3.225806451612903</v>
      </c>
      <c r="N3820">
        <v>6.4516129032258061</v>
      </c>
      <c r="O3820" s="17" t="s">
        <v>10</v>
      </c>
      <c r="P3820">
        <v>0.01</v>
      </c>
    </row>
    <row r="3821" spans="1:16" x14ac:dyDescent="0.25">
      <c r="A3821" s="17" t="s">
        <v>1176</v>
      </c>
      <c r="B3821" s="17" t="s">
        <v>29</v>
      </c>
      <c r="C3821" s="17" t="s">
        <v>89</v>
      </c>
      <c r="D3821" s="17" t="s">
        <v>368</v>
      </c>
      <c r="E3821" s="17" t="s">
        <v>449</v>
      </c>
      <c r="F3821">
        <v>7</v>
      </c>
      <c r="G3821">
        <v>0.31</v>
      </c>
      <c r="H3821" s="1">
        <v>39756</v>
      </c>
      <c r="I3821">
        <v>2008</v>
      </c>
      <c r="J3821">
        <v>11</v>
      </c>
      <c r="K3821">
        <v>3.225806451612903</v>
      </c>
      <c r="L3821">
        <v>87.096774193548399</v>
      </c>
      <c r="M3821">
        <v>3.225806451612903</v>
      </c>
      <c r="N3821">
        <v>6.4516129032258061</v>
      </c>
      <c r="O3821" s="17" t="s">
        <v>11</v>
      </c>
      <c r="P3821">
        <v>0.02</v>
      </c>
    </row>
    <row r="3822" spans="1:16" x14ac:dyDescent="0.25">
      <c r="A3822" s="17" t="s">
        <v>1177</v>
      </c>
      <c r="B3822" s="17" t="s">
        <v>67</v>
      </c>
      <c r="C3822" s="17" t="s">
        <v>41</v>
      </c>
      <c r="D3822" s="17" t="s">
        <v>46</v>
      </c>
      <c r="E3822" s="17" t="s">
        <v>47</v>
      </c>
      <c r="F3822">
        <v>6.8</v>
      </c>
      <c r="G3822">
        <v>0.31</v>
      </c>
      <c r="H3822" s="1">
        <v>39356</v>
      </c>
      <c r="I3822">
        <v>2007</v>
      </c>
      <c r="J3822">
        <v>10</v>
      </c>
      <c r="K3822">
        <v>0</v>
      </c>
      <c r="L3822">
        <v>90.322580645161295</v>
      </c>
      <c r="M3822">
        <v>0</v>
      </c>
      <c r="N3822">
        <v>6.4516129032258061</v>
      </c>
      <c r="O3822" s="17" t="s">
        <v>8</v>
      </c>
      <c r="P3822">
        <v>0.28000000000000003</v>
      </c>
    </row>
    <row r="3823" spans="1:16" x14ac:dyDescent="0.25">
      <c r="A3823" s="17" t="s">
        <v>1177</v>
      </c>
      <c r="B3823" s="17" t="s">
        <v>67</v>
      </c>
      <c r="C3823" s="17" t="s">
        <v>41</v>
      </c>
      <c r="D3823" s="17" t="s">
        <v>46</v>
      </c>
      <c r="E3823" s="17" t="s">
        <v>47</v>
      </c>
      <c r="F3823">
        <v>6.8</v>
      </c>
      <c r="G3823">
        <v>0.31</v>
      </c>
      <c r="H3823" s="1">
        <v>39356</v>
      </c>
      <c r="I3823">
        <v>2007</v>
      </c>
      <c r="J3823">
        <v>10</v>
      </c>
      <c r="K3823">
        <v>0</v>
      </c>
      <c r="L3823">
        <v>90.322580645161295</v>
      </c>
      <c r="M3823">
        <v>0</v>
      </c>
      <c r="N3823">
        <v>6.4516129032258061</v>
      </c>
      <c r="O3823" s="17" t="s">
        <v>9</v>
      </c>
      <c r="P3823">
        <v>0</v>
      </c>
    </row>
    <row r="3824" spans="1:16" x14ac:dyDescent="0.25">
      <c r="A3824" s="17" t="s">
        <v>1177</v>
      </c>
      <c r="B3824" s="17" t="s">
        <v>67</v>
      </c>
      <c r="C3824" s="17" t="s">
        <v>41</v>
      </c>
      <c r="D3824" s="17" t="s">
        <v>46</v>
      </c>
      <c r="E3824" s="17" t="s">
        <v>47</v>
      </c>
      <c r="F3824">
        <v>6.8</v>
      </c>
      <c r="G3824">
        <v>0.31</v>
      </c>
      <c r="H3824" s="1">
        <v>39356</v>
      </c>
      <c r="I3824">
        <v>2007</v>
      </c>
      <c r="J3824">
        <v>10</v>
      </c>
      <c r="K3824">
        <v>0</v>
      </c>
      <c r="L3824">
        <v>90.322580645161295</v>
      </c>
      <c r="M3824">
        <v>0</v>
      </c>
      <c r="N3824">
        <v>6.4516129032258061</v>
      </c>
      <c r="O3824" s="17" t="s">
        <v>10</v>
      </c>
      <c r="P3824">
        <v>0</v>
      </c>
    </row>
    <row r="3825" spans="1:16" x14ac:dyDescent="0.25">
      <c r="A3825" s="17" t="s">
        <v>1177</v>
      </c>
      <c r="B3825" s="17" t="s">
        <v>67</v>
      </c>
      <c r="C3825" s="17" t="s">
        <v>41</v>
      </c>
      <c r="D3825" s="17" t="s">
        <v>46</v>
      </c>
      <c r="E3825" s="17" t="s">
        <v>47</v>
      </c>
      <c r="F3825">
        <v>6.8</v>
      </c>
      <c r="G3825">
        <v>0.31</v>
      </c>
      <c r="H3825" s="1">
        <v>39356</v>
      </c>
      <c r="I3825">
        <v>2007</v>
      </c>
      <c r="J3825">
        <v>10</v>
      </c>
      <c r="K3825">
        <v>0</v>
      </c>
      <c r="L3825">
        <v>90.322580645161295</v>
      </c>
      <c r="M3825">
        <v>0</v>
      </c>
      <c r="N3825">
        <v>6.4516129032258061</v>
      </c>
      <c r="O3825" s="17" t="s">
        <v>11</v>
      </c>
      <c r="P3825">
        <v>0.02</v>
      </c>
    </row>
    <row r="3826" spans="1:16" x14ac:dyDescent="0.25">
      <c r="A3826" s="17" t="s">
        <v>870</v>
      </c>
      <c r="B3826" s="17" t="s">
        <v>67</v>
      </c>
      <c r="C3826" s="17" t="s">
        <v>119</v>
      </c>
      <c r="D3826" s="17" t="s">
        <v>165</v>
      </c>
      <c r="E3826" s="17" t="s">
        <v>535</v>
      </c>
      <c r="F3826">
        <v>7.8</v>
      </c>
      <c r="G3826">
        <v>0.31</v>
      </c>
      <c r="H3826" s="1">
        <v>40197</v>
      </c>
      <c r="I3826">
        <v>2010</v>
      </c>
      <c r="J3826">
        <v>1</v>
      </c>
      <c r="K3826">
        <v>3.225806451612903</v>
      </c>
      <c r="L3826">
        <v>29.032258064516125</v>
      </c>
      <c r="M3826">
        <v>41.935483870967744</v>
      </c>
      <c r="N3826">
        <v>22.580645161290324</v>
      </c>
      <c r="O3826" s="17" t="s">
        <v>8</v>
      </c>
      <c r="P3826">
        <v>0.09</v>
      </c>
    </row>
    <row r="3827" spans="1:16" x14ac:dyDescent="0.25">
      <c r="A3827" s="17" t="s">
        <v>870</v>
      </c>
      <c r="B3827" s="17" t="s">
        <v>67</v>
      </c>
      <c r="C3827" s="17" t="s">
        <v>119</v>
      </c>
      <c r="D3827" s="17" t="s">
        <v>165</v>
      </c>
      <c r="E3827" s="17" t="s">
        <v>535</v>
      </c>
      <c r="F3827">
        <v>7.8</v>
      </c>
      <c r="G3827">
        <v>0.31</v>
      </c>
      <c r="H3827" s="1">
        <v>40197</v>
      </c>
      <c r="I3827">
        <v>2010</v>
      </c>
      <c r="J3827">
        <v>1</v>
      </c>
      <c r="K3827">
        <v>3.225806451612903</v>
      </c>
      <c r="L3827">
        <v>29.032258064516125</v>
      </c>
      <c r="M3827">
        <v>41.935483870967744</v>
      </c>
      <c r="N3827">
        <v>22.580645161290324</v>
      </c>
      <c r="O3827" s="17" t="s">
        <v>9</v>
      </c>
      <c r="P3827">
        <v>0.01</v>
      </c>
    </row>
    <row r="3828" spans="1:16" x14ac:dyDescent="0.25">
      <c r="A3828" s="17" t="s">
        <v>870</v>
      </c>
      <c r="B3828" s="17" t="s">
        <v>67</v>
      </c>
      <c r="C3828" s="17" t="s">
        <v>119</v>
      </c>
      <c r="D3828" s="17" t="s">
        <v>165</v>
      </c>
      <c r="E3828" s="17" t="s">
        <v>535</v>
      </c>
      <c r="F3828">
        <v>7.8</v>
      </c>
      <c r="G3828">
        <v>0.31</v>
      </c>
      <c r="H3828" s="1">
        <v>40197</v>
      </c>
      <c r="I3828">
        <v>2010</v>
      </c>
      <c r="J3828">
        <v>1</v>
      </c>
      <c r="K3828">
        <v>3.225806451612903</v>
      </c>
      <c r="L3828">
        <v>29.032258064516125</v>
      </c>
      <c r="M3828">
        <v>41.935483870967744</v>
      </c>
      <c r="N3828">
        <v>22.580645161290324</v>
      </c>
      <c r="O3828" s="17" t="s">
        <v>10</v>
      </c>
      <c r="P3828">
        <v>0.13</v>
      </c>
    </row>
    <row r="3829" spans="1:16" x14ac:dyDescent="0.25">
      <c r="A3829" s="17" t="s">
        <v>870</v>
      </c>
      <c r="B3829" s="17" t="s">
        <v>67</v>
      </c>
      <c r="C3829" s="17" t="s">
        <v>119</v>
      </c>
      <c r="D3829" s="17" t="s">
        <v>165</v>
      </c>
      <c r="E3829" s="17" t="s">
        <v>535</v>
      </c>
      <c r="F3829">
        <v>7.8</v>
      </c>
      <c r="G3829">
        <v>0.31</v>
      </c>
      <c r="H3829" s="1">
        <v>40197</v>
      </c>
      <c r="I3829">
        <v>2010</v>
      </c>
      <c r="J3829">
        <v>1</v>
      </c>
      <c r="K3829">
        <v>3.225806451612903</v>
      </c>
      <c r="L3829">
        <v>29.032258064516125</v>
      </c>
      <c r="M3829">
        <v>41.935483870967744</v>
      </c>
      <c r="N3829">
        <v>22.580645161290324</v>
      </c>
      <c r="O3829" s="17" t="s">
        <v>11</v>
      </c>
      <c r="P3829">
        <v>7.0000000000000007E-2</v>
      </c>
    </row>
    <row r="3830" spans="1:16" x14ac:dyDescent="0.25">
      <c r="A3830" s="17" t="s">
        <v>1178</v>
      </c>
      <c r="B3830" s="17" t="s">
        <v>103</v>
      </c>
      <c r="C3830" s="17" t="s">
        <v>328</v>
      </c>
      <c r="D3830" s="17" t="s">
        <v>165</v>
      </c>
      <c r="E3830" s="17" t="s">
        <v>165</v>
      </c>
      <c r="F3830">
        <v>7.6</v>
      </c>
      <c r="G3830">
        <v>0.31</v>
      </c>
      <c r="H3830" s="1">
        <v>40232</v>
      </c>
      <c r="I3830">
        <v>2010</v>
      </c>
      <c r="J3830">
        <v>2</v>
      </c>
      <c r="K3830">
        <v>29.032258064516125</v>
      </c>
      <c r="L3830">
        <v>58.064516129032249</v>
      </c>
      <c r="M3830">
        <v>6.4516129032258061</v>
      </c>
      <c r="N3830">
        <v>6.4516129032258061</v>
      </c>
      <c r="O3830" s="17" t="s">
        <v>8</v>
      </c>
      <c r="P3830">
        <v>0.18</v>
      </c>
    </row>
    <row r="3831" spans="1:16" x14ac:dyDescent="0.25">
      <c r="A3831" s="17" t="s">
        <v>1178</v>
      </c>
      <c r="B3831" s="17" t="s">
        <v>103</v>
      </c>
      <c r="C3831" s="17" t="s">
        <v>328</v>
      </c>
      <c r="D3831" s="17" t="s">
        <v>165</v>
      </c>
      <c r="E3831" s="17" t="s">
        <v>165</v>
      </c>
      <c r="F3831">
        <v>7.6</v>
      </c>
      <c r="G3831">
        <v>0.31</v>
      </c>
      <c r="H3831" s="1">
        <v>40232</v>
      </c>
      <c r="I3831">
        <v>2010</v>
      </c>
      <c r="J3831">
        <v>2</v>
      </c>
      <c r="K3831">
        <v>29.032258064516125</v>
      </c>
      <c r="L3831">
        <v>58.064516129032249</v>
      </c>
      <c r="M3831">
        <v>6.4516129032258061</v>
      </c>
      <c r="N3831">
        <v>6.4516129032258061</v>
      </c>
      <c r="O3831" s="17" t="s">
        <v>9</v>
      </c>
      <c r="P3831">
        <v>0.09</v>
      </c>
    </row>
    <row r="3832" spans="1:16" x14ac:dyDescent="0.25">
      <c r="A3832" s="17" t="s">
        <v>1178</v>
      </c>
      <c r="B3832" s="17" t="s">
        <v>103</v>
      </c>
      <c r="C3832" s="17" t="s">
        <v>328</v>
      </c>
      <c r="D3832" s="17" t="s">
        <v>165</v>
      </c>
      <c r="E3832" s="17" t="s">
        <v>165</v>
      </c>
      <c r="F3832">
        <v>7.6</v>
      </c>
      <c r="G3832">
        <v>0.31</v>
      </c>
      <c r="H3832" s="1">
        <v>40232</v>
      </c>
      <c r="I3832">
        <v>2010</v>
      </c>
      <c r="J3832">
        <v>2</v>
      </c>
      <c r="K3832">
        <v>29.032258064516125</v>
      </c>
      <c r="L3832">
        <v>58.064516129032249</v>
      </c>
      <c r="M3832">
        <v>6.4516129032258061</v>
      </c>
      <c r="N3832">
        <v>6.4516129032258061</v>
      </c>
      <c r="O3832" s="17" t="s">
        <v>10</v>
      </c>
      <c r="P3832">
        <v>0.02</v>
      </c>
    </row>
    <row r="3833" spans="1:16" x14ac:dyDescent="0.25">
      <c r="A3833" s="17" t="s">
        <v>1178</v>
      </c>
      <c r="B3833" s="17" t="s">
        <v>103</v>
      </c>
      <c r="C3833" s="17" t="s">
        <v>328</v>
      </c>
      <c r="D3833" s="17" t="s">
        <v>165</v>
      </c>
      <c r="E3833" s="17" t="s">
        <v>165</v>
      </c>
      <c r="F3833">
        <v>7.6</v>
      </c>
      <c r="G3833">
        <v>0.31</v>
      </c>
      <c r="H3833" s="1">
        <v>40232</v>
      </c>
      <c r="I3833">
        <v>2010</v>
      </c>
      <c r="J3833">
        <v>2</v>
      </c>
      <c r="K3833">
        <v>29.032258064516125</v>
      </c>
      <c r="L3833">
        <v>58.064516129032249</v>
      </c>
      <c r="M3833">
        <v>6.4516129032258061</v>
      </c>
      <c r="N3833">
        <v>6.4516129032258061</v>
      </c>
      <c r="O3833" s="17" t="s">
        <v>11</v>
      </c>
      <c r="P3833">
        <v>0.02</v>
      </c>
    </row>
    <row r="3834" spans="1:16" x14ac:dyDescent="0.25">
      <c r="A3834" s="17" t="s">
        <v>1179</v>
      </c>
      <c r="B3834" s="17" t="s">
        <v>103</v>
      </c>
      <c r="C3834" s="17" t="s">
        <v>114</v>
      </c>
      <c r="D3834" s="17" t="s">
        <v>133</v>
      </c>
      <c r="E3834" s="17" t="s">
        <v>1154</v>
      </c>
      <c r="F3834">
        <v>7.5</v>
      </c>
      <c r="G3834">
        <v>0.31</v>
      </c>
      <c r="H3834" s="1">
        <v>40337</v>
      </c>
      <c r="I3834">
        <v>2010</v>
      </c>
      <c r="J3834">
        <v>6</v>
      </c>
      <c r="K3834">
        <v>35.483870967741936</v>
      </c>
      <c r="L3834">
        <v>54.838709677419359</v>
      </c>
      <c r="M3834">
        <v>3.225806451612903</v>
      </c>
      <c r="N3834">
        <v>6.4516129032258061</v>
      </c>
      <c r="O3834" s="17" t="s">
        <v>8</v>
      </c>
      <c r="P3834">
        <v>0.17</v>
      </c>
    </row>
    <row r="3835" spans="1:16" x14ac:dyDescent="0.25">
      <c r="A3835" s="17" t="s">
        <v>1179</v>
      </c>
      <c r="B3835" s="17" t="s">
        <v>103</v>
      </c>
      <c r="C3835" s="17" t="s">
        <v>114</v>
      </c>
      <c r="D3835" s="17" t="s">
        <v>133</v>
      </c>
      <c r="E3835" s="17" t="s">
        <v>1154</v>
      </c>
      <c r="F3835">
        <v>7.5</v>
      </c>
      <c r="G3835">
        <v>0.31</v>
      </c>
      <c r="H3835" s="1">
        <v>40337</v>
      </c>
      <c r="I3835">
        <v>2010</v>
      </c>
      <c r="J3835">
        <v>6</v>
      </c>
      <c r="K3835">
        <v>35.483870967741936</v>
      </c>
      <c r="L3835">
        <v>54.838709677419359</v>
      </c>
      <c r="M3835">
        <v>3.225806451612903</v>
      </c>
      <c r="N3835">
        <v>6.4516129032258061</v>
      </c>
      <c r="O3835" s="17" t="s">
        <v>9</v>
      </c>
      <c r="P3835">
        <v>0.11</v>
      </c>
    </row>
    <row r="3836" spans="1:16" x14ac:dyDescent="0.25">
      <c r="A3836" s="17" t="s">
        <v>1179</v>
      </c>
      <c r="B3836" s="17" t="s">
        <v>103</v>
      </c>
      <c r="C3836" s="17" t="s">
        <v>114</v>
      </c>
      <c r="D3836" s="17" t="s">
        <v>133</v>
      </c>
      <c r="E3836" s="17" t="s">
        <v>1154</v>
      </c>
      <c r="F3836">
        <v>7.5</v>
      </c>
      <c r="G3836">
        <v>0.31</v>
      </c>
      <c r="H3836" s="1">
        <v>40337</v>
      </c>
      <c r="I3836">
        <v>2010</v>
      </c>
      <c r="J3836">
        <v>6</v>
      </c>
      <c r="K3836">
        <v>35.483870967741936</v>
      </c>
      <c r="L3836">
        <v>54.838709677419359</v>
      </c>
      <c r="M3836">
        <v>3.225806451612903</v>
      </c>
      <c r="N3836">
        <v>6.4516129032258061</v>
      </c>
      <c r="O3836" s="17" t="s">
        <v>10</v>
      </c>
      <c r="P3836">
        <v>0.01</v>
      </c>
    </row>
    <row r="3837" spans="1:16" x14ac:dyDescent="0.25">
      <c r="A3837" s="17" t="s">
        <v>1179</v>
      </c>
      <c r="B3837" s="17" t="s">
        <v>103</v>
      </c>
      <c r="C3837" s="17" t="s">
        <v>114</v>
      </c>
      <c r="D3837" s="17" t="s">
        <v>133</v>
      </c>
      <c r="E3837" s="17" t="s">
        <v>1154</v>
      </c>
      <c r="F3837">
        <v>7.5</v>
      </c>
      <c r="G3837">
        <v>0.31</v>
      </c>
      <c r="H3837" s="1">
        <v>40337</v>
      </c>
      <c r="I3837">
        <v>2010</v>
      </c>
      <c r="J3837">
        <v>6</v>
      </c>
      <c r="K3837">
        <v>35.483870967741936</v>
      </c>
      <c r="L3837">
        <v>54.838709677419359</v>
      </c>
      <c r="M3837">
        <v>3.225806451612903</v>
      </c>
      <c r="N3837">
        <v>6.4516129032258061</v>
      </c>
      <c r="O3837" s="17" t="s">
        <v>11</v>
      </c>
      <c r="P3837">
        <v>0.02</v>
      </c>
    </row>
    <row r="3838" spans="1:16" x14ac:dyDescent="0.25">
      <c r="A3838" s="17" t="s">
        <v>1180</v>
      </c>
      <c r="B3838" s="17" t="s">
        <v>539</v>
      </c>
      <c r="C3838" s="17" t="s">
        <v>344</v>
      </c>
      <c r="D3838" s="17" t="s">
        <v>117</v>
      </c>
      <c r="E3838" s="17" t="s">
        <v>594</v>
      </c>
      <c r="F3838">
        <v>5.6</v>
      </c>
      <c r="G3838">
        <v>0.31</v>
      </c>
      <c r="H3838" s="1">
        <v>40629</v>
      </c>
      <c r="I3838">
        <v>2011</v>
      </c>
      <c r="J3838">
        <v>3</v>
      </c>
      <c r="K3838">
        <v>19.35483870967742</v>
      </c>
      <c r="L3838">
        <v>25.806451612903224</v>
      </c>
      <c r="M3838">
        <v>48.387096774193544</v>
      </c>
      <c r="N3838">
        <v>6.4516129032258061</v>
      </c>
      <c r="O3838" s="17" t="s">
        <v>8</v>
      </c>
      <c r="P3838">
        <v>0.08</v>
      </c>
    </row>
    <row r="3839" spans="1:16" x14ac:dyDescent="0.25">
      <c r="A3839" s="17" t="s">
        <v>1180</v>
      </c>
      <c r="B3839" s="17" t="s">
        <v>539</v>
      </c>
      <c r="C3839" s="17" t="s">
        <v>344</v>
      </c>
      <c r="D3839" s="17" t="s">
        <v>117</v>
      </c>
      <c r="E3839" s="17" t="s">
        <v>594</v>
      </c>
      <c r="F3839">
        <v>5.6</v>
      </c>
      <c r="G3839">
        <v>0.31</v>
      </c>
      <c r="H3839" s="1">
        <v>40629</v>
      </c>
      <c r="I3839">
        <v>2011</v>
      </c>
      <c r="J3839">
        <v>3</v>
      </c>
      <c r="K3839">
        <v>19.35483870967742</v>
      </c>
      <c r="L3839">
        <v>25.806451612903224</v>
      </c>
      <c r="M3839">
        <v>48.387096774193544</v>
      </c>
      <c r="N3839">
        <v>6.4516129032258061</v>
      </c>
      <c r="O3839" s="17" t="s">
        <v>9</v>
      </c>
      <c r="P3839">
        <v>0.06</v>
      </c>
    </row>
    <row r="3840" spans="1:16" x14ac:dyDescent="0.25">
      <c r="A3840" s="17" t="s">
        <v>1180</v>
      </c>
      <c r="B3840" s="17" t="s">
        <v>539</v>
      </c>
      <c r="C3840" s="17" t="s">
        <v>344</v>
      </c>
      <c r="D3840" s="17" t="s">
        <v>117</v>
      </c>
      <c r="E3840" s="17" t="s">
        <v>594</v>
      </c>
      <c r="F3840">
        <v>5.6</v>
      </c>
      <c r="G3840">
        <v>0.31</v>
      </c>
      <c r="H3840" s="1">
        <v>40629</v>
      </c>
      <c r="I3840">
        <v>2011</v>
      </c>
      <c r="J3840">
        <v>3</v>
      </c>
      <c r="K3840">
        <v>19.35483870967742</v>
      </c>
      <c r="L3840">
        <v>25.806451612903224</v>
      </c>
      <c r="M3840">
        <v>48.387096774193544</v>
      </c>
      <c r="N3840">
        <v>6.4516129032258061</v>
      </c>
      <c r="O3840" s="17" t="s">
        <v>10</v>
      </c>
      <c r="P3840">
        <v>0.15</v>
      </c>
    </row>
    <row r="3841" spans="1:16" x14ac:dyDescent="0.25">
      <c r="A3841" s="17" t="s">
        <v>1180</v>
      </c>
      <c r="B3841" s="17" t="s">
        <v>539</v>
      </c>
      <c r="C3841" s="17" t="s">
        <v>344</v>
      </c>
      <c r="D3841" s="17" t="s">
        <v>117</v>
      </c>
      <c r="E3841" s="17" t="s">
        <v>594</v>
      </c>
      <c r="F3841">
        <v>5.6</v>
      </c>
      <c r="G3841">
        <v>0.31</v>
      </c>
      <c r="H3841" s="1">
        <v>40629</v>
      </c>
      <c r="I3841">
        <v>2011</v>
      </c>
      <c r="J3841">
        <v>3</v>
      </c>
      <c r="K3841">
        <v>19.35483870967742</v>
      </c>
      <c r="L3841">
        <v>25.806451612903224</v>
      </c>
      <c r="M3841">
        <v>48.387096774193544</v>
      </c>
      <c r="N3841">
        <v>6.4516129032258061</v>
      </c>
      <c r="O3841" s="17" t="s">
        <v>11</v>
      </c>
      <c r="P3841">
        <v>0.02</v>
      </c>
    </row>
    <row r="3842" spans="1:16" x14ac:dyDescent="0.25">
      <c r="A3842" s="17" t="s">
        <v>1181</v>
      </c>
      <c r="B3842" s="17" t="s">
        <v>17</v>
      </c>
      <c r="C3842" s="17" t="s">
        <v>97</v>
      </c>
      <c r="D3842" s="17" t="s">
        <v>790</v>
      </c>
      <c r="E3842" s="17" t="s">
        <v>1182</v>
      </c>
      <c r="F3842">
        <v>7.8</v>
      </c>
      <c r="G3842">
        <v>0.3</v>
      </c>
      <c r="H3842" s="1">
        <v>40869</v>
      </c>
      <c r="I3842">
        <v>2011</v>
      </c>
      <c r="J3842">
        <v>11</v>
      </c>
      <c r="K3842">
        <v>13.333333333333334</v>
      </c>
      <c r="L3842">
        <v>56.666666666666679</v>
      </c>
      <c r="M3842">
        <v>23.333333333333336</v>
      </c>
      <c r="N3842">
        <v>10</v>
      </c>
      <c r="O3842" s="17" t="s">
        <v>8</v>
      </c>
      <c r="P3842">
        <v>0.17</v>
      </c>
    </row>
    <row r="3843" spans="1:16" x14ac:dyDescent="0.25">
      <c r="A3843" s="17" t="s">
        <v>1181</v>
      </c>
      <c r="B3843" s="17" t="s">
        <v>17</v>
      </c>
      <c r="C3843" s="17" t="s">
        <v>97</v>
      </c>
      <c r="D3843" s="17" t="s">
        <v>790</v>
      </c>
      <c r="E3843" s="17" t="s">
        <v>1182</v>
      </c>
      <c r="F3843">
        <v>7.8</v>
      </c>
      <c r="G3843">
        <v>0.3</v>
      </c>
      <c r="H3843" s="1">
        <v>40869</v>
      </c>
      <c r="I3843">
        <v>2011</v>
      </c>
      <c r="J3843">
        <v>11</v>
      </c>
      <c r="K3843">
        <v>13.333333333333334</v>
      </c>
      <c r="L3843">
        <v>56.666666666666679</v>
      </c>
      <c r="M3843">
        <v>23.333333333333336</v>
      </c>
      <c r="N3843">
        <v>10</v>
      </c>
      <c r="O3843" s="17" t="s">
        <v>9</v>
      </c>
      <c r="P3843">
        <v>0.04</v>
      </c>
    </row>
    <row r="3844" spans="1:16" x14ac:dyDescent="0.25">
      <c r="A3844" s="17" t="s">
        <v>1181</v>
      </c>
      <c r="B3844" s="17" t="s">
        <v>17</v>
      </c>
      <c r="C3844" s="17" t="s">
        <v>97</v>
      </c>
      <c r="D3844" s="17" t="s">
        <v>790</v>
      </c>
      <c r="E3844" s="17" t="s">
        <v>1182</v>
      </c>
      <c r="F3844">
        <v>7.8</v>
      </c>
      <c r="G3844">
        <v>0.3</v>
      </c>
      <c r="H3844" s="1">
        <v>40869</v>
      </c>
      <c r="I3844">
        <v>2011</v>
      </c>
      <c r="J3844">
        <v>11</v>
      </c>
      <c r="K3844">
        <v>13.333333333333334</v>
      </c>
      <c r="L3844">
        <v>56.666666666666679</v>
      </c>
      <c r="M3844">
        <v>23.333333333333336</v>
      </c>
      <c r="N3844">
        <v>10</v>
      </c>
      <c r="O3844" s="17" t="s">
        <v>10</v>
      </c>
      <c r="P3844">
        <v>7.0000000000000007E-2</v>
      </c>
    </row>
    <row r="3845" spans="1:16" x14ac:dyDescent="0.25">
      <c r="A3845" s="17" t="s">
        <v>1181</v>
      </c>
      <c r="B3845" s="17" t="s">
        <v>17</v>
      </c>
      <c r="C3845" s="17" t="s">
        <v>97</v>
      </c>
      <c r="D3845" s="17" t="s">
        <v>790</v>
      </c>
      <c r="E3845" s="17" t="s">
        <v>1182</v>
      </c>
      <c r="F3845">
        <v>7.8</v>
      </c>
      <c r="G3845">
        <v>0.3</v>
      </c>
      <c r="H3845" s="1">
        <v>40869</v>
      </c>
      <c r="I3845">
        <v>2011</v>
      </c>
      <c r="J3845">
        <v>11</v>
      </c>
      <c r="K3845">
        <v>13.333333333333334</v>
      </c>
      <c r="L3845">
        <v>56.666666666666679</v>
      </c>
      <c r="M3845">
        <v>23.333333333333336</v>
      </c>
      <c r="N3845">
        <v>10</v>
      </c>
      <c r="O3845" s="17" t="s">
        <v>11</v>
      </c>
      <c r="P3845">
        <v>0.03</v>
      </c>
    </row>
    <row r="3846" spans="1:16" x14ac:dyDescent="0.25">
      <c r="A3846" s="17" t="s">
        <v>1183</v>
      </c>
      <c r="B3846" s="17" t="s">
        <v>29</v>
      </c>
      <c r="C3846" s="17" t="s">
        <v>18</v>
      </c>
      <c r="D3846" s="17" t="s">
        <v>852</v>
      </c>
      <c r="E3846" s="17" t="s">
        <v>671</v>
      </c>
      <c r="F3846">
        <v>6.2</v>
      </c>
      <c r="G3846">
        <v>0.3</v>
      </c>
      <c r="H3846" s="1">
        <v>39497</v>
      </c>
      <c r="I3846">
        <v>2008</v>
      </c>
      <c r="J3846">
        <v>2</v>
      </c>
      <c r="K3846">
        <v>20</v>
      </c>
      <c r="L3846">
        <v>50</v>
      </c>
      <c r="M3846">
        <v>20</v>
      </c>
      <c r="N3846">
        <v>6.666666666666667</v>
      </c>
      <c r="O3846" s="17" t="s">
        <v>8</v>
      </c>
      <c r="P3846">
        <v>0.15</v>
      </c>
    </row>
    <row r="3847" spans="1:16" x14ac:dyDescent="0.25">
      <c r="A3847" s="17" t="s">
        <v>1183</v>
      </c>
      <c r="B3847" s="17" t="s">
        <v>29</v>
      </c>
      <c r="C3847" s="17" t="s">
        <v>18</v>
      </c>
      <c r="D3847" s="17" t="s">
        <v>852</v>
      </c>
      <c r="E3847" s="17" t="s">
        <v>671</v>
      </c>
      <c r="F3847">
        <v>6.2</v>
      </c>
      <c r="G3847">
        <v>0.3</v>
      </c>
      <c r="H3847" s="1">
        <v>39497</v>
      </c>
      <c r="I3847">
        <v>2008</v>
      </c>
      <c r="J3847">
        <v>2</v>
      </c>
      <c r="K3847">
        <v>20</v>
      </c>
      <c r="L3847">
        <v>50</v>
      </c>
      <c r="M3847">
        <v>20</v>
      </c>
      <c r="N3847">
        <v>6.666666666666667</v>
      </c>
      <c r="O3847" s="17" t="s">
        <v>9</v>
      </c>
      <c r="P3847">
        <v>0.06</v>
      </c>
    </row>
    <row r="3848" spans="1:16" x14ac:dyDescent="0.25">
      <c r="A3848" s="17" t="s">
        <v>1183</v>
      </c>
      <c r="B3848" s="17" t="s">
        <v>29</v>
      </c>
      <c r="C3848" s="17" t="s">
        <v>18</v>
      </c>
      <c r="D3848" s="17" t="s">
        <v>852</v>
      </c>
      <c r="E3848" s="17" t="s">
        <v>671</v>
      </c>
      <c r="F3848">
        <v>6.2</v>
      </c>
      <c r="G3848">
        <v>0.3</v>
      </c>
      <c r="H3848" s="1">
        <v>39497</v>
      </c>
      <c r="I3848">
        <v>2008</v>
      </c>
      <c r="J3848">
        <v>2</v>
      </c>
      <c r="K3848">
        <v>20</v>
      </c>
      <c r="L3848">
        <v>50</v>
      </c>
      <c r="M3848">
        <v>20</v>
      </c>
      <c r="N3848">
        <v>6.666666666666667</v>
      </c>
      <c r="O3848" s="17" t="s">
        <v>10</v>
      </c>
      <c r="P3848">
        <v>0.06</v>
      </c>
    </row>
    <row r="3849" spans="1:16" x14ac:dyDescent="0.25">
      <c r="A3849" s="17" t="s">
        <v>1183</v>
      </c>
      <c r="B3849" s="17" t="s">
        <v>29</v>
      </c>
      <c r="C3849" s="17" t="s">
        <v>18</v>
      </c>
      <c r="D3849" s="17" t="s">
        <v>852</v>
      </c>
      <c r="E3849" s="17" t="s">
        <v>671</v>
      </c>
      <c r="F3849">
        <v>6.2</v>
      </c>
      <c r="G3849">
        <v>0.3</v>
      </c>
      <c r="H3849" s="1">
        <v>39497</v>
      </c>
      <c r="I3849">
        <v>2008</v>
      </c>
      <c r="J3849">
        <v>2</v>
      </c>
      <c r="K3849">
        <v>20</v>
      </c>
      <c r="L3849">
        <v>50</v>
      </c>
      <c r="M3849">
        <v>20</v>
      </c>
      <c r="N3849">
        <v>6.666666666666667</v>
      </c>
      <c r="O3849" s="17" t="s">
        <v>11</v>
      </c>
      <c r="P3849">
        <v>0.02</v>
      </c>
    </row>
    <row r="3850" spans="1:16" x14ac:dyDescent="0.25">
      <c r="A3850" s="17" t="s">
        <v>1185</v>
      </c>
      <c r="B3850" s="17" t="s">
        <v>539</v>
      </c>
      <c r="C3850" s="17" t="s">
        <v>18</v>
      </c>
      <c r="D3850" s="17" t="s">
        <v>86</v>
      </c>
      <c r="E3850" s="17" t="s">
        <v>865</v>
      </c>
      <c r="F3850">
        <v>8</v>
      </c>
      <c r="G3850">
        <v>0.3</v>
      </c>
      <c r="H3850" s="1">
        <v>40643</v>
      </c>
      <c r="I3850">
        <v>2011</v>
      </c>
      <c r="J3850">
        <v>4</v>
      </c>
      <c r="K3850">
        <v>23.333333333333336</v>
      </c>
      <c r="L3850">
        <v>46.666666666666671</v>
      </c>
      <c r="M3850">
        <v>23.333333333333336</v>
      </c>
      <c r="N3850">
        <v>6.666666666666667</v>
      </c>
      <c r="O3850" s="17" t="s">
        <v>8</v>
      </c>
      <c r="P3850">
        <v>0.14000000000000001</v>
      </c>
    </row>
    <row r="3851" spans="1:16" x14ac:dyDescent="0.25">
      <c r="A3851" s="17" t="s">
        <v>1185</v>
      </c>
      <c r="B3851" s="17" t="s">
        <v>539</v>
      </c>
      <c r="C3851" s="17" t="s">
        <v>18</v>
      </c>
      <c r="D3851" s="17" t="s">
        <v>86</v>
      </c>
      <c r="E3851" s="17" t="s">
        <v>865</v>
      </c>
      <c r="F3851">
        <v>8</v>
      </c>
      <c r="G3851">
        <v>0.3</v>
      </c>
      <c r="H3851" s="1">
        <v>40643</v>
      </c>
      <c r="I3851">
        <v>2011</v>
      </c>
      <c r="J3851">
        <v>4</v>
      </c>
      <c r="K3851">
        <v>23.333333333333336</v>
      </c>
      <c r="L3851">
        <v>46.666666666666671</v>
      </c>
      <c r="M3851">
        <v>23.333333333333336</v>
      </c>
      <c r="N3851">
        <v>6.666666666666667</v>
      </c>
      <c r="O3851" s="17" t="s">
        <v>9</v>
      </c>
      <c r="P3851">
        <v>7.0000000000000007E-2</v>
      </c>
    </row>
    <row r="3852" spans="1:16" x14ac:dyDescent="0.25">
      <c r="A3852" s="17" t="s">
        <v>1185</v>
      </c>
      <c r="B3852" s="17" t="s">
        <v>539</v>
      </c>
      <c r="C3852" s="17" t="s">
        <v>18</v>
      </c>
      <c r="D3852" s="17" t="s">
        <v>86</v>
      </c>
      <c r="E3852" s="17" t="s">
        <v>865</v>
      </c>
      <c r="F3852">
        <v>8</v>
      </c>
      <c r="G3852">
        <v>0.3</v>
      </c>
      <c r="H3852" s="1">
        <v>40643</v>
      </c>
      <c r="I3852">
        <v>2011</v>
      </c>
      <c r="J3852">
        <v>4</v>
      </c>
      <c r="K3852">
        <v>23.333333333333336</v>
      </c>
      <c r="L3852">
        <v>46.666666666666671</v>
      </c>
      <c r="M3852">
        <v>23.333333333333336</v>
      </c>
      <c r="N3852">
        <v>6.666666666666667</v>
      </c>
      <c r="O3852" s="17" t="s">
        <v>10</v>
      </c>
      <c r="P3852">
        <v>7.0000000000000007E-2</v>
      </c>
    </row>
    <row r="3853" spans="1:16" x14ac:dyDescent="0.25">
      <c r="A3853" s="17" t="s">
        <v>1185</v>
      </c>
      <c r="B3853" s="17" t="s">
        <v>539</v>
      </c>
      <c r="C3853" s="17" t="s">
        <v>18</v>
      </c>
      <c r="D3853" s="17" t="s">
        <v>86</v>
      </c>
      <c r="E3853" s="17" t="s">
        <v>865</v>
      </c>
      <c r="F3853">
        <v>8</v>
      </c>
      <c r="G3853">
        <v>0.3</v>
      </c>
      <c r="H3853" s="1">
        <v>40643</v>
      </c>
      <c r="I3853">
        <v>2011</v>
      </c>
      <c r="J3853">
        <v>4</v>
      </c>
      <c r="K3853">
        <v>23.333333333333336</v>
      </c>
      <c r="L3853">
        <v>46.666666666666671</v>
      </c>
      <c r="M3853">
        <v>23.333333333333336</v>
      </c>
      <c r="N3853">
        <v>6.666666666666667</v>
      </c>
      <c r="O3853" s="17" t="s">
        <v>11</v>
      </c>
      <c r="P3853">
        <v>0.02</v>
      </c>
    </row>
    <row r="3854" spans="1:16" x14ac:dyDescent="0.25">
      <c r="A3854" s="17" t="s">
        <v>1186</v>
      </c>
      <c r="B3854" s="17" t="s">
        <v>99</v>
      </c>
      <c r="C3854" s="17" t="s">
        <v>18</v>
      </c>
      <c r="D3854" s="17" t="s">
        <v>133</v>
      </c>
      <c r="E3854" s="17" t="s">
        <v>1187</v>
      </c>
      <c r="F3854">
        <v>7.6</v>
      </c>
      <c r="G3854">
        <v>0.3</v>
      </c>
      <c r="H3854" s="1">
        <v>39987</v>
      </c>
      <c r="I3854">
        <v>2009</v>
      </c>
      <c r="J3854">
        <v>6</v>
      </c>
      <c r="K3854">
        <v>26.666666666666668</v>
      </c>
      <c r="L3854">
        <v>53.333333333333336</v>
      </c>
      <c r="M3854">
        <v>13.333333333333334</v>
      </c>
      <c r="N3854">
        <v>6.666666666666667</v>
      </c>
      <c r="O3854" s="17" t="s">
        <v>8</v>
      </c>
      <c r="P3854">
        <v>0.16</v>
      </c>
    </row>
    <row r="3855" spans="1:16" x14ac:dyDescent="0.25">
      <c r="A3855" s="17" t="s">
        <v>1186</v>
      </c>
      <c r="B3855" s="17" t="s">
        <v>99</v>
      </c>
      <c r="C3855" s="17" t="s">
        <v>18</v>
      </c>
      <c r="D3855" s="17" t="s">
        <v>133</v>
      </c>
      <c r="E3855" s="17" t="s">
        <v>1187</v>
      </c>
      <c r="F3855">
        <v>7.6</v>
      </c>
      <c r="G3855">
        <v>0.3</v>
      </c>
      <c r="H3855" s="1">
        <v>39987</v>
      </c>
      <c r="I3855">
        <v>2009</v>
      </c>
      <c r="J3855">
        <v>6</v>
      </c>
      <c r="K3855">
        <v>26.666666666666668</v>
      </c>
      <c r="L3855">
        <v>53.333333333333336</v>
      </c>
      <c r="M3855">
        <v>13.333333333333334</v>
      </c>
      <c r="N3855">
        <v>6.666666666666667</v>
      </c>
      <c r="O3855" s="17" t="s">
        <v>9</v>
      </c>
      <c r="P3855">
        <v>0.08</v>
      </c>
    </row>
    <row r="3856" spans="1:16" x14ac:dyDescent="0.25">
      <c r="A3856" s="17" t="s">
        <v>1186</v>
      </c>
      <c r="B3856" s="17" t="s">
        <v>99</v>
      </c>
      <c r="C3856" s="17" t="s">
        <v>18</v>
      </c>
      <c r="D3856" s="17" t="s">
        <v>133</v>
      </c>
      <c r="E3856" s="17" t="s">
        <v>1187</v>
      </c>
      <c r="F3856">
        <v>7.6</v>
      </c>
      <c r="G3856">
        <v>0.3</v>
      </c>
      <c r="H3856" s="1">
        <v>39987</v>
      </c>
      <c r="I3856">
        <v>2009</v>
      </c>
      <c r="J3856">
        <v>6</v>
      </c>
      <c r="K3856">
        <v>26.666666666666668</v>
      </c>
      <c r="L3856">
        <v>53.333333333333336</v>
      </c>
      <c r="M3856">
        <v>13.333333333333334</v>
      </c>
      <c r="N3856">
        <v>6.666666666666667</v>
      </c>
      <c r="O3856" s="17" t="s">
        <v>10</v>
      </c>
      <c r="P3856">
        <v>0.04</v>
      </c>
    </row>
    <row r="3857" spans="1:16" x14ac:dyDescent="0.25">
      <c r="A3857" s="17" t="s">
        <v>1186</v>
      </c>
      <c r="B3857" s="17" t="s">
        <v>99</v>
      </c>
      <c r="C3857" s="17" t="s">
        <v>18</v>
      </c>
      <c r="D3857" s="17" t="s">
        <v>133</v>
      </c>
      <c r="E3857" s="17" t="s">
        <v>1187</v>
      </c>
      <c r="F3857">
        <v>7.6</v>
      </c>
      <c r="G3857">
        <v>0.3</v>
      </c>
      <c r="H3857" s="1">
        <v>39987</v>
      </c>
      <c r="I3857">
        <v>2009</v>
      </c>
      <c r="J3857">
        <v>6</v>
      </c>
      <c r="K3857">
        <v>26.666666666666668</v>
      </c>
      <c r="L3857">
        <v>53.333333333333336</v>
      </c>
      <c r="M3857">
        <v>13.333333333333334</v>
      </c>
      <c r="N3857">
        <v>6.666666666666667</v>
      </c>
      <c r="O3857" s="17" t="s">
        <v>11</v>
      </c>
      <c r="P3857">
        <v>0.02</v>
      </c>
    </row>
    <row r="3858" spans="1:16" x14ac:dyDescent="0.25">
      <c r="A3858" s="17" t="s">
        <v>1188</v>
      </c>
      <c r="B3858" s="17" t="s">
        <v>29</v>
      </c>
      <c r="C3858" s="17" t="s">
        <v>18</v>
      </c>
      <c r="D3858" s="17" t="s">
        <v>50</v>
      </c>
      <c r="E3858" s="17" t="s">
        <v>1189</v>
      </c>
      <c r="F3858">
        <v>6.3</v>
      </c>
      <c r="G3858">
        <v>0.3</v>
      </c>
      <c r="H3858" s="1">
        <v>38944</v>
      </c>
      <c r="I3858">
        <v>2006</v>
      </c>
      <c r="J3858">
        <v>8</v>
      </c>
      <c r="K3858">
        <v>16.666666666666668</v>
      </c>
      <c r="L3858">
        <v>66.666666666666671</v>
      </c>
      <c r="M3858">
        <v>10</v>
      </c>
      <c r="N3858">
        <v>6.666666666666667</v>
      </c>
      <c r="O3858" s="17" t="s">
        <v>8</v>
      </c>
      <c r="P3858">
        <v>0.2</v>
      </c>
    </row>
    <row r="3859" spans="1:16" x14ac:dyDescent="0.25">
      <c r="A3859" s="17" t="s">
        <v>1188</v>
      </c>
      <c r="B3859" s="17" t="s">
        <v>29</v>
      </c>
      <c r="C3859" s="17" t="s">
        <v>18</v>
      </c>
      <c r="D3859" s="17" t="s">
        <v>50</v>
      </c>
      <c r="E3859" s="17" t="s">
        <v>1189</v>
      </c>
      <c r="F3859">
        <v>6.3</v>
      </c>
      <c r="G3859">
        <v>0.3</v>
      </c>
      <c r="H3859" s="1">
        <v>38944</v>
      </c>
      <c r="I3859">
        <v>2006</v>
      </c>
      <c r="J3859">
        <v>8</v>
      </c>
      <c r="K3859">
        <v>16.666666666666668</v>
      </c>
      <c r="L3859">
        <v>66.666666666666671</v>
      </c>
      <c r="M3859">
        <v>10</v>
      </c>
      <c r="N3859">
        <v>6.666666666666667</v>
      </c>
      <c r="O3859" s="17" t="s">
        <v>9</v>
      </c>
      <c r="P3859">
        <v>0.05</v>
      </c>
    </row>
    <row r="3860" spans="1:16" x14ac:dyDescent="0.25">
      <c r="A3860" s="17" t="s">
        <v>1188</v>
      </c>
      <c r="B3860" s="17" t="s">
        <v>29</v>
      </c>
      <c r="C3860" s="17" t="s">
        <v>18</v>
      </c>
      <c r="D3860" s="17" t="s">
        <v>50</v>
      </c>
      <c r="E3860" s="17" t="s">
        <v>1189</v>
      </c>
      <c r="F3860">
        <v>6.3</v>
      </c>
      <c r="G3860">
        <v>0.3</v>
      </c>
      <c r="H3860" s="1">
        <v>38944</v>
      </c>
      <c r="I3860">
        <v>2006</v>
      </c>
      <c r="J3860">
        <v>8</v>
      </c>
      <c r="K3860">
        <v>16.666666666666668</v>
      </c>
      <c r="L3860">
        <v>66.666666666666671</v>
      </c>
      <c r="M3860">
        <v>10</v>
      </c>
      <c r="N3860">
        <v>6.666666666666667</v>
      </c>
      <c r="O3860" s="17" t="s">
        <v>10</v>
      </c>
      <c r="P3860">
        <v>0.03</v>
      </c>
    </row>
    <row r="3861" spans="1:16" x14ac:dyDescent="0.25">
      <c r="A3861" s="17" t="s">
        <v>1188</v>
      </c>
      <c r="B3861" s="17" t="s">
        <v>29</v>
      </c>
      <c r="C3861" s="17" t="s">
        <v>18</v>
      </c>
      <c r="D3861" s="17" t="s">
        <v>50</v>
      </c>
      <c r="E3861" s="17" t="s">
        <v>1189</v>
      </c>
      <c r="F3861">
        <v>6.3</v>
      </c>
      <c r="G3861">
        <v>0.3</v>
      </c>
      <c r="H3861" s="1">
        <v>38944</v>
      </c>
      <c r="I3861">
        <v>2006</v>
      </c>
      <c r="J3861">
        <v>8</v>
      </c>
      <c r="K3861">
        <v>16.666666666666668</v>
      </c>
      <c r="L3861">
        <v>66.666666666666671</v>
      </c>
      <c r="M3861">
        <v>10</v>
      </c>
      <c r="N3861">
        <v>6.666666666666667</v>
      </c>
      <c r="O3861" s="17" t="s">
        <v>11</v>
      </c>
      <c r="P3861">
        <v>0.02</v>
      </c>
    </row>
    <row r="3862" spans="1:16" x14ac:dyDescent="0.25">
      <c r="A3862" s="17" t="s">
        <v>1190</v>
      </c>
      <c r="B3862" s="17" t="s">
        <v>393</v>
      </c>
      <c r="C3862" s="17" t="s">
        <v>1191</v>
      </c>
      <c r="D3862" s="17" t="s">
        <v>86</v>
      </c>
      <c r="E3862" s="17" t="s">
        <v>1192</v>
      </c>
      <c r="F3862">
        <v>5.3</v>
      </c>
      <c r="G3862">
        <v>0.3</v>
      </c>
      <c r="H3862" s="1">
        <v>43039</v>
      </c>
      <c r="I3862">
        <v>2017</v>
      </c>
      <c r="J3862">
        <v>10</v>
      </c>
      <c r="K3862">
        <v>3.3333333333333335</v>
      </c>
      <c r="L3862">
        <v>20</v>
      </c>
      <c r="M3862">
        <v>73.333333333333343</v>
      </c>
      <c r="N3862">
        <v>6.666666666666667</v>
      </c>
      <c r="O3862" s="17" t="s">
        <v>8</v>
      </c>
      <c r="P3862">
        <v>0.06</v>
      </c>
    </row>
    <row r="3863" spans="1:16" x14ac:dyDescent="0.25">
      <c r="A3863" s="17" t="s">
        <v>1190</v>
      </c>
      <c r="B3863" s="17" t="s">
        <v>393</v>
      </c>
      <c r="C3863" s="17" t="s">
        <v>1191</v>
      </c>
      <c r="D3863" s="17" t="s">
        <v>86</v>
      </c>
      <c r="E3863" s="17" t="s">
        <v>1192</v>
      </c>
      <c r="F3863">
        <v>5.3</v>
      </c>
      <c r="G3863">
        <v>0.3</v>
      </c>
      <c r="H3863" s="1">
        <v>43039</v>
      </c>
      <c r="I3863">
        <v>2017</v>
      </c>
      <c r="J3863">
        <v>10</v>
      </c>
      <c r="K3863">
        <v>3.3333333333333335</v>
      </c>
      <c r="L3863">
        <v>20</v>
      </c>
      <c r="M3863">
        <v>73.333333333333343</v>
      </c>
      <c r="N3863">
        <v>6.666666666666667</v>
      </c>
      <c r="O3863" s="17" t="s">
        <v>9</v>
      </c>
      <c r="P3863">
        <v>0.01</v>
      </c>
    </row>
    <row r="3864" spans="1:16" x14ac:dyDescent="0.25">
      <c r="A3864" s="17" t="s">
        <v>1190</v>
      </c>
      <c r="B3864" s="17" t="s">
        <v>393</v>
      </c>
      <c r="C3864" s="17" t="s">
        <v>1191</v>
      </c>
      <c r="D3864" s="17" t="s">
        <v>86</v>
      </c>
      <c r="E3864" s="17" t="s">
        <v>1192</v>
      </c>
      <c r="F3864">
        <v>5.3</v>
      </c>
      <c r="G3864">
        <v>0.3</v>
      </c>
      <c r="H3864" s="1">
        <v>43039</v>
      </c>
      <c r="I3864">
        <v>2017</v>
      </c>
      <c r="J3864">
        <v>10</v>
      </c>
      <c r="K3864">
        <v>3.3333333333333335</v>
      </c>
      <c r="L3864">
        <v>20</v>
      </c>
      <c r="M3864">
        <v>73.333333333333343</v>
      </c>
      <c r="N3864">
        <v>6.666666666666667</v>
      </c>
      <c r="O3864" s="17" t="s">
        <v>10</v>
      </c>
      <c r="P3864">
        <v>0.22</v>
      </c>
    </row>
    <row r="3865" spans="1:16" x14ac:dyDescent="0.25">
      <c r="A3865" s="17" t="s">
        <v>1190</v>
      </c>
      <c r="B3865" s="17" t="s">
        <v>393</v>
      </c>
      <c r="C3865" s="17" t="s">
        <v>1191</v>
      </c>
      <c r="D3865" s="17" t="s">
        <v>86</v>
      </c>
      <c r="E3865" s="17" t="s">
        <v>1192</v>
      </c>
      <c r="F3865">
        <v>5.3</v>
      </c>
      <c r="G3865">
        <v>0.3</v>
      </c>
      <c r="H3865" s="1">
        <v>43039</v>
      </c>
      <c r="I3865">
        <v>2017</v>
      </c>
      <c r="J3865">
        <v>10</v>
      </c>
      <c r="K3865">
        <v>3.3333333333333335</v>
      </c>
      <c r="L3865">
        <v>20</v>
      </c>
      <c r="M3865">
        <v>73.333333333333343</v>
      </c>
      <c r="N3865">
        <v>6.666666666666667</v>
      </c>
      <c r="O3865" s="17" t="s">
        <v>11</v>
      </c>
      <c r="P3865">
        <v>0.02</v>
      </c>
    </row>
    <row r="3866" spans="1:16" x14ac:dyDescent="0.25">
      <c r="A3866" s="17" t="s">
        <v>877</v>
      </c>
      <c r="B3866" s="17" t="s">
        <v>29</v>
      </c>
      <c r="C3866" s="17" t="s">
        <v>74</v>
      </c>
      <c r="D3866" s="17" t="s">
        <v>271</v>
      </c>
      <c r="E3866" s="17" t="s">
        <v>493</v>
      </c>
      <c r="F3866">
        <v>7.9</v>
      </c>
      <c r="G3866">
        <v>0.3</v>
      </c>
      <c r="H3866" s="1">
        <v>41555</v>
      </c>
      <c r="I3866">
        <v>2013</v>
      </c>
      <c r="J3866">
        <v>10</v>
      </c>
      <c r="K3866">
        <v>0</v>
      </c>
      <c r="L3866">
        <v>3.3333333333333335</v>
      </c>
      <c r="M3866">
        <v>93.333333333333343</v>
      </c>
      <c r="N3866">
        <v>6.666666666666667</v>
      </c>
      <c r="O3866" s="17" t="s">
        <v>8</v>
      </c>
      <c r="P3866">
        <v>0.01</v>
      </c>
    </row>
    <row r="3867" spans="1:16" x14ac:dyDescent="0.25">
      <c r="A3867" s="17" t="s">
        <v>877</v>
      </c>
      <c r="B3867" s="17" t="s">
        <v>29</v>
      </c>
      <c r="C3867" s="17" t="s">
        <v>74</v>
      </c>
      <c r="D3867" s="17" t="s">
        <v>271</v>
      </c>
      <c r="E3867" s="17" t="s">
        <v>493</v>
      </c>
      <c r="F3867">
        <v>7.9</v>
      </c>
      <c r="G3867">
        <v>0.3</v>
      </c>
      <c r="H3867" s="1">
        <v>41555</v>
      </c>
      <c r="I3867">
        <v>2013</v>
      </c>
      <c r="J3867">
        <v>10</v>
      </c>
      <c r="K3867">
        <v>0</v>
      </c>
      <c r="L3867">
        <v>3.3333333333333335</v>
      </c>
      <c r="M3867">
        <v>93.333333333333343</v>
      </c>
      <c r="N3867">
        <v>6.666666666666667</v>
      </c>
      <c r="O3867" s="17" t="s">
        <v>9</v>
      </c>
      <c r="P3867">
        <v>0</v>
      </c>
    </row>
    <row r="3868" spans="1:16" x14ac:dyDescent="0.25">
      <c r="A3868" s="17" t="s">
        <v>877</v>
      </c>
      <c r="B3868" s="17" t="s">
        <v>29</v>
      </c>
      <c r="C3868" s="17" t="s">
        <v>74</v>
      </c>
      <c r="D3868" s="17" t="s">
        <v>271</v>
      </c>
      <c r="E3868" s="17" t="s">
        <v>493</v>
      </c>
      <c r="F3868">
        <v>7.9</v>
      </c>
      <c r="G3868">
        <v>0.3</v>
      </c>
      <c r="H3868" s="1">
        <v>41555</v>
      </c>
      <c r="I3868">
        <v>2013</v>
      </c>
      <c r="J3868">
        <v>10</v>
      </c>
      <c r="K3868">
        <v>0</v>
      </c>
      <c r="L3868">
        <v>3.3333333333333335</v>
      </c>
      <c r="M3868">
        <v>93.333333333333343</v>
      </c>
      <c r="N3868">
        <v>6.666666666666667</v>
      </c>
      <c r="O3868" s="17" t="s">
        <v>10</v>
      </c>
      <c r="P3868">
        <v>0.28000000000000003</v>
      </c>
    </row>
    <row r="3869" spans="1:16" x14ac:dyDescent="0.25">
      <c r="A3869" s="17" t="s">
        <v>877</v>
      </c>
      <c r="B3869" s="17" t="s">
        <v>29</v>
      </c>
      <c r="C3869" s="17" t="s">
        <v>74</v>
      </c>
      <c r="D3869" s="17" t="s">
        <v>271</v>
      </c>
      <c r="E3869" s="17" t="s">
        <v>493</v>
      </c>
      <c r="F3869">
        <v>7.9</v>
      </c>
      <c r="G3869">
        <v>0.3</v>
      </c>
      <c r="H3869" s="1">
        <v>41555</v>
      </c>
      <c r="I3869">
        <v>2013</v>
      </c>
      <c r="J3869">
        <v>10</v>
      </c>
      <c r="K3869">
        <v>0</v>
      </c>
      <c r="L3869">
        <v>3.3333333333333335</v>
      </c>
      <c r="M3869">
        <v>93.333333333333343</v>
      </c>
      <c r="N3869">
        <v>6.666666666666667</v>
      </c>
      <c r="O3869" s="17" t="s">
        <v>11</v>
      </c>
      <c r="P3869">
        <v>0.02</v>
      </c>
    </row>
    <row r="3870" spans="1:16" x14ac:dyDescent="0.25">
      <c r="A3870" s="17" t="s">
        <v>1193</v>
      </c>
      <c r="B3870" s="17" t="s">
        <v>29</v>
      </c>
      <c r="C3870" s="17" t="s">
        <v>54</v>
      </c>
      <c r="D3870" s="17" t="s">
        <v>368</v>
      </c>
      <c r="E3870" s="17" t="s">
        <v>1194</v>
      </c>
      <c r="F3870">
        <v>6.6</v>
      </c>
      <c r="G3870">
        <v>0.3</v>
      </c>
      <c r="H3870" s="1">
        <v>40099</v>
      </c>
      <c r="I3870">
        <v>2009</v>
      </c>
      <c r="J3870">
        <v>10</v>
      </c>
      <c r="K3870">
        <v>23.333333333333336</v>
      </c>
      <c r="L3870">
        <v>43.333333333333336</v>
      </c>
      <c r="M3870">
        <v>23.333333333333336</v>
      </c>
      <c r="N3870">
        <v>6.666666666666667</v>
      </c>
      <c r="O3870" s="17" t="s">
        <v>8</v>
      </c>
      <c r="P3870">
        <v>0.13</v>
      </c>
    </row>
    <row r="3871" spans="1:16" x14ac:dyDescent="0.25">
      <c r="A3871" s="17" t="s">
        <v>1193</v>
      </c>
      <c r="B3871" s="17" t="s">
        <v>29</v>
      </c>
      <c r="C3871" s="17" t="s">
        <v>54</v>
      </c>
      <c r="D3871" s="17" t="s">
        <v>368</v>
      </c>
      <c r="E3871" s="17" t="s">
        <v>1194</v>
      </c>
      <c r="F3871">
        <v>6.6</v>
      </c>
      <c r="G3871">
        <v>0.3</v>
      </c>
      <c r="H3871" s="1">
        <v>40099</v>
      </c>
      <c r="I3871">
        <v>2009</v>
      </c>
      <c r="J3871">
        <v>10</v>
      </c>
      <c r="K3871">
        <v>23.333333333333336</v>
      </c>
      <c r="L3871">
        <v>43.333333333333336</v>
      </c>
      <c r="M3871">
        <v>23.333333333333336</v>
      </c>
      <c r="N3871">
        <v>6.666666666666667</v>
      </c>
      <c r="O3871" s="17" t="s">
        <v>9</v>
      </c>
      <c r="P3871">
        <v>7.0000000000000007E-2</v>
      </c>
    </row>
    <row r="3872" spans="1:16" x14ac:dyDescent="0.25">
      <c r="A3872" s="17" t="s">
        <v>1193</v>
      </c>
      <c r="B3872" s="17" t="s">
        <v>29</v>
      </c>
      <c r="C3872" s="17" t="s">
        <v>54</v>
      </c>
      <c r="D3872" s="17" t="s">
        <v>368</v>
      </c>
      <c r="E3872" s="17" t="s">
        <v>1194</v>
      </c>
      <c r="F3872">
        <v>6.6</v>
      </c>
      <c r="G3872">
        <v>0.3</v>
      </c>
      <c r="H3872" s="1">
        <v>40099</v>
      </c>
      <c r="I3872">
        <v>2009</v>
      </c>
      <c r="J3872">
        <v>10</v>
      </c>
      <c r="K3872">
        <v>23.333333333333336</v>
      </c>
      <c r="L3872">
        <v>43.333333333333336</v>
      </c>
      <c r="M3872">
        <v>23.333333333333336</v>
      </c>
      <c r="N3872">
        <v>6.666666666666667</v>
      </c>
      <c r="O3872" s="17" t="s">
        <v>10</v>
      </c>
      <c r="P3872">
        <v>7.0000000000000007E-2</v>
      </c>
    </row>
    <row r="3873" spans="1:16" x14ac:dyDescent="0.25">
      <c r="A3873" s="17" t="s">
        <v>1193</v>
      </c>
      <c r="B3873" s="17" t="s">
        <v>29</v>
      </c>
      <c r="C3873" s="17" t="s">
        <v>54</v>
      </c>
      <c r="D3873" s="17" t="s">
        <v>368</v>
      </c>
      <c r="E3873" s="17" t="s">
        <v>1194</v>
      </c>
      <c r="F3873">
        <v>6.6</v>
      </c>
      <c r="G3873">
        <v>0.3</v>
      </c>
      <c r="H3873" s="1">
        <v>40099</v>
      </c>
      <c r="I3873">
        <v>2009</v>
      </c>
      <c r="J3873">
        <v>10</v>
      </c>
      <c r="K3873">
        <v>23.333333333333336</v>
      </c>
      <c r="L3873">
        <v>43.333333333333336</v>
      </c>
      <c r="M3873">
        <v>23.333333333333336</v>
      </c>
      <c r="N3873">
        <v>6.666666666666667</v>
      </c>
      <c r="O3873" s="17" t="s">
        <v>11</v>
      </c>
      <c r="P3873">
        <v>0.02</v>
      </c>
    </row>
    <row r="3874" spans="1:16" x14ac:dyDescent="0.25">
      <c r="A3874" s="17" t="s">
        <v>1195</v>
      </c>
      <c r="B3874" s="17" t="s">
        <v>539</v>
      </c>
      <c r="C3874" s="17" t="s">
        <v>54</v>
      </c>
      <c r="D3874" s="17" t="s">
        <v>388</v>
      </c>
      <c r="E3874" s="17" t="s">
        <v>1030</v>
      </c>
      <c r="F3874">
        <v>8.1</v>
      </c>
      <c r="G3874">
        <v>0.28999999999999998</v>
      </c>
      <c r="H3874" s="1">
        <v>42909</v>
      </c>
      <c r="I3874">
        <v>2017</v>
      </c>
      <c r="J3874">
        <v>6</v>
      </c>
      <c r="K3874">
        <v>17.241379310344829</v>
      </c>
      <c r="L3874">
        <v>44.827586206896555</v>
      </c>
      <c r="M3874">
        <v>27.58620689655173</v>
      </c>
      <c r="N3874">
        <v>6.8965517241379324</v>
      </c>
      <c r="O3874" s="17" t="s">
        <v>8</v>
      </c>
      <c r="P3874">
        <v>0.13</v>
      </c>
    </row>
    <row r="3875" spans="1:16" x14ac:dyDescent="0.25">
      <c r="A3875" s="17" t="s">
        <v>1195</v>
      </c>
      <c r="B3875" s="17" t="s">
        <v>539</v>
      </c>
      <c r="C3875" s="17" t="s">
        <v>54</v>
      </c>
      <c r="D3875" s="17" t="s">
        <v>388</v>
      </c>
      <c r="E3875" s="17" t="s">
        <v>1030</v>
      </c>
      <c r="F3875">
        <v>8.1</v>
      </c>
      <c r="G3875">
        <v>0.28999999999999998</v>
      </c>
      <c r="H3875" s="1">
        <v>42909</v>
      </c>
      <c r="I3875">
        <v>2017</v>
      </c>
      <c r="J3875">
        <v>6</v>
      </c>
      <c r="K3875">
        <v>17.241379310344829</v>
      </c>
      <c r="L3875">
        <v>44.827586206896555</v>
      </c>
      <c r="M3875">
        <v>27.58620689655173</v>
      </c>
      <c r="N3875">
        <v>6.8965517241379324</v>
      </c>
      <c r="O3875" s="17" t="s">
        <v>9</v>
      </c>
      <c r="P3875">
        <v>0.05</v>
      </c>
    </row>
    <row r="3876" spans="1:16" x14ac:dyDescent="0.25">
      <c r="A3876" s="17" t="s">
        <v>1195</v>
      </c>
      <c r="B3876" s="17" t="s">
        <v>539</v>
      </c>
      <c r="C3876" s="17" t="s">
        <v>54</v>
      </c>
      <c r="D3876" s="17" t="s">
        <v>388</v>
      </c>
      <c r="E3876" s="17" t="s">
        <v>1030</v>
      </c>
      <c r="F3876">
        <v>8.1</v>
      </c>
      <c r="G3876">
        <v>0.28999999999999998</v>
      </c>
      <c r="H3876" s="1">
        <v>42909</v>
      </c>
      <c r="I3876">
        <v>2017</v>
      </c>
      <c r="J3876">
        <v>6</v>
      </c>
      <c r="K3876">
        <v>17.241379310344829</v>
      </c>
      <c r="L3876">
        <v>44.827586206896555</v>
      </c>
      <c r="M3876">
        <v>27.58620689655173</v>
      </c>
      <c r="N3876">
        <v>6.8965517241379324</v>
      </c>
      <c r="O3876" s="17" t="s">
        <v>10</v>
      </c>
      <c r="P3876">
        <v>0.08</v>
      </c>
    </row>
    <row r="3877" spans="1:16" x14ac:dyDescent="0.25">
      <c r="A3877" s="17" t="s">
        <v>1195</v>
      </c>
      <c r="B3877" s="17" t="s">
        <v>539</v>
      </c>
      <c r="C3877" s="17" t="s">
        <v>54</v>
      </c>
      <c r="D3877" s="17" t="s">
        <v>388</v>
      </c>
      <c r="E3877" s="17" t="s">
        <v>1030</v>
      </c>
      <c r="F3877">
        <v>8.1</v>
      </c>
      <c r="G3877">
        <v>0.28999999999999998</v>
      </c>
      <c r="H3877" s="1">
        <v>42909</v>
      </c>
      <c r="I3877">
        <v>2017</v>
      </c>
      <c r="J3877">
        <v>6</v>
      </c>
      <c r="K3877">
        <v>17.241379310344829</v>
      </c>
      <c r="L3877">
        <v>44.827586206896555</v>
      </c>
      <c r="M3877">
        <v>27.58620689655173</v>
      </c>
      <c r="N3877">
        <v>6.8965517241379324</v>
      </c>
      <c r="O3877" s="17" t="s">
        <v>11</v>
      </c>
      <c r="P3877">
        <v>0.02</v>
      </c>
    </row>
    <row r="3878" spans="1:16" x14ac:dyDescent="0.25">
      <c r="A3878" s="17" t="s">
        <v>832</v>
      </c>
      <c r="B3878" s="17" t="s">
        <v>29</v>
      </c>
      <c r="C3878" s="17" t="s">
        <v>54</v>
      </c>
      <c r="D3878" s="17" t="s">
        <v>117</v>
      </c>
      <c r="E3878" s="17" t="s">
        <v>833</v>
      </c>
      <c r="F3878">
        <v>6.4</v>
      </c>
      <c r="G3878">
        <v>0.28999999999999998</v>
      </c>
      <c r="H3878" s="1">
        <v>40295</v>
      </c>
      <c r="I3878">
        <v>2010</v>
      </c>
      <c r="J3878">
        <v>4</v>
      </c>
      <c r="K3878">
        <v>13.793103448275865</v>
      </c>
      <c r="L3878">
        <v>44.827586206896555</v>
      </c>
      <c r="M3878">
        <v>34.482758620689658</v>
      </c>
      <c r="N3878">
        <v>6.8965517241379324</v>
      </c>
      <c r="O3878" s="17" t="s">
        <v>8</v>
      </c>
      <c r="P3878">
        <v>0.13</v>
      </c>
    </row>
    <row r="3879" spans="1:16" x14ac:dyDescent="0.25">
      <c r="A3879" s="17" t="s">
        <v>832</v>
      </c>
      <c r="B3879" s="17" t="s">
        <v>29</v>
      </c>
      <c r="C3879" s="17" t="s">
        <v>54</v>
      </c>
      <c r="D3879" s="17" t="s">
        <v>117</v>
      </c>
      <c r="E3879" s="17" t="s">
        <v>833</v>
      </c>
      <c r="F3879">
        <v>6.4</v>
      </c>
      <c r="G3879">
        <v>0.28999999999999998</v>
      </c>
      <c r="H3879" s="1">
        <v>40295</v>
      </c>
      <c r="I3879">
        <v>2010</v>
      </c>
      <c r="J3879">
        <v>4</v>
      </c>
      <c r="K3879">
        <v>13.793103448275865</v>
      </c>
      <c r="L3879">
        <v>44.827586206896555</v>
      </c>
      <c r="M3879">
        <v>34.482758620689658</v>
      </c>
      <c r="N3879">
        <v>6.8965517241379324</v>
      </c>
      <c r="O3879" s="17" t="s">
        <v>9</v>
      </c>
      <c r="P3879">
        <v>0.04</v>
      </c>
    </row>
    <row r="3880" spans="1:16" x14ac:dyDescent="0.25">
      <c r="A3880" s="17" t="s">
        <v>832</v>
      </c>
      <c r="B3880" s="17" t="s">
        <v>29</v>
      </c>
      <c r="C3880" s="17" t="s">
        <v>54</v>
      </c>
      <c r="D3880" s="17" t="s">
        <v>117</v>
      </c>
      <c r="E3880" s="17" t="s">
        <v>833</v>
      </c>
      <c r="F3880">
        <v>6.4</v>
      </c>
      <c r="G3880">
        <v>0.28999999999999998</v>
      </c>
      <c r="H3880" s="1">
        <v>40295</v>
      </c>
      <c r="I3880">
        <v>2010</v>
      </c>
      <c r="J3880">
        <v>4</v>
      </c>
      <c r="K3880">
        <v>13.793103448275865</v>
      </c>
      <c r="L3880">
        <v>44.827586206896555</v>
      </c>
      <c r="M3880">
        <v>34.482758620689658</v>
      </c>
      <c r="N3880">
        <v>6.8965517241379324</v>
      </c>
      <c r="O3880" s="17" t="s">
        <v>10</v>
      </c>
      <c r="P3880">
        <v>0.1</v>
      </c>
    </row>
    <row r="3881" spans="1:16" x14ac:dyDescent="0.25">
      <c r="A3881" s="17" t="s">
        <v>832</v>
      </c>
      <c r="B3881" s="17" t="s">
        <v>29</v>
      </c>
      <c r="C3881" s="17" t="s">
        <v>54</v>
      </c>
      <c r="D3881" s="17" t="s">
        <v>117</v>
      </c>
      <c r="E3881" s="17" t="s">
        <v>833</v>
      </c>
      <c r="F3881">
        <v>6.4</v>
      </c>
      <c r="G3881">
        <v>0.28999999999999998</v>
      </c>
      <c r="H3881" s="1">
        <v>40295</v>
      </c>
      <c r="I3881">
        <v>2010</v>
      </c>
      <c r="J3881">
        <v>4</v>
      </c>
      <c r="K3881">
        <v>13.793103448275865</v>
      </c>
      <c r="L3881">
        <v>44.827586206896555</v>
      </c>
      <c r="M3881">
        <v>34.482758620689658</v>
      </c>
      <c r="N3881">
        <v>6.8965517241379324</v>
      </c>
      <c r="O3881" s="17" t="s">
        <v>11</v>
      </c>
      <c r="P3881">
        <v>0.02</v>
      </c>
    </row>
    <row r="3882" spans="1:16" x14ac:dyDescent="0.25">
      <c r="A3882" s="17" t="s">
        <v>1196</v>
      </c>
      <c r="B3882" s="17" t="s">
        <v>23</v>
      </c>
      <c r="C3882" s="17" t="s">
        <v>54</v>
      </c>
      <c r="D3882" s="17" t="s">
        <v>880</v>
      </c>
      <c r="E3882" s="17" t="s">
        <v>687</v>
      </c>
      <c r="F3882">
        <v>8.8000000000000007</v>
      </c>
      <c r="G3882">
        <v>0.28999999999999998</v>
      </c>
      <c r="H3882" s="1">
        <v>40267</v>
      </c>
      <c r="I3882">
        <v>2010</v>
      </c>
      <c r="J3882">
        <v>3</v>
      </c>
      <c r="K3882">
        <v>51.724137931034484</v>
      </c>
      <c r="L3882">
        <v>24.137931034482762</v>
      </c>
      <c r="M3882">
        <v>17.241379310344829</v>
      </c>
      <c r="N3882">
        <v>6.8965517241379324</v>
      </c>
      <c r="O3882" s="17" t="s">
        <v>8</v>
      </c>
      <c r="P3882">
        <v>7.0000000000000007E-2</v>
      </c>
    </row>
    <row r="3883" spans="1:16" x14ac:dyDescent="0.25">
      <c r="A3883" s="17" t="s">
        <v>1196</v>
      </c>
      <c r="B3883" s="17" t="s">
        <v>23</v>
      </c>
      <c r="C3883" s="17" t="s">
        <v>54</v>
      </c>
      <c r="D3883" s="17" t="s">
        <v>880</v>
      </c>
      <c r="E3883" s="17" t="s">
        <v>687</v>
      </c>
      <c r="F3883">
        <v>8.8000000000000007</v>
      </c>
      <c r="G3883">
        <v>0.28999999999999998</v>
      </c>
      <c r="H3883" s="1">
        <v>40267</v>
      </c>
      <c r="I3883">
        <v>2010</v>
      </c>
      <c r="J3883">
        <v>3</v>
      </c>
      <c r="K3883">
        <v>51.724137931034484</v>
      </c>
      <c r="L3883">
        <v>24.137931034482762</v>
      </c>
      <c r="M3883">
        <v>17.241379310344829</v>
      </c>
      <c r="N3883">
        <v>6.8965517241379324</v>
      </c>
      <c r="O3883" s="17" t="s">
        <v>9</v>
      </c>
      <c r="P3883">
        <v>0.15</v>
      </c>
    </row>
    <row r="3884" spans="1:16" x14ac:dyDescent="0.25">
      <c r="A3884" s="17" t="s">
        <v>1196</v>
      </c>
      <c r="B3884" s="17" t="s">
        <v>23</v>
      </c>
      <c r="C3884" s="17" t="s">
        <v>54</v>
      </c>
      <c r="D3884" s="17" t="s">
        <v>880</v>
      </c>
      <c r="E3884" s="17" t="s">
        <v>687</v>
      </c>
      <c r="F3884">
        <v>8.8000000000000007</v>
      </c>
      <c r="G3884">
        <v>0.28999999999999998</v>
      </c>
      <c r="H3884" s="1">
        <v>40267</v>
      </c>
      <c r="I3884">
        <v>2010</v>
      </c>
      <c r="J3884">
        <v>3</v>
      </c>
      <c r="K3884">
        <v>51.724137931034484</v>
      </c>
      <c r="L3884">
        <v>24.137931034482762</v>
      </c>
      <c r="M3884">
        <v>17.241379310344829</v>
      </c>
      <c r="N3884">
        <v>6.8965517241379324</v>
      </c>
      <c r="O3884" s="17" t="s">
        <v>10</v>
      </c>
      <c r="P3884">
        <v>0.05</v>
      </c>
    </row>
    <row r="3885" spans="1:16" x14ac:dyDescent="0.25">
      <c r="A3885" s="17" t="s">
        <v>1196</v>
      </c>
      <c r="B3885" s="17" t="s">
        <v>23</v>
      </c>
      <c r="C3885" s="17" t="s">
        <v>54</v>
      </c>
      <c r="D3885" s="17" t="s">
        <v>880</v>
      </c>
      <c r="E3885" s="17" t="s">
        <v>687</v>
      </c>
      <c r="F3885">
        <v>8.8000000000000007</v>
      </c>
      <c r="G3885">
        <v>0.28999999999999998</v>
      </c>
      <c r="H3885" s="1">
        <v>40267</v>
      </c>
      <c r="I3885">
        <v>2010</v>
      </c>
      <c r="J3885">
        <v>3</v>
      </c>
      <c r="K3885">
        <v>51.724137931034484</v>
      </c>
      <c r="L3885">
        <v>24.137931034482762</v>
      </c>
      <c r="M3885">
        <v>17.241379310344829</v>
      </c>
      <c r="N3885">
        <v>6.8965517241379324</v>
      </c>
      <c r="O3885" s="17" t="s">
        <v>11</v>
      </c>
      <c r="P3885">
        <v>0.02</v>
      </c>
    </row>
    <row r="3886" spans="1:16" x14ac:dyDescent="0.25">
      <c r="A3886" s="17" t="s">
        <v>1197</v>
      </c>
      <c r="B3886" s="17" t="s">
        <v>393</v>
      </c>
      <c r="C3886" s="17" t="s">
        <v>64</v>
      </c>
      <c r="D3886" s="17" t="s">
        <v>1198</v>
      </c>
      <c r="E3886" s="17" t="s">
        <v>1199</v>
      </c>
      <c r="F3886">
        <v>8.4</v>
      </c>
      <c r="G3886">
        <v>0.28999999999999998</v>
      </c>
      <c r="H3886" s="1">
        <v>43319</v>
      </c>
      <c r="I3886">
        <v>2018</v>
      </c>
      <c r="J3886">
        <v>8</v>
      </c>
      <c r="K3886">
        <v>3.4482758620689662</v>
      </c>
      <c r="L3886">
        <v>58.62068965517242</v>
      </c>
      <c r="M3886">
        <v>31.03448275862069</v>
      </c>
      <c r="N3886">
        <v>10.344827586206897</v>
      </c>
      <c r="O3886" s="17" t="s">
        <v>8</v>
      </c>
      <c r="P3886">
        <v>0.17</v>
      </c>
    </row>
    <row r="3887" spans="1:16" x14ac:dyDescent="0.25">
      <c r="A3887" s="17" t="s">
        <v>1197</v>
      </c>
      <c r="B3887" s="17" t="s">
        <v>393</v>
      </c>
      <c r="C3887" s="17" t="s">
        <v>64</v>
      </c>
      <c r="D3887" s="17" t="s">
        <v>1198</v>
      </c>
      <c r="E3887" s="17" t="s">
        <v>1199</v>
      </c>
      <c r="F3887">
        <v>8.4</v>
      </c>
      <c r="G3887">
        <v>0.28999999999999998</v>
      </c>
      <c r="H3887" s="1">
        <v>43319</v>
      </c>
      <c r="I3887">
        <v>2018</v>
      </c>
      <c r="J3887">
        <v>8</v>
      </c>
      <c r="K3887">
        <v>3.4482758620689662</v>
      </c>
      <c r="L3887">
        <v>58.62068965517242</v>
      </c>
      <c r="M3887">
        <v>31.03448275862069</v>
      </c>
      <c r="N3887">
        <v>10.344827586206897</v>
      </c>
      <c r="O3887" s="17" t="s">
        <v>9</v>
      </c>
      <c r="P3887">
        <v>0.01</v>
      </c>
    </row>
    <row r="3888" spans="1:16" x14ac:dyDescent="0.25">
      <c r="A3888" s="17" t="s">
        <v>1197</v>
      </c>
      <c r="B3888" s="17" t="s">
        <v>393</v>
      </c>
      <c r="C3888" s="17" t="s">
        <v>64</v>
      </c>
      <c r="D3888" s="17" t="s">
        <v>1198</v>
      </c>
      <c r="E3888" s="17" t="s">
        <v>1199</v>
      </c>
      <c r="F3888">
        <v>8.4</v>
      </c>
      <c r="G3888">
        <v>0.28999999999999998</v>
      </c>
      <c r="H3888" s="1">
        <v>43319</v>
      </c>
      <c r="I3888">
        <v>2018</v>
      </c>
      <c r="J3888">
        <v>8</v>
      </c>
      <c r="K3888">
        <v>3.4482758620689662</v>
      </c>
      <c r="L3888">
        <v>58.62068965517242</v>
      </c>
      <c r="M3888">
        <v>31.03448275862069</v>
      </c>
      <c r="N3888">
        <v>10.344827586206897</v>
      </c>
      <c r="O3888" s="17" t="s">
        <v>10</v>
      </c>
      <c r="P3888">
        <v>0.09</v>
      </c>
    </row>
    <row r="3889" spans="1:16" x14ac:dyDescent="0.25">
      <c r="A3889" s="17" t="s">
        <v>1197</v>
      </c>
      <c r="B3889" s="17" t="s">
        <v>393</v>
      </c>
      <c r="C3889" s="17" t="s">
        <v>64</v>
      </c>
      <c r="D3889" s="17" t="s">
        <v>1198</v>
      </c>
      <c r="E3889" s="17" t="s">
        <v>1199</v>
      </c>
      <c r="F3889">
        <v>8.4</v>
      </c>
      <c r="G3889">
        <v>0.28999999999999998</v>
      </c>
      <c r="H3889" s="1">
        <v>43319</v>
      </c>
      <c r="I3889">
        <v>2018</v>
      </c>
      <c r="J3889">
        <v>8</v>
      </c>
      <c r="K3889">
        <v>3.4482758620689662</v>
      </c>
      <c r="L3889">
        <v>58.62068965517242</v>
      </c>
      <c r="M3889">
        <v>31.03448275862069</v>
      </c>
      <c r="N3889">
        <v>10.344827586206897</v>
      </c>
      <c r="O3889" s="17" t="s">
        <v>11</v>
      </c>
      <c r="P3889">
        <v>0.03</v>
      </c>
    </row>
    <row r="3890" spans="1:16" x14ac:dyDescent="0.25">
      <c r="A3890" s="17" t="s">
        <v>1200</v>
      </c>
      <c r="B3890" s="17" t="s">
        <v>67</v>
      </c>
      <c r="C3890" s="17" t="s">
        <v>64</v>
      </c>
      <c r="D3890" s="17" t="s">
        <v>368</v>
      </c>
      <c r="E3890" s="17" t="s">
        <v>774</v>
      </c>
      <c r="F3890">
        <v>7</v>
      </c>
      <c r="G3890">
        <v>0.28999999999999998</v>
      </c>
      <c r="H3890" s="1">
        <v>40421</v>
      </c>
      <c r="I3890">
        <v>2010</v>
      </c>
      <c r="J3890">
        <v>8</v>
      </c>
      <c r="K3890">
        <v>51.724137931034484</v>
      </c>
      <c r="L3890">
        <v>20.689655172413794</v>
      </c>
      <c r="M3890">
        <v>17.241379310344829</v>
      </c>
      <c r="N3890">
        <v>10.344827586206897</v>
      </c>
      <c r="O3890" s="17" t="s">
        <v>8</v>
      </c>
      <c r="P3890">
        <v>0.06</v>
      </c>
    </row>
    <row r="3891" spans="1:16" x14ac:dyDescent="0.25">
      <c r="A3891" s="17" t="s">
        <v>1200</v>
      </c>
      <c r="B3891" s="17" t="s">
        <v>67</v>
      </c>
      <c r="C3891" s="17" t="s">
        <v>64</v>
      </c>
      <c r="D3891" s="17" t="s">
        <v>368</v>
      </c>
      <c r="E3891" s="17" t="s">
        <v>774</v>
      </c>
      <c r="F3891">
        <v>7</v>
      </c>
      <c r="G3891">
        <v>0.28999999999999998</v>
      </c>
      <c r="H3891" s="1">
        <v>40421</v>
      </c>
      <c r="I3891">
        <v>2010</v>
      </c>
      <c r="J3891">
        <v>8</v>
      </c>
      <c r="K3891">
        <v>51.724137931034484</v>
      </c>
      <c r="L3891">
        <v>20.689655172413794</v>
      </c>
      <c r="M3891">
        <v>17.241379310344829</v>
      </c>
      <c r="N3891">
        <v>10.344827586206897</v>
      </c>
      <c r="O3891" s="17" t="s">
        <v>9</v>
      </c>
      <c r="P3891">
        <v>0.15</v>
      </c>
    </row>
    <row r="3892" spans="1:16" x14ac:dyDescent="0.25">
      <c r="A3892" s="17" t="s">
        <v>1200</v>
      </c>
      <c r="B3892" s="17" t="s">
        <v>67</v>
      </c>
      <c r="C3892" s="17" t="s">
        <v>64</v>
      </c>
      <c r="D3892" s="17" t="s">
        <v>368</v>
      </c>
      <c r="E3892" s="17" t="s">
        <v>774</v>
      </c>
      <c r="F3892">
        <v>7</v>
      </c>
      <c r="G3892">
        <v>0.28999999999999998</v>
      </c>
      <c r="H3892" s="1">
        <v>40421</v>
      </c>
      <c r="I3892">
        <v>2010</v>
      </c>
      <c r="J3892">
        <v>8</v>
      </c>
      <c r="K3892">
        <v>51.724137931034484</v>
      </c>
      <c r="L3892">
        <v>20.689655172413794</v>
      </c>
      <c r="M3892">
        <v>17.241379310344829</v>
      </c>
      <c r="N3892">
        <v>10.344827586206897</v>
      </c>
      <c r="O3892" s="17" t="s">
        <v>10</v>
      </c>
      <c r="P3892">
        <v>0.05</v>
      </c>
    </row>
    <row r="3893" spans="1:16" x14ac:dyDescent="0.25">
      <c r="A3893" s="17" t="s">
        <v>1200</v>
      </c>
      <c r="B3893" s="17" t="s">
        <v>67</v>
      </c>
      <c r="C3893" s="17" t="s">
        <v>64</v>
      </c>
      <c r="D3893" s="17" t="s">
        <v>368</v>
      </c>
      <c r="E3893" s="17" t="s">
        <v>774</v>
      </c>
      <c r="F3893">
        <v>7</v>
      </c>
      <c r="G3893">
        <v>0.28999999999999998</v>
      </c>
      <c r="H3893" s="1">
        <v>40421</v>
      </c>
      <c r="I3893">
        <v>2010</v>
      </c>
      <c r="J3893">
        <v>8</v>
      </c>
      <c r="K3893">
        <v>51.724137931034484</v>
      </c>
      <c r="L3893">
        <v>20.689655172413794</v>
      </c>
      <c r="M3893">
        <v>17.241379310344829</v>
      </c>
      <c r="N3893">
        <v>10.344827586206897</v>
      </c>
      <c r="O3893" s="17" t="s">
        <v>11</v>
      </c>
      <c r="P3893">
        <v>0.03</v>
      </c>
    </row>
    <row r="3894" spans="1:16" x14ac:dyDescent="0.25">
      <c r="A3894" s="17" t="s">
        <v>1201</v>
      </c>
      <c r="B3894" s="17" t="s">
        <v>99</v>
      </c>
      <c r="C3894" s="17" t="s">
        <v>64</v>
      </c>
      <c r="D3894" s="17" t="s">
        <v>790</v>
      </c>
      <c r="E3894" s="17" t="s">
        <v>1048</v>
      </c>
      <c r="F3894">
        <v>7.5</v>
      </c>
      <c r="G3894">
        <v>0.28999999999999998</v>
      </c>
      <c r="H3894" s="1">
        <v>39406</v>
      </c>
      <c r="I3894">
        <v>2007</v>
      </c>
      <c r="J3894">
        <v>11</v>
      </c>
      <c r="K3894">
        <v>3.4482758620689662</v>
      </c>
      <c r="L3894">
        <v>75.862068965517253</v>
      </c>
      <c r="M3894">
        <v>13.793103448275865</v>
      </c>
      <c r="N3894">
        <v>6.8965517241379324</v>
      </c>
      <c r="O3894" s="17" t="s">
        <v>8</v>
      </c>
      <c r="P3894">
        <v>0.22</v>
      </c>
    </row>
    <row r="3895" spans="1:16" x14ac:dyDescent="0.25">
      <c r="A3895" s="17" t="s">
        <v>1201</v>
      </c>
      <c r="B3895" s="17" t="s">
        <v>99</v>
      </c>
      <c r="C3895" s="17" t="s">
        <v>64</v>
      </c>
      <c r="D3895" s="17" t="s">
        <v>790</v>
      </c>
      <c r="E3895" s="17" t="s">
        <v>1048</v>
      </c>
      <c r="F3895">
        <v>7.5</v>
      </c>
      <c r="G3895">
        <v>0.28999999999999998</v>
      </c>
      <c r="H3895" s="1">
        <v>39406</v>
      </c>
      <c r="I3895">
        <v>2007</v>
      </c>
      <c r="J3895">
        <v>11</v>
      </c>
      <c r="K3895">
        <v>3.4482758620689662</v>
      </c>
      <c r="L3895">
        <v>75.862068965517253</v>
      </c>
      <c r="M3895">
        <v>13.793103448275865</v>
      </c>
      <c r="N3895">
        <v>6.8965517241379324</v>
      </c>
      <c r="O3895" s="17" t="s">
        <v>9</v>
      </c>
      <c r="P3895">
        <v>0.01</v>
      </c>
    </row>
    <row r="3896" spans="1:16" x14ac:dyDescent="0.25">
      <c r="A3896" s="17" t="s">
        <v>1201</v>
      </c>
      <c r="B3896" s="17" t="s">
        <v>99</v>
      </c>
      <c r="C3896" s="17" t="s">
        <v>64</v>
      </c>
      <c r="D3896" s="17" t="s">
        <v>790</v>
      </c>
      <c r="E3896" s="17" t="s">
        <v>1048</v>
      </c>
      <c r="F3896">
        <v>7.5</v>
      </c>
      <c r="G3896">
        <v>0.28999999999999998</v>
      </c>
      <c r="H3896" s="1">
        <v>39406</v>
      </c>
      <c r="I3896">
        <v>2007</v>
      </c>
      <c r="J3896">
        <v>11</v>
      </c>
      <c r="K3896">
        <v>3.4482758620689662</v>
      </c>
      <c r="L3896">
        <v>75.862068965517253</v>
      </c>
      <c r="M3896">
        <v>13.793103448275865</v>
      </c>
      <c r="N3896">
        <v>6.8965517241379324</v>
      </c>
      <c r="O3896" s="17" t="s">
        <v>10</v>
      </c>
      <c r="P3896">
        <v>0.04</v>
      </c>
    </row>
    <row r="3897" spans="1:16" x14ac:dyDescent="0.25">
      <c r="A3897" s="17" t="s">
        <v>1201</v>
      </c>
      <c r="B3897" s="17" t="s">
        <v>99</v>
      </c>
      <c r="C3897" s="17" t="s">
        <v>64</v>
      </c>
      <c r="D3897" s="17" t="s">
        <v>790</v>
      </c>
      <c r="E3897" s="17" t="s">
        <v>1048</v>
      </c>
      <c r="F3897">
        <v>7.5</v>
      </c>
      <c r="G3897">
        <v>0.28999999999999998</v>
      </c>
      <c r="H3897" s="1">
        <v>39406</v>
      </c>
      <c r="I3897">
        <v>2007</v>
      </c>
      <c r="J3897">
        <v>11</v>
      </c>
      <c r="K3897">
        <v>3.4482758620689662</v>
      </c>
      <c r="L3897">
        <v>75.862068965517253</v>
      </c>
      <c r="M3897">
        <v>13.793103448275865</v>
      </c>
      <c r="N3897">
        <v>6.8965517241379324</v>
      </c>
      <c r="O3897" s="17" t="s">
        <v>11</v>
      </c>
      <c r="P3897">
        <v>0.02</v>
      </c>
    </row>
    <row r="3898" spans="1:16" x14ac:dyDescent="0.25">
      <c r="A3898" s="17" t="s">
        <v>1202</v>
      </c>
      <c r="B3898" s="17" t="s">
        <v>539</v>
      </c>
      <c r="C3898" s="17" t="s">
        <v>54</v>
      </c>
      <c r="D3898" s="17" t="s">
        <v>790</v>
      </c>
      <c r="E3898" s="17" t="s">
        <v>1123</v>
      </c>
      <c r="F3898">
        <v>6</v>
      </c>
      <c r="G3898">
        <v>0.28999999999999998</v>
      </c>
      <c r="H3898" s="1">
        <v>42290</v>
      </c>
      <c r="I3898">
        <v>2015</v>
      </c>
      <c r="J3898">
        <v>10</v>
      </c>
      <c r="K3898">
        <v>37.931034482758626</v>
      </c>
      <c r="L3898">
        <v>48.275862068965523</v>
      </c>
      <c r="M3898">
        <v>6.8965517241379324</v>
      </c>
      <c r="N3898">
        <v>6.8965517241379324</v>
      </c>
      <c r="O3898" s="17" t="s">
        <v>8</v>
      </c>
      <c r="P3898">
        <v>0.14000000000000001</v>
      </c>
    </row>
    <row r="3899" spans="1:16" x14ac:dyDescent="0.25">
      <c r="A3899" s="17" t="s">
        <v>1202</v>
      </c>
      <c r="B3899" s="17" t="s">
        <v>539</v>
      </c>
      <c r="C3899" s="17" t="s">
        <v>54</v>
      </c>
      <c r="D3899" s="17" t="s">
        <v>790</v>
      </c>
      <c r="E3899" s="17" t="s">
        <v>1123</v>
      </c>
      <c r="F3899">
        <v>6</v>
      </c>
      <c r="G3899">
        <v>0.28999999999999998</v>
      </c>
      <c r="H3899" s="1">
        <v>42290</v>
      </c>
      <c r="I3899">
        <v>2015</v>
      </c>
      <c r="J3899">
        <v>10</v>
      </c>
      <c r="K3899">
        <v>37.931034482758626</v>
      </c>
      <c r="L3899">
        <v>48.275862068965523</v>
      </c>
      <c r="M3899">
        <v>6.8965517241379324</v>
      </c>
      <c r="N3899">
        <v>6.8965517241379324</v>
      </c>
      <c r="O3899" s="17" t="s">
        <v>9</v>
      </c>
      <c r="P3899">
        <v>0.11</v>
      </c>
    </row>
    <row r="3900" spans="1:16" x14ac:dyDescent="0.25">
      <c r="A3900" s="17" t="s">
        <v>1202</v>
      </c>
      <c r="B3900" s="17" t="s">
        <v>539</v>
      </c>
      <c r="C3900" s="17" t="s">
        <v>54</v>
      </c>
      <c r="D3900" s="17" t="s">
        <v>790</v>
      </c>
      <c r="E3900" s="17" t="s">
        <v>1123</v>
      </c>
      <c r="F3900">
        <v>6</v>
      </c>
      <c r="G3900">
        <v>0.28999999999999998</v>
      </c>
      <c r="H3900" s="1">
        <v>42290</v>
      </c>
      <c r="I3900">
        <v>2015</v>
      </c>
      <c r="J3900">
        <v>10</v>
      </c>
      <c r="K3900">
        <v>37.931034482758626</v>
      </c>
      <c r="L3900">
        <v>48.275862068965523</v>
      </c>
      <c r="M3900">
        <v>6.8965517241379324</v>
      </c>
      <c r="N3900">
        <v>6.8965517241379324</v>
      </c>
      <c r="O3900" s="17" t="s">
        <v>10</v>
      </c>
      <c r="P3900">
        <v>0.02</v>
      </c>
    </row>
    <row r="3901" spans="1:16" x14ac:dyDescent="0.25">
      <c r="A3901" s="17" t="s">
        <v>1202</v>
      </c>
      <c r="B3901" s="17" t="s">
        <v>539</v>
      </c>
      <c r="C3901" s="17" t="s">
        <v>54</v>
      </c>
      <c r="D3901" s="17" t="s">
        <v>790</v>
      </c>
      <c r="E3901" s="17" t="s">
        <v>1123</v>
      </c>
      <c r="F3901">
        <v>6</v>
      </c>
      <c r="G3901">
        <v>0.28999999999999998</v>
      </c>
      <c r="H3901" s="1">
        <v>42290</v>
      </c>
      <c r="I3901">
        <v>2015</v>
      </c>
      <c r="J3901">
        <v>10</v>
      </c>
      <c r="K3901">
        <v>37.931034482758626</v>
      </c>
      <c r="L3901">
        <v>48.275862068965523</v>
      </c>
      <c r="M3901">
        <v>6.8965517241379324</v>
      </c>
      <c r="N3901">
        <v>6.8965517241379324</v>
      </c>
      <c r="O3901" s="17" t="s">
        <v>11</v>
      </c>
      <c r="P3901">
        <v>0.02</v>
      </c>
    </row>
    <row r="3902" spans="1:16" x14ac:dyDescent="0.25">
      <c r="A3902" s="17" t="s">
        <v>1203</v>
      </c>
      <c r="B3902" s="17" t="s">
        <v>17</v>
      </c>
      <c r="C3902" s="17" t="s">
        <v>119</v>
      </c>
      <c r="D3902" s="17" t="s">
        <v>368</v>
      </c>
      <c r="E3902" s="17" t="s">
        <v>772</v>
      </c>
      <c r="F3902">
        <v>7</v>
      </c>
      <c r="G3902">
        <v>0.28999999999999998</v>
      </c>
      <c r="H3902" s="1">
        <v>40505</v>
      </c>
      <c r="I3902">
        <v>2010</v>
      </c>
      <c r="J3902">
        <v>11</v>
      </c>
      <c r="K3902">
        <v>3.4482758620689662</v>
      </c>
      <c r="L3902">
        <v>31.03448275862069</v>
      </c>
      <c r="M3902">
        <v>48.275862068965523</v>
      </c>
      <c r="N3902">
        <v>17.241379310344829</v>
      </c>
      <c r="O3902" s="17" t="s">
        <v>8</v>
      </c>
      <c r="P3902">
        <v>0.09</v>
      </c>
    </row>
    <row r="3903" spans="1:16" x14ac:dyDescent="0.25">
      <c r="A3903" s="17" t="s">
        <v>1203</v>
      </c>
      <c r="B3903" s="17" t="s">
        <v>17</v>
      </c>
      <c r="C3903" s="17" t="s">
        <v>119</v>
      </c>
      <c r="D3903" s="17" t="s">
        <v>368</v>
      </c>
      <c r="E3903" s="17" t="s">
        <v>772</v>
      </c>
      <c r="F3903">
        <v>7</v>
      </c>
      <c r="G3903">
        <v>0.28999999999999998</v>
      </c>
      <c r="H3903" s="1">
        <v>40505</v>
      </c>
      <c r="I3903">
        <v>2010</v>
      </c>
      <c r="J3903">
        <v>11</v>
      </c>
      <c r="K3903">
        <v>3.4482758620689662</v>
      </c>
      <c r="L3903">
        <v>31.03448275862069</v>
      </c>
      <c r="M3903">
        <v>48.275862068965523</v>
      </c>
      <c r="N3903">
        <v>17.241379310344829</v>
      </c>
      <c r="O3903" s="17" t="s">
        <v>9</v>
      </c>
      <c r="P3903">
        <v>0.01</v>
      </c>
    </row>
    <row r="3904" spans="1:16" x14ac:dyDescent="0.25">
      <c r="A3904" s="17" t="s">
        <v>1203</v>
      </c>
      <c r="B3904" s="17" t="s">
        <v>17</v>
      </c>
      <c r="C3904" s="17" t="s">
        <v>119</v>
      </c>
      <c r="D3904" s="17" t="s">
        <v>368</v>
      </c>
      <c r="E3904" s="17" t="s">
        <v>772</v>
      </c>
      <c r="F3904">
        <v>7</v>
      </c>
      <c r="G3904">
        <v>0.28999999999999998</v>
      </c>
      <c r="H3904" s="1">
        <v>40505</v>
      </c>
      <c r="I3904">
        <v>2010</v>
      </c>
      <c r="J3904">
        <v>11</v>
      </c>
      <c r="K3904">
        <v>3.4482758620689662</v>
      </c>
      <c r="L3904">
        <v>31.03448275862069</v>
      </c>
      <c r="M3904">
        <v>48.275862068965523</v>
      </c>
      <c r="N3904">
        <v>17.241379310344829</v>
      </c>
      <c r="O3904" s="17" t="s">
        <v>10</v>
      </c>
      <c r="P3904">
        <v>0.14000000000000001</v>
      </c>
    </row>
    <row r="3905" spans="1:16" x14ac:dyDescent="0.25">
      <c r="A3905" s="17" t="s">
        <v>1203</v>
      </c>
      <c r="B3905" s="17" t="s">
        <v>17</v>
      </c>
      <c r="C3905" s="17" t="s">
        <v>119</v>
      </c>
      <c r="D3905" s="17" t="s">
        <v>368</v>
      </c>
      <c r="E3905" s="17" t="s">
        <v>772</v>
      </c>
      <c r="F3905">
        <v>7</v>
      </c>
      <c r="G3905">
        <v>0.28999999999999998</v>
      </c>
      <c r="H3905" s="1">
        <v>40505</v>
      </c>
      <c r="I3905">
        <v>2010</v>
      </c>
      <c r="J3905">
        <v>11</v>
      </c>
      <c r="K3905">
        <v>3.4482758620689662</v>
      </c>
      <c r="L3905">
        <v>31.03448275862069</v>
      </c>
      <c r="M3905">
        <v>48.275862068965523</v>
      </c>
      <c r="N3905">
        <v>17.241379310344829</v>
      </c>
      <c r="O3905" s="17" t="s">
        <v>11</v>
      </c>
      <c r="P3905">
        <v>0.05</v>
      </c>
    </row>
    <row r="3906" spans="1:16" x14ac:dyDescent="0.25">
      <c r="A3906" s="17" t="s">
        <v>1204</v>
      </c>
      <c r="B3906" s="17" t="s">
        <v>103</v>
      </c>
      <c r="C3906" s="17" t="s">
        <v>344</v>
      </c>
      <c r="D3906" s="17" t="s">
        <v>129</v>
      </c>
      <c r="E3906" s="17" t="s">
        <v>322</v>
      </c>
      <c r="F3906">
        <v>7.7</v>
      </c>
      <c r="G3906">
        <v>0.28999999999999998</v>
      </c>
      <c r="H3906" s="1">
        <v>38307</v>
      </c>
      <c r="I3906">
        <v>2004</v>
      </c>
      <c r="J3906">
        <v>11</v>
      </c>
      <c r="K3906">
        <v>34.482758620689658</v>
      </c>
      <c r="L3906">
        <v>58.62068965517242</v>
      </c>
      <c r="M3906">
        <v>0</v>
      </c>
      <c r="N3906">
        <v>6.8965517241379324</v>
      </c>
      <c r="O3906" s="17" t="s">
        <v>8</v>
      </c>
      <c r="P3906">
        <v>0.17</v>
      </c>
    </row>
    <row r="3907" spans="1:16" x14ac:dyDescent="0.25">
      <c r="A3907" s="17" t="s">
        <v>1204</v>
      </c>
      <c r="B3907" s="17" t="s">
        <v>103</v>
      </c>
      <c r="C3907" s="17" t="s">
        <v>344</v>
      </c>
      <c r="D3907" s="17" t="s">
        <v>129</v>
      </c>
      <c r="E3907" s="17" t="s">
        <v>322</v>
      </c>
      <c r="F3907">
        <v>7.7</v>
      </c>
      <c r="G3907">
        <v>0.28999999999999998</v>
      </c>
      <c r="H3907" s="1">
        <v>38307</v>
      </c>
      <c r="I3907">
        <v>2004</v>
      </c>
      <c r="J3907">
        <v>11</v>
      </c>
      <c r="K3907">
        <v>34.482758620689658</v>
      </c>
      <c r="L3907">
        <v>58.62068965517242</v>
      </c>
      <c r="M3907">
        <v>0</v>
      </c>
      <c r="N3907">
        <v>6.8965517241379324</v>
      </c>
      <c r="O3907" s="17" t="s">
        <v>9</v>
      </c>
      <c r="P3907">
        <v>0.1</v>
      </c>
    </row>
    <row r="3908" spans="1:16" x14ac:dyDescent="0.25">
      <c r="A3908" s="17" t="s">
        <v>1204</v>
      </c>
      <c r="B3908" s="17" t="s">
        <v>103</v>
      </c>
      <c r="C3908" s="17" t="s">
        <v>344</v>
      </c>
      <c r="D3908" s="17" t="s">
        <v>129</v>
      </c>
      <c r="E3908" s="17" t="s">
        <v>322</v>
      </c>
      <c r="F3908">
        <v>7.7</v>
      </c>
      <c r="G3908">
        <v>0.28999999999999998</v>
      </c>
      <c r="H3908" s="1">
        <v>38307</v>
      </c>
      <c r="I3908">
        <v>2004</v>
      </c>
      <c r="J3908">
        <v>11</v>
      </c>
      <c r="K3908">
        <v>34.482758620689658</v>
      </c>
      <c r="L3908">
        <v>58.62068965517242</v>
      </c>
      <c r="M3908">
        <v>0</v>
      </c>
      <c r="N3908">
        <v>6.8965517241379324</v>
      </c>
      <c r="O3908" s="17" t="s">
        <v>10</v>
      </c>
      <c r="P3908">
        <v>0</v>
      </c>
    </row>
    <row r="3909" spans="1:16" x14ac:dyDescent="0.25">
      <c r="A3909" s="17" t="s">
        <v>1204</v>
      </c>
      <c r="B3909" s="17" t="s">
        <v>103</v>
      </c>
      <c r="C3909" s="17" t="s">
        <v>344</v>
      </c>
      <c r="D3909" s="17" t="s">
        <v>129</v>
      </c>
      <c r="E3909" s="17" t="s">
        <v>322</v>
      </c>
      <c r="F3909">
        <v>7.7</v>
      </c>
      <c r="G3909">
        <v>0.28999999999999998</v>
      </c>
      <c r="H3909" s="1">
        <v>38307</v>
      </c>
      <c r="I3909">
        <v>2004</v>
      </c>
      <c r="J3909">
        <v>11</v>
      </c>
      <c r="K3909">
        <v>34.482758620689658</v>
      </c>
      <c r="L3909">
        <v>58.62068965517242</v>
      </c>
      <c r="M3909">
        <v>0</v>
      </c>
      <c r="N3909">
        <v>6.8965517241379324</v>
      </c>
      <c r="O3909" s="17" t="s">
        <v>11</v>
      </c>
      <c r="P3909">
        <v>0.02</v>
      </c>
    </row>
    <row r="3910" spans="1:16" x14ac:dyDescent="0.25">
      <c r="A3910" s="17" t="s">
        <v>1205</v>
      </c>
      <c r="B3910" s="17" t="s">
        <v>99</v>
      </c>
      <c r="C3910" s="17" t="s">
        <v>18</v>
      </c>
      <c r="D3910" s="17" t="s">
        <v>133</v>
      </c>
      <c r="E3910" s="17" t="s">
        <v>1206</v>
      </c>
      <c r="F3910">
        <v>6.7</v>
      </c>
      <c r="G3910">
        <v>0.28999999999999998</v>
      </c>
      <c r="H3910" s="1">
        <v>39868</v>
      </c>
      <c r="I3910">
        <v>2009</v>
      </c>
      <c r="J3910">
        <v>2</v>
      </c>
      <c r="K3910">
        <v>17.241379310344829</v>
      </c>
      <c r="L3910">
        <v>51.724137931034484</v>
      </c>
      <c r="M3910">
        <v>24.137931034482762</v>
      </c>
      <c r="N3910">
        <v>6.8965517241379324</v>
      </c>
      <c r="O3910" s="17" t="s">
        <v>8</v>
      </c>
      <c r="P3910">
        <v>0.15</v>
      </c>
    </row>
    <row r="3911" spans="1:16" x14ac:dyDescent="0.25">
      <c r="A3911" s="17" t="s">
        <v>1205</v>
      </c>
      <c r="B3911" s="17" t="s">
        <v>99</v>
      </c>
      <c r="C3911" s="17" t="s">
        <v>18</v>
      </c>
      <c r="D3911" s="17" t="s">
        <v>133</v>
      </c>
      <c r="E3911" s="17" t="s">
        <v>1206</v>
      </c>
      <c r="F3911">
        <v>6.7</v>
      </c>
      <c r="G3911">
        <v>0.28999999999999998</v>
      </c>
      <c r="H3911" s="1">
        <v>39868</v>
      </c>
      <c r="I3911">
        <v>2009</v>
      </c>
      <c r="J3911">
        <v>2</v>
      </c>
      <c r="K3911">
        <v>17.241379310344829</v>
      </c>
      <c r="L3911">
        <v>51.724137931034484</v>
      </c>
      <c r="M3911">
        <v>24.137931034482762</v>
      </c>
      <c r="N3911">
        <v>6.8965517241379324</v>
      </c>
      <c r="O3911" s="17" t="s">
        <v>9</v>
      </c>
      <c r="P3911">
        <v>0.05</v>
      </c>
    </row>
    <row r="3912" spans="1:16" x14ac:dyDescent="0.25">
      <c r="A3912" s="17" t="s">
        <v>1205</v>
      </c>
      <c r="B3912" s="17" t="s">
        <v>99</v>
      </c>
      <c r="C3912" s="17" t="s">
        <v>18</v>
      </c>
      <c r="D3912" s="17" t="s">
        <v>133</v>
      </c>
      <c r="E3912" s="17" t="s">
        <v>1206</v>
      </c>
      <c r="F3912">
        <v>6.7</v>
      </c>
      <c r="G3912">
        <v>0.28999999999999998</v>
      </c>
      <c r="H3912" s="1">
        <v>39868</v>
      </c>
      <c r="I3912">
        <v>2009</v>
      </c>
      <c r="J3912">
        <v>2</v>
      </c>
      <c r="K3912">
        <v>17.241379310344829</v>
      </c>
      <c r="L3912">
        <v>51.724137931034484</v>
      </c>
      <c r="M3912">
        <v>24.137931034482762</v>
      </c>
      <c r="N3912">
        <v>6.8965517241379324</v>
      </c>
      <c r="O3912" s="17" t="s">
        <v>10</v>
      </c>
      <c r="P3912">
        <v>7.0000000000000007E-2</v>
      </c>
    </row>
    <row r="3913" spans="1:16" x14ac:dyDescent="0.25">
      <c r="A3913" s="17" t="s">
        <v>1205</v>
      </c>
      <c r="B3913" s="17" t="s">
        <v>99</v>
      </c>
      <c r="C3913" s="17" t="s">
        <v>18</v>
      </c>
      <c r="D3913" s="17" t="s">
        <v>133</v>
      </c>
      <c r="E3913" s="17" t="s">
        <v>1206</v>
      </c>
      <c r="F3913">
        <v>6.7</v>
      </c>
      <c r="G3913">
        <v>0.28999999999999998</v>
      </c>
      <c r="H3913" s="1">
        <v>39868</v>
      </c>
      <c r="I3913">
        <v>2009</v>
      </c>
      <c r="J3913">
        <v>2</v>
      </c>
      <c r="K3913">
        <v>17.241379310344829</v>
      </c>
      <c r="L3913">
        <v>51.724137931034484</v>
      </c>
      <c r="M3913">
        <v>24.137931034482762</v>
      </c>
      <c r="N3913">
        <v>6.8965517241379324</v>
      </c>
      <c r="O3913" s="17" t="s">
        <v>11</v>
      </c>
      <c r="P3913">
        <v>0.02</v>
      </c>
    </row>
    <row r="3914" spans="1:16" x14ac:dyDescent="0.25">
      <c r="A3914" s="17" t="s">
        <v>826</v>
      </c>
      <c r="B3914" s="17" t="s">
        <v>99</v>
      </c>
      <c r="C3914" s="17" t="s">
        <v>18</v>
      </c>
      <c r="D3914" s="17" t="s">
        <v>133</v>
      </c>
      <c r="E3914" s="17" t="s">
        <v>133</v>
      </c>
      <c r="F3914">
        <v>6</v>
      </c>
      <c r="G3914">
        <v>0.28999999999999998</v>
      </c>
      <c r="H3914" s="1">
        <v>40463</v>
      </c>
      <c r="I3914">
        <v>2010</v>
      </c>
      <c r="J3914">
        <v>10</v>
      </c>
      <c r="K3914">
        <v>68.965517241379317</v>
      </c>
      <c r="L3914">
        <v>20.689655172413794</v>
      </c>
      <c r="M3914">
        <v>6.8965517241379324</v>
      </c>
      <c r="N3914">
        <v>3.4482758620689662</v>
      </c>
      <c r="O3914" s="17" t="s">
        <v>8</v>
      </c>
      <c r="P3914">
        <v>0.06</v>
      </c>
    </row>
    <row r="3915" spans="1:16" x14ac:dyDescent="0.25">
      <c r="A3915" s="17" t="s">
        <v>826</v>
      </c>
      <c r="B3915" s="17" t="s">
        <v>99</v>
      </c>
      <c r="C3915" s="17" t="s">
        <v>18</v>
      </c>
      <c r="D3915" s="17" t="s">
        <v>133</v>
      </c>
      <c r="E3915" s="17" t="s">
        <v>133</v>
      </c>
      <c r="F3915">
        <v>6</v>
      </c>
      <c r="G3915">
        <v>0.28999999999999998</v>
      </c>
      <c r="H3915" s="1">
        <v>40463</v>
      </c>
      <c r="I3915">
        <v>2010</v>
      </c>
      <c r="J3915">
        <v>10</v>
      </c>
      <c r="K3915">
        <v>68.965517241379317</v>
      </c>
      <c r="L3915">
        <v>20.689655172413794</v>
      </c>
      <c r="M3915">
        <v>6.8965517241379324</v>
      </c>
      <c r="N3915">
        <v>3.4482758620689662</v>
      </c>
      <c r="O3915" s="17" t="s">
        <v>9</v>
      </c>
      <c r="P3915">
        <v>0.2</v>
      </c>
    </row>
    <row r="3916" spans="1:16" x14ac:dyDescent="0.25">
      <c r="A3916" s="17" t="s">
        <v>826</v>
      </c>
      <c r="B3916" s="17" t="s">
        <v>99</v>
      </c>
      <c r="C3916" s="17" t="s">
        <v>18</v>
      </c>
      <c r="D3916" s="17" t="s">
        <v>133</v>
      </c>
      <c r="E3916" s="17" t="s">
        <v>133</v>
      </c>
      <c r="F3916">
        <v>6</v>
      </c>
      <c r="G3916">
        <v>0.28999999999999998</v>
      </c>
      <c r="H3916" s="1">
        <v>40463</v>
      </c>
      <c r="I3916">
        <v>2010</v>
      </c>
      <c r="J3916">
        <v>10</v>
      </c>
      <c r="K3916">
        <v>68.965517241379317</v>
      </c>
      <c r="L3916">
        <v>20.689655172413794</v>
      </c>
      <c r="M3916">
        <v>6.8965517241379324</v>
      </c>
      <c r="N3916">
        <v>3.4482758620689662</v>
      </c>
      <c r="O3916" s="17" t="s">
        <v>10</v>
      </c>
      <c r="P3916">
        <v>0.02</v>
      </c>
    </row>
    <row r="3917" spans="1:16" x14ac:dyDescent="0.25">
      <c r="A3917" s="17" t="s">
        <v>826</v>
      </c>
      <c r="B3917" s="17" t="s">
        <v>99</v>
      </c>
      <c r="C3917" s="17" t="s">
        <v>18</v>
      </c>
      <c r="D3917" s="17" t="s">
        <v>133</v>
      </c>
      <c r="E3917" s="17" t="s">
        <v>133</v>
      </c>
      <c r="F3917">
        <v>6</v>
      </c>
      <c r="G3917">
        <v>0.28999999999999998</v>
      </c>
      <c r="H3917" s="1">
        <v>40463</v>
      </c>
      <c r="I3917">
        <v>2010</v>
      </c>
      <c r="J3917">
        <v>10</v>
      </c>
      <c r="K3917">
        <v>68.965517241379317</v>
      </c>
      <c r="L3917">
        <v>20.689655172413794</v>
      </c>
      <c r="M3917">
        <v>6.8965517241379324</v>
      </c>
      <c r="N3917">
        <v>3.4482758620689662</v>
      </c>
      <c r="O3917" s="17" t="s">
        <v>11</v>
      </c>
      <c r="P3917">
        <v>0.01</v>
      </c>
    </row>
    <row r="3918" spans="1:16" x14ac:dyDescent="0.25">
      <c r="A3918" s="17" t="s">
        <v>1207</v>
      </c>
      <c r="B3918" s="17" t="s">
        <v>67</v>
      </c>
      <c r="C3918" s="17" t="s">
        <v>18</v>
      </c>
      <c r="D3918" s="17" t="s">
        <v>852</v>
      </c>
      <c r="E3918" s="17" t="s">
        <v>671</v>
      </c>
      <c r="F3918">
        <v>5.3</v>
      </c>
      <c r="G3918">
        <v>0.28999999999999998</v>
      </c>
      <c r="H3918" s="1">
        <v>40050</v>
      </c>
      <c r="I3918">
        <v>2009</v>
      </c>
      <c r="J3918">
        <v>8</v>
      </c>
      <c r="K3918">
        <v>75.862068965517253</v>
      </c>
      <c r="L3918">
        <v>20.689655172413794</v>
      </c>
      <c r="M3918">
        <v>0</v>
      </c>
      <c r="N3918">
        <v>3.4482758620689662</v>
      </c>
      <c r="O3918" s="17" t="s">
        <v>8</v>
      </c>
      <c r="P3918">
        <v>0.06</v>
      </c>
    </row>
    <row r="3919" spans="1:16" x14ac:dyDescent="0.25">
      <c r="A3919" s="17" t="s">
        <v>1207</v>
      </c>
      <c r="B3919" s="17" t="s">
        <v>67</v>
      </c>
      <c r="C3919" s="17" t="s">
        <v>18</v>
      </c>
      <c r="D3919" s="17" t="s">
        <v>852</v>
      </c>
      <c r="E3919" s="17" t="s">
        <v>671</v>
      </c>
      <c r="F3919">
        <v>5.3</v>
      </c>
      <c r="G3919">
        <v>0.28999999999999998</v>
      </c>
      <c r="H3919" s="1">
        <v>40050</v>
      </c>
      <c r="I3919">
        <v>2009</v>
      </c>
      <c r="J3919">
        <v>8</v>
      </c>
      <c r="K3919">
        <v>75.862068965517253</v>
      </c>
      <c r="L3919">
        <v>20.689655172413794</v>
      </c>
      <c r="M3919">
        <v>0</v>
      </c>
      <c r="N3919">
        <v>3.4482758620689662</v>
      </c>
      <c r="O3919" s="17" t="s">
        <v>9</v>
      </c>
      <c r="P3919">
        <v>0.22</v>
      </c>
    </row>
    <row r="3920" spans="1:16" x14ac:dyDescent="0.25">
      <c r="A3920" s="17" t="s">
        <v>1207</v>
      </c>
      <c r="B3920" s="17" t="s">
        <v>67</v>
      </c>
      <c r="C3920" s="17" t="s">
        <v>18</v>
      </c>
      <c r="D3920" s="17" t="s">
        <v>852</v>
      </c>
      <c r="E3920" s="17" t="s">
        <v>671</v>
      </c>
      <c r="F3920">
        <v>5.3</v>
      </c>
      <c r="G3920">
        <v>0.28999999999999998</v>
      </c>
      <c r="H3920" s="1">
        <v>40050</v>
      </c>
      <c r="I3920">
        <v>2009</v>
      </c>
      <c r="J3920">
        <v>8</v>
      </c>
      <c r="K3920">
        <v>75.862068965517253</v>
      </c>
      <c r="L3920">
        <v>20.689655172413794</v>
      </c>
      <c r="M3920">
        <v>0</v>
      </c>
      <c r="N3920">
        <v>3.4482758620689662</v>
      </c>
      <c r="O3920" s="17" t="s">
        <v>10</v>
      </c>
      <c r="P3920">
        <v>0</v>
      </c>
    </row>
    <row r="3921" spans="1:16" x14ac:dyDescent="0.25">
      <c r="A3921" s="17" t="s">
        <v>1207</v>
      </c>
      <c r="B3921" s="17" t="s">
        <v>67</v>
      </c>
      <c r="C3921" s="17" t="s">
        <v>18</v>
      </c>
      <c r="D3921" s="17" t="s">
        <v>852</v>
      </c>
      <c r="E3921" s="17" t="s">
        <v>671</v>
      </c>
      <c r="F3921">
        <v>5.3</v>
      </c>
      <c r="G3921">
        <v>0.28999999999999998</v>
      </c>
      <c r="H3921" s="1">
        <v>40050</v>
      </c>
      <c r="I3921">
        <v>2009</v>
      </c>
      <c r="J3921">
        <v>8</v>
      </c>
      <c r="K3921">
        <v>75.862068965517253</v>
      </c>
      <c r="L3921">
        <v>20.689655172413794</v>
      </c>
      <c r="M3921">
        <v>0</v>
      </c>
      <c r="N3921">
        <v>3.4482758620689662</v>
      </c>
      <c r="O3921" s="17" t="s">
        <v>11</v>
      </c>
      <c r="P3921">
        <v>0.01</v>
      </c>
    </row>
    <row r="3922" spans="1:16" x14ac:dyDescent="0.25">
      <c r="A3922" s="17" t="s">
        <v>1046</v>
      </c>
      <c r="B3922" s="17" t="s">
        <v>17</v>
      </c>
      <c r="C3922" s="17" t="s">
        <v>18</v>
      </c>
      <c r="D3922" s="17" t="s">
        <v>670</v>
      </c>
      <c r="E3922" s="17" t="s">
        <v>671</v>
      </c>
      <c r="F3922">
        <v>6.8</v>
      </c>
      <c r="G3922">
        <v>0.28999999999999998</v>
      </c>
      <c r="H3922" s="1">
        <v>40225</v>
      </c>
      <c r="I3922">
        <v>2010</v>
      </c>
      <c r="J3922">
        <v>2</v>
      </c>
      <c r="K3922">
        <v>24.137931034482762</v>
      </c>
      <c r="L3922">
        <v>37.931034482758626</v>
      </c>
      <c r="M3922">
        <v>27.58620689655173</v>
      </c>
      <c r="N3922">
        <v>10.344827586206897</v>
      </c>
      <c r="O3922" s="17" t="s">
        <v>8</v>
      </c>
      <c r="P3922">
        <v>0.11</v>
      </c>
    </row>
    <row r="3923" spans="1:16" x14ac:dyDescent="0.25">
      <c r="A3923" s="17" t="s">
        <v>1046</v>
      </c>
      <c r="B3923" s="17" t="s">
        <v>17</v>
      </c>
      <c r="C3923" s="17" t="s">
        <v>18</v>
      </c>
      <c r="D3923" s="17" t="s">
        <v>670</v>
      </c>
      <c r="E3923" s="17" t="s">
        <v>671</v>
      </c>
      <c r="F3923">
        <v>6.8</v>
      </c>
      <c r="G3923">
        <v>0.28999999999999998</v>
      </c>
      <c r="H3923" s="1">
        <v>40225</v>
      </c>
      <c r="I3923">
        <v>2010</v>
      </c>
      <c r="J3923">
        <v>2</v>
      </c>
      <c r="K3923">
        <v>24.137931034482762</v>
      </c>
      <c r="L3923">
        <v>37.931034482758626</v>
      </c>
      <c r="M3923">
        <v>27.58620689655173</v>
      </c>
      <c r="N3923">
        <v>10.344827586206897</v>
      </c>
      <c r="O3923" s="17" t="s">
        <v>9</v>
      </c>
      <c r="P3923">
        <v>7.0000000000000007E-2</v>
      </c>
    </row>
    <row r="3924" spans="1:16" x14ac:dyDescent="0.25">
      <c r="A3924" s="17" t="s">
        <v>1046</v>
      </c>
      <c r="B3924" s="17" t="s">
        <v>17</v>
      </c>
      <c r="C3924" s="17" t="s">
        <v>18</v>
      </c>
      <c r="D3924" s="17" t="s">
        <v>670</v>
      </c>
      <c r="E3924" s="17" t="s">
        <v>671</v>
      </c>
      <c r="F3924">
        <v>6.8</v>
      </c>
      <c r="G3924">
        <v>0.28999999999999998</v>
      </c>
      <c r="H3924" s="1">
        <v>40225</v>
      </c>
      <c r="I3924">
        <v>2010</v>
      </c>
      <c r="J3924">
        <v>2</v>
      </c>
      <c r="K3924">
        <v>24.137931034482762</v>
      </c>
      <c r="L3924">
        <v>37.931034482758626</v>
      </c>
      <c r="M3924">
        <v>27.58620689655173</v>
      </c>
      <c r="N3924">
        <v>10.344827586206897</v>
      </c>
      <c r="O3924" s="17" t="s">
        <v>10</v>
      </c>
      <c r="P3924">
        <v>0.08</v>
      </c>
    </row>
    <row r="3925" spans="1:16" x14ac:dyDescent="0.25">
      <c r="A3925" s="17" t="s">
        <v>1046</v>
      </c>
      <c r="B3925" s="17" t="s">
        <v>17</v>
      </c>
      <c r="C3925" s="17" t="s">
        <v>18</v>
      </c>
      <c r="D3925" s="17" t="s">
        <v>670</v>
      </c>
      <c r="E3925" s="17" t="s">
        <v>671</v>
      </c>
      <c r="F3925">
        <v>6.8</v>
      </c>
      <c r="G3925">
        <v>0.28999999999999998</v>
      </c>
      <c r="H3925" s="1">
        <v>40225</v>
      </c>
      <c r="I3925">
        <v>2010</v>
      </c>
      <c r="J3925">
        <v>2</v>
      </c>
      <c r="K3925">
        <v>24.137931034482762</v>
      </c>
      <c r="L3925">
        <v>37.931034482758626</v>
      </c>
      <c r="M3925">
        <v>27.58620689655173</v>
      </c>
      <c r="N3925">
        <v>10.344827586206897</v>
      </c>
      <c r="O3925" s="17" t="s">
        <v>11</v>
      </c>
      <c r="P3925">
        <v>0.03</v>
      </c>
    </row>
    <row r="3926" spans="1:16" x14ac:dyDescent="0.25">
      <c r="A3926" s="17" t="s">
        <v>1208</v>
      </c>
      <c r="B3926" s="17" t="s">
        <v>103</v>
      </c>
      <c r="C3926" s="17" t="s">
        <v>119</v>
      </c>
      <c r="D3926" s="17" t="s">
        <v>388</v>
      </c>
      <c r="E3926" s="17" t="s">
        <v>939</v>
      </c>
      <c r="F3926">
        <v>6.5</v>
      </c>
      <c r="G3926">
        <v>0.28999999999999998</v>
      </c>
      <c r="H3926" s="1">
        <v>38621</v>
      </c>
      <c r="I3926">
        <v>2005</v>
      </c>
      <c r="J3926">
        <v>9</v>
      </c>
      <c r="K3926">
        <v>41.379310344827587</v>
      </c>
      <c r="L3926">
        <v>51.724137931034484</v>
      </c>
      <c r="M3926">
        <v>3.4482758620689662</v>
      </c>
      <c r="N3926">
        <v>3.4482758620689662</v>
      </c>
      <c r="O3926" s="17" t="s">
        <v>8</v>
      </c>
      <c r="P3926">
        <v>0.15</v>
      </c>
    </row>
    <row r="3927" spans="1:16" x14ac:dyDescent="0.25">
      <c r="A3927" s="17" t="s">
        <v>1208</v>
      </c>
      <c r="B3927" s="17" t="s">
        <v>103</v>
      </c>
      <c r="C3927" s="17" t="s">
        <v>119</v>
      </c>
      <c r="D3927" s="17" t="s">
        <v>388</v>
      </c>
      <c r="E3927" s="17" t="s">
        <v>939</v>
      </c>
      <c r="F3927">
        <v>6.5</v>
      </c>
      <c r="G3927">
        <v>0.28999999999999998</v>
      </c>
      <c r="H3927" s="1">
        <v>38621</v>
      </c>
      <c r="I3927">
        <v>2005</v>
      </c>
      <c r="J3927">
        <v>9</v>
      </c>
      <c r="K3927">
        <v>41.379310344827587</v>
      </c>
      <c r="L3927">
        <v>51.724137931034484</v>
      </c>
      <c r="M3927">
        <v>3.4482758620689662</v>
      </c>
      <c r="N3927">
        <v>3.4482758620689662</v>
      </c>
      <c r="O3927" s="17" t="s">
        <v>9</v>
      </c>
      <c r="P3927">
        <v>0.12</v>
      </c>
    </row>
    <row r="3928" spans="1:16" x14ac:dyDescent="0.25">
      <c r="A3928" s="17" t="s">
        <v>1208</v>
      </c>
      <c r="B3928" s="17" t="s">
        <v>103</v>
      </c>
      <c r="C3928" s="17" t="s">
        <v>119</v>
      </c>
      <c r="D3928" s="17" t="s">
        <v>388</v>
      </c>
      <c r="E3928" s="17" t="s">
        <v>939</v>
      </c>
      <c r="F3928">
        <v>6.5</v>
      </c>
      <c r="G3928">
        <v>0.28999999999999998</v>
      </c>
      <c r="H3928" s="1">
        <v>38621</v>
      </c>
      <c r="I3928">
        <v>2005</v>
      </c>
      <c r="J3928">
        <v>9</v>
      </c>
      <c r="K3928">
        <v>41.379310344827587</v>
      </c>
      <c r="L3928">
        <v>51.724137931034484</v>
      </c>
      <c r="M3928">
        <v>3.4482758620689662</v>
      </c>
      <c r="N3928">
        <v>3.4482758620689662</v>
      </c>
      <c r="O3928" s="17" t="s">
        <v>10</v>
      </c>
      <c r="P3928">
        <v>0.01</v>
      </c>
    </row>
    <row r="3929" spans="1:16" x14ac:dyDescent="0.25">
      <c r="A3929" s="17" t="s">
        <v>1208</v>
      </c>
      <c r="B3929" s="17" t="s">
        <v>103</v>
      </c>
      <c r="C3929" s="17" t="s">
        <v>119</v>
      </c>
      <c r="D3929" s="17" t="s">
        <v>388</v>
      </c>
      <c r="E3929" s="17" t="s">
        <v>939</v>
      </c>
      <c r="F3929">
        <v>6.5</v>
      </c>
      <c r="G3929">
        <v>0.28999999999999998</v>
      </c>
      <c r="H3929" s="1">
        <v>38621</v>
      </c>
      <c r="I3929">
        <v>2005</v>
      </c>
      <c r="J3929">
        <v>9</v>
      </c>
      <c r="K3929">
        <v>41.379310344827587</v>
      </c>
      <c r="L3929">
        <v>51.724137931034484</v>
      </c>
      <c r="M3929">
        <v>3.4482758620689662</v>
      </c>
      <c r="N3929">
        <v>3.4482758620689662</v>
      </c>
      <c r="O3929" s="17" t="s">
        <v>11</v>
      </c>
      <c r="P3929">
        <v>0.01</v>
      </c>
    </row>
    <row r="3930" spans="1:16" x14ac:dyDescent="0.25">
      <c r="A3930" s="17" t="s">
        <v>1121</v>
      </c>
      <c r="B3930" s="17" t="s">
        <v>17</v>
      </c>
      <c r="C3930" s="17" t="s">
        <v>25</v>
      </c>
      <c r="D3930" s="17" t="s">
        <v>109</v>
      </c>
      <c r="E3930" s="17" t="s">
        <v>950</v>
      </c>
      <c r="F3930">
        <v>6.2</v>
      </c>
      <c r="G3930">
        <v>0.28999999999999998</v>
      </c>
      <c r="H3930" s="1">
        <v>39896</v>
      </c>
      <c r="I3930">
        <v>2009</v>
      </c>
      <c r="J3930">
        <v>3</v>
      </c>
      <c r="K3930">
        <v>3.4482758620689662</v>
      </c>
      <c r="L3930">
        <v>48.275862068965523</v>
      </c>
      <c r="M3930">
        <v>34.482758620689658</v>
      </c>
      <c r="N3930">
        <v>13.793103448275865</v>
      </c>
      <c r="O3930" s="17" t="s">
        <v>8</v>
      </c>
      <c r="P3930">
        <v>0.14000000000000001</v>
      </c>
    </row>
    <row r="3931" spans="1:16" x14ac:dyDescent="0.25">
      <c r="A3931" s="17" t="s">
        <v>1121</v>
      </c>
      <c r="B3931" s="17" t="s">
        <v>17</v>
      </c>
      <c r="C3931" s="17" t="s">
        <v>25</v>
      </c>
      <c r="D3931" s="17" t="s">
        <v>109</v>
      </c>
      <c r="E3931" s="17" t="s">
        <v>950</v>
      </c>
      <c r="F3931">
        <v>6.2</v>
      </c>
      <c r="G3931">
        <v>0.28999999999999998</v>
      </c>
      <c r="H3931" s="1">
        <v>39896</v>
      </c>
      <c r="I3931">
        <v>2009</v>
      </c>
      <c r="J3931">
        <v>3</v>
      </c>
      <c r="K3931">
        <v>3.4482758620689662</v>
      </c>
      <c r="L3931">
        <v>48.275862068965523</v>
      </c>
      <c r="M3931">
        <v>34.482758620689658</v>
      </c>
      <c r="N3931">
        <v>13.793103448275865</v>
      </c>
      <c r="O3931" s="17" t="s">
        <v>9</v>
      </c>
      <c r="P3931">
        <v>0.01</v>
      </c>
    </row>
    <row r="3932" spans="1:16" x14ac:dyDescent="0.25">
      <c r="A3932" s="17" t="s">
        <v>1121</v>
      </c>
      <c r="B3932" s="17" t="s">
        <v>17</v>
      </c>
      <c r="C3932" s="17" t="s">
        <v>25</v>
      </c>
      <c r="D3932" s="17" t="s">
        <v>109</v>
      </c>
      <c r="E3932" s="17" t="s">
        <v>950</v>
      </c>
      <c r="F3932">
        <v>6.2</v>
      </c>
      <c r="G3932">
        <v>0.28999999999999998</v>
      </c>
      <c r="H3932" s="1">
        <v>39896</v>
      </c>
      <c r="I3932">
        <v>2009</v>
      </c>
      <c r="J3932">
        <v>3</v>
      </c>
      <c r="K3932">
        <v>3.4482758620689662</v>
      </c>
      <c r="L3932">
        <v>48.275862068965523</v>
      </c>
      <c r="M3932">
        <v>34.482758620689658</v>
      </c>
      <c r="N3932">
        <v>13.793103448275865</v>
      </c>
      <c r="O3932" s="17" t="s">
        <v>10</v>
      </c>
      <c r="P3932">
        <v>0.1</v>
      </c>
    </row>
    <row r="3933" spans="1:16" x14ac:dyDescent="0.25">
      <c r="A3933" s="17" t="s">
        <v>1121</v>
      </c>
      <c r="B3933" s="17" t="s">
        <v>17</v>
      </c>
      <c r="C3933" s="17" t="s">
        <v>25</v>
      </c>
      <c r="D3933" s="17" t="s">
        <v>109</v>
      </c>
      <c r="E3933" s="17" t="s">
        <v>950</v>
      </c>
      <c r="F3933">
        <v>6.2</v>
      </c>
      <c r="G3933">
        <v>0.28999999999999998</v>
      </c>
      <c r="H3933" s="1">
        <v>39896</v>
      </c>
      <c r="I3933">
        <v>2009</v>
      </c>
      <c r="J3933">
        <v>3</v>
      </c>
      <c r="K3933">
        <v>3.4482758620689662</v>
      </c>
      <c r="L3933">
        <v>48.275862068965523</v>
      </c>
      <c r="M3933">
        <v>34.482758620689658</v>
      </c>
      <c r="N3933">
        <v>13.793103448275865</v>
      </c>
      <c r="O3933" s="17" t="s">
        <v>11</v>
      </c>
      <c r="P3933">
        <v>0.04</v>
      </c>
    </row>
    <row r="3934" spans="1:16" x14ac:dyDescent="0.25">
      <c r="A3934" s="17" t="s">
        <v>1209</v>
      </c>
      <c r="B3934" s="17" t="s">
        <v>67</v>
      </c>
      <c r="C3934" s="17" t="s">
        <v>114</v>
      </c>
      <c r="D3934" s="17" t="s">
        <v>80</v>
      </c>
      <c r="E3934" s="17" t="s">
        <v>728</v>
      </c>
      <c r="F3934">
        <v>7.4</v>
      </c>
      <c r="G3934">
        <v>0.28000000000000003</v>
      </c>
      <c r="H3934" s="1">
        <v>40645</v>
      </c>
      <c r="I3934">
        <v>2011</v>
      </c>
      <c r="J3934">
        <v>4</v>
      </c>
      <c r="K3934">
        <v>60.714285714285708</v>
      </c>
      <c r="L3934">
        <v>17.857142857142858</v>
      </c>
      <c r="M3934">
        <v>14.285714285714285</v>
      </c>
      <c r="N3934">
        <v>7.1428571428571423</v>
      </c>
      <c r="O3934" s="17" t="s">
        <v>8</v>
      </c>
      <c r="P3934">
        <v>0.05</v>
      </c>
    </row>
    <row r="3935" spans="1:16" x14ac:dyDescent="0.25">
      <c r="A3935" s="17" t="s">
        <v>1209</v>
      </c>
      <c r="B3935" s="17" t="s">
        <v>67</v>
      </c>
      <c r="C3935" s="17" t="s">
        <v>114</v>
      </c>
      <c r="D3935" s="17" t="s">
        <v>80</v>
      </c>
      <c r="E3935" s="17" t="s">
        <v>728</v>
      </c>
      <c r="F3935">
        <v>7.4</v>
      </c>
      <c r="G3935">
        <v>0.28000000000000003</v>
      </c>
      <c r="H3935" s="1">
        <v>40645</v>
      </c>
      <c r="I3935">
        <v>2011</v>
      </c>
      <c r="J3935">
        <v>4</v>
      </c>
      <c r="K3935">
        <v>60.714285714285708</v>
      </c>
      <c r="L3935">
        <v>17.857142857142858</v>
      </c>
      <c r="M3935">
        <v>14.285714285714285</v>
      </c>
      <c r="N3935">
        <v>7.1428571428571423</v>
      </c>
      <c r="O3935" s="17" t="s">
        <v>9</v>
      </c>
      <c r="P3935">
        <v>0.17</v>
      </c>
    </row>
    <row r="3936" spans="1:16" x14ac:dyDescent="0.25">
      <c r="A3936" s="17" t="s">
        <v>1209</v>
      </c>
      <c r="B3936" s="17" t="s">
        <v>67</v>
      </c>
      <c r="C3936" s="17" t="s">
        <v>114</v>
      </c>
      <c r="D3936" s="17" t="s">
        <v>80</v>
      </c>
      <c r="E3936" s="17" t="s">
        <v>728</v>
      </c>
      <c r="F3936">
        <v>7.4</v>
      </c>
      <c r="G3936">
        <v>0.28000000000000003</v>
      </c>
      <c r="H3936" s="1">
        <v>40645</v>
      </c>
      <c r="I3936">
        <v>2011</v>
      </c>
      <c r="J3936">
        <v>4</v>
      </c>
      <c r="K3936">
        <v>60.714285714285708</v>
      </c>
      <c r="L3936">
        <v>17.857142857142858</v>
      </c>
      <c r="M3936">
        <v>14.285714285714285</v>
      </c>
      <c r="N3936">
        <v>7.1428571428571423</v>
      </c>
      <c r="O3936" s="17" t="s">
        <v>10</v>
      </c>
      <c r="P3936">
        <v>0.04</v>
      </c>
    </row>
    <row r="3937" spans="1:16" x14ac:dyDescent="0.25">
      <c r="A3937" s="17" t="s">
        <v>1209</v>
      </c>
      <c r="B3937" s="17" t="s">
        <v>67</v>
      </c>
      <c r="C3937" s="17" t="s">
        <v>114</v>
      </c>
      <c r="D3937" s="17" t="s">
        <v>80</v>
      </c>
      <c r="E3937" s="17" t="s">
        <v>728</v>
      </c>
      <c r="F3937">
        <v>7.4</v>
      </c>
      <c r="G3937">
        <v>0.28000000000000003</v>
      </c>
      <c r="H3937" s="1">
        <v>40645</v>
      </c>
      <c r="I3937">
        <v>2011</v>
      </c>
      <c r="J3937">
        <v>4</v>
      </c>
      <c r="K3937">
        <v>60.714285714285708</v>
      </c>
      <c r="L3937">
        <v>17.857142857142858</v>
      </c>
      <c r="M3937">
        <v>14.285714285714285</v>
      </c>
      <c r="N3937">
        <v>7.1428571428571423</v>
      </c>
      <c r="O3937" s="17" t="s">
        <v>11</v>
      </c>
      <c r="P3937">
        <v>0.02</v>
      </c>
    </row>
    <row r="3938" spans="1:16" x14ac:dyDescent="0.25">
      <c r="A3938" s="17" t="s">
        <v>1210</v>
      </c>
      <c r="B3938" s="17" t="s">
        <v>539</v>
      </c>
      <c r="C3938" s="17" t="s">
        <v>89</v>
      </c>
      <c r="D3938" s="17" t="s">
        <v>129</v>
      </c>
      <c r="E3938" s="17" t="s">
        <v>129</v>
      </c>
      <c r="F3938">
        <v>7.5</v>
      </c>
      <c r="G3938">
        <v>0.28000000000000003</v>
      </c>
      <c r="H3938" s="1">
        <v>41100</v>
      </c>
      <c r="I3938">
        <v>2012</v>
      </c>
      <c r="J3938">
        <v>7</v>
      </c>
      <c r="K3938">
        <v>42.857142857142847</v>
      </c>
      <c r="L3938">
        <v>25</v>
      </c>
      <c r="M3938">
        <v>25</v>
      </c>
      <c r="N3938">
        <v>3.5714285714285712</v>
      </c>
      <c r="O3938" s="17" t="s">
        <v>8</v>
      </c>
      <c r="P3938">
        <v>7.0000000000000007E-2</v>
      </c>
    </row>
    <row r="3939" spans="1:16" x14ac:dyDescent="0.25">
      <c r="A3939" s="17" t="s">
        <v>1210</v>
      </c>
      <c r="B3939" s="17" t="s">
        <v>539</v>
      </c>
      <c r="C3939" s="17" t="s">
        <v>89</v>
      </c>
      <c r="D3939" s="17" t="s">
        <v>129</v>
      </c>
      <c r="E3939" s="17" t="s">
        <v>129</v>
      </c>
      <c r="F3939">
        <v>7.5</v>
      </c>
      <c r="G3939">
        <v>0.28000000000000003</v>
      </c>
      <c r="H3939" s="1">
        <v>41100</v>
      </c>
      <c r="I3939">
        <v>2012</v>
      </c>
      <c r="J3939">
        <v>7</v>
      </c>
      <c r="K3939">
        <v>42.857142857142847</v>
      </c>
      <c r="L3939">
        <v>25</v>
      </c>
      <c r="M3939">
        <v>25</v>
      </c>
      <c r="N3939">
        <v>3.5714285714285712</v>
      </c>
      <c r="O3939" s="17" t="s">
        <v>9</v>
      </c>
      <c r="P3939">
        <v>0.12</v>
      </c>
    </row>
    <row r="3940" spans="1:16" x14ac:dyDescent="0.25">
      <c r="A3940" s="17" t="s">
        <v>1210</v>
      </c>
      <c r="B3940" s="17" t="s">
        <v>539</v>
      </c>
      <c r="C3940" s="17" t="s">
        <v>89</v>
      </c>
      <c r="D3940" s="17" t="s">
        <v>129</v>
      </c>
      <c r="E3940" s="17" t="s">
        <v>129</v>
      </c>
      <c r="F3940">
        <v>7.5</v>
      </c>
      <c r="G3940">
        <v>0.28000000000000003</v>
      </c>
      <c r="H3940" s="1">
        <v>41100</v>
      </c>
      <c r="I3940">
        <v>2012</v>
      </c>
      <c r="J3940">
        <v>7</v>
      </c>
      <c r="K3940">
        <v>42.857142857142847</v>
      </c>
      <c r="L3940">
        <v>25</v>
      </c>
      <c r="M3940">
        <v>25</v>
      </c>
      <c r="N3940">
        <v>3.5714285714285712</v>
      </c>
      <c r="O3940" s="17" t="s">
        <v>10</v>
      </c>
      <c r="P3940">
        <v>7.0000000000000007E-2</v>
      </c>
    </row>
    <row r="3941" spans="1:16" x14ac:dyDescent="0.25">
      <c r="A3941" s="17" t="s">
        <v>1210</v>
      </c>
      <c r="B3941" s="17" t="s">
        <v>539</v>
      </c>
      <c r="C3941" s="17" t="s">
        <v>89</v>
      </c>
      <c r="D3941" s="17" t="s">
        <v>129</v>
      </c>
      <c r="E3941" s="17" t="s">
        <v>129</v>
      </c>
      <c r="F3941">
        <v>7.5</v>
      </c>
      <c r="G3941">
        <v>0.28000000000000003</v>
      </c>
      <c r="H3941" s="1">
        <v>41100</v>
      </c>
      <c r="I3941">
        <v>2012</v>
      </c>
      <c r="J3941">
        <v>7</v>
      </c>
      <c r="K3941">
        <v>42.857142857142847</v>
      </c>
      <c r="L3941">
        <v>25</v>
      </c>
      <c r="M3941">
        <v>25</v>
      </c>
      <c r="N3941">
        <v>3.5714285714285712</v>
      </c>
      <c r="O3941" s="17" t="s">
        <v>11</v>
      </c>
      <c r="P3941">
        <v>0.01</v>
      </c>
    </row>
    <row r="3942" spans="1:16" x14ac:dyDescent="0.25">
      <c r="A3942" s="17" t="s">
        <v>1211</v>
      </c>
      <c r="B3942" s="17" t="s">
        <v>539</v>
      </c>
      <c r="C3942" s="17" t="s">
        <v>89</v>
      </c>
      <c r="D3942" s="17" t="s">
        <v>388</v>
      </c>
      <c r="E3942" s="17" t="s">
        <v>640</v>
      </c>
      <c r="F3942">
        <v>8.1</v>
      </c>
      <c r="G3942">
        <v>0.28000000000000003</v>
      </c>
      <c r="H3942" s="1">
        <v>43315</v>
      </c>
      <c r="I3942">
        <v>2018</v>
      </c>
      <c r="J3942">
        <v>8</v>
      </c>
      <c r="K3942">
        <v>46.428571428571423</v>
      </c>
      <c r="L3942">
        <v>39.285714285714285</v>
      </c>
      <c r="M3942">
        <v>10.714285714285712</v>
      </c>
      <c r="N3942">
        <v>3.5714285714285712</v>
      </c>
      <c r="O3942" s="17" t="s">
        <v>8</v>
      </c>
      <c r="P3942">
        <v>0.11</v>
      </c>
    </row>
    <row r="3943" spans="1:16" x14ac:dyDescent="0.25">
      <c r="A3943" s="17" t="s">
        <v>1211</v>
      </c>
      <c r="B3943" s="17" t="s">
        <v>539</v>
      </c>
      <c r="C3943" s="17" t="s">
        <v>89</v>
      </c>
      <c r="D3943" s="17" t="s">
        <v>388</v>
      </c>
      <c r="E3943" s="17" t="s">
        <v>640</v>
      </c>
      <c r="F3943">
        <v>8.1</v>
      </c>
      <c r="G3943">
        <v>0.28000000000000003</v>
      </c>
      <c r="H3943" s="1">
        <v>43315</v>
      </c>
      <c r="I3943">
        <v>2018</v>
      </c>
      <c r="J3943">
        <v>8</v>
      </c>
      <c r="K3943">
        <v>46.428571428571423</v>
      </c>
      <c r="L3943">
        <v>39.285714285714285</v>
      </c>
      <c r="M3943">
        <v>10.714285714285712</v>
      </c>
      <c r="N3943">
        <v>3.5714285714285712</v>
      </c>
      <c r="O3943" s="17" t="s">
        <v>9</v>
      </c>
      <c r="P3943">
        <v>0.13</v>
      </c>
    </row>
    <row r="3944" spans="1:16" x14ac:dyDescent="0.25">
      <c r="A3944" s="17" t="s">
        <v>1211</v>
      </c>
      <c r="B3944" s="17" t="s">
        <v>539</v>
      </c>
      <c r="C3944" s="17" t="s">
        <v>89</v>
      </c>
      <c r="D3944" s="17" t="s">
        <v>388</v>
      </c>
      <c r="E3944" s="17" t="s">
        <v>640</v>
      </c>
      <c r="F3944">
        <v>8.1</v>
      </c>
      <c r="G3944">
        <v>0.28000000000000003</v>
      </c>
      <c r="H3944" s="1">
        <v>43315</v>
      </c>
      <c r="I3944">
        <v>2018</v>
      </c>
      <c r="J3944">
        <v>8</v>
      </c>
      <c r="K3944">
        <v>46.428571428571423</v>
      </c>
      <c r="L3944">
        <v>39.285714285714285</v>
      </c>
      <c r="M3944">
        <v>10.714285714285712</v>
      </c>
      <c r="N3944">
        <v>3.5714285714285712</v>
      </c>
      <c r="O3944" s="17" t="s">
        <v>10</v>
      </c>
      <c r="P3944">
        <v>0.03</v>
      </c>
    </row>
    <row r="3945" spans="1:16" x14ac:dyDescent="0.25">
      <c r="A3945" s="17" t="s">
        <v>1211</v>
      </c>
      <c r="B3945" s="17" t="s">
        <v>539</v>
      </c>
      <c r="C3945" s="17" t="s">
        <v>89</v>
      </c>
      <c r="D3945" s="17" t="s">
        <v>388</v>
      </c>
      <c r="E3945" s="17" t="s">
        <v>640</v>
      </c>
      <c r="F3945">
        <v>8.1</v>
      </c>
      <c r="G3945">
        <v>0.28000000000000003</v>
      </c>
      <c r="H3945" s="1">
        <v>43315</v>
      </c>
      <c r="I3945">
        <v>2018</v>
      </c>
      <c r="J3945">
        <v>8</v>
      </c>
      <c r="K3945">
        <v>46.428571428571423</v>
      </c>
      <c r="L3945">
        <v>39.285714285714285</v>
      </c>
      <c r="M3945">
        <v>10.714285714285712</v>
      </c>
      <c r="N3945">
        <v>3.5714285714285712</v>
      </c>
      <c r="O3945" s="17" t="s">
        <v>11</v>
      </c>
      <c r="P3945">
        <v>0.01</v>
      </c>
    </row>
    <row r="3946" spans="1:16" x14ac:dyDescent="0.25">
      <c r="A3946" s="17" t="s">
        <v>596</v>
      </c>
      <c r="B3946" s="17" t="s">
        <v>17</v>
      </c>
      <c r="C3946" s="17" t="s">
        <v>18</v>
      </c>
      <c r="D3946" s="17" t="s">
        <v>252</v>
      </c>
      <c r="E3946" s="17" t="s">
        <v>597</v>
      </c>
      <c r="F3946">
        <v>7.8</v>
      </c>
      <c r="G3946">
        <v>0.28000000000000003</v>
      </c>
      <c r="H3946" s="1">
        <v>40183</v>
      </c>
      <c r="I3946">
        <v>2010</v>
      </c>
      <c r="J3946">
        <v>1</v>
      </c>
      <c r="K3946">
        <v>7.1428571428571423</v>
      </c>
      <c r="L3946">
        <v>7.1428571428571423</v>
      </c>
      <c r="M3946">
        <v>50</v>
      </c>
      <c r="N3946">
        <v>35.714285714285715</v>
      </c>
      <c r="O3946" s="17" t="s">
        <v>8</v>
      </c>
      <c r="P3946">
        <v>0.02</v>
      </c>
    </row>
    <row r="3947" spans="1:16" x14ac:dyDescent="0.25">
      <c r="A3947" s="17" t="s">
        <v>596</v>
      </c>
      <c r="B3947" s="17" t="s">
        <v>17</v>
      </c>
      <c r="C3947" s="17" t="s">
        <v>18</v>
      </c>
      <c r="D3947" s="17" t="s">
        <v>252</v>
      </c>
      <c r="E3947" s="17" t="s">
        <v>597</v>
      </c>
      <c r="F3947">
        <v>7.8</v>
      </c>
      <c r="G3947">
        <v>0.28000000000000003</v>
      </c>
      <c r="H3947" s="1">
        <v>40183</v>
      </c>
      <c r="I3947">
        <v>2010</v>
      </c>
      <c r="J3947">
        <v>1</v>
      </c>
      <c r="K3947">
        <v>7.1428571428571423</v>
      </c>
      <c r="L3947">
        <v>7.1428571428571423</v>
      </c>
      <c r="M3947">
        <v>50</v>
      </c>
      <c r="N3947">
        <v>35.714285714285715</v>
      </c>
      <c r="O3947" s="17" t="s">
        <v>9</v>
      </c>
      <c r="P3947">
        <v>0.02</v>
      </c>
    </row>
    <row r="3948" spans="1:16" x14ac:dyDescent="0.25">
      <c r="A3948" s="17" t="s">
        <v>596</v>
      </c>
      <c r="B3948" s="17" t="s">
        <v>17</v>
      </c>
      <c r="C3948" s="17" t="s">
        <v>18</v>
      </c>
      <c r="D3948" s="17" t="s">
        <v>252</v>
      </c>
      <c r="E3948" s="17" t="s">
        <v>597</v>
      </c>
      <c r="F3948">
        <v>7.8</v>
      </c>
      <c r="G3948">
        <v>0.28000000000000003</v>
      </c>
      <c r="H3948" s="1">
        <v>40183</v>
      </c>
      <c r="I3948">
        <v>2010</v>
      </c>
      <c r="J3948">
        <v>1</v>
      </c>
      <c r="K3948">
        <v>7.1428571428571423</v>
      </c>
      <c r="L3948">
        <v>7.1428571428571423</v>
      </c>
      <c r="M3948">
        <v>50</v>
      </c>
      <c r="N3948">
        <v>35.714285714285715</v>
      </c>
      <c r="O3948" s="17" t="s">
        <v>10</v>
      </c>
      <c r="P3948">
        <v>0.14000000000000001</v>
      </c>
    </row>
    <row r="3949" spans="1:16" x14ac:dyDescent="0.25">
      <c r="A3949" s="17" t="s">
        <v>596</v>
      </c>
      <c r="B3949" s="17" t="s">
        <v>17</v>
      </c>
      <c r="C3949" s="17" t="s">
        <v>18</v>
      </c>
      <c r="D3949" s="17" t="s">
        <v>252</v>
      </c>
      <c r="E3949" s="17" t="s">
        <v>597</v>
      </c>
      <c r="F3949">
        <v>7.8</v>
      </c>
      <c r="G3949">
        <v>0.28000000000000003</v>
      </c>
      <c r="H3949" s="1">
        <v>40183</v>
      </c>
      <c r="I3949">
        <v>2010</v>
      </c>
      <c r="J3949">
        <v>1</v>
      </c>
      <c r="K3949">
        <v>7.1428571428571423</v>
      </c>
      <c r="L3949">
        <v>7.1428571428571423</v>
      </c>
      <c r="M3949">
        <v>50</v>
      </c>
      <c r="N3949">
        <v>35.714285714285715</v>
      </c>
      <c r="O3949" s="17" t="s">
        <v>11</v>
      </c>
      <c r="P3949">
        <v>0.1</v>
      </c>
    </row>
    <row r="3950" spans="1:16" x14ac:dyDescent="0.25">
      <c r="A3950" s="17" t="s">
        <v>1212</v>
      </c>
      <c r="B3950" s="17" t="s">
        <v>17</v>
      </c>
      <c r="C3950" s="17" t="s">
        <v>18</v>
      </c>
      <c r="D3950" s="17" t="s">
        <v>913</v>
      </c>
      <c r="E3950" s="17" t="s">
        <v>913</v>
      </c>
      <c r="F3950">
        <v>8</v>
      </c>
      <c r="G3950">
        <v>0.28000000000000003</v>
      </c>
      <c r="H3950" s="1">
        <v>40771</v>
      </c>
      <c r="I3950">
        <v>2011</v>
      </c>
      <c r="J3950">
        <v>8</v>
      </c>
      <c r="K3950">
        <v>28.571428571428569</v>
      </c>
      <c r="L3950">
        <v>39.285714285714285</v>
      </c>
      <c r="M3950">
        <v>25</v>
      </c>
      <c r="N3950">
        <v>10.714285714285712</v>
      </c>
      <c r="O3950" s="17" t="s">
        <v>8</v>
      </c>
      <c r="P3950">
        <v>0.11</v>
      </c>
    </row>
    <row r="3951" spans="1:16" x14ac:dyDescent="0.25">
      <c r="A3951" s="17" t="s">
        <v>1212</v>
      </c>
      <c r="B3951" s="17" t="s">
        <v>17</v>
      </c>
      <c r="C3951" s="17" t="s">
        <v>18</v>
      </c>
      <c r="D3951" s="17" t="s">
        <v>913</v>
      </c>
      <c r="E3951" s="17" t="s">
        <v>913</v>
      </c>
      <c r="F3951">
        <v>8</v>
      </c>
      <c r="G3951">
        <v>0.28000000000000003</v>
      </c>
      <c r="H3951" s="1">
        <v>40771</v>
      </c>
      <c r="I3951">
        <v>2011</v>
      </c>
      <c r="J3951">
        <v>8</v>
      </c>
      <c r="K3951">
        <v>28.571428571428569</v>
      </c>
      <c r="L3951">
        <v>39.285714285714285</v>
      </c>
      <c r="M3951">
        <v>25</v>
      </c>
      <c r="N3951">
        <v>10.714285714285712</v>
      </c>
      <c r="O3951" s="17" t="s">
        <v>9</v>
      </c>
      <c r="P3951">
        <v>0.08</v>
      </c>
    </row>
    <row r="3952" spans="1:16" x14ac:dyDescent="0.25">
      <c r="A3952" s="17" t="s">
        <v>1212</v>
      </c>
      <c r="B3952" s="17" t="s">
        <v>17</v>
      </c>
      <c r="C3952" s="17" t="s">
        <v>18</v>
      </c>
      <c r="D3952" s="17" t="s">
        <v>913</v>
      </c>
      <c r="E3952" s="17" t="s">
        <v>913</v>
      </c>
      <c r="F3952">
        <v>8</v>
      </c>
      <c r="G3952">
        <v>0.28000000000000003</v>
      </c>
      <c r="H3952" s="1">
        <v>40771</v>
      </c>
      <c r="I3952">
        <v>2011</v>
      </c>
      <c r="J3952">
        <v>8</v>
      </c>
      <c r="K3952">
        <v>28.571428571428569</v>
      </c>
      <c r="L3952">
        <v>39.285714285714285</v>
      </c>
      <c r="M3952">
        <v>25</v>
      </c>
      <c r="N3952">
        <v>10.714285714285712</v>
      </c>
      <c r="O3952" s="17" t="s">
        <v>10</v>
      </c>
      <c r="P3952">
        <v>7.0000000000000007E-2</v>
      </c>
    </row>
    <row r="3953" spans="1:16" x14ac:dyDescent="0.25">
      <c r="A3953" s="17" t="s">
        <v>1212</v>
      </c>
      <c r="B3953" s="17" t="s">
        <v>17</v>
      </c>
      <c r="C3953" s="17" t="s">
        <v>18</v>
      </c>
      <c r="D3953" s="17" t="s">
        <v>913</v>
      </c>
      <c r="E3953" s="17" t="s">
        <v>913</v>
      </c>
      <c r="F3953">
        <v>8</v>
      </c>
      <c r="G3953">
        <v>0.28000000000000003</v>
      </c>
      <c r="H3953" s="1">
        <v>40771</v>
      </c>
      <c r="I3953">
        <v>2011</v>
      </c>
      <c r="J3953">
        <v>8</v>
      </c>
      <c r="K3953">
        <v>28.571428571428569</v>
      </c>
      <c r="L3953">
        <v>39.285714285714285</v>
      </c>
      <c r="M3953">
        <v>25</v>
      </c>
      <c r="N3953">
        <v>10.714285714285712</v>
      </c>
      <c r="O3953" s="17" t="s">
        <v>11</v>
      </c>
      <c r="P3953">
        <v>0.03</v>
      </c>
    </row>
    <row r="3954" spans="1:16" x14ac:dyDescent="0.25">
      <c r="A3954" s="17" t="s">
        <v>1213</v>
      </c>
      <c r="B3954" s="17" t="s">
        <v>17</v>
      </c>
      <c r="C3954" s="17" t="s">
        <v>18</v>
      </c>
      <c r="D3954" s="17" t="s">
        <v>852</v>
      </c>
      <c r="E3954" s="17" t="s">
        <v>671</v>
      </c>
      <c r="F3954">
        <v>5.8</v>
      </c>
      <c r="G3954">
        <v>0.28000000000000003</v>
      </c>
      <c r="H3954" s="1">
        <v>39392</v>
      </c>
      <c r="I3954">
        <v>2007</v>
      </c>
      <c r="J3954">
        <v>11</v>
      </c>
      <c r="K3954">
        <v>50</v>
      </c>
      <c r="L3954">
        <v>35.714285714285715</v>
      </c>
      <c r="M3954">
        <v>10.714285714285712</v>
      </c>
      <c r="N3954">
        <v>7.1428571428571423</v>
      </c>
      <c r="O3954" s="17" t="s">
        <v>8</v>
      </c>
      <c r="P3954">
        <v>0.1</v>
      </c>
    </row>
    <row r="3955" spans="1:16" x14ac:dyDescent="0.25">
      <c r="A3955" s="17" t="s">
        <v>1213</v>
      </c>
      <c r="B3955" s="17" t="s">
        <v>17</v>
      </c>
      <c r="C3955" s="17" t="s">
        <v>18</v>
      </c>
      <c r="D3955" s="17" t="s">
        <v>852</v>
      </c>
      <c r="E3955" s="17" t="s">
        <v>671</v>
      </c>
      <c r="F3955">
        <v>5.8</v>
      </c>
      <c r="G3955">
        <v>0.28000000000000003</v>
      </c>
      <c r="H3955" s="1">
        <v>39392</v>
      </c>
      <c r="I3955">
        <v>2007</v>
      </c>
      <c r="J3955">
        <v>11</v>
      </c>
      <c r="K3955">
        <v>50</v>
      </c>
      <c r="L3955">
        <v>35.714285714285715</v>
      </c>
      <c r="M3955">
        <v>10.714285714285712</v>
      </c>
      <c r="N3955">
        <v>7.1428571428571423</v>
      </c>
      <c r="O3955" s="17" t="s">
        <v>9</v>
      </c>
      <c r="P3955">
        <v>0.14000000000000001</v>
      </c>
    </row>
    <row r="3956" spans="1:16" x14ac:dyDescent="0.25">
      <c r="A3956" s="17" t="s">
        <v>1213</v>
      </c>
      <c r="B3956" s="17" t="s">
        <v>17</v>
      </c>
      <c r="C3956" s="17" t="s">
        <v>18</v>
      </c>
      <c r="D3956" s="17" t="s">
        <v>852</v>
      </c>
      <c r="E3956" s="17" t="s">
        <v>671</v>
      </c>
      <c r="F3956">
        <v>5.8</v>
      </c>
      <c r="G3956">
        <v>0.28000000000000003</v>
      </c>
      <c r="H3956" s="1">
        <v>39392</v>
      </c>
      <c r="I3956">
        <v>2007</v>
      </c>
      <c r="J3956">
        <v>11</v>
      </c>
      <c r="K3956">
        <v>50</v>
      </c>
      <c r="L3956">
        <v>35.714285714285715</v>
      </c>
      <c r="M3956">
        <v>10.714285714285712</v>
      </c>
      <c r="N3956">
        <v>7.1428571428571423</v>
      </c>
      <c r="O3956" s="17" t="s">
        <v>10</v>
      </c>
      <c r="P3956">
        <v>0.03</v>
      </c>
    </row>
    <row r="3957" spans="1:16" x14ac:dyDescent="0.25">
      <c r="A3957" s="17" t="s">
        <v>1213</v>
      </c>
      <c r="B3957" s="17" t="s">
        <v>17</v>
      </c>
      <c r="C3957" s="17" t="s">
        <v>18</v>
      </c>
      <c r="D3957" s="17" t="s">
        <v>852</v>
      </c>
      <c r="E3957" s="17" t="s">
        <v>671</v>
      </c>
      <c r="F3957">
        <v>5.8</v>
      </c>
      <c r="G3957">
        <v>0.28000000000000003</v>
      </c>
      <c r="H3957" s="1">
        <v>39392</v>
      </c>
      <c r="I3957">
        <v>2007</v>
      </c>
      <c r="J3957">
        <v>11</v>
      </c>
      <c r="K3957">
        <v>50</v>
      </c>
      <c r="L3957">
        <v>35.714285714285715</v>
      </c>
      <c r="M3957">
        <v>10.714285714285712</v>
      </c>
      <c r="N3957">
        <v>7.1428571428571423</v>
      </c>
      <c r="O3957" s="17" t="s">
        <v>11</v>
      </c>
      <c r="P3957">
        <v>0.02</v>
      </c>
    </row>
    <row r="3958" spans="1:16" x14ac:dyDescent="0.25">
      <c r="A3958" s="17" t="s">
        <v>1174</v>
      </c>
      <c r="B3958" s="17" t="s">
        <v>29</v>
      </c>
      <c r="C3958" s="17" t="s">
        <v>25</v>
      </c>
      <c r="D3958" s="17" t="s">
        <v>271</v>
      </c>
      <c r="E3958" s="17" t="s">
        <v>271</v>
      </c>
      <c r="F3958">
        <v>7</v>
      </c>
      <c r="G3958">
        <v>0.28000000000000003</v>
      </c>
      <c r="H3958" s="1">
        <v>40701</v>
      </c>
      <c r="I3958">
        <v>2011</v>
      </c>
      <c r="J3958">
        <v>6</v>
      </c>
      <c r="K3958">
        <v>3.5714285714285712</v>
      </c>
      <c r="L3958">
        <v>35.714285714285715</v>
      </c>
      <c r="M3958">
        <v>50</v>
      </c>
      <c r="N3958">
        <v>10.714285714285712</v>
      </c>
      <c r="O3958" s="17" t="s">
        <v>8</v>
      </c>
      <c r="P3958">
        <v>0.1</v>
      </c>
    </row>
    <row r="3959" spans="1:16" x14ac:dyDescent="0.25">
      <c r="A3959" s="17" t="s">
        <v>1174</v>
      </c>
      <c r="B3959" s="17" t="s">
        <v>29</v>
      </c>
      <c r="C3959" s="17" t="s">
        <v>25</v>
      </c>
      <c r="D3959" s="17" t="s">
        <v>271</v>
      </c>
      <c r="E3959" s="17" t="s">
        <v>271</v>
      </c>
      <c r="F3959">
        <v>7</v>
      </c>
      <c r="G3959">
        <v>0.28000000000000003</v>
      </c>
      <c r="H3959" s="1">
        <v>40701</v>
      </c>
      <c r="I3959">
        <v>2011</v>
      </c>
      <c r="J3959">
        <v>6</v>
      </c>
      <c r="K3959">
        <v>3.5714285714285712</v>
      </c>
      <c r="L3959">
        <v>35.714285714285715</v>
      </c>
      <c r="M3959">
        <v>50</v>
      </c>
      <c r="N3959">
        <v>10.714285714285712</v>
      </c>
      <c r="O3959" s="17" t="s">
        <v>9</v>
      </c>
      <c r="P3959">
        <v>0.01</v>
      </c>
    </row>
    <row r="3960" spans="1:16" x14ac:dyDescent="0.25">
      <c r="A3960" s="17" t="s">
        <v>1174</v>
      </c>
      <c r="B3960" s="17" t="s">
        <v>29</v>
      </c>
      <c r="C3960" s="17" t="s">
        <v>25</v>
      </c>
      <c r="D3960" s="17" t="s">
        <v>271</v>
      </c>
      <c r="E3960" s="17" t="s">
        <v>271</v>
      </c>
      <c r="F3960">
        <v>7</v>
      </c>
      <c r="G3960">
        <v>0.28000000000000003</v>
      </c>
      <c r="H3960" s="1">
        <v>40701</v>
      </c>
      <c r="I3960">
        <v>2011</v>
      </c>
      <c r="J3960">
        <v>6</v>
      </c>
      <c r="K3960">
        <v>3.5714285714285712</v>
      </c>
      <c r="L3960">
        <v>35.714285714285715</v>
      </c>
      <c r="M3960">
        <v>50</v>
      </c>
      <c r="N3960">
        <v>10.714285714285712</v>
      </c>
      <c r="O3960" s="17" t="s">
        <v>10</v>
      </c>
      <c r="P3960">
        <v>0.14000000000000001</v>
      </c>
    </row>
    <row r="3961" spans="1:16" x14ac:dyDescent="0.25">
      <c r="A3961" s="17" t="s">
        <v>1174</v>
      </c>
      <c r="B3961" s="17" t="s">
        <v>29</v>
      </c>
      <c r="C3961" s="17" t="s">
        <v>25</v>
      </c>
      <c r="D3961" s="17" t="s">
        <v>271</v>
      </c>
      <c r="E3961" s="17" t="s">
        <v>271</v>
      </c>
      <c r="F3961">
        <v>7</v>
      </c>
      <c r="G3961">
        <v>0.28000000000000003</v>
      </c>
      <c r="H3961" s="1">
        <v>40701</v>
      </c>
      <c r="I3961">
        <v>2011</v>
      </c>
      <c r="J3961">
        <v>6</v>
      </c>
      <c r="K3961">
        <v>3.5714285714285712</v>
      </c>
      <c r="L3961">
        <v>35.714285714285715</v>
      </c>
      <c r="M3961">
        <v>50</v>
      </c>
      <c r="N3961">
        <v>10.714285714285712</v>
      </c>
      <c r="O3961" s="17" t="s">
        <v>11</v>
      </c>
      <c r="P3961">
        <v>0.03</v>
      </c>
    </row>
    <row r="3962" spans="1:16" x14ac:dyDescent="0.25">
      <c r="A3962" s="17" t="s">
        <v>1214</v>
      </c>
      <c r="B3962" s="17" t="s">
        <v>17</v>
      </c>
      <c r="C3962" s="17" t="s">
        <v>25</v>
      </c>
      <c r="D3962" s="17" t="s">
        <v>368</v>
      </c>
      <c r="E3962" s="17" t="s">
        <v>1215</v>
      </c>
      <c r="F3962">
        <v>6</v>
      </c>
      <c r="G3962">
        <v>0.28000000000000003</v>
      </c>
      <c r="H3962" s="1">
        <v>40295</v>
      </c>
      <c r="I3962">
        <v>2010</v>
      </c>
      <c r="J3962">
        <v>4</v>
      </c>
      <c r="K3962">
        <v>7.1428571428571423</v>
      </c>
      <c r="L3962">
        <v>35.714285714285715</v>
      </c>
      <c r="M3962">
        <v>42.857142857142847</v>
      </c>
      <c r="N3962">
        <v>17.857142857142858</v>
      </c>
      <c r="O3962" s="17" t="s">
        <v>8</v>
      </c>
      <c r="P3962">
        <v>0.1</v>
      </c>
    </row>
    <row r="3963" spans="1:16" x14ac:dyDescent="0.25">
      <c r="A3963" s="17" t="s">
        <v>1214</v>
      </c>
      <c r="B3963" s="17" t="s">
        <v>17</v>
      </c>
      <c r="C3963" s="17" t="s">
        <v>25</v>
      </c>
      <c r="D3963" s="17" t="s">
        <v>368</v>
      </c>
      <c r="E3963" s="17" t="s">
        <v>1215</v>
      </c>
      <c r="F3963">
        <v>6</v>
      </c>
      <c r="G3963">
        <v>0.28000000000000003</v>
      </c>
      <c r="H3963" s="1">
        <v>40295</v>
      </c>
      <c r="I3963">
        <v>2010</v>
      </c>
      <c r="J3963">
        <v>4</v>
      </c>
      <c r="K3963">
        <v>7.1428571428571423</v>
      </c>
      <c r="L3963">
        <v>35.714285714285715</v>
      </c>
      <c r="M3963">
        <v>42.857142857142847</v>
      </c>
      <c r="N3963">
        <v>17.857142857142858</v>
      </c>
      <c r="O3963" s="17" t="s">
        <v>9</v>
      </c>
      <c r="P3963">
        <v>0.02</v>
      </c>
    </row>
    <row r="3964" spans="1:16" x14ac:dyDescent="0.25">
      <c r="A3964" s="17" t="s">
        <v>1214</v>
      </c>
      <c r="B3964" s="17" t="s">
        <v>17</v>
      </c>
      <c r="C3964" s="17" t="s">
        <v>25</v>
      </c>
      <c r="D3964" s="17" t="s">
        <v>368</v>
      </c>
      <c r="E3964" s="17" t="s">
        <v>1215</v>
      </c>
      <c r="F3964">
        <v>6</v>
      </c>
      <c r="G3964">
        <v>0.28000000000000003</v>
      </c>
      <c r="H3964" s="1">
        <v>40295</v>
      </c>
      <c r="I3964">
        <v>2010</v>
      </c>
      <c r="J3964">
        <v>4</v>
      </c>
      <c r="K3964">
        <v>7.1428571428571423</v>
      </c>
      <c r="L3964">
        <v>35.714285714285715</v>
      </c>
      <c r="M3964">
        <v>42.857142857142847</v>
      </c>
      <c r="N3964">
        <v>17.857142857142858</v>
      </c>
      <c r="O3964" s="17" t="s">
        <v>10</v>
      </c>
      <c r="P3964">
        <v>0.12</v>
      </c>
    </row>
    <row r="3965" spans="1:16" x14ac:dyDescent="0.25">
      <c r="A3965" s="17" t="s">
        <v>1214</v>
      </c>
      <c r="B3965" s="17" t="s">
        <v>17</v>
      </c>
      <c r="C3965" s="17" t="s">
        <v>25</v>
      </c>
      <c r="D3965" s="17" t="s">
        <v>368</v>
      </c>
      <c r="E3965" s="17" t="s">
        <v>1215</v>
      </c>
      <c r="F3965">
        <v>6</v>
      </c>
      <c r="G3965">
        <v>0.28000000000000003</v>
      </c>
      <c r="H3965" s="1">
        <v>40295</v>
      </c>
      <c r="I3965">
        <v>2010</v>
      </c>
      <c r="J3965">
        <v>4</v>
      </c>
      <c r="K3965">
        <v>7.1428571428571423</v>
      </c>
      <c r="L3965">
        <v>35.714285714285715</v>
      </c>
      <c r="M3965">
        <v>42.857142857142847</v>
      </c>
      <c r="N3965">
        <v>17.857142857142858</v>
      </c>
      <c r="O3965" s="17" t="s">
        <v>11</v>
      </c>
      <c r="P3965">
        <v>0.05</v>
      </c>
    </row>
    <row r="3966" spans="1:16" x14ac:dyDescent="0.25">
      <c r="A3966" s="17" t="s">
        <v>1217</v>
      </c>
      <c r="B3966" s="17" t="s">
        <v>93</v>
      </c>
      <c r="C3966" s="17" t="s">
        <v>64</v>
      </c>
      <c r="D3966" s="17" t="s">
        <v>958</v>
      </c>
      <c r="E3966" s="17" t="s">
        <v>369</v>
      </c>
      <c r="F3966">
        <v>7.2</v>
      </c>
      <c r="G3966">
        <v>0.28000000000000003</v>
      </c>
      <c r="H3966" s="1">
        <v>36068</v>
      </c>
      <c r="I3966">
        <v>1998</v>
      </c>
      <c r="J3966">
        <v>9</v>
      </c>
      <c r="K3966">
        <v>53.571428571428569</v>
      </c>
      <c r="L3966">
        <v>21.428571428571423</v>
      </c>
      <c r="M3966">
        <v>14.285714285714285</v>
      </c>
      <c r="N3966">
        <v>7.1428571428571423</v>
      </c>
      <c r="O3966" s="17" t="s">
        <v>8</v>
      </c>
      <c r="P3966">
        <v>0.06</v>
      </c>
    </row>
    <row r="3967" spans="1:16" x14ac:dyDescent="0.25">
      <c r="A3967" s="17" t="s">
        <v>1217</v>
      </c>
      <c r="B3967" s="17" t="s">
        <v>93</v>
      </c>
      <c r="C3967" s="17" t="s">
        <v>64</v>
      </c>
      <c r="D3967" s="17" t="s">
        <v>958</v>
      </c>
      <c r="E3967" s="17" t="s">
        <v>369</v>
      </c>
      <c r="F3967">
        <v>7.2</v>
      </c>
      <c r="G3967">
        <v>0.28000000000000003</v>
      </c>
      <c r="H3967" s="1">
        <v>36068</v>
      </c>
      <c r="I3967">
        <v>1998</v>
      </c>
      <c r="J3967">
        <v>9</v>
      </c>
      <c r="K3967">
        <v>53.571428571428569</v>
      </c>
      <c r="L3967">
        <v>21.428571428571423</v>
      </c>
      <c r="M3967">
        <v>14.285714285714285</v>
      </c>
      <c r="N3967">
        <v>7.1428571428571423</v>
      </c>
      <c r="O3967" s="17" t="s">
        <v>9</v>
      </c>
      <c r="P3967">
        <v>0.15</v>
      </c>
    </row>
    <row r="3968" spans="1:16" x14ac:dyDescent="0.25">
      <c r="A3968" s="17" t="s">
        <v>1217</v>
      </c>
      <c r="B3968" s="17" t="s">
        <v>93</v>
      </c>
      <c r="C3968" s="17" t="s">
        <v>64</v>
      </c>
      <c r="D3968" s="17" t="s">
        <v>958</v>
      </c>
      <c r="E3968" s="17" t="s">
        <v>369</v>
      </c>
      <c r="F3968">
        <v>7.2</v>
      </c>
      <c r="G3968">
        <v>0.28000000000000003</v>
      </c>
      <c r="H3968" s="1">
        <v>36068</v>
      </c>
      <c r="I3968">
        <v>1998</v>
      </c>
      <c r="J3968">
        <v>9</v>
      </c>
      <c r="K3968">
        <v>53.571428571428569</v>
      </c>
      <c r="L3968">
        <v>21.428571428571423</v>
      </c>
      <c r="M3968">
        <v>14.285714285714285</v>
      </c>
      <c r="N3968">
        <v>7.1428571428571423</v>
      </c>
      <c r="O3968" s="17" t="s">
        <v>10</v>
      </c>
      <c r="P3968">
        <v>0.04</v>
      </c>
    </row>
    <row r="3969" spans="1:16" x14ac:dyDescent="0.25">
      <c r="A3969" s="17" t="s">
        <v>1217</v>
      </c>
      <c r="B3969" s="17" t="s">
        <v>93</v>
      </c>
      <c r="C3969" s="17" t="s">
        <v>64</v>
      </c>
      <c r="D3969" s="17" t="s">
        <v>958</v>
      </c>
      <c r="E3969" s="17" t="s">
        <v>369</v>
      </c>
      <c r="F3969">
        <v>7.2</v>
      </c>
      <c r="G3969">
        <v>0.28000000000000003</v>
      </c>
      <c r="H3969" s="1">
        <v>36068</v>
      </c>
      <c r="I3969">
        <v>1998</v>
      </c>
      <c r="J3969">
        <v>9</v>
      </c>
      <c r="K3969">
        <v>53.571428571428569</v>
      </c>
      <c r="L3969">
        <v>21.428571428571423</v>
      </c>
      <c r="M3969">
        <v>14.285714285714285</v>
      </c>
      <c r="N3969">
        <v>7.1428571428571423</v>
      </c>
      <c r="O3969" s="17" t="s">
        <v>11</v>
      </c>
      <c r="P3969">
        <v>0.02</v>
      </c>
    </row>
    <row r="3970" spans="1:16" x14ac:dyDescent="0.25">
      <c r="A3970" s="17" t="s">
        <v>1218</v>
      </c>
      <c r="B3970" s="17" t="s">
        <v>539</v>
      </c>
      <c r="C3970" s="17" t="s">
        <v>54</v>
      </c>
      <c r="D3970" s="17" t="s">
        <v>790</v>
      </c>
      <c r="E3970" s="17" t="s">
        <v>1219</v>
      </c>
      <c r="F3970">
        <v>7.6</v>
      </c>
      <c r="G3970">
        <v>0.28000000000000003</v>
      </c>
      <c r="H3970" s="1">
        <v>42101</v>
      </c>
      <c r="I3970">
        <v>2015</v>
      </c>
      <c r="J3970">
        <v>4</v>
      </c>
      <c r="K3970">
        <v>50</v>
      </c>
      <c r="L3970">
        <v>39.285714285714285</v>
      </c>
      <c r="M3970">
        <v>3.5714285714285712</v>
      </c>
      <c r="N3970">
        <v>3.5714285714285712</v>
      </c>
      <c r="O3970" s="17" t="s">
        <v>8</v>
      </c>
      <c r="P3970">
        <v>0.11</v>
      </c>
    </row>
    <row r="3971" spans="1:16" x14ac:dyDescent="0.25">
      <c r="A3971" s="17" t="s">
        <v>1218</v>
      </c>
      <c r="B3971" s="17" t="s">
        <v>539</v>
      </c>
      <c r="C3971" s="17" t="s">
        <v>54</v>
      </c>
      <c r="D3971" s="17" t="s">
        <v>790</v>
      </c>
      <c r="E3971" s="17" t="s">
        <v>1219</v>
      </c>
      <c r="F3971">
        <v>7.6</v>
      </c>
      <c r="G3971">
        <v>0.28000000000000003</v>
      </c>
      <c r="H3971" s="1">
        <v>42101</v>
      </c>
      <c r="I3971">
        <v>2015</v>
      </c>
      <c r="J3971">
        <v>4</v>
      </c>
      <c r="K3971">
        <v>50</v>
      </c>
      <c r="L3971">
        <v>39.285714285714285</v>
      </c>
      <c r="M3971">
        <v>3.5714285714285712</v>
      </c>
      <c r="N3971">
        <v>3.5714285714285712</v>
      </c>
      <c r="O3971" s="17" t="s">
        <v>9</v>
      </c>
      <c r="P3971">
        <v>0.14000000000000001</v>
      </c>
    </row>
    <row r="3972" spans="1:16" x14ac:dyDescent="0.25">
      <c r="A3972" s="17" t="s">
        <v>1218</v>
      </c>
      <c r="B3972" s="17" t="s">
        <v>539</v>
      </c>
      <c r="C3972" s="17" t="s">
        <v>54</v>
      </c>
      <c r="D3972" s="17" t="s">
        <v>790</v>
      </c>
      <c r="E3972" s="17" t="s">
        <v>1219</v>
      </c>
      <c r="F3972">
        <v>7.6</v>
      </c>
      <c r="G3972">
        <v>0.28000000000000003</v>
      </c>
      <c r="H3972" s="1">
        <v>42101</v>
      </c>
      <c r="I3972">
        <v>2015</v>
      </c>
      <c r="J3972">
        <v>4</v>
      </c>
      <c r="K3972">
        <v>50</v>
      </c>
      <c r="L3972">
        <v>39.285714285714285</v>
      </c>
      <c r="M3972">
        <v>3.5714285714285712</v>
      </c>
      <c r="N3972">
        <v>3.5714285714285712</v>
      </c>
      <c r="O3972" s="17" t="s">
        <v>10</v>
      </c>
      <c r="P3972">
        <v>0.01</v>
      </c>
    </row>
    <row r="3973" spans="1:16" x14ac:dyDescent="0.25">
      <c r="A3973" s="17" t="s">
        <v>1218</v>
      </c>
      <c r="B3973" s="17" t="s">
        <v>539</v>
      </c>
      <c r="C3973" s="17" t="s">
        <v>54</v>
      </c>
      <c r="D3973" s="17" t="s">
        <v>790</v>
      </c>
      <c r="E3973" s="17" t="s">
        <v>1219</v>
      </c>
      <c r="F3973">
        <v>7.6</v>
      </c>
      <c r="G3973">
        <v>0.28000000000000003</v>
      </c>
      <c r="H3973" s="1">
        <v>42101</v>
      </c>
      <c r="I3973">
        <v>2015</v>
      </c>
      <c r="J3973">
        <v>4</v>
      </c>
      <c r="K3973">
        <v>50</v>
      </c>
      <c r="L3973">
        <v>39.285714285714285</v>
      </c>
      <c r="M3973">
        <v>3.5714285714285712</v>
      </c>
      <c r="N3973">
        <v>3.5714285714285712</v>
      </c>
      <c r="O3973" s="17" t="s">
        <v>11</v>
      </c>
      <c r="P3973">
        <v>0.01</v>
      </c>
    </row>
    <row r="3974" spans="1:16" x14ac:dyDescent="0.25">
      <c r="A3974" s="17" t="s">
        <v>1220</v>
      </c>
      <c r="B3974" s="17" t="s">
        <v>23</v>
      </c>
      <c r="C3974" s="17" t="s">
        <v>54</v>
      </c>
      <c r="D3974" s="17" t="s">
        <v>316</v>
      </c>
      <c r="E3974" s="17" t="s">
        <v>1221</v>
      </c>
      <c r="F3974">
        <v>7</v>
      </c>
      <c r="G3974">
        <v>0.28000000000000003</v>
      </c>
      <c r="H3974" s="1">
        <v>37236</v>
      </c>
      <c r="I3974">
        <v>2001</v>
      </c>
      <c r="J3974">
        <v>12</v>
      </c>
      <c r="K3974">
        <v>35.714285714285715</v>
      </c>
      <c r="L3974">
        <v>32.142857142857139</v>
      </c>
      <c r="M3974">
        <v>25</v>
      </c>
      <c r="N3974">
        <v>7.1428571428571423</v>
      </c>
      <c r="O3974" s="17" t="s">
        <v>8</v>
      </c>
      <c r="P3974">
        <v>0.09</v>
      </c>
    </row>
    <row r="3975" spans="1:16" x14ac:dyDescent="0.25">
      <c r="A3975" s="17" t="s">
        <v>1220</v>
      </c>
      <c r="B3975" s="17" t="s">
        <v>23</v>
      </c>
      <c r="C3975" s="17" t="s">
        <v>54</v>
      </c>
      <c r="D3975" s="17" t="s">
        <v>316</v>
      </c>
      <c r="E3975" s="17" t="s">
        <v>1221</v>
      </c>
      <c r="F3975">
        <v>7</v>
      </c>
      <c r="G3975">
        <v>0.28000000000000003</v>
      </c>
      <c r="H3975" s="1">
        <v>37236</v>
      </c>
      <c r="I3975">
        <v>2001</v>
      </c>
      <c r="J3975">
        <v>12</v>
      </c>
      <c r="K3975">
        <v>35.714285714285715</v>
      </c>
      <c r="L3975">
        <v>32.142857142857139</v>
      </c>
      <c r="M3975">
        <v>25</v>
      </c>
      <c r="N3975">
        <v>7.1428571428571423</v>
      </c>
      <c r="O3975" s="17" t="s">
        <v>9</v>
      </c>
      <c r="P3975">
        <v>0.1</v>
      </c>
    </row>
    <row r="3976" spans="1:16" x14ac:dyDescent="0.25">
      <c r="A3976" s="17" t="s">
        <v>1220</v>
      </c>
      <c r="B3976" s="17" t="s">
        <v>23</v>
      </c>
      <c r="C3976" s="17" t="s">
        <v>54</v>
      </c>
      <c r="D3976" s="17" t="s">
        <v>316</v>
      </c>
      <c r="E3976" s="17" t="s">
        <v>1221</v>
      </c>
      <c r="F3976">
        <v>7</v>
      </c>
      <c r="G3976">
        <v>0.28000000000000003</v>
      </c>
      <c r="H3976" s="1">
        <v>37236</v>
      </c>
      <c r="I3976">
        <v>2001</v>
      </c>
      <c r="J3976">
        <v>12</v>
      </c>
      <c r="K3976">
        <v>35.714285714285715</v>
      </c>
      <c r="L3976">
        <v>32.142857142857139</v>
      </c>
      <c r="M3976">
        <v>25</v>
      </c>
      <c r="N3976">
        <v>7.1428571428571423</v>
      </c>
      <c r="O3976" s="17" t="s">
        <v>10</v>
      </c>
      <c r="P3976">
        <v>7.0000000000000007E-2</v>
      </c>
    </row>
    <row r="3977" spans="1:16" x14ac:dyDescent="0.25">
      <c r="A3977" s="17" t="s">
        <v>1220</v>
      </c>
      <c r="B3977" s="17" t="s">
        <v>23</v>
      </c>
      <c r="C3977" s="17" t="s">
        <v>54</v>
      </c>
      <c r="D3977" s="17" t="s">
        <v>316</v>
      </c>
      <c r="E3977" s="17" t="s">
        <v>1221</v>
      </c>
      <c r="F3977">
        <v>7</v>
      </c>
      <c r="G3977">
        <v>0.28000000000000003</v>
      </c>
      <c r="H3977" s="1">
        <v>37236</v>
      </c>
      <c r="I3977">
        <v>2001</v>
      </c>
      <c r="J3977">
        <v>12</v>
      </c>
      <c r="K3977">
        <v>35.714285714285715</v>
      </c>
      <c r="L3977">
        <v>32.142857142857139</v>
      </c>
      <c r="M3977">
        <v>25</v>
      </c>
      <c r="N3977">
        <v>7.1428571428571423</v>
      </c>
      <c r="O3977" s="17" t="s">
        <v>11</v>
      </c>
      <c r="P3977">
        <v>0.02</v>
      </c>
    </row>
    <row r="3978" spans="1:16" x14ac:dyDescent="0.25">
      <c r="A3978" s="17" t="s">
        <v>1222</v>
      </c>
      <c r="B3978" s="17" t="s">
        <v>93</v>
      </c>
      <c r="C3978" s="17" t="s">
        <v>97</v>
      </c>
      <c r="D3978" s="17" t="s">
        <v>873</v>
      </c>
      <c r="E3978" s="17" t="s">
        <v>710</v>
      </c>
      <c r="F3978">
        <v>8.3000000000000007</v>
      </c>
      <c r="G3978">
        <v>0.28000000000000003</v>
      </c>
      <c r="H3978" s="1">
        <v>35885</v>
      </c>
      <c r="I3978">
        <v>1998</v>
      </c>
      <c r="J3978">
        <v>3</v>
      </c>
      <c r="K3978">
        <v>35.714285714285715</v>
      </c>
      <c r="L3978">
        <v>32.142857142857139</v>
      </c>
      <c r="M3978">
        <v>21.428571428571423</v>
      </c>
      <c r="N3978">
        <v>7.1428571428571423</v>
      </c>
      <c r="O3978" s="17" t="s">
        <v>8</v>
      </c>
      <c r="P3978">
        <v>0.09</v>
      </c>
    </row>
    <row r="3979" spans="1:16" x14ac:dyDescent="0.25">
      <c r="A3979" s="17" t="s">
        <v>1222</v>
      </c>
      <c r="B3979" s="17" t="s">
        <v>93</v>
      </c>
      <c r="C3979" s="17" t="s">
        <v>97</v>
      </c>
      <c r="D3979" s="17" t="s">
        <v>873</v>
      </c>
      <c r="E3979" s="17" t="s">
        <v>710</v>
      </c>
      <c r="F3979">
        <v>8.3000000000000007</v>
      </c>
      <c r="G3979">
        <v>0.28000000000000003</v>
      </c>
      <c r="H3979" s="1">
        <v>35885</v>
      </c>
      <c r="I3979">
        <v>1998</v>
      </c>
      <c r="J3979">
        <v>3</v>
      </c>
      <c r="K3979">
        <v>35.714285714285715</v>
      </c>
      <c r="L3979">
        <v>32.142857142857139</v>
      </c>
      <c r="M3979">
        <v>21.428571428571423</v>
      </c>
      <c r="N3979">
        <v>7.1428571428571423</v>
      </c>
      <c r="O3979" s="17" t="s">
        <v>9</v>
      </c>
      <c r="P3979">
        <v>0.1</v>
      </c>
    </row>
    <row r="3980" spans="1:16" x14ac:dyDescent="0.25">
      <c r="A3980" s="17" t="s">
        <v>1222</v>
      </c>
      <c r="B3980" s="17" t="s">
        <v>93</v>
      </c>
      <c r="C3980" s="17" t="s">
        <v>97</v>
      </c>
      <c r="D3980" s="17" t="s">
        <v>873</v>
      </c>
      <c r="E3980" s="17" t="s">
        <v>710</v>
      </c>
      <c r="F3980">
        <v>8.3000000000000007</v>
      </c>
      <c r="G3980">
        <v>0.28000000000000003</v>
      </c>
      <c r="H3980" s="1">
        <v>35885</v>
      </c>
      <c r="I3980">
        <v>1998</v>
      </c>
      <c r="J3980">
        <v>3</v>
      </c>
      <c r="K3980">
        <v>35.714285714285715</v>
      </c>
      <c r="L3980">
        <v>32.142857142857139</v>
      </c>
      <c r="M3980">
        <v>21.428571428571423</v>
      </c>
      <c r="N3980">
        <v>7.1428571428571423</v>
      </c>
      <c r="O3980" s="17" t="s">
        <v>10</v>
      </c>
      <c r="P3980">
        <v>0.06</v>
      </c>
    </row>
    <row r="3981" spans="1:16" x14ac:dyDescent="0.25">
      <c r="A3981" s="17" t="s">
        <v>1222</v>
      </c>
      <c r="B3981" s="17" t="s">
        <v>93</v>
      </c>
      <c r="C3981" s="17" t="s">
        <v>97</v>
      </c>
      <c r="D3981" s="17" t="s">
        <v>873</v>
      </c>
      <c r="E3981" s="17" t="s">
        <v>710</v>
      </c>
      <c r="F3981">
        <v>8.3000000000000007</v>
      </c>
      <c r="G3981">
        <v>0.28000000000000003</v>
      </c>
      <c r="H3981" s="1">
        <v>35885</v>
      </c>
      <c r="I3981">
        <v>1998</v>
      </c>
      <c r="J3981">
        <v>3</v>
      </c>
      <c r="K3981">
        <v>35.714285714285715</v>
      </c>
      <c r="L3981">
        <v>32.142857142857139</v>
      </c>
      <c r="M3981">
        <v>21.428571428571423</v>
      </c>
      <c r="N3981">
        <v>7.1428571428571423</v>
      </c>
      <c r="O3981" s="17" t="s">
        <v>11</v>
      </c>
      <c r="P3981">
        <v>0.02</v>
      </c>
    </row>
    <row r="3982" spans="1:16" x14ac:dyDescent="0.25">
      <c r="A3982" s="17" t="s">
        <v>1223</v>
      </c>
      <c r="B3982" s="17" t="s">
        <v>29</v>
      </c>
      <c r="C3982" s="17" t="s">
        <v>97</v>
      </c>
      <c r="D3982" s="17" t="s">
        <v>129</v>
      </c>
      <c r="E3982" s="17" t="s">
        <v>585</v>
      </c>
      <c r="F3982">
        <v>9.1999999999999993</v>
      </c>
      <c r="G3982">
        <v>0.28000000000000003</v>
      </c>
      <c r="H3982" s="1">
        <v>39385</v>
      </c>
      <c r="I3982">
        <v>2007</v>
      </c>
      <c r="J3982">
        <v>10</v>
      </c>
      <c r="K3982">
        <v>10.714285714285712</v>
      </c>
      <c r="L3982">
        <v>71.428571428571431</v>
      </c>
      <c r="M3982">
        <v>7.1428571428571423</v>
      </c>
      <c r="N3982">
        <v>7.1428571428571423</v>
      </c>
      <c r="O3982" s="17" t="s">
        <v>8</v>
      </c>
      <c r="P3982">
        <v>0.2</v>
      </c>
    </row>
    <row r="3983" spans="1:16" x14ac:dyDescent="0.25">
      <c r="A3983" s="17" t="s">
        <v>1223</v>
      </c>
      <c r="B3983" s="17" t="s">
        <v>29</v>
      </c>
      <c r="C3983" s="17" t="s">
        <v>97</v>
      </c>
      <c r="D3983" s="17" t="s">
        <v>129</v>
      </c>
      <c r="E3983" s="17" t="s">
        <v>585</v>
      </c>
      <c r="F3983">
        <v>9.1999999999999993</v>
      </c>
      <c r="G3983">
        <v>0.28000000000000003</v>
      </c>
      <c r="H3983" s="1">
        <v>39385</v>
      </c>
      <c r="I3983">
        <v>2007</v>
      </c>
      <c r="J3983">
        <v>10</v>
      </c>
      <c r="K3983">
        <v>10.714285714285712</v>
      </c>
      <c r="L3983">
        <v>71.428571428571431</v>
      </c>
      <c r="M3983">
        <v>7.1428571428571423</v>
      </c>
      <c r="N3983">
        <v>7.1428571428571423</v>
      </c>
      <c r="O3983" s="17" t="s">
        <v>9</v>
      </c>
      <c r="P3983">
        <v>0.03</v>
      </c>
    </row>
    <row r="3984" spans="1:16" x14ac:dyDescent="0.25">
      <c r="A3984" s="17" t="s">
        <v>1223</v>
      </c>
      <c r="B3984" s="17" t="s">
        <v>29</v>
      </c>
      <c r="C3984" s="17" t="s">
        <v>97</v>
      </c>
      <c r="D3984" s="17" t="s">
        <v>129</v>
      </c>
      <c r="E3984" s="17" t="s">
        <v>585</v>
      </c>
      <c r="F3984">
        <v>9.1999999999999993</v>
      </c>
      <c r="G3984">
        <v>0.28000000000000003</v>
      </c>
      <c r="H3984" s="1">
        <v>39385</v>
      </c>
      <c r="I3984">
        <v>2007</v>
      </c>
      <c r="J3984">
        <v>10</v>
      </c>
      <c r="K3984">
        <v>10.714285714285712</v>
      </c>
      <c r="L3984">
        <v>71.428571428571431</v>
      </c>
      <c r="M3984">
        <v>7.1428571428571423</v>
      </c>
      <c r="N3984">
        <v>7.1428571428571423</v>
      </c>
      <c r="O3984" s="17" t="s">
        <v>10</v>
      </c>
      <c r="P3984">
        <v>0.02</v>
      </c>
    </row>
    <row r="3985" spans="1:16" x14ac:dyDescent="0.25">
      <c r="A3985" s="17" t="s">
        <v>1223</v>
      </c>
      <c r="B3985" s="17" t="s">
        <v>29</v>
      </c>
      <c r="C3985" s="17" t="s">
        <v>97</v>
      </c>
      <c r="D3985" s="17" t="s">
        <v>129</v>
      </c>
      <c r="E3985" s="17" t="s">
        <v>585</v>
      </c>
      <c r="F3985">
        <v>9.1999999999999993</v>
      </c>
      <c r="G3985">
        <v>0.28000000000000003</v>
      </c>
      <c r="H3985" s="1">
        <v>39385</v>
      </c>
      <c r="I3985">
        <v>2007</v>
      </c>
      <c r="J3985">
        <v>10</v>
      </c>
      <c r="K3985">
        <v>10.714285714285712</v>
      </c>
      <c r="L3985">
        <v>71.428571428571431</v>
      </c>
      <c r="M3985">
        <v>7.1428571428571423</v>
      </c>
      <c r="N3985">
        <v>7.1428571428571423</v>
      </c>
      <c r="O3985" s="17" t="s">
        <v>11</v>
      </c>
      <c r="P3985">
        <v>0.02</v>
      </c>
    </row>
    <row r="3986" spans="1:16" x14ac:dyDescent="0.25">
      <c r="A3986" s="17" t="s">
        <v>1224</v>
      </c>
      <c r="B3986" s="17" t="s">
        <v>103</v>
      </c>
      <c r="C3986" s="17" t="s">
        <v>114</v>
      </c>
      <c r="D3986" s="17" t="s">
        <v>133</v>
      </c>
      <c r="E3986" s="17" t="s">
        <v>1154</v>
      </c>
      <c r="F3986">
        <v>8.1</v>
      </c>
      <c r="G3986">
        <v>0.28000000000000003</v>
      </c>
      <c r="H3986" s="1">
        <v>38972</v>
      </c>
      <c r="I3986">
        <v>2006</v>
      </c>
      <c r="J3986">
        <v>9</v>
      </c>
      <c r="K3986">
        <v>35.714285714285715</v>
      </c>
      <c r="L3986">
        <v>57.142857142857139</v>
      </c>
      <c r="M3986">
        <v>0</v>
      </c>
      <c r="N3986">
        <v>7.1428571428571423</v>
      </c>
      <c r="O3986" s="17" t="s">
        <v>8</v>
      </c>
      <c r="P3986">
        <v>0.16</v>
      </c>
    </row>
    <row r="3987" spans="1:16" x14ac:dyDescent="0.25">
      <c r="A3987" s="17" t="s">
        <v>1224</v>
      </c>
      <c r="B3987" s="17" t="s">
        <v>103</v>
      </c>
      <c r="C3987" s="17" t="s">
        <v>114</v>
      </c>
      <c r="D3987" s="17" t="s">
        <v>133</v>
      </c>
      <c r="E3987" s="17" t="s">
        <v>1154</v>
      </c>
      <c r="F3987">
        <v>8.1</v>
      </c>
      <c r="G3987">
        <v>0.28000000000000003</v>
      </c>
      <c r="H3987" s="1">
        <v>38972</v>
      </c>
      <c r="I3987">
        <v>2006</v>
      </c>
      <c r="J3987">
        <v>9</v>
      </c>
      <c r="K3987">
        <v>35.714285714285715</v>
      </c>
      <c r="L3987">
        <v>57.142857142857139</v>
      </c>
      <c r="M3987">
        <v>0</v>
      </c>
      <c r="N3987">
        <v>7.1428571428571423</v>
      </c>
      <c r="O3987" s="17" t="s">
        <v>9</v>
      </c>
      <c r="P3987">
        <v>0.1</v>
      </c>
    </row>
    <row r="3988" spans="1:16" x14ac:dyDescent="0.25">
      <c r="A3988" s="17" t="s">
        <v>1224</v>
      </c>
      <c r="B3988" s="17" t="s">
        <v>103</v>
      </c>
      <c r="C3988" s="17" t="s">
        <v>114</v>
      </c>
      <c r="D3988" s="17" t="s">
        <v>133</v>
      </c>
      <c r="E3988" s="17" t="s">
        <v>1154</v>
      </c>
      <c r="F3988">
        <v>8.1</v>
      </c>
      <c r="G3988">
        <v>0.28000000000000003</v>
      </c>
      <c r="H3988" s="1">
        <v>38972</v>
      </c>
      <c r="I3988">
        <v>2006</v>
      </c>
      <c r="J3988">
        <v>9</v>
      </c>
      <c r="K3988">
        <v>35.714285714285715</v>
      </c>
      <c r="L3988">
        <v>57.142857142857139</v>
      </c>
      <c r="M3988">
        <v>0</v>
      </c>
      <c r="N3988">
        <v>7.1428571428571423</v>
      </c>
      <c r="O3988" s="17" t="s">
        <v>10</v>
      </c>
      <c r="P3988">
        <v>0</v>
      </c>
    </row>
    <row r="3989" spans="1:16" x14ac:dyDescent="0.25">
      <c r="A3989" s="17" t="s">
        <v>1224</v>
      </c>
      <c r="B3989" s="17" t="s">
        <v>103</v>
      </c>
      <c r="C3989" s="17" t="s">
        <v>114</v>
      </c>
      <c r="D3989" s="17" t="s">
        <v>133</v>
      </c>
      <c r="E3989" s="17" t="s">
        <v>1154</v>
      </c>
      <c r="F3989">
        <v>8.1</v>
      </c>
      <c r="G3989">
        <v>0.28000000000000003</v>
      </c>
      <c r="H3989" s="1">
        <v>38972</v>
      </c>
      <c r="I3989">
        <v>2006</v>
      </c>
      <c r="J3989">
        <v>9</v>
      </c>
      <c r="K3989">
        <v>35.714285714285715</v>
      </c>
      <c r="L3989">
        <v>57.142857142857139</v>
      </c>
      <c r="M3989">
        <v>0</v>
      </c>
      <c r="N3989">
        <v>7.1428571428571423</v>
      </c>
      <c r="O3989" s="17" t="s">
        <v>11</v>
      </c>
      <c r="P3989">
        <v>0.02</v>
      </c>
    </row>
    <row r="3990" spans="1:16" x14ac:dyDescent="0.25">
      <c r="A3990" s="17" t="s">
        <v>1225</v>
      </c>
      <c r="B3990" s="17" t="s">
        <v>29</v>
      </c>
      <c r="C3990" s="17" t="s">
        <v>25</v>
      </c>
      <c r="D3990" s="17" t="s">
        <v>893</v>
      </c>
      <c r="E3990" s="17" t="s">
        <v>1226</v>
      </c>
      <c r="F3990">
        <v>8</v>
      </c>
      <c r="G3990">
        <v>0.28000000000000003</v>
      </c>
      <c r="H3990" s="1">
        <v>40358</v>
      </c>
      <c r="I3990">
        <v>2010</v>
      </c>
      <c r="J3990">
        <v>6</v>
      </c>
      <c r="K3990">
        <v>17.857142857142858</v>
      </c>
      <c r="L3990">
        <v>53.571428571428569</v>
      </c>
      <c r="M3990">
        <v>21.428571428571423</v>
      </c>
      <c r="N3990">
        <v>7.1428571428571423</v>
      </c>
      <c r="O3990" s="17" t="s">
        <v>8</v>
      </c>
      <c r="P3990">
        <v>0.15</v>
      </c>
    </row>
    <row r="3991" spans="1:16" x14ac:dyDescent="0.25">
      <c r="A3991" s="17" t="s">
        <v>1225</v>
      </c>
      <c r="B3991" s="17" t="s">
        <v>29</v>
      </c>
      <c r="C3991" s="17" t="s">
        <v>25</v>
      </c>
      <c r="D3991" s="17" t="s">
        <v>893</v>
      </c>
      <c r="E3991" s="17" t="s">
        <v>1226</v>
      </c>
      <c r="F3991">
        <v>8</v>
      </c>
      <c r="G3991">
        <v>0.28000000000000003</v>
      </c>
      <c r="H3991" s="1">
        <v>40358</v>
      </c>
      <c r="I3991">
        <v>2010</v>
      </c>
      <c r="J3991">
        <v>6</v>
      </c>
      <c r="K3991">
        <v>17.857142857142858</v>
      </c>
      <c r="L3991">
        <v>53.571428571428569</v>
      </c>
      <c r="M3991">
        <v>21.428571428571423</v>
      </c>
      <c r="N3991">
        <v>7.1428571428571423</v>
      </c>
      <c r="O3991" s="17" t="s">
        <v>9</v>
      </c>
      <c r="P3991">
        <v>0.05</v>
      </c>
    </row>
    <row r="3992" spans="1:16" x14ac:dyDescent="0.25">
      <c r="A3992" s="17" t="s">
        <v>1225</v>
      </c>
      <c r="B3992" s="17" t="s">
        <v>29</v>
      </c>
      <c r="C3992" s="17" t="s">
        <v>25</v>
      </c>
      <c r="D3992" s="17" t="s">
        <v>893</v>
      </c>
      <c r="E3992" s="17" t="s">
        <v>1226</v>
      </c>
      <c r="F3992">
        <v>8</v>
      </c>
      <c r="G3992">
        <v>0.28000000000000003</v>
      </c>
      <c r="H3992" s="1">
        <v>40358</v>
      </c>
      <c r="I3992">
        <v>2010</v>
      </c>
      <c r="J3992">
        <v>6</v>
      </c>
      <c r="K3992">
        <v>17.857142857142858</v>
      </c>
      <c r="L3992">
        <v>53.571428571428569</v>
      </c>
      <c r="M3992">
        <v>21.428571428571423</v>
      </c>
      <c r="N3992">
        <v>7.1428571428571423</v>
      </c>
      <c r="O3992" s="17" t="s">
        <v>10</v>
      </c>
      <c r="P3992">
        <v>0.06</v>
      </c>
    </row>
    <row r="3993" spans="1:16" x14ac:dyDescent="0.25">
      <c r="A3993" s="17" t="s">
        <v>1225</v>
      </c>
      <c r="B3993" s="17" t="s">
        <v>29</v>
      </c>
      <c r="C3993" s="17" t="s">
        <v>25</v>
      </c>
      <c r="D3993" s="17" t="s">
        <v>893</v>
      </c>
      <c r="E3993" s="17" t="s">
        <v>1226</v>
      </c>
      <c r="F3993">
        <v>8</v>
      </c>
      <c r="G3993">
        <v>0.28000000000000003</v>
      </c>
      <c r="H3993" s="1">
        <v>40358</v>
      </c>
      <c r="I3993">
        <v>2010</v>
      </c>
      <c r="J3993">
        <v>6</v>
      </c>
      <c r="K3993">
        <v>17.857142857142858</v>
      </c>
      <c r="L3993">
        <v>53.571428571428569</v>
      </c>
      <c r="M3993">
        <v>21.428571428571423</v>
      </c>
      <c r="N3993">
        <v>7.1428571428571423</v>
      </c>
      <c r="O3993" s="17" t="s">
        <v>11</v>
      </c>
      <c r="P3993">
        <v>0.02</v>
      </c>
    </row>
    <row r="3994" spans="1:16" x14ac:dyDescent="0.25">
      <c r="A3994" s="17" t="s">
        <v>1227</v>
      </c>
      <c r="B3994" s="17" t="s">
        <v>23</v>
      </c>
      <c r="C3994" s="17" t="s">
        <v>25</v>
      </c>
      <c r="D3994" s="17" t="s">
        <v>120</v>
      </c>
      <c r="E3994" s="17" t="s">
        <v>1228</v>
      </c>
      <c r="F3994">
        <v>6.6</v>
      </c>
      <c r="G3994">
        <v>0.28000000000000003</v>
      </c>
      <c r="H3994" s="1">
        <v>37327</v>
      </c>
      <c r="I3994">
        <v>2002</v>
      </c>
      <c r="J3994">
        <v>3</v>
      </c>
      <c r="K3994">
        <v>60.714285714285708</v>
      </c>
      <c r="L3994">
        <v>17.857142857142858</v>
      </c>
      <c r="M3994">
        <v>14.285714285714285</v>
      </c>
      <c r="N3994">
        <v>3.5714285714285712</v>
      </c>
      <c r="O3994" s="17" t="s">
        <v>8</v>
      </c>
      <c r="P3994">
        <v>0.05</v>
      </c>
    </row>
    <row r="3995" spans="1:16" x14ac:dyDescent="0.25">
      <c r="A3995" s="17" t="s">
        <v>1227</v>
      </c>
      <c r="B3995" s="17" t="s">
        <v>23</v>
      </c>
      <c r="C3995" s="17" t="s">
        <v>25</v>
      </c>
      <c r="D3995" s="17" t="s">
        <v>120</v>
      </c>
      <c r="E3995" s="17" t="s">
        <v>1228</v>
      </c>
      <c r="F3995">
        <v>6.6</v>
      </c>
      <c r="G3995">
        <v>0.28000000000000003</v>
      </c>
      <c r="H3995" s="1">
        <v>37327</v>
      </c>
      <c r="I3995">
        <v>2002</v>
      </c>
      <c r="J3995">
        <v>3</v>
      </c>
      <c r="K3995">
        <v>60.714285714285708</v>
      </c>
      <c r="L3995">
        <v>17.857142857142858</v>
      </c>
      <c r="M3995">
        <v>14.285714285714285</v>
      </c>
      <c r="N3995">
        <v>3.5714285714285712</v>
      </c>
      <c r="O3995" s="17" t="s">
        <v>9</v>
      </c>
      <c r="P3995">
        <v>0.17</v>
      </c>
    </row>
    <row r="3996" spans="1:16" x14ac:dyDescent="0.25">
      <c r="A3996" s="17" t="s">
        <v>1227</v>
      </c>
      <c r="B3996" s="17" t="s">
        <v>23</v>
      </c>
      <c r="C3996" s="17" t="s">
        <v>25</v>
      </c>
      <c r="D3996" s="17" t="s">
        <v>120</v>
      </c>
      <c r="E3996" s="17" t="s">
        <v>1228</v>
      </c>
      <c r="F3996">
        <v>6.6</v>
      </c>
      <c r="G3996">
        <v>0.28000000000000003</v>
      </c>
      <c r="H3996" s="1">
        <v>37327</v>
      </c>
      <c r="I3996">
        <v>2002</v>
      </c>
      <c r="J3996">
        <v>3</v>
      </c>
      <c r="K3996">
        <v>60.714285714285708</v>
      </c>
      <c r="L3996">
        <v>17.857142857142858</v>
      </c>
      <c r="M3996">
        <v>14.285714285714285</v>
      </c>
      <c r="N3996">
        <v>3.5714285714285712</v>
      </c>
      <c r="O3996" s="17" t="s">
        <v>10</v>
      </c>
      <c r="P3996">
        <v>0.04</v>
      </c>
    </row>
    <row r="3997" spans="1:16" x14ac:dyDescent="0.25">
      <c r="A3997" s="17" t="s">
        <v>1227</v>
      </c>
      <c r="B3997" s="17" t="s">
        <v>23</v>
      </c>
      <c r="C3997" s="17" t="s">
        <v>25</v>
      </c>
      <c r="D3997" s="17" t="s">
        <v>120</v>
      </c>
      <c r="E3997" s="17" t="s">
        <v>1228</v>
      </c>
      <c r="F3997">
        <v>6.6</v>
      </c>
      <c r="G3997">
        <v>0.28000000000000003</v>
      </c>
      <c r="H3997" s="1">
        <v>37327</v>
      </c>
      <c r="I3997">
        <v>2002</v>
      </c>
      <c r="J3997">
        <v>3</v>
      </c>
      <c r="K3997">
        <v>60.714285714285708</v>
      </c>
      <c r="L3997">
        <v>17.857142857142858</v>
      </c>
      <c r="M3997">
        <v>14.285714285714285</v>
      </c>
      <c r="N3997">
        <v>3.5714285714285712</v>
      </c>
      <c r="O3997" s="17" t="s">
        <v>11</v>
      </c>
      <c r="P3997">
        <v>0.01</v>
      </c>
    </row>
    <row r="3998" spans="1:16" x14ac:dyDescent="0.25">
      <c r="A3998" s="17" t="s">
        <v>1230</v>
      </c>
      <c r="B3998" s="17" t="s">
        <v>67</v>
      </c>
      <c r="C3998" s="17" t="s">
        <v>97</v>
      </c>
      <c r="D3998" s="17" t="s">
        <v>368</v>
      </c>
      <c r="E3998" s="17" t="s">
        <v>707</v>
      </c>
      <c r="F3998">
        <v>6</v>
      </c>
      <c r="G3998">
        <v>0.27</v>
      </c>
      <c r="H3998" s="1">
        <v>40470</v>
      </c>
      <c r="I3998">
        <v>2010</v>
      </c>
      <c r="J3998">
        <v>10</v>
      </c>
      <c r="K3998">
        <v>33.333333333333329</v>
      </c>
      <c r="L3998">
        <v>40.74074074074074</v>
      </c>
      <c r="M3998">
        <v>14.814814814814813</v>
      </c>
      <c r="N3998">
        <v>11.111111111111111</v>
      </c>
      <c r="O3998" s="17" t="s">
        <v>8</v>
      </c>
      <c r="P3998">
        <v>0.11</v>
      </c>
    </row>
    <row r="3999" spans="1:16" x14ac:dyDescent="0.25">
      <c r="A3999" s="17" t="s">
        <v>1230</v>
      </c>
      <c r="B3999" s="17" t="s">
        <v>67</v>
      </c>
      <c r="C3999" s="17" t="s">
        <v>97</v>
      </c>
      <c r="D3999" s="17" t="s">
        <v>368</v>
      </c>
      <c r="E3999" s="17" t="s">
        <v>707</v>
      </c>
      <c r="F3999">
        <v>6</v>
      </c>
      <c r="G3999">
        <v>0.27</v>
      </c>
      <c r="H3999" s="1">
        <v>40470</v>
      </c>
      <c r="I3999">
        <v>2010</v>
      </c>
      <c r="J3999">
        <v>10</v>
      </c>
      <c r="K3999">
        <v>33.333333333333329</v>
      </c>
      <c r="L3999">
        <v>40.74074074074074</v>
      </c>
      <c r="M3999">
        <v>14.814814814814813</v>
      </c>
      <c r="N3999">
        <v>11.111111111111111</v>
      </c>
      <c r="O3999" s="17" t="s">
        <v>9</v>
      </c>
      <c r="P3999">
        <v>0.09</v>
      </c>
    </row>
    <row r="4000" spans="1:16" x14ac:dyDescent="0.25">
      <c r="A4000" s="17" t="s">
        <v>1230</v>
      </c>
      <c r="B4000" s="17" t="s">
        <v>67</v>
      </c>
      <c r="C4000" s="17" t="s">
        <v>97</v>
      </c>
      <c r="D4000" s="17" t="s">
        <v>368</v>
      </c>
      <c r="E4000" s="17" t="s">
        <v>707</v>
      </c>
      <c r="F4000">
        <v>6</v>
      </c>
      <c r="G4000">
        <v>0.27</v>
      </c>
      <c r="H4000" s="1">
        <v>40470</v>
      </c>
      <c r="I4000">
        <v>2010</v>
      </c>
      <c r="J4000">
        <v>10</v>
      </c>
      <c r="K4000">
        <v>33.333333333333329</v>
      </c>
      <c r="L4000">
        <v>40.74074074074074</v>
      </c>
      <c r="M4000">
        <v>14.814814814814813</v>
      </c>
      <c r="N4000">
        <v>11.111111111111111</v>
      </c>
      <c r="O4000" s="17" t="s">
        <v>10</v>
      </c>
      <c r="P4000">
        <v>0.04</v>
      </c>
    </row>
    <row r="4001" spans="1:16" x14ac:dyDescent="0.25">
      <c r="A4001" s="17" t="s">
        <v>1230</v>
      </c>
      <c r="B4001" s="17" t="s">
        <v>67</v>
      </c>
      <c r="C4001" s="17" t="s">
        <v>97</v>
      </c>
      <c r="D4001" s="17" t="s">
        <v>368</v>
      </c>
      <c r="E4001" s="17" t="s">
        <v>707</v>
      </c>
      <c r="F4001">
        <v>6</v>
      </c>
      <c r="G4001">
        <v>0.27</v>
      </c>
      <c r="H4001" s="1">
        <v>40470</v>
      </c>
      <c r="I4001">
        <v>2010</v>
      </c>
      <c r="J4001">
        <v>10</v>
      </c>
      <c r="K4001">
        <v>33.333333333333329</v>
      </c>
      <c r="L4001">
        <v>40.74074074074074</v>
      </c>
      <c r="M4001">
        <v>14.814814814814813</v>
      </c>
      <c r="N4001">
        <v>11.111111111111111</v>
      </c>
      <c r="O4001" s="17" t="s">
        <v>11</v>
      </c>
      <c r="P4001">
        <v>0.03</v>
      </c>
    </row>
    <row r="4002" spans="1:16" x14ac:dyDescent="0.25">
      <c r="A4002" s="17" t="s">
        <v>579</v>
      </c>
      <c r="B4002" s="17" t="s">
        <v>29</v>
      </c>
      <c r="C4002" s="17" t="s">
        <v>89</v>
      </c>
      <c r="D4002" s="17" t="s">
        <v>117</v>
      </c>
      <c r="E4002" s="17" t="s">
        <v>562</v>
      </c>
      <c r="F4002">
        <v>6.4</v>
      </c>
      <c r="G4002">
        <v>0.27</v>
      </c>
      <c r="H4002" s="1">
        <v>41681</v>
      </c>
      <c r="I4002">
        <v>2014</v>
      </c>
      <c r="J4002">
        <v>2</v>
      </c>
      <c r="K4002">
        <v>3.7037037037037033</v>
      </c>
      <c r="L4002">
        <v>55.55555555555555</v>
      </c>
      <c r="M4002">
        <v>29.629629629629626</v>
      </c>
      <c r="N4002">
        <v>7.4074074074074066</v>
      </c>
      <c r="O4002" s="17" t="s">
        <v>8</v>
      </c>
      <c r="P4002">
        <v>0.15</v>
      </c>
    </row>
    <row r="4003" spans="1:16" x14ac:dyDescent="0.25">
      <c r="A4003" s="17" t="s">
        <v>579</v>
      </c>
      <c r="B4003" s="17" t="s">
        <v>29</v>
      </c>
      <c r="C4003" s="17" t="s">
        <v>89</v>
      </c>
      <c r="D4003" s="17" t="s">
        <v>117</v>
      </c>
      <c r="E4003" s="17" t="s">
        <v>562</v>
      </c>
      <c r="F4003">
        <v>6.4</v>
      </c>
      <c r="G4003">
        <v>0.27</v>
      </c>
      <c r="H4003" s="1">
        <v>41681</v>
      </c>
      <c r="I4003">
        <v>2014</v>
      </c>
      <c r="J4003">
        <v>2</v>
      </c>
      <c r="K4003">
        <v>3.7037037037037033</v>
      </c>
      <c r="L4003">
        <v>55.55555555555555</v>
      </c>
      <c r="M4003">
        <v>29.629629629629626</v>
      </c>
      <c r="N4003">
        <v>7.4074074074074066</v>
      </c>
      <c r="O4003" s="17" t="s">
        <v>9</v>
      </c>
      <c r="P4003">
        <v>0.01</v>
      </c>
    </row>
    <row r="4004" spans="1:16" x14ac:dyDescent="0.25">
      <c r="A4004" s="17" t="s">
        <v>579</v>
      </c>
      <c r="B4004" s="17" t="s">
        <v>29</v>
      </c>
      <c r="C4004" s="17" t="s">
        <v>89</v>
      </c>
      <c r="D4004" s="17" t="s">
        <v>117</v>
      </c>
      <c r="E4004" s="17" t="s">
        <v>562</v>
      </c>
      <c r="F4004">
        <v>6.4</v>
      </c>
      <c r="G4004">
        <v>0.27</v>
      </c>
      <c r="H4004" s="1">
        <v>41681</v>
      </c>
      <c r="I4004">
        <v>2014</v>
      </c>
      <c r="J4004">
        <v>2</v>
      </c>
      <c r="K4004">
        <v>3.7037037037037033</v>
      </c>
      <c r="L4004">
        <v>55.55555555555555</v>
      </c>
      <c r="M4004">
        <v>29.629629629629626</v>
      </c>
      <c r="N4004">
        <v>7.4074074074074066</v>
      </c>
      <c r="O4004" s="17" t="s">
        <v>10</v>
      </c>
      <c r="P4004">
        <v>0.08</v>
      </c>
    </row>
    <row r="4005" spans="1:16" x14ac:dyDescent="0.25">
      <c r="A4005" s="17" t="s">
        <v>579</v>
      </c>
      <c r="B4005" s="17" t="s">
        <v>29</v>
      </c>
      <c r="C4005" s="17" t="s">
        <v>89</v>
      </c>
      <c r="D4005" s="17" t="s">
        <v>117</v>
      </c>
      <c r="E4005" s="17" t="s">
        <v>562</v>
      </c>
      <c r="F4005">
        <v>6.4</v>
      </c>
      <c r="G4005">
        <v>0.27</v>
      </c>
      <c r="H4005" s="1">
        <v>41681</v>
      </c>
      <c r="I4005">
        <v>2014</v>
      </c>
      <c r="J4005">
        <v>2</v>
      </c>
      <c r="K4005">
        <v>3.7037037037037033</v>
      </c>
      <c r="L4005">
        <v>55.55555555555555</v>
      </c>
      <c r="M4005">
        <v>29.629629629629626</v>
      </c>
      <c r="N4005">
        <v>7.4074074074074066</v>
      </c>
      <c r="O4005" s="17" t="s">
        <v>11</v>
      </c>
      <c r="P4005">
        <v>0.02</v>
      </c>
    </row>
    <row r="4006" spans="1:16" x14ac:dyDescent="0.25">
      <c r="A4006" s="17" t="s">
        <v>1231</v>
      </c>
      <c r="B4006" s="17" t="s">
        <v>103</v>
      </c>
      <c r="C4006" s="17" t="s">
        <v>344</v>
      </c>
      <c r="D4006" s="17" t="s">
        <v>98</v>
      </c>
      <c r="E4006" s="17" t="s">
        <v>98</v>
      </c>
      <c r="F4006">
        <v>6.8</v>
      </c>
      <c r="G4006">
        <v>0.27</v>
      </c>
      <c r="H4006" s="1">
        <v>38468</v>
      </c>
      <c r="I4006">
        <v>2005</v>
      </c>
      <c r="J4006">
        <v>4</v>
      </c>
      <c r="K4006">
        <v>37.037037037037038</v>
      </c>
      <c r="L4006">
        <v>59.259259259259252</v>
      </c>
      <c r="M4006">
        <v>0</v>
      </c>
      <c r="N4006">
        <v>3.7037037037037033</v>
      </c>
      <c r="O4006" s="17" t="s">
        <v>8</v>
      </c>
      <c r="P4006">
        <v>0.16</v>
      </c>
    </row>
    <row r="4007" spans="1:16" x14ac:dyDescent="0.25">
      <c r="A4007" s="17" t="s">
        <v>1231</v>
      </c>
      <c r="B4007" s="17" t="s">
        <v>103</v>
      </c>
      <c r="C4007" s="17" t="s">
        <v>344</v>
      </c>
      <c r="D4007" s="17" t="s">
        <v>98</v>
      </c>
      <c r="E4007" s="17" t="s">
        <v>98</v>
      </c>
      <c r="F4007">
        <v>6.8</v>
      </c>
      <c r="G4007">
        <v>0.27</v>
      </c>
      <c r="H4007" s="1">
        <v>38468</v>
      </c>
      <c r="I4007">
        <v>2005</v>
      </c>
      <c r="J4007">
        <v>4</v>
      </c>
      <c r="K4007">
        <v>37.037037037037038</v>
      </c>
      <c r="L4007">
        <v>59.259259259259252</v>
      </c>
      <c r="M4007">
        <v>0</v>
      </c>
      <c r="N4007">
        <v>3.7037037037037033</v>
      </c>
      <c r="O4007" s="17" t="s">
        <v>9</v>
      </c>
      <c r="P4007">
        <v>0.1</v>
      </c>
    </row>
    <row r="4008" spans="1:16" x14ac:dyDescent="0.25">
      <c r="A4008" s="17" t="s">
        <v>1231</v>
      </c>
      <c r="B4008" s="17" t="s">
        <v>103</v>
      </c>
      <c r="C4008" s="17" t="s">
        <v>344</v>
      </c>
      <c r="D4008" s="17" t="s">
        <v>98</v>
      </c>
      <c r="E4008" s="17" t="s">
        <v>98</v>
      </c>
      <c r="F4008">
        <v>6.8</v>
      </c>
      <c r="G4008">
        <v>0.27</v>
      </c>
      <c r="H4008" s="1">
        <v>38468</v>
      </c>
      <c r="I4008">
        <v>2005</v>
      </c>
      <c r="J4008">
        <v>4</v>
      </c>
      <c r="K4008">
        <v>37.037037037037038</v>
      </c>
      <c r="L4008">
        <v>59.259259259259252</v>
      </c>
      <c r="M4008">
        <v>0</v>
      </c>
      <c r="N4008">
        <v>3.7037037037037033</v>
      </c>
      <c r="O4008" s="17" t="s">
        <v>10</v>
      </c>
      <c r="P4008">
        <v>0</v>
      </c>
    </row>
    <row r="4009" spans="1:16" x14ac:dyDescent="0.25">
      <c r="A4009" s="17" t="s">
        <v>1231</v>
      </c>
      <c r="B4009" s="17" t="s">
        <v>103</v>
      </c>
      <c r="C4009" s="17" t="s">
        <v>344</v>
      </c>
      <c r="D4009" s="17" t="s">
        <v>98</v>
      </c>
      <c r="E4009" s="17" t="s">
        <v>98</v>
      </c>
      <c r="F4009">
        <v>6.8</v>
      </c>
      <c r="G4009">
        <v>0.27</v>
      </c>
      <c r="H4009" s="1">
        <v>38468</v>
      </c>
      <c r="I4009">
        <v>2005</v>
      </c>
      <c r="J4009">
        <v>4</v>
      </c>
      <c r="K4009">
        <v>37.037037037037038</v>
      </c>
      <c r="L4009">
        <v>59.259259259259252</v>
      </c>
      <c r="M4009">
        <v>0</v>
      </c>
      <c r="N4009">
        <v>3.7037037037037033</v>
      </c>
      <c r="O4009" s="17" t="s">
        <v>11</v>
      </c>
      <c r="P4009">
        <v>0.01</v>
      </c>
    </row>
    <row r="4010" spans="1:16" x14ac:dyDescent="0.25">
      <c r="A4010" s="17" t="s">
        <v>1232</v>
      </c>
      <c r="B4010" s="17" t="s">
        <v>17</v>
      </c>
      <c r="C4010" s="17" t="s">
        <v>18</v>
      </c>
      <c r="D4010" s="17" t="s">
        <v>46</v>
      </c>
      <c r="E4010" s="17" t="s">
        <v>910</v>
      </c>
      <c r="F4010">
        <v>7.9</v>
      </c>
      <c r="G4010">
        <v>0.27</v>
      </c>
      <c r="H4010" s="1">
        <v>40715</v>
      </c>
      <c r="I4010">
        <v>2011</v>
      </c>
      <c r="J4010">
        <v>6</v>
      </c>
      <c r="K4010">
        <v>14.814814814814813</v>
      </c>
      <c r="L4010">
        <v>40.74074074074074</v>
      </c>
      <c r="M4010">
        <v>33.333333333333329</v>
      </c>
      <c r="N4010">
        <v>11.111111111111111</v>
      </c>
      <c r="O4010" s="17" t="s">
        <v>8</v>
      </c>
      <c r="P4010">
        <v>0.11</v>
      </c>
    </row>
    <row r="4011" spans="1:16" x14ac:dyDescent="0.25">
      <c r="A4011" s="17" t="s">
        <v>1232</v>
      </c>
      <c r="B4011" s="17" t="s">
        <v>17</v>
      </c>
      <c r="C4011" s="17" t="s">
        <v>18</v>
      </c>
      <c r="D4011" s="17" t="s">
        <v>46</v>
      </c>
      <c r="E4011" s="17" t="s">
        <v>910</v>
      </c>
      <c r="F4011">
        <v>7.9</v>
      </c>
      <c r="G4011">
        <v>0.27</v>
      </c>
      <c r="H4011" s="1">
        <v>40715</v>
      </c>
      <c r="I4011">
        <v>2011</v>
      </c>
      <c r="J4011">
        <v>6</v>
      </c>
      <c r="K4011">
        <v>14.814814814814813</v>
      </c>
      <c r="L4011">
        <v>40.74074074074074</v>
      </c>
      <c r="M4011">
        <v>33.333333333333329</v>
      </c>
      <c r="N4011">
        <v>11.111111111111111</v>
      </c>
      <c r="O4011" s="17" t="s">
        <v>9</v>
      </c>
      <c r="P4011">
        <v>0.04</v>
      </c>
    </row>
    <row r="4012" spans="1:16" x14ac:dyDescent="0.25">
      <c r="A4012" s="17" t="s">
        <v>1232</v>
      </c>
      <c r="B4012" s="17" t="s">
        <v>17</v>
      </c>
      <c r="C4012" s="17" t="s">
        <v>18</v>
      </c>
      <c r="D4012" s="17" t="s">
        <v>46</v>
      </c>
      <c r="E4012" s="17" t="s">
        <v>910</v>
      </c>
      <c r="F4012">
        <v>7.9</v>
      </c>
      <c r="G4012">
        <v>0.27</v>
      </c>
      <c r="H4012" s="1">
        <v>40715</v>
      </c>
      <c r="I4012">
        <v>2011</v>
      </c>
      <c r="J4012">
        <v>6</v>
      </c>
      <c r="K4012">
        <v>14.814814814814813</v>
      </c>
      <c r="L4012">
        <v>40.74074074074074</v>
      </c>
      <c r="M4012">
        <v>33.333333333333329</v>
      </c>
      <c r="N4012">
        <v>11.111111111111111</v>
      </c>
      <c r="O4012" s="17" t="s">
        <v>10</v>
      </c>
      <c r="P4012">
        <v>0.09</v>
      </c>
    </row>
    <row r="4013" spans="1:16" x14ac:dyDescent="0.25">
      <c r="A4013" s="17" t="s">
        <v>1232</v>
      </c>
      <c r="B4013" s="17" t="s">
        <v>17</v>
      </c>
      <c r="C4013" s="17" t="s">
        <v>18</v>
      </c>
      <c r="D4013" s="17" t="s">
        <v>46</v>
      </c>
      <c r="E4013" s="17" t="s">
        <v>910</v>
      </c>
      <c r="F4013">
        <v>7.9</v>
      </c>
      <c r="G4013">
        <v>0.27</v>
      </c>
      <c r="H4013" s="1">
        <v>40715</v>
      </c>
      <c r="I4013">
        <v>2011</v>
      </c>
      <c r="J4013">
        <v>6</v>
      </c>
      <c r="K4013">
        <v>14.814814814814813</v>
      </c>
      <c r="L4013">
        <v>40.74074074074074</v>
      </c>
      <c r="M4013">
        <v>33.333333333333329</v>
      </c>
      <c r="N4013">
        <v>11.111111111111111</v>
      </c>
      <c r="O4013" s="17" t="s">
        <v>11</v>
      </c>
      <c r="P4013">
        <v>0.03</v>
      </c>
    </row>
    <row r="4014" spans="1:16" x14ac:dyDescent="0.25">
      <c r="A4014" s="17" t="s">
        <v>994</v>
      </c>
      <c r="B4014" s="17" t="s">
        <v>29</v>
      </c>
      <c r="C4014" s="17" t="s">
        <v>328</v>
      </c>
      <c r="D4014" s="17" t="s">
        <v>86</v>
      </c>
      <c r="E4014" s="17" t="s">
        <v>995</v>
      </c>
      <c r="F4014">
        <v>8</v>
      </c>
      <c r="G4014">
        <v>0.27</v>
      </c>
      <c r="H4014" s="1">
        <v>40428</v>
      </c>
      <c r="I4014">
        <v>2010</v>
      </c>
      <c r="J4014">
        <v>9</v>
      </c>
      <c r="K4014">
        <v>0</v>
      </c>
      <c r="L4014">
        <v>44.444444444444443</v>
      </c>
      <c r="M4014">
        <v>40.74074074074074</v>
      </c>
      <c r="N4014">
        <v>7.4074074074074066</v>
      </c>
      <c r="O4014" s="17" t="s">
        <v>8</v>
      </c>
      <c r="P4014">
        <v>0.12</v>
      </c>
    </row>
    <row r="4015" spans="1:16" x14ac:dyDescent="0.25">
      <c r="A4015" s="17" t="s">
        <v>994</v>
      </c>
      <c r="B4015" s="17" t="s">
        <v>29</v>
      </c>
      <c r="C4015" s="17" t="s">
        <v>328</v>
      </c>
      <c r="D4015" s="17" t="s">
        <v>86</v>
      </c>
      <c r="E4015" s="17" t="s">
        <v>995</v>
      </c>
      <c r="F4015">
        <v>8</v>
      </c>
      <c r="G4015">
        <v>0.27</v>
      </c>
      <c r="H4015" s="1">
        <v>40428</v>
      </c>
      <c r="I4015">
        <v>2010</v>
      </c>
      <c r="J4015">
        <v>9</v>
      </c>
      <c r="K4015">
        <v>0</v>
      </c>
      <c r="L4015">
        <v>44.444444444444443</v>
      </c>
      <c r="M4015">
        <v>40.74074074074074</v>
      </c>
      <c r="N4015">
        <v>7.4074074074074066</v>
      </c>
      <c r="O4015" s="17" t="s">
        <v>9</v>
      </c>
      <c r="P4015">
        <v>0</v>
      </c>
    </row>
    <row r="4016" spans="1:16" x14ac:dyDescent="0.25">
      <c r="A4016" s="17" t="s">
        <v>994</v>
      </c>
      <c r="B4016" s="17" t="s">
        <v>29</v>
      </c>
      <c r="C4016" s="17" t="s">
        <v>328</v>
      </c>
      <c r="D4016" s="17" t="s">
        <v>86</v>
      </c>
      <c r="E4016" s="17" t="s">
        <v>995</v>
      </c>
      <c r="F4016">
        <v>8</v>
      </c>
      <c r="G4016">
        <v>0.27</v>
      </c>
      <c r="H4016" s="1">
        <v>40428</v>
      </c>
      <c r="I4016">
        <v>2010</v>
      </c>
      <c r="J4016">
        <v>9</v>
      </c>
      <c r="K4016">
        <v>0</v>
      </c>
      <c r="L4016">
        <v>44.444444444444443</v>
      </c>
      <c r="M4016">
        <v>40.74074074074074</v>
      </c>
      <c r="N4016">
        <v>7.4074074074074066</v>
      </c>
      <c r="O4016" s="17" t="s">
        <v>10</v>
      </c>
      <c r="P4016">
        <v>0.11</v>
      </c>
    </row>
    <row r="4017" spans="1:16" x14ac:dyDescent="0.25">
      <c r="A4017" s="17" t="s">
        <v>994</v>
      </c>
      <c r="B4017" s="17" t="s">
        <v>29</v>
      </c>
      <c r="C4017" s="17" t="s">
        <v>328</v>
      </c>
      <c r="D4017" s="17" t="s">
        <v>86</v>
      </c>
      <c r="E4017" s="17" t="s">
        <v>995</v>
      </c>
      <c r="F4017">
        <v>8</v>
      </c>
      <c r="G4017">
        <v>0.27</v>
      </c>
      <c r="H4017" s="1">
        <v>40428</v>
      </c>
      <c r="I4017">
        <v>2010</v>
      </c>
      <c r="J4017">
        <v>9</v>
      </c>
      <c r="K4017">
        <v>0</v>
      </c>
      <c r="L4017">
        <v>44.444444444444443</v>
      </c>
      <c r="M4017">
        <v>40.74074074074074</v>
      </c>
      <c r="N4017">
        <v>7.4074074074074066</v>
      </c>
      <c r="O4017" s="17" t="s">
        <v>11</v>
      </c>
      <c r="P4017">
        <v>0.02</v>
      </c>
    </row>
    <row r="4018" spans="1:16" x14ac:dyDescent="0.25">
      <c r="A4018" s="17" t="s">
        <v>1234</v>
      </c>
      <c r="B4018" s="17" t="s">
        <v>393</v>
      </c>
      <c r="C4018" s="17" t="s">
        <v>54</v>
      </c>
      <c r="D4018" s="17" t="s">
        <v>388</v>
      </c>
      <c r="E4018" s="17" t="s">
        <v>117</v>
      </c>
      <c r="F4018">
        <v>7.4</v>
      </c>
      <c r="G4018">
        <v>0.27</v>
      </c>
      <c r="H4018" s="1">
        <v>43385</v>
      </c>
      <c r="I4018">
        <v>2018</v>
      </c>
      <c r="J4018">
        <v>10</v>
      </c>
      <c r="K4018">
        <v>11.111111111111111</v>
      </c>
      <c r="L4018">
        <v>51.851851851851848</v>
      </c>
      <c r="M4018">
        <v>29.629629629629626</v>
      </c>
      <c r="N4018">
        <v>7.4074074074074066</v>
      </c>
      <c r="O4018" s="17" t="s">
        <v>8</v>
      </c>
      <c r="P4018">
        <v>0.14000000000000001</v>
      </c>
    </row>
    <row r="4019" spans="1:16" x14ac:dyDescent="0.25">
      <c r="A4019" s="17" t="s">
        <v>1234</v>
      </c>
      <c r="B4019" s="17" t="s">
        <v>393</v>
      </c>
      <c r="C4019" s="17" t="s">
        <v>54</v>
      </c>
      <c r="D4019" s="17" t="s">
        <v>388</v>
      </c>
      <c r="E4019" s="17" t="s">
        <v>117</v>
      </c>
      <c r="F4019">
        <v>7.4</v>
      </c>
      <c r="G4019">
        <v>0.27</v>
      </c>
      <c r="H4019" s="1">
        <v>43385</v>
      </c>
      <c r="I4019">
        <v>2018</v>
      </c>
      <c r="J4019">
        <v>10</v>
      </c>
      <c r="K4019">
        <v>11.111111111111111</v>
      </c>
      <c r="L4019">
        <v>51.851851851851848</v>
      </c>
      <c r="M4019">
        <v>29.629629629629626</v>
      </c>
      <c r="N4019">
        <v>7.4074074074074066</v>
      </c>
      <c r="O4019" s="17" t="s">
        <v>9</v>
      </c>
      <c r="P4019">
        <v>0.03</v>
      </c>
    </row>
    <row r="4020" spans="1:16" x14ac:dyDescent="0.25">
      <c r="A4020" s="17" t="s">
        <v>1234</v>
      </c>
      <c r="B4020" s="17" t="s">
        <v>393</v>
      </c>
      <c r="C4020" s="17" t="s">
        <v>54</v>
      </c>
      <c r="D4020" s="17" t="s">
        <v>388</v>
      </c>
      <c r="E4020" s="17" t="s">
        <v>117</v>
      </c>
      <c r="F4020">
        <v>7.4</v>
      </c>
      <c r="G4020">
        <v>0.27</v>
      </c>
      <c r="H4020" s="1">
        <v>43385</v>
      </c>
      <c r="I4020">
        <v>2018</v>
      </c>
      <c r="J4020">
        <v>10</v>
      </c>
      <c r="K4020">
        <v>11.111111111111111</v>
      </c>
      <c r="L4020">
        <v>51.851851851851848</v>
      </c>
      <c r="M4020">
        <v>29.629629629629626</v>
      </c>
      <c r="N4020">
        <v>7.4074074074074066</v>
      </c>
      <c r="O4020" s="17" t="s">
        <v>10</v>
      </c>
      <c r="P4020">
        <v>0.08</v>
      </c>
    </row>
    <row r="4021" spans="1:16" x14ac:dyDescent="0.25">
      <c r="A4021" s="17" t="s">
        <v>1234</v>
      </c>
      <c r="B4021" s="17" t="s">
        <v>393</v>
      </c>
      <c r="C4021" s="17" t="s">
        <v>54</v>
      </c>
      <c r="D4021" s="17" t="s">
        <v>388</v>
      </c>
      <c r="E4021" s="17" t="s">
        <v>117</v>
      </c>
      <c r="F4021">
        <v>7.4</v>
      </c>
      <c r="G4021">
        <v>0.27</v>
      </c>
      <c r="H4021" s="1">
        <v>43385</v>
      </c>
      <c r="I4021">
        <v>2018</v>
      </c>
      <c r="J4021">
        <v>10</v>
      </c>
      <c r="K4021">
        <v>11.111111111111111</v>
      </c>
      <c r="L4021">
        <v>51.851851851851848</v>
      </c>
      <c r="M4021">
        <v>29.629629629629626</v>
      </c>
      <c r="N4021">
        <v>7.4074074074074066</v>
      </c>
      <c r="O4021" s="17" t="s">
        <v>11</v>
      </c>
      <c r="P4021">
        <v>0.02</v>
      </c>
    </row>
    <row r="4022" spans="1:16" x14ac:dyDescent="0.25">
      <c r="A4022" s="17" t="s">
        <v>1235</v>
      </c>
      <c r="B4022" s="17" t="s">
        <v>103</v>
      </c>
      <c r="C4022" s="17" t="s">
        <v>54</v>
      </c>
      <c r="D4022" s="17" t="s">
        <v>165</v>
      </c>
      <c r="E4022" s="17" t="s">
        <v>165</v>
      </c>
      <c r="F4022">
        <v>7.7</v>
      </c>
      <c r="G4022">
        <v>0.27</v>
      </c>
      <c r="H4022" s="1">
        <v>39889</v>
      </c>
      <c r="I4022">
        <v>2009</v>
      </c>
      <c r="J4022">
        <v>3</v>
      </c>
      <c r="K4022">
        <v>55.55555555555555</v>
      </c>
      <c r="L4022">
        <v>33.333333333333329</v>
      </c>
      <c r="M4022">
        <v>7.4074074074074066</v>
      </c>
      <c r="N4022">
        <v>3.7037037037037033</v>
      </c>
      <c r="O4022" s="17" t="s">
        <v>8</v>
      </c>
      <c r="P4022">
        <v>0.09</v>
      </c>
    </row>
    <row r="4023" spans="1:16" x14ac:dyDescent="0.25">
      <c r="A4023" s="17" t="s">
        <v>1235</v>
      </c>
      <c r="B4023" s="17" t="s">
        <v>103</v>
      </c>
      <c r="C4023" s="17" t="s">
        <v>54</v>
      </c>
      <c r="D4023" s="17" t="s">
        <v>165</v>
      </c>
      <c r="E4023" s="17" t="s">
        <v>165</v>
      </c>
      <c r="F4023">
        <v>7.7</v>
      </c>
      <c r="G4023">
        <v>0.27</v>
      </c>
      <c r="H4023" s="1">
        <v>39889</v>
      </c>
      <c r="I4023">
        <v>2009</v>
      </c>
      <c r="J4023">
        <v>3</v>
      </c>
      <c r="K4023">
        <v>55.55555555555555</v>
      </c>
      <c r="L4023">
        <v>33.333333333333329</v>
      </c>
      <c r="M4023">
        <v>7.4074074074074066</v>
      </c>
      <c r="N4023">
        <v>3.7037037037037033</v>
      </c>
      <c r="O4023" s="17" t="s">
        <v>9</v>
      </c>
      <c r="P4023">
        <v>0.15</v>
      </c>
    </row>
    <row r="4024" spans="1:16" x14ac:dyDescent="0.25">
      <c r="A4024" s="17" t="s">
        <v>1235</v>
      </c>
      <c r="B4024" s="17" t="s">
        <v>103</v>
      </c>
      <c r="C4024" s="17" t="s">
        <v>54</v>
      </c>
      <c r="D4024" s="17" t="s">
        <v>165</v>
      </c>
      <c r="E4024" s="17" t="s">
        <v>165</v>
      </c>
      <c r="F4024">
        <v>7.7</v>
      </c>
      <c r="G4024">
        <v>0.27</v>
      </c>
      <c r="H4024" s="1">
        <v>39889</v>
      </c>
      <c r="I4024">
        <v>2009</v>
      </c>
      <c r="J4024">
        <v>3</v>
      </c>
      <c r="K4024">
        <v>55.55555555555555</v>
      </c>
      <c r="L4024">
        <v>33.333333333333329</v>
      </c>
      <c r="M4024">
        <v>7.4074074074074066</v>
      </c>
      <c r="N4024">
        <v>3.7037037037037033</v>
      </c>
      <c r="O4024" s="17" t="s">
        <v>10</v>
      </c>
      <c r="P4024">
        <v>0.02</v>
      </c>
    </row>
    <row r="4025" spans="1:16" x14ac:dyDescent="0.25">
      <c r="A4025" s="17" t="s">
        <v>1235</v>
      </c>
      <c r="B4025" s="17" t="s">
        <v>103</v>
      </c>
      <c r="C4025" s="17" t="s">
        <v>54</v>
      </c>
      <c r="D4025" s="17" t="s">
        <v>165</v>
      </c>
      <c r="E4025" s="17" t="s">
        <v>165</v>
      </c>
      <c r="F4025">
        <v>7.7</v>
      </c>
      <c r="G4025">
        <v>0.27</v>
      </c>
      <c r="H4025" s="1">
        <v>39889</v>
      </c>
      <c r="I4025">
        <v>2009</v>
      </c>
      <c r="J4025">
        <v>3</v>
      </c>
      <c r="K4025">
        <v>55.55555555555555</v>
      </c>
      <c r="L4025">
        <v>33.333333333333329</v>
      </c>
      <c r="M4025">
        <v>7.4074074074074066</v>
      </c>
      <c r="N4025">
        <v>3.7037037037037033</v>
      </c>
      <c r="O4025" s="17" t="s">
        <v>11</v>
      </c>
      <c r="P4025">
        <v>0.01</v>
      </c>
    </row>
    <row r="4026" spans="1:16" x14ac:dyDescent="0.25">
      <c r="A4026" s="17" t="s">
        <v>1236</v>
      </c>
      <c r="B4026" s="17" t="s">
        <v>539</v>
      </c>
      <c r="C4026" s="17" t="s">
        <v>54</v>
      </c>
      <c r="D4026" s="17" t="s">
        <v>790</v>
      </c>
      <c r="E4026" s="17" t="s">
        <v>790</v>
      </c>
      <c r="F4026">
        <v>7.9</v>
      </c>
      <c r="G4026">
        <v>0.27</v>
      </c>
      <c r="H4026" s="1">
        <v>43025</v>
      </c>
      <c r="I4026">
        <v>2017</v>
      </c>
      <c r="J4026">
        <v>10</v>
      </c>
      <c r="K4026">
        <v>51.851851851851848</v>
      </c>
      <c r="L4026">
        <v>40.74074074074074</v>
      </c>
      <c r="M4026">
        <v>3.7037037037037033</v>
      </c>
      <c r="N4026">
        <v>3.7037037037037033</v>
      </c>
      <c r="O4026" s="17" t="s">
        <v>8</v>
      </c>
      <c r="P4026">
        <v>0.11</v>
      </c>
    </row>
    <row r="4027" spans="1:16" x14ac:dyDescent="0.25">
      <c r="A4027" s="17" t="s">
        <v>1236</v>
      </c>
      <c r="B4027" s="17" t="s">
        <v>539</v>
      </c>
      <c r="C4027" s="17" t="s">
        <v>54</v>
      </c>
      <c r="D4027" s="17" t="s">
        <v>790</v>
      </c>
      <c r="E4027" s="17" t="s">
        <v>790</v>
      </c>
      <c r="F4027">
        <v>7.9</v>
      </c>
      <c r="G4027">
        <v>0.27</v>
      </c>
      <c r="H4027" s="1">
        <v>43025</v>
      </c>
      <c r="I4027">
        <v>2017</v>
      </c>
      <c r="J4027">
        <v>10</v>
      </c>
      <c r="K4027">
        <v>51.851851851851848</v>
      </c>
      <c r="L4027">
        <v>40.74074074074074</v>
      </c>
      <c r="M4027">
        <v>3.7037037037037033</v>
      </c>
      <c r="N4027">
        <v>3.7037037037037033</v>
      </c>
      <c r="O4027" s="17" t="s">
        <v>9</v>
      </c>
      <c r="P4027">
        <v>0.14000000000000001</v>
      </c>
    </row>
    <row r="4028" spans="1:16" x14ac:dyDescent="0.25">
      <c r="A4028" s="17" t="s">
        <v>1236</v>
      </c>
      <c r="B4028" s="17" t="s">
        <v>539</v>
      </c>
      <c r="C4028" s="17" t="s">
        <v>54</v>
      </c>
      <c r="D4028" s="17" t="s">
        <v>790</v>
      </c>
      <c r="E4028" s="17" t="s">
        <v>790</v>
      </c>
      <c r="F4028">
        <v>7.9</v>
      </c>
      <c r="G4028">
        <v>0.27</v>
      </c>
      <c r="H4028" s="1">
        <v>43025</v>
      </c>
      <c r="I4028">
        <v>2017</v>
      </c>
      <c r="J4028">
        <v>10</v>
      </c>
      <c r="K4028">
        <v>51.851851851851848</v>
      </c>
      <c r="L4028">
        <v>40.74074074074074</v>
      </c>
      <c r="M4028">
        <v>3.7037037037037033</v>
      </c>
      <c r="N4028">
        <v>3.7037037037037033</v>
      </c>
      <c r="O4028" s="17" t="s">
        <v>10</v>
      </c>
      <c r="P4028">
        <v>0.01</v>
      </c>
    </row>
    <row r="4029" spans="1:16" x14ac:dyDescent="0.25">
      <c r="A4029" s="17" t="s">
        <v>1236</v>
      </c>
      <c r="B4029" s="17" t="s">
        <v>539</v>
      </c>
      <c r="C4029" s="17" t="s">
        <v>54</v>
      </c>
      <c r="D4029" s="17" t="s">
        <v>790</v>
      </c>
      <c r="E4029" s="17" t="s">
        <v>790</v>
      </c>
      <c r="F4029">
        <v>7.9</v>
      </c>
      <c r="G4029">
        <v>0.27</v>
      </c>
      <c r="H4029" s="1">
        <v>43025</v>
      </c>
      <c r="I4029">
        <v>2017</v>
      </c>
      <c r="J4029">
        <v>10</v>
      </c>
      <c r="K4029">
        <v>51.851851851851848</v>
      </c>
      <c r="L4029">
        <v>40.74074074074074</v>
      </c>
      <c r="M4029">
        <v>3.7037037037037033</v>
      </c>
      <c r="N4029">
        <v>3.7037037037037033</v>
      </c>
      <c r="O4029" s="17" t="s">
        <v>11</v>
      </c>
      <c r="P4029">
        <v>0.01</v>
      </c>
    </row>
    <row r="4030" spans="1:16" x14ac:dyDescent="0.25">
      <c r="A4030" s="17" t="s">
        <v>1237</v>
      </c>
      <c r="B4030" s="17" t="s">
        <v>539</v>
      </c>
      <c r="C4030" s="17" t="s">
        <v>54</v>
      </c>
      <c r="D4030" s="17" t="s">
        <v>790</v>
      </c>
      <c r="E4030" s="17" t="s">
        <v>790</v>
      </c>
      <c r="F4030">
        <v>8.1</v>
      </c>
      <c r="G4030">
        <v>0.26</v>
      </c>
      <c r="H4030" s="1">
        <v>41548</v>
      </c>
      <c r="I4030">
        <v>2013</v>
      </c>
      <c r="J4030">
        <v>10</v>
      </c>
      <c r="K4030">
        <v>53.846153846153854</v>
      </c>
      <c r="L4030">
        <v>38.461538461538467</v>
      </c>
      <c r="M4030">
        <v>3.8461538461538463</v>
      </c>
      <c r="N4030">
        <v>3.8461538461538463</v>
      </c>
      <c r="O4030" s="17" t="s">
        <v>8</v>
      </c>
      <c r="P4030">
        <v>0.1</v>
      </c>
    </row>
    <row r="4031" spans="1:16" x14ac:dyDescent="0.25">
      <c r="A4031" s="17" t="s">
        <v>1237</v>
      </c>
      <c r="B4031" s="17" t="s">
        <v>539</v>
      </c>
      <c r="C4031" s="17" t="s">
        <v>54</v>
      </c>
      <c r="D4031" s="17" t="s">
        <v>790</v>
      </c>
      <c r="E4031" s="17" t="s">
        <v>790</v>
      </c>
      <c r="F4031">
        <v>8.1</v>
      </c>
      <c r="G4031">
        <v>0.26</v>
      </c>
      <c r="H4031" s="1">
        <v>41548</v>
      </c>
      <c r="I4031">
        <v>2013</v>
      </c>
      <c r="J4031">
        <v>10</v>
      </c>
      <c r="K4031">
        <v>53.846153846153854</v>
      </c>
      <c r="L4031">
        <v>38.461538461538467</v>
      </c>
      <c r="M4031">
        <v>3.8461538461538463</v>
      </c>
      <c r="N4031">
        <v>3.8461538461538463</v>
      </c>
      <c r="O4031" s="17" t="s">
        <v>9</v>
      </c>
      <c r="P4031">
        <v>0.14000000000000001</v>
      </c>
    </row>
    <row r="4032" spans="1:16" x14ac:dyDescent="0.25">
      <c r="A4032" s="17" t="s">
        <v>1237</v>
      </c>
      <c r="B4032" s="17" t="s">
        <v>539</v>
      </c>
      <c r="C4032" s="17" t="s">
        <v>54</v>
      </c>
      <c r="D4032" s="17" t="s">
        <v>790</v>
      </c>
      <c r="E4032" s="17" t="s">
        <v>790</v>
      </c>
      <c r="F4032">
        <v>8.1</v>
      </c>
      <c r="G4032">
        <v>0.26</v>
      </c>
      <c r="H4032" s="1">
        <v>41548</v>
      </c>
      <c r="I4032">
        <v>2013</v>
      </c>
      <c r="J4032">
        <v>10</v>
      </c>
      <c r="K4032">
        <v>53.846153846153854</v>
      </c>
      <c r="L4032">
        <v>38.461538461538467</v>
      </c>
      <c r="M4032">
        <v>3.8461538461538463</v>
      </c>
      <c r="N4032">
        <v>3.8461538461538463</v>
      </c>
      <c r="O4032" s="17" t="s">
        <v>10</v>
      </c>
      <c r="P4032">
        <v>0.01</v>
      </c>
    </row>
    <row r="4033" spans="1:16" x14ac:dyDescent="0.25">
      <c r="A4033" s="17" t="s">
        <v>1237</v>
      </c>
      <c r="B4033" s="17" t="s">
        <v>539</v>
      </c>
      <c r="C4033" s="17" t="s">
        <v>54</v>
      </c>
      <c r="D4033" s="17" t="s">
        <v>790</v>
      </c>
      <c r="E4033" s="17" t="s">
        <v>790</v>
      </c>
      <c r="F4033">
        <v>8.1</v>
      </c>
      <c r="G4033">
        <v>0.26</v>
      </c>
      <c r="H4033" s="1">
        <v>41548</v>
      </c>
      <c r="I4033">
        <v>2013</v>
      </c>
      <c r="J4033">
        <v>10</v>
      </c>
      <c r="K4033">
        <v>53.846153846153854</v>
      </c>
      <c r="L4033">
        <v>38.461538461538467</v>
      </c>
      <c r="M4033">
        <v>3.8461538461538463</v>
      </c>
      <c r="N4033">
        <v>3.8461538461538463</v>
      </c>
      <c r="O4033" s="17" t="s">
        <v>11</v>
      </c>
      <c r="P4033">
        <v>0.01</v>
      </c>
    </row>
    <row r="4034" spans="1:16" x14ac:dyDescent="0.25">
      <c r="A4034" s="17" t="s">
        <v>1238</v>
      </c>
      <c r="B4034" s="17" t="s">
        <v>93</v>
      </c>
      <c r="C4034" s="17" t="s">
        <v>54</v>
      </c>
      <c r="D4034" s="17" t="s">
        <v>958</v>
      </c>
      <c r="E4034" s="17" t="s">
        <v>369</v>
      </c>
      <c r="F4034">
        <v>7.3</v>
      </c>
      <c r="G4034">
        <v>0.26</v>
      </c>
      <c r="H4034" s="1">
        <v>35369</v>
      </c>
      <c r="I4034">
        <v>1996</v>
      </c>
      <c r="J4034">
        <v>10</v>
      </c>
      <c r="K4034">
        <v>42.307692307692307</v>
      </c>
      <c r="L4034">
        <v>30.76923076923077</v>
      </c>
      <c r="M4034">
        <v>23.076923076923077</v>
      </c>
      <c r="N4034">
        <v>7.6923076923076925</v>
      </c>
      <c r="O4034" s="17" t="s">
        <v>8</v>
      </c>
      <c r="P4034">
        <v>0.08</v>
      </c>
    </row>
    <row r="4035" spans="1:16" x14ac:dyDescent="0.25">
      <c r="A4035" s="17" t="s">
        <v>1238</v>
      </c>
      <c r="B4035" s="17" t="s">
        <v>93</v>
      </c>
      <c r="C4035" s="17" t="s">
        <v>54</v>
      </c>
      <c r="D4035" s="17" t="s">
        <v>958</v>
      </c>
      <c r="E4035" s="17" t="s">
        <v>369</v>
      </c>
      <c r="F4035">
        <v>7.3</v>
      </c>
      <c r="G4035">
        <v>0.26</v>
      </c>
      <c r="H4035" s="1">
        <v>35369</v>
      </c>
      <c r="I4035">
        <v>1996</v>
      </c>
      <c r="J4035">
        <v>10</v>
      </c>
      <c r="K4035">
        <v>42.307692307692307</v>
      </c>
      <c r="L4035">
        <v>30.76923076923077</v>
      </c>
      <c r="M4035">
        <v>23.076923076923077</v>
      </c>
      <c r="N4035">
        <v>7.6923076923076925</v>
      </c>
      <c r="O4035" s="17" t="s">
        <v>9</v>
      </c>
      <c r="P4035">
        <v>0.11</v>
      </c>
    </row>
    <row r="4036" spans="1:16" x14ac:dyDescent="0.25">
      <c r="A4036" s="17" t="s">
        <v>1238</v>
      </c>
      <c r="B4036" s="17" t="s">
        <v>93</v>
      </c>
      <c r="C4036" s="17" t="s">
        <v>54</v>
      </c>
      <c r="D4036" s="17" t="s">
        <v>958</v>
      </c>
      <c r="E4036" s="17" t="s">
        <v>369</v>
      </c>
      <c r="F4036">
        <v>7.3</v>
      </c>
      <c r="G4036">
        <v>0.26</v>
      </c>
      <c r="H4036" s="1">
        <v>35369</v>
      </c>
      <c r="I4036">
        <v>1996</v>
      </c>
      <c r="J4036">
        <v>10</v>
      </c>
      <c r="K4036">
        <v>42.307692307692307</v>
      </c>
      <c r="L4036">
        <v>30.76923076923077</v>
      </c>
      <c r="M4036">
        <v>23.076923076923077</v>
      </c>
      <c r="N4036">
        <v>7.6923076923076925</v>
      </c>
      <c r="O4036" s="17" t="s">
        <v>10</v>
      </c>
      <c r="P4036">
        <v>0.06</v>
      </c>
    </row>
    <row r="4037" spans="1:16" x14ac:dyDescent="0.25">
      <c r="A4037" s="17" t="s">
        <v>1238</v>
      </c>
      <c r="B4037" s="17" t="s">
        <v>93</v>
      </c>
      <c r="C4037" s="17" t="s">
        <v>54</v>
      </c>
      <c r="D4037" s="17" t="s">
        <v>958</v>
      </c>
      <c r="E4037" s="17" t="s">
        <v>369</v>
      </c>
      <c r="F4037">
        <v>7.3</v>
      </c>
      <c r="G4037">
        <v>0.26</v>
      </c>
      <c r="H4037" s="1">
        <v>35369</v>
      </c>
      <c r="I4037">
        <v>1996</v>
      </c>
      <c r="J4037">
        <v>10</v>
      </c>
      <c r="K4037">
        <v>42.307692307692307</v>
      </c>
      <c r="L4037">
        <v>30.76923076923077</v>
      </c>
      <c r="M4037">
        <v>23.076923076923077</v>
      </c>
      <c r="N4037">
        <v>7.6923076923076925</v>
      </c>
      <c r="O4037" s="17" t="s">
        <v>11</v>
      </c>
      <c r="P4037">
        <v>0.02</v>
      </c>
    </row>
    <row r="4038" spans="1:16" x14ac:dyDescent="0.25">
      <c r="A4038" s="17" t="s">
        <v>1239</v>
      </c>
      <c r="B4038" s="17" t="s">
        <v>539</v>
      </c>
      <c r="C4038" s="17" t="s">
        <v>54</v>
      </c>
      <c r="D4038" s="17" t="s">
        <v>790</v>
      </c>
      <c r="E4038" s="17" t="s">
        <v>1240</v>
      </c>
      <c r="F4038">
        <v>7.5</v>
      </c>
      <c r="G4038">
        <v>0.26</v>
      </c>
      <c r="H4038" s="1">
        <v>42325</v>
      </c>
      <c r="I4038">
        <v>2015</v>
      </c>
      <c r="J4038">
        <v>11</v>
      </c>
      <c r="K4038">
        <v>23.076923076923077</v>
      </c>
      <c r="L4038">
        <v>65.384615384615387</v>
      </c>
      <c r="M4038">
        <v>3.8461538461538463</v>
      </c>
      <c r="N4038">
        <v>7.6923076923076925</v>
      </c>
      <c r="O4038" s="17" t="s">
        <v>8</v>
      </c>
      <c r="P4038">
        <v>0.17</v>
      </c>
    </row>
    <row r="4039" spans="1:16" x14ac:dyDescent="0.25">
      <c r="A4039" s="17" t="s">
        <v>1239</v>
      </c>
      <c r="B4039" s="17" t="s">
        <v>539</v>
      </c>
      <c r="C4039" s="17" t="s">
        <v>54</v>
      </c>
      <c r="D4039" s="17" t="s">
        <v>790</v>
      </c>
      <c r="E4039" s="17" t="s">
        <v>1240</v>
      </c>
      <c r="F4039">
        <v>7.5</v>
      </c>
      <c r="G4039">
        <v>0.26</v>
      </c>
      <c r="H4039" s="1">
        <v>42325</v>
      </c>
      <c r="I4039">
        <v>2015</v>
      </c>
      <c r="J4039">
        <v>11</v>
      </c>
      <c r="K4039">
        <v>23.076923076923077</v>
      </c>
      <c r="L4039">
        <v>65.384615384615387</v>
      </c>
      <c r="M4039">
        <v>3.8461538461538463</v>
      </c>
      <c r="N4039">
        <v>7.6923076923076925</v>
      </c>
      <c r="O4039" s="17" t="s">
        <v>9</v>
      </c>
      <c r="P4039">
        <v>0.06</v>
      </c>
    </row>
    <row r="4040" spans="1:16" x14ac:dyDescent="0.25">
      <c r="A4040" s="17" t="s">
        <v>1239</v>
      </c>
      <c r="B4040" s="17" t="s">
        <v>539</v>
      </c>
      <c r="C4040" s="17" t="s">
        <v>54</v>
      </c>
      <c r="D4040" s="17" t="s">
        <v>790</v>
      </c>
      <c r="E4040" s="17" t="s">
        <v>1240</v>
      </c>
      <c r="F4040">
        <v>7.5</v>
      </c>
      <c r="G4040">
        <v>0.26</v>
      </c>
      <c r="H4040" s="1">
        <v>42325</v>
      </c>
      <c r="I4040">
        <v>2015</v>
      </c>
      <c r="J4040">
        <v>11</v>
      </c>
      <c r="K4040">
        <v>23.076923076923077</v>
      </c>
      <c r="L4040">
        <v>65.384615384615387</v>
      </c>
      <c r="M4040">
        <v>3.8461538461538463</v>
      </c>
      <c r="N4040">
        <v>7.6923076923076925</v>
      </c>
      <c r="O4040" s="17" t="s">
        <v>10</v>
      </c>
      <c r="P4040">
        <v>0.01</v>
      </c>
    </row>
    <row r="4041" spans="1:16" x14ac:dyDescent="0.25">
      <c r="A4041" s="17" t="s">
        <v>1239</v>
      </c>
      <c r="B4041" s="17" t="s">
        <v>539</v>
      </c>
      <c r="C4041" s="17" t="s">
        <v>54</v>
      </c>
      <c r="D4041" s="17" t="s">
        <v>790</v>
      </c>
      <c r="E4041" s="17" t="s">
        <v>1240</v>
      </c>
      <c r="F4041">
        <v>7.5</v>
      </c>
      <c r="G4041">
        <v>0.26</v>
      </c>
      <c r="H4041" s="1">
        <v>42325</v>
      </c>
      <c r="I4041">
        <v>2015</v>
      </c>
      <c r="J4041">
        <v>11</v>
      </c>
      <c r="K4041">
        <v>23.076923076923077</v>
      </c>
      <c r="L4041">
        <v>65.384615384615387</v>
      </c>
      <c r="M4041">
        <v>3.8461538461538463</v>
      </c>
      <c r="N4041">
        <v>7.6923076923076925</v>
      </c>
      <c r="O4041" s="17" t="s">
        <v>11</v>
      </c>
      <c r="P4041">
        <v>0.02</v>
      </c>
    </row>
    <row r="4042" spans="1:16" x14ac:dyDescent="0.25">
      <c r="A4042" s="17" t="s">
        <v>1241</v>
      </c>
      <c r="B4042" s="17" t="s">
        <v>93</v>
      </c>
      <c r="C4042" s="17" t="s">
        <v>64</v>
      </c>
      <c r="D4042" s="17" t="s">
        <v>969</v>
      </c>
      <c r="E4042" s="17" t="s">
        <v>369</v>
      </c>
      <c r="F4042">
        <v>7.2</v>
      </c>
      <c r="G4042">
        <v>0.26</v>
      </c>
      <c r="H4042" s="1">
        <v>36585</v>
      </c>
      <c r="I4042">
        <v>2000</v>
      </c>
      <c r="J4042">
        <v>2</v>
      </c>
      <c r="K4042">
        <v>50</v>
      </c>
      <c r="L4042">
        <v>26.923076923076927</v>
      </c>
      <c r="M4042">
        <v>19.230769230769234</v>
      </c>
      <c r="N4042">
        <v>7.6923076923076925</v>
      </c>
      <c r="O4042" s="17" t="s">
        <v>8</v>
      </c>
      <c r="P4042">
        <v>7.0000000000000007E-2</v>
      </c>
    </row>
    <row r="4043" spans="1:16" x14ac:dyDescent="0.25">
      <c r="A4043" s="17" t="s">
        <v>1241</v>
      </c>
      <c r="B4043" s="17" t="s">
        <v>93</v>
      </c>
      <c r="C4043" s="17" t="s">
        <v>64</v>
      </c>
      <c r="D4043" s="17" t="s">
        <v>969</v>
      </c>
      <c r="E4043" s="17" t="s">
        <v>369</v>
      </c>
      <c r="F4043">
        <v>7.2</v>
      </c>
      <c r="G4043">
        <v>0.26</v>
      </c>
      <c r="H4043" s="1">
        <v>36585</v>
      </c>
      <c r="I4043">
        <v>2000</v>
      </c>
      <c r="J4043">
        <v>2</v>
      </c>
      <c r="K4043">
        <v>50</v>
      </c>
      <c r="L4043">
        <v>26.923076923076927</v>
      </c>
      <c r="M4043">
        <v>19.230769230769234</v>
      </c>
      <c r="N4043">
        <v>7.6923076923076925</v>
      </c>
      <c r="O4043" s="17" t="s">
        <v>9</v>
      </c>
      <c r="P4043">
        <v>0.13</v>
      </c>
    </row>
    <row r="4044" spans="1:16" x14ac:dyDescent="0.25">
      <c r="A4044" s="17" t="s">
        <v>1241</v>
      </c>
      <c r="B4044" s="17" t="s">
        <v>93</v>
      </c>
      <c r="C4044" s="17" t="s">
        <v>64</v>
      </c>
      <c r="D4044" s="17" t="s">
        <v>969</v>
      </c>
      <c r="E4044" s="17" t="s">
        <v>369</v>
      </c>
      <c r="F4044">
        <v>7.2</v>
      </c>
      <c r="G4044">
        <v>0.26</v>
      </c>
      <c r="H4044" s="1">
        <v>36585</v>
      </c>
      <c r="I4044">
        <v>2000</v>
      </c>
      <c r="J4044">
        <v>2</v>
      </c>
      <c r="K4044">
        <v>50</v>
      </c>
      <c r="L4044">
        <v>26.923076923076927</v>
      </c>
      <c r="M4044">
        <v>19.230769230769234</v>
      </c>
      <c r="N4044">
        <v>7.6923076923076925</v>
      </c>
      <c r="O4044" s="17" t="s">
        <v>10</v>
      </c>
      <c r="P4044">
        <v>0.05</v>
      </c>
    </row>
    <row r="4045" spans="1:16" x14ac:dyDescent="0.25">
      <c r="A4045" s="17" t="s">
        <v>1241</v>
      </c>
      <c r="B4045" s="17" t="s">
        <v>93</v>
      </c>
      <c r="C4045" s="17" t="s">
        <v>64</v>
      </c>
      <c r="D4045" s="17" t="s">
        <v>969</v>
      </c>
      <c r="E4045" s="17" t="s">
        <v>369</v>
      </c>
      <c r="F4045">
        <v>7.2</v>
      </c>
      <c r="G4045">
        <v>0.26</v>
      </c>
      <c r="H4045" s="1">
        <v>36585</v>
      </c>
      <c r="I4045">
        <v>2000</v>
      </c>
      <c r="J4045">
        <v>2</v>
      </c>
      <c r="K4045">
        <v>50</v>
      </c>
      <c r="L4045">
        <v>26.923076923076927</v>
      </c>
      <c r="M4045">
        <v>19.230769230769234</v>
      </c>
      <c r="N4045">
        <v>7.6923076923076925</v>
      </c>
      <c r="O4045" s="17" t="s">
        <v>11</v>
      </c>
      <c r="P4045">
        <v>0.02</v>
      </c>
    </row>
    <row r="4046" spans="1:16" x14ac:dyDescent="0.25">
      <c r="A4046" s="17" t="s">
        <v>1244</v>
      </c>
      <c r="B4046" s="17" t="s">
        <v>93</v>
      </c>
      <c r="C4046" s="17" t="s">
        <v>89</v>
      </c>
      <c r="D4046" s="17" t="s">
        <v>1112</v>
      </c>
      <c r="E4046" s="17" t="s">
        <v>942</v>
      </c>
      <c r="F4046">
        <v>7</v>
      </c>
      <c r="G4046">
        <v>0.26</v>
      </c>
      <c r="H4046" s="1">
        <v>36250</v>
      </c>
      <c r="I4046">
        <v>1999</v>
      </c>
      <c r="J4046">
        <v>3</v>
      </c>
      <c r="K4046">
        <v>69.230769230769226</v>
      </c>
      <c r="L4046">
        <v>15.384615384615385</v>
      </c>
      <c r="M4046">
        <v>11.538461538461538</v>
      </c>
      <c r="N4046">
        <v>7.6923076923076925</v>
      </c>
      <c r="O4046" s="17" t="s">
        <v>8</v>
      </c>
      <c r="P4046">
        <v>0.04</v>
      </c>
    </row>
    <row r="4047" spans="1:16" x14ac:dyDescent="0.25">
      <c r="A4047" s="17" t="s">
        <v>1244</v>
      </c>
      <c r="B4047" s="17" t="s">
        <v>93</v>
      </c>
      <c r="C4047" s="17" t="s">
        <v>89</v>
      </c>
      <c r="D4047" s="17" t="s">
        <v>1112</v>
      </c>
      <c r="E4047" s="17" t="s">
        <v>942</v>
      </c>
      <c r="F4047">
        <v>7</v>
      </c>
      <c r="G4047">
        <v>0.26</v>
      </c>
      <c r="H4047" s="1">
        <v>36250</v>
      </c>
      <c r="I4047">
        <v>1999</v>
      </c>
      <c r="J4047">
        <v>3</v>
      </c>
      <c r="K4047">
        <v>69.230769230769226</v>
      </c>
      <c r="L4047">
        <v>15.384615384615385</v>
      </c>
      <c r="M4047">
        <v>11.538461538461538</v>
      </c>
      <c r="N4047">
        <v>7.6923076923076925</v>
      </c>
      <c r="O4047" s="17" t="s">
        <v>9</v>
      </c>
      <c r="P4047">
        <v>0.18</v>
      </c>
    </row>
    <row r="4048" spans="1:16" x14ac:dyDescent="0.25">
      <c r="A4048" s="17" t="s">
        <v>1244</v>
      </c>
      <c r="B4048" s="17" t="s">
        <v>93</v>
      </c>
      <c r="C4048" s="17" t="s">
        <v>89</v>
      </c>
      <c r="D4048" s="17" t="s">
        <v>1112</v>
      </c>
      <c r="E4048" s="17" t="s">
        <v>942</v>
      </c>
      <c r="F4048">
        <v>7</v>
      </c>
      <c r="G4048">
        <v>0.26</v>
      </c>
      <c r="H4048" s="1">
        <v>36250</v>
      </c>
      <c r="I4048">
        <v>1999</v>
      </c>
      <c r="J4048">
        <v>3</v>
      </c>
      <c r="K4048">
        <v>69.230769230769226</v>
      </c>
      <c r="L4048">
        <v>15.384615384615385</v>
      </c>
      <c r="M4048">
        <v>11.538461538461538</v>
      </c>
      <c r="N4048">
        <v>7.6923076923076925</v>
      </c>
      <c r="O4048" s="17" t="s">
        <v>10</v>
      </c>
      <c r="P4048">
        <v>0.03</v>
      </c>
    </row>
    <row r="4049" spans="1:16" x14ac:dyDescent="0.25">
      <c r="A4049" s="17" t="s">
        <v>1244</v>
      </c>
      <c r="B4049" s="17" t="s">
        <v>93</v>
      </c>
      <c r="C4049" s="17" t="s">
        <v>89</v>
      </c>
      <c r="D4049" s="17" t="s">
        <v>1112</v>
      </c>
      <c r="E4049" s="17" t="s">
        <v>942</v>
      </c>
      <c r="F4049">
        <v>7</v>
      </c>
      <c r="G4049">
        <v>0.26</v>
      </c>
      <c r="H4049" s="1">
        <v>36250</v>
      </c>
      <c r="I4049">
        <v>1999</v>
      </c>
      <c r="J4049">
        <v>3</v>
      </c>
      <c r="K4049">
        <v>69.230769230769226</v>
      </c>
      <c r="L4049">
        <v>15.384615384615385</v>
      </c>
      <c r="M4049">
        <v>11.538461538461538</v>
      </c>
      <c r="N4049">
        <v>7.6923076923076925</v>
      </c>
      <c r="O4049" s="17" t="s">
        <v>11</v>
      </c>
      <c r="P4049">
        <v>0.02</v>
      </c>
    </row>
    <row r="4050" spans="1:16" x14ac:dyDescent="0.25">
      <c r="A4050" s="17" t="s">
        <v>1245</v>
      </c>
      <c r="B4050" s="17" t="s">
        <v>103</v>
      </c>
      <c r="C4050" s="17" t="s">
        <v>89</v>
      </c>
      <c r="D4050" s="17" t="s">
        <v>388</v>
      </c>
      <c r="E4050" s="17" t="s">
        <v>1246</v>
      </c>
      <c r="F4050">
        <v>7.6</v>
      </c>
      <c r="G4050">
        <v>0.26</v>
      </c>
      <c r="H4050" s="1">
        <v>38649</v>
      </c>
      <c r="I4050">
        <v>2005</v>
      </c>
      <c r="J4050">
        <v>10</v>
      </c>
      <c r="K4050">
        <v>7.6923076923076925</v>
      </c>
      <c r="L4050">
        <v>84.615384615384613</v>
      </c>
      <c r="M4050">
        <v>0</v>
      </c>
      <c r="N4050">
        <v>7.6923076923076925</v>
      </c>
      <c r="O4050" s="17" t="s">
        <v>8</v>
      </c>
      <c r="P4050">
        <v>0.22</v>
      </c>
    </row>
    <row r="4051" spans="1:16" x14ac:dyDescent="0.25">
      <c r="A4051" s="17" t="s">
        <v>1245</v>
      </c>
      <c r="B4051" s="17" t="s">
        <v>103</v>
      </c>
      <c r="C4051" s="17" t="s">
        <v>89</v>
      </c>
      <c r="D4051" s="17" t="s">
        <v>388</v>
      </c>
      <c r="E4051" s="17" t="s">
        <v>1246</v>
      </c>
      <c r="F4051">
        <v>7.6</v>
      </c>
      <c r="G4051">
        <v>0.26</v>
      </c>
      <c r="H4051" s="1">
        <v>38649</v>
      </c>
      <c r="I4051">
        <v>2005</v>
      </c>
      <c r="J4051">
        <v>10</v>
      </c>
      <c r="K4051">
        <v>7.6923076923076925</v>
      </c>
      <c r="L4051">
        <v>84.615384615384613</v>
      </c>
      <c r="M4051">
        <v>0</v>
      </c>
      <c r="N4051">
        <v>7.6923076923076925</v>
      </c>
      <c r="O4051" s="17" t="s">
        <v>9</v>
      </c>
      <c r="P4051">
        <v>0.02</v>
      </c>
    </row>
    <row r="4052" spans="1:16" x14ac:dyDescent="0.25">
      <c r="A4052" s="17" t="s">
        <v>1245</v>
      </c>
      <c r="B4052" s="17" t="s">
        <v>103</v>
      </c>
      <c r="C4052" s="17" t="s">
        <v>89</v>
      </c>
      <c r="D4052" s="17" t="s">
        <v>388</v>
      </c>
      <c r="E4052" s="17" t="s">
        <v>1246</v>
      </c>
      <c r="F4052">
        <v>7.6</v>
      </c>
      <c r="G4052">
        <v>0.26</v>
      </c>
      <c r="H4052" s="1">
        <v>38649</v>
      </c>
      <c r="I4052">
        <v>2005</v>
      </c>
      <c r="J4052">
        <v>10</v>
      </c>
      <c r="K4052">
        <v>7.6923076923076925</v>
      </c>
      <c r="L4052">
        <v>84.615384615384613</v>
      </c>
      <c r="M4052">
        <v>0</v>
      </c>
      <c r="N4052">
        <v>7.6923076923076925</v>
      </c>
      <c r="O4052" s="17" t="s">
        <v>10</v>
      </c>
      <c r="P4052">
        <v>0</v>
      </c>
    </row>
    <row r="4053" spans="1:16" x14ac:dyDescent="0.25">
      <c r="A4053" s="17" t="s">
        <v>1245</v>
      </c>
      <c r="B4053" s="17" t="s">
        <v>103</v>
      </c>
      <c r="C4053" s="17" t="s">
        <v>89</v>
      </c>
      <c r="D4053" s="17" t="s">
        <v>388</v>
      </c>
      <c r="E4053" s="17" t="s">
        <v>1246</v>
      </c>
      <c r="F4053">
        <v>7.6</v>
      </c>
      <c r="G4053">
        <v>0.26</v>
      </c>
      <c r="H4053" s="1">
        <v>38649</v>
      </c>
      <c r="I4053">
        <v>2005</v>
      </c>
      <c r="J4053">
        <v>10</v>
      </c>
      <c r="K4053">
        <v>7.6923076923076925</v>
      </c>
      <c r="L4053">
        <v>84.615384615384613</v>
      </c>
      <c r="M4053">
        <v>0</v>
      </c>
      <c r="N4053">
        <v>7.6923076923076925</v>
      </c>
      <c r="O4053" s="17" t="s">
        <v>11</v>
      </c>
      <c r="P4053">
        <v>0.02</v>
      </c>
    </row>
    <row r="4054" spans="1:16" x14ac:dyDescent="0.25">
      <c r="A4054" s="17" t="s">
        <v>1247</v>
      </c>
      <c r="B4054" s="17" t="s">
        <v>278</v>
      </c>
      <c r="C4054" s="17" t="s">
        <v>114</v>
      </c>
      <c r="D4054" s="17" t="s">
        <v>165</v>
      </c>
      <c r="E4054" s="17" t="s">
        <v>166</v>
      </c>
      <c r="F4054">
        <v>8.6</v>
      </c>
      <c r="G4054">
        <v>0.26</v>
      </c>
      <c r="H4054" s="1">
        <v>37515</v>
      </c>
      <c r="I4054">
        <v>2002</v>
      </c>
      <c r="J4054">
        <v>9</v>
      </c>
      <c r="K4054">
        <v>15.384615384615385</v>
      </c>
      <c r="L4054">
        <v>61.53846153846154</v>
      </c>
      <c r="M4054">
        <v>23.076923076923077</v>
      </c>
      <c r="N4054">
        <v>0</v>
      </c>
      <c r="O4054" s="17" t="s">
        <v>8</v>
      </c>
      <c r="P4054">
        <v>0.16</v>
      </c>
    </row>
    <row r="4055" spans="1:16" x14ac:dyDescent="0.25">
      <c r="A4055" s="17" t="s">
        <v>1247</v>
      </c>
      <c r="B4055" s="17" t="s">
        <v>278</v>
      </c>
      <c r="C4055" s="17" t="s">
        <v>114</v>
      </c>
      <c r="D4055" s="17" t="s">
        <v>165</v>
      </c>
      <c r="E4055" s="17" t="s">
        <v>166</v>
      </c>
      <c r="F4055">
        <v>8.6</v>
      </c>
      <c r="G4055">
        <v>0.26</v>
      </c>
      <c r="H4055" s="1">
        <v>37515</v>
      </c>
      <c r="I4055">
        <v>2002</v>
      </c>
      <c r="J4055">
        <v>9</v>
      </c>
      <c r="K4055">
        <v>15.384615384615385</v>
      </c>
      <c r="L4055">
        <v>61.53846153846154</v>
      </c>
      <c r="M4055">
        <v>23.076923076923077</v>
      </c>
      <c r="N4055">
        <v>0</v>
      </c>
      <c r="O4055" s="17" t="s">
        <v>9</v>
      </c>
      <c r="P4055">
        <v>0.04</v>
      </c>
    </row>
    <row r="4056" spans="1:16" x14ac:dyDescent="0.25">
      <c r="A4056" s="17" t="s">
        <v>1247</v>
      </c>
      <c r="B4056" s="17" t="s">
        <v>278</v>
      </c>
      <c r="C4056" s="17" t="s">
        <v>114</v>
      </c>
      <c r="D4056" s="17" t="s">
        <v>165</v>
      </c>
      <c r="E4056" s="17" t="s">
        <v>166</v>
      </c>
      <c r="F4056">
        <v>8.6</v>
      </c>
      <c r="G4056">
        <v>0.26</v>
      </c>
      <c r="H4056" s="1">
        <v>37515</v>
      </c>
      <c r="I4056">
        <v>2002</v>
      </c>
      <c r="J4056">
        <v>9</v>
      </c>
      <c r="K4056">
        <v>15.384615384615385</v>
      </c>
      <c r="L4056">
        <v>61.53846153846154</v>
      </c>
      <c r="M4056">
        <v>23.076923076923077</v>
      </c>
      <c r="N4056">
        <v>0</v>
      </c>
      <c r="O4056" s="17" t="s">
        <v>10</v>
      </c>
      <c r="P4056">
        <v>0.06</v>
      </c>
    </row>
    <row r="4057" spans="1:16" x14ac:dyDescent="0.25">
      <c r="A4057" s="17" t="s">
        <v>1247</v>
      </c>
      <c r="B4057" s="17" t="s">
        <v>278</v>
      </c>
      <c r="C4057" s="17" t="s">
        <v>114</v>
      </c>
      <c r="D4057" s="17" t="s">
        <v>165</v>
      </c>
      <c r="E4057" s="17" t="s">
        <v>166</v>
      </c>
      <c r="F4057">
        <v>8.6</v>
      </c>
      <c r="G4057">
        <v>0.26</v>
      </c>
      <c r="H4057" s="1">
        <v>37515</v>
      </c>
      <c r="I4057">
        <v>2002</v>
      </c>
      <c r="J4057">
        <v>9</v>
      </c>
      <c r="K4057">
        <v>15.384615384615385</v>
      </c>
      <c r="L4057">
        <v>61.53846153846154</v>
      </c>
      <c r="M4057">
        <v>23.076923076923077</v>
      </c>
      <c r="N4057">
        <v>0</v>
      </c>
      <c r="O4057" s="17" t="s">
        <v>11</v>
      </c>
      <c r="P4057">
        <v>0</v>
      </c>
    </row>
    <row r="4058" spans="1:16" x14ac:dyDescent="0.25">
      <c r="A4058" s="17" t="s">
        <v>1248</v>
      </c>
      <c r="B4058" s="17" t="s">
        <v>103</v>
      </c>
      <c r="C4058" s="17" t="s">
        <v>344</v>
      </c>
      <c r="D4058" s="17" t="s">
        <v>388</v>
      </c>
      <c r="E4058" s="17" t="s">
        <v>1249</v>
      </c>
      <c r="F4058">
        <v>7.6</v>
      </c>
      <c r="G4058">
        <v>0.26</v>
      </c>
      <c r="H4058" s="1">
        <v>38460</v>
      </c>
      <c r="I4058">
        <v>2005</v>
      </c>
      <c r="J4058">
        <v>4</v>
      </c>
      <c r="K4058">
        <v>42.307692307692307</v>
      </c>
      <c r="L4058">
        <v>50</v>
      </c>
      <c r="M4058">
        <v>3.8461538461538463</v>
      </c>
      <c r="N4058">
        <v>3.8461538461538463</v>
      </c>
      <c r="O4058" s="17" t="s">
        <v>8</v>
      </c>
      <c r="P4058">
        <v>0.13</v>
      </c>
    </row>
    <row r="4059" spans="1:16" x14ac:dyDescent="0.25">
      <c r="A4059" s="17" t="s">
        <v>1248</v>
      </c>
      <c r="B4059" s="17" t="s">
        <v>103</v>
      </c>
      <c r="C4059" s="17" t="s">
        <v>344</v>
      </c>
      <c r="D4059" s="17" t="s">
        <v>388</v>
      </c>
      <c r="E4059" s="17" t="s">
        <v>1249</v>
      </c>
      <c r="F4059">
        <v>7.6</v>
      </c>
      <c r="G4059">
        <v>0.26</v>
      </c>
      <c r="H4059" s="1">
        <v>38460</v>
      </c>
      <c r="I4059">
        <v>2005</v>
      </c>
      <c r="J4059">
        <v>4</v>
      </c>
      <c r="K4059">
        <v>42.307692307692307</v>
      </c>
      <c r="L4059">
        <v>50</v>
      </c>
      <c r="M4059">
        <v>3.8461538461538463</v>
      </c>
      <c r="N4059">
        <v>3.8461538461538463</v>
      </c>
      <c r="O4059" s="17" t="s">
        <v>9</v>
      </c>
      <c r="P4059">
        <v>0.11</v>
      </c>
    </row>
    <row r="4060" spans="1:16" x14ac:dyDescent="0.25">
      <c r="A4060" s="17" t="s">
        <v>1248</v>
      </c>
      <c r="B4060" s="17" t="s">
        <v>103</v>
      </c>
      <c r="C4060" s="17" t="s">
        <v>344</v>
      </c>
      <c r="D4060" s="17" t="s">
        <v>388</v>
      </c>
      <c r="E4060" s="17" t="s">
        <v>1249</v>
      </c>
      <c r="F4060">
        <v>7.6</v>
      </c>
      <c r="G4060">
        <v>0.26</v>
      </c>
      <c r="H4060" s="1">
        <v>38460</v>
      </c>
      <c r="I4060">
        <v>2005</v>
      </c>
      <c r="J4060">
        <v>4</v>
      </c>
      <c r="K4060">
        <v>42.307692307692307</v>
      </c>
      <c r="L4060">
        <v>50</v>
      </c>
      <c r="M4060">
        <v>3.8461538461538463</v>
      </c>
      <c r="N4060">
        <v>3.8461538461538463</v>
      </c>
      <c r="O4060" s="17" t="s">
        <v>10</v>
      </c>
      <c r="P4060">
        <v>0.01</v>
      </c>
    </row>
    <row r="4061" spans="1:16" x14ac:dyDescent="0.25">
      <c r="A4061" s="17" t="s">
        <v>1248</v>
      </c>
      <c r="B4061" s="17" t="s">
        <v>103</v>
      </c>
      <c r="C4061" s="17" t="s">
        <v>344</v>
      </c>
      <c r="D4061" s="17" t="s">
        <v>388</v>
      </c>
      <c r="E4061" s="17" t="s">
        <v>1249</v>
      </c>
      <c r="F4061">
        <v>7.6</v>
      </c>
      <c r="G4061">
        <v>0.26</v>
      </c>
      <c r="H4061" s="1">
        <v>38460</v>
      </c>
      <c r="I4061">
        <v>2005</v>
      </c>
      <c r="J4061">
        <v>4</v>
      </c>
      <c r="K4061">
        <v>42.307692307692307</v>
      </c>
      <c r="L4061">
        <v>50</v>
      </c>
      <c r="M4061">
        <v>3.8461538461538463</v>
      </c>
      <c r="N4061">
        <v>3.8461538461538463</v>
      </c>
      <c r="O4061" s="17" t="s">
        <v>11</v>
      </c>
      <c r="P4061">
        <v>0.01</v>
      </c>
    </row>
    <row r="4062" spans="1:16" x14ac:dyDescent="0.25">
      <c r="A4062" s="17" t="s">
        <v>682</v>
      </c>
      <c r="B4062" s="17" t="s">
        <v>29</v>
      </c>
      <c r="C4062" s="17" t="s">
        <v>25</v>
      </c>
      <c r="D4062" s="17" t="s">
        <v>133</v>
      </c>
      <c r="E4062" s="17" t="s">
        <v>133</v>
      </c>
      <c r="F4062">
        <v>7.4</v>
      </c>
      <c r="G4062">
        <v>0.26</v>
      </c>
      <c r="H4062" s="1">
        <v>41415</v>
      </c>
      <c r="I4062">
        <v>2013</v>
      </c>
      <c r="J4062">
        <v>5</v>
      </c>
      <c r="K4062">
        <v>7.6923076923076925</v>
      </c>
      <c r="L4062">
        <v>46.153846153846153</v>
      </c>
      <c r="M4062">
        <v>38.461538461538467</v>
      </c>
      <c r="N4062">
        <v>7.6923076923076925</v>
      </c>
      <c r="O4062" s="17" t="s">
        <v>8</v>
      </c>
      <c r="P4062">
        <v>0.12</v>
      </c>
    </row>
    <row r="4063" spans="1:16" x14ac:dyDescent="0.25">
      <c r="A4063" s="17" t="s">
        <v>682</v>
      </c>
      <c r="B4063" s="17" t="s">
        <v>29</v>
      </c>
      <c r="C4063" s="17" t="s">
        <v>25</v>
      </c>
      <c r="D4063" s="17" t="s">
        <v>133</v>
      </c>
      <c r="E4063" s="17" t="s">
        <v>133</v>
      </c>
      <c r="F4063">
        <v>7.4</v>
      </c>
      <c r="G4063">
        <v>0.26</v>
      </c>
      <c r="H4063" s="1">
        <v>41415</v>
      </c>
      <c r="I4063">
        <v>2013</v>
      </c>
      <c r="J4063">
        <v>5</v>
      </c>
      <c r="K4063">
        <v>7.6923076923076925</v>
      </c>
      <c r="L4063">
        <v>46.153846153846153</v>
      </c>
      <c r="M4063">
        <v>38.461538461538467</v>
      </c>
      <c r="N4063">
        <v>7.6923076923076925</v>
      </c>
      <c r="O4063" s="17" t="s">
        <v>9</v>
      </c>
      <c r="P4063">
        <v>0.02</v>
      </c>
    </row>
    <row r="4064" spans="1:16" x14ac:dyDescent="0.25">
      <c r="A4064" s="17" t="s">
        <v>682</v>
      </c>
      <c r="B4064" s="17" t="s">
        <v>29</v>
      </c>
      <c r="C4064" s="17" t="s">
        <v>25</v>
      </c>
      <c r="D4064" s="17" t="s">
        <v>133</v>
      </c>
      <c r="E4064" s="17" t="s">
        <v>133</v>
      </c>
      <c r="F4064">
        <v>7.4</v>
      </c>
      <c r="G4064">
        <v>0.26</v>
      </c>
      <c r="H4064" s="1">
        <v>41415</v>
      </c>
      <c r="I4064">
        <v>2013</v>
      </c>
      <c r="J4064">
        <v>5</v>
      </c>
      <c r="K4064">
        <v>7.6923076923076925</v>
      </c>
      <c r="L4064">
        <v>46.153846153846153</v>
      </c>
      <c r="M4064">
        <v>38.461538461538467</v>
      </c>
      <c r="N4064">
        <v>7.6923076923076925</v>
      </c>
      <c r="O4064" s="17" t="s">
        <v>10</v>
      </c>
      <c r="P4064">
        <v>0.1</v>
      </c>
    </row>
    <row r="4065" spans="1:16" x14ac:dyDescent="0.25">
      <c r="A4065" s="17" t="s">
        <v>682</v>
      </c>
      <c r="B4065" s="17" t="s">
        <v>29</v>
      </c>
      <c r="C4065" s="17" t="s">
        <v>25</v>
      </c>
      <c r="D4065" s="17" t="s">
        <v>133</v>
      </c>
      <c r="E4065" s="17" t="s">
        <v>133</v>
      </c>
      <c r="F4065">
        <v>7.4</v>
      </c>
      <c r="G4065">
        <v>0.26</v>
      </c>
      <c r="H4065" s="1">
        <v>41415</v>
      </c>
      <c r="I4065">
        <v>2013</v>
      </c>
      <c r="J4065">
        <v>5</v>
      </c>
      <c r="K4065">
        <v>7.6923076923076925</v>
      </c>
      <c r="L4065">
        <v>46.153846153846153</v>
      </c>
      <c r="M4065">
        <v>38.461538461538467</v>
      </c>
      <c r="N4065">
        <v>7.6923076923076925</v>
      </c>
      <c r="O4065" s="17" t="s">
        <v>11</v>
      </c>
      <c r="P4065">
        <v>0.02</v>
      </c>
    </row>
    <row r="4066" spans="1:16" x14ac:dyDescent="0.25">
      <c r="A4066" s="17" t="s">
        <v>1250</v>
      </c>
      <c r="B4066" s="17" t="s">
        <v>265</v>
      </c>
      <c r="C4066" s="17" t="s">
        <v>25</v>
      </c>
      <c r="D4066" s="17" t="s">
        <v>129</v>
      </c>
      <c r="E4066" s="17" t="s">
        <v>1251</v>
      </c>
      <c r="F4066">
        <v>8.8000000000000007</v>
      </c>
      <c r="G4066">
        <v>0.26</v>
      </c>
      <c r="H4066" s="1">
        <v>37633</v>
      </c>
      <c r="I4066">
        <v>2003</v>
      </c>
      <c r="J4066">
        <v>1</v>
      </c>
      <c r="K4066">
        <v>15.384615384615385</v>
      </c>
      <c r="L4066">
        <v>61.53846153846154</v>
      </c>
      <c r="M4066">
        <v>19.230769230769234</v>
      </c>
      <c r="N4066">
        <v>3.8461538461538463</v>
      </c>
      <c r="O4066" s="17" t="s">
        <v>8</v>
      </c>
      <c r="P4066">
        <v>0.16</v>
      </c>
    </row>
    <row r="4067" spans="1:16" x14ac:dyDescent="0.25">
      <c r="A4067" s="17" t="s">
        <v>1250</v>
      </c>
      <c r="B4067" s="17" t="s">
        <v>265</v>
      </c>
      <c r="C4067" s="17" t="s">
        <v>25</v>
      </c>
      <c r="D4067" s="17" t="s">
        <v>129</v>
      </c>
      <c r="E4067" s="17" t="s">
        <v>1251</v>
      </c>
      <c r="F4067">
        <v>8.8000000000000007</v>
      </c>
      <c r="G4067">
        <v>0.26</v>
      </c>
      <c r="H4067" s="1">
        <v>37633</v>
      </c>
      <c r="I4067">
        <v>2003</v>
      </c>
      <c r="J4067">
        <v>1</v>
      </c>
      <c r="K4067">
        <v>15.384615384615385</v>
      </c>
      <c r="L4067">
        <v>61.53846153846154</v>
      </c>
      <c r="M4067">
        <v>19.230769230769234</v>
      </c>
      <c r="N4067">
        <v>3.8461538461538463</v>
      </c>
      <c r="O4067" s="17" t="s">
        <v>9</v>
      </c>
      <c r="P4067">
        <v>0.04</v>
      </c>
    </row>
    <row r="4068" spans="1:16" x14ac:dyDescent="0.25">
      <c r="A4068" s="17" t="s">
        <v>1250</v>
      </c>
      <c r="B4068" s="17" t="s">
        <v>265</v>
      </c>
      <c r="C4068" s="17" t="s">
        <v>25</v>
      </c>
      <c r="D4068" s="17" t="s">
        <v>129</v>
      </c>
      <c r="E4068" s="17" t="s">
        <v>1251</v>
      </c>
      <c r="F4068">
        <v>8.8000000000000007</v>
      </c>
      <c r="G4068">
        <v>0.26</v>
      </c>
      <c r="H4068" s="1">
        <v>37633</v>
      </c>
      <c r="I4068">
        <v>2003</v>
      </c>
      <c r="J4068">
        <v>1</v>
      </c>
      <c r="K4068">
        <v>15.384615384615385</v>
      </c>
      <c r="L4068">
        <v>61.53846153846154</v>
      </c>
      <c r="M4068">
        <v>19.230769230769234</v>
      </c>
      <c r="N4068">
        <v>3.8461538461538463</v>
      </c>
      <c r="O4068" s="17" t="s">
        <v>10</v>
      </c>
      <c r="P4068">
        <v>0.05</v>
      </c>
    </row>
    <row r="4069" spans="1:16" x14ac:dyDescent="0.25">
      <c r="A4069" s="17" t="s">
        <v>1250</v>
      </c>
      <c r="B4069" s="17" t="s">
        <v>265</v>
      </c>
      <c r="C4069" s="17" t="s">
        <v>25</v>
      </c>
      <c r="D4069" s="17" t="s">
        <v>129</v>
      </c>
      <c r="E4069" s="17" t="s">
        <v>1251</v>
      </c>
      <c r="F4069">
        <v>8.8000000000000007</v>
      </c>
      <c r="G4069">
        <v>0.26</v>
      </c>
      <c r="H4069" s="1">
        <v>37633</v>
      </c>
      <c r="I4069">
        <v>2003</v>
      </c>
      <c r="J4069">
        <v>1</v>
      </c>
      <c r="K4069">
        <v>15.384615384615385</v>
      </c>
      <c r="L4069">
        <v>61.53846153846154</v>
      </c>
      <c r="M4069">
        <v>19.230769230769234</v>
      </c>
      <c r="N4069">
        <v>3.8461538461538463</v>
      </c>
      <c r="O4069" s="17" t="s">
        <v>11</v>
      </c>
      <c r="P4069">
        <v>0.01</v>
      </c>
    </row>
    <row r="4070" spans="1:16" x14ac:dyDescent="0.25">
      <c r="A4070" s="17" t="s">
        <v>1252</v>
      </c>
      <c r="B4070" s="17" t="s">
        <v>103</v>
      </c>
      <c r="C4070" s="17" t="s">
        <v>18</v>
      </c>
      <c r="D4070" s="17" t="s">
        <v>133</v>
      </c>
      <c r="E4070" s="17" t="s">
        <v>133</v>
      </c>
      <c r="F4070">
        <v>6.7</v>
      </c>
      <c r="G4070">
        <v>0.26</v>
      </c>
      <c r="H4070" s="1">
        <v>38755</v>
      </c>
      <c r="I4070">
        <v>2006</v>
      </c>
      <c r="J4070">
        <v>2</v>
      </c>
      <c r="K4070">
        <v>42.307692307692307</v>
      </c>
      <c r="L4070">
        <v>42.307692307692307</v>
      </c>
      <c r="M4070">
        <v>7.6923076923076925</v>
      </c>
      <c r="N4070">
        <v>3.8461538461538463</v>
      </c>
      <c r="O4070" s="17" t="s">
        <v>8</v>
      </c>
      <c r="P4070">
        <v>0.11</v>
      </c>
    </row>
    <row r="4071" spans="1:16" x14ac:dyDescent="0.25">
      <c r="A4071" s="17" t="s">
        <v>1252</v>
      </c>
      <c r="B4071" s="17" t="s">
        <v>103</v>
      </c>
      <c r="C4071" s="17" t="s">
        <v>18</v>
      </c>
      <c r="D4071" s="17" t="s">
        <v>133</v>
      </c>
      <c r="E4071" s="17" t="s">
        <v>133</v>
      </c>
      <c r="F4071">
        <v>6.7</v>
      </c>
      <c r="G4071">
        <v>0.26</v>
      </c>
      <c r="H4071" s="1">
        <v>38755</v>
      </c>
      <c r="I4071">
        <v>2006</v>
      </c>
      <c r="J4071">
        <v>2</v>
      </c>
      <c r="K4071">
        <v>42.307692307692307</v>
      </c>
      <c r="L4071">
        <v>42.307692307692307</v>
      </c>
      <c r="M4071">
        <v>7.6923076923076925</v>
      </c>
      <c r="N4071">
        <v>3.8461538461538463</v>
      </c>
      <c r="O4071" s="17" t="s">
        <v>9</v>
      </c>
      <c r="P4071">
        <v>0.11</v>
      </c>
    </row>
    <row r="4072" spans="1:16" x14ac:dyDescent="0.25">
      <c r="A4072" s="17" t="s">
        <v>1252</v>
      </c>
      <c r="B4072" s="17" t="s">
        <v>103</v>
      </c>
      <c r="C4072" s="17" t="s">
        <v>18</v>
      </c>
      <c r="D4072" s="17" t="s">
        <v>133</v>
      </c>
      <c r="E4072" s="17" t="s">
        <v>133</v>
      </c>
      <c r="F4072">
        <v>6.7</v>
      </c>
      <c r="G4072">
        <v>0.26</v>
      </c>
      <c r="H4072" s="1">
        <v>38755</v>
      </c>
      <c r="I4072">
        <v>2006</v>
      </c>
      <c r="J4072">
        <v>2</v>
      </c>
      <c r="K4072">
        <v>42.307692307692307</v>
      </c>
      <c r="L4072">
        <v>42.307692307692307</v>
      </c>
      <c r="M4072">
        <v>7.6923076923076925</v>
      </c>
      <c r="N4072">
        <v>3.8461538461538463</v>
      </c>
      <c r="O4072" s="17" t="s">
        <v>10</v>
      </c>
      <c r="P4072">
        <v>0.02</v>
      </c>
    </row>
    <row r="4073" spans="1:16" x14ac:dyDescent="0.25">
      <c r="A4073" s="17" t="s">
        <v>1252</v>
      </c>
      <c r="B4073" s="17" t="s">
        <v>103</v>
      </c>
      <c r="C4073" s="17" t="s">
        <v>18</v>
      </c>
      <c r="D4073" s="17" t="s">
        <v>133</v>
      </c>
      <c r="E4073" s="17" t="s">
        <v>133</v>
      </c>
      <c r="F4073">
        <v>6.7</v>
      </c>
      <c r="G4073">
        <v>0.26</v>
      </c>
      <c r="H4073" s="1">
        <v>38755</v>
      </c>
      <c r="I4073">
        <v>2006</v>
      </c>
      <c r="J4073">
        <v>2</v>
      </c>
      <c r="K4073">
        <v>42.307692307692307</v>
      </c>
      <c r="L4073">
        <v>42.307692307692307</v>
      </c>
      <c r="M4073">
        <v>7.6923076923076925</v>
      </c>
      <c r="N4073">
        <v>3.8461538461538463</v>
      </c>
      <c r="O4073" s="17" t="s">
        <v>11</v>
      </c>
      <c r="P4073">
        <v>0.01</v>
      </c>
    </row>
    <row r="4074" spans="1:16" x14ac:dyDescent="0.25">
      <c r="A4074" s="17" t="s">
        <v>1253</v>
      </c>
      <c r="B4074" s="17" t="s">
        <v>29</v>
      </c>
      <c r="C4074" s="17" t="s">
        <v>18</v>
      </c>
      <c r="D4074" s="17" t="s">
        <v>913</v>
      </c>
      <c r="E4074" s="17" t="s">
        <v>1254</v>
      </c>
      <c r="F4074">
        <v>6</v>
      </c>
      <c r="G4074">
        <v>0.26</v>
      </c>
      <c r="H4074" s="1">
        <v>40232</v>
      </c>
      <c r="I4074">
        <v>2010</v>
      </c>
      <c r="J4074">
        <v>2</v>
      </c>
      <c r="K4074">
        <v>0</v>
      </c>
      <c r="L4074">
        <v>69.230769230769226</v>
      </c>
      <c r="M4074">
        <v>23.076923076923077</v>
      </c>
      <c r="N4074">
        <v>7.6923076923076925</v>
      </c>
      <c r="O4074" s="17" t="s">
        <v>8</v>
      </c>
      <c r="P4074">
        <v>0.18</v>
      </c>
    </row>
    <row r="4075" spans="1:16" x14ac:dyDescent="0.25">
      <c r="A4075" s="17" t="s">
        <v>1253</v>
      </c>
      <c r="B4075" s="17" t="s">
        <v>29</v>
      </c>
      <c r="C4075" s="17" t="s">
        <v>18</v>
      </c>
      <c r="D4075" s="17" t="s">
        <v>913</v>
      </c>
      <c r="E4075" s="17" t="s">
        <v>1254</v>
      </c>
      <c r="F4075">
        <v>6</v>
      </c>
      <c r="G4075">
        <v>0.26</v>
      </c>
      <c r="H4075" s="1">
        <v>40232</v>
      </c>
      <c r="I4075">
        <v>2010</v>
      </c>
      <c r="J4075">
        <v>2</v>
      </c>
      <c r="K4075">
        <v>0</v>
      </c>
      <c r="L4075">
        <v>69.230769230769226</v>
      </c>
      <c r="M4075">
        <v>23.076923076923077</v>
      </c>
      <c r="N4075">
        <v>7.6923076923076925</v>
      </c>
      <c r="O4075" s="17" t="s">
        <v>9</v>
      </c>
      <c r="P4075">
        <v>0</v>
      </c>
    </row>
    <row r="4076" spans="1:16" x14ac:dyDescent="0.25">
      <c r="A4076" s="17" t="s">
        <v>1253</v>
      </c>
      <c r="B4076" s="17" t="s">
        <v>29</v>
      </c>
      <c r="C4076" s="17" t="s">
        <v>18</v>
      </c>
      <c r="D4076" s="17" t="s">
        <v>913</v>
      </c>
      <c r="E4076" s="17" t="s">
        <v>1254</v>
      </c>
      <c r="F4076">
        <v>6</v>
      </c>
      <c r="G4076">
        <v>0.26</v>
      </c>
      <c r="H4076" s="1">
        <v>40232</v>
      </c>
      <c r="I4076">
        <v>2010</v>
      </c>
      <c r="J4076">
        <v>2</v>
      </c>
      <c r="K4076">
        <v>0</v>
      </c>
      <c r="L4076">
        <v>69.230769230769226</v>
      </c>
      <c r="M4076">
        <v>23.076923076923077</v>
      </c>
      <c r="N4076">
        <v>7.6923076923076925</v>
      </c>
      <c r="O4076" s="17" t="s">
        <v>10</v>
      </c>
      <c r="P4076">
        <v>0.06</v>
      </c>
    </row>
    <row r="4077" spans="1:16" x14ac:dyDescent="0.25">
      <c r="A4077" s="17" t="s">
        <v>1253</v>
      </c>
      <c r="B4077" s="17" t="s">
        <v>29</v>
      </c>
      <c r="C4077" s="17" t="s">
        <v>18</v>
      </c>
      <c r="D4077" s="17" t="s">
        <v>913</v>
      </c>
      <c r="E4077" s="17" t="s">
        <v>1254</v>
      </c>
      <c r="F4077">
        <v>6</v>
      </c>
      <c r="G4077">
        <v>0.26</v>
      </c>
      <c r="H4077" s="1">
        <v>40232</v>
      </c>
      <c r="I4077">
        <v>2010</v>
      </c>
      <c r="J4077">
        <v>2</v>
      </c>
      <c r="K4077">
        <v>0</v>
      </c>
      <c r="L4077">
        <v>69.230769230769226</v>
      </c>
      <c r="M4077">
        <v>23.076923076923077</v>
      </c>
      <c r="N4077">
        <v>7.6923076923076925</v>
      </c>
      <c r="O4077" s="17" t="s">
        <v>11</v>
      </c>
      <c r="P4077">
        <v>0.02</v>
      </c>
    </row>
    <row r="4078" spans="1:16" x14ac:dyDescent="0.25">
      <c r="A4078" s="17" t="s">
        <v>1255</v>
      </c>
      <c r="B4078" s="17" t="s">
        <v>539</v>
      </c>
      <c r="C4078" s="17" t="s">
        <v>114</v>
      </c>
      <c r="D4078" s="17" t="s">
        <v>129</v>
      </c>
      <c r="E4078" s="17" t="s">
        <v>802</v>
      </c>
      <c r="F4078">
        <v>6.9</v>
      </c>
      <c r="G4078">
        <v>0.25</v>
      </c>
      <c r="H4078" s="1">
        <v>42640</v>
      </c>
      <c r="I4078">
        <v>2016</v>
      </c>
      <c r="J4078">
        <v>9</v>
      </c>
      <c r="K4078">
        <v>8</v>
      </c>
      <c r="L4078">
        <v>56.000000000000007</v>
      </c>
      <c r="M4078">
        <v>32</v>
      </c>
      <c r="N4078">
        <v>8</v>
      </c>
      <c r="O4078" s="17" t="s">
        <v>8</v>
      </c>
      <c r="P4078">
        <v>0.14000000000000001</v>
      </c>
    </row>
    <row r="4079" spans="1:16" x14ac:dyDescent="0.25">
      <c r="A4079" s="17" t="s">
        <v>1255</v>
      </c>
      <c r="B4079" s="17" t="s">
        <v>539</v>
      </c>
      <c r="C4079" s="17" t="s">
        <v>114</v>
      </c>
      <c r="D4079" s="17" t="s">
        <v>129</v>
      </c>
      <c r="E4079" s="17" t="s">
        <v>802</v>
      </c>
      <c r="F4079">
        <v>6.9</v>
      </c>
      <c r="G4079">
        <v>0.25</v>
      </c>
      <c r="H4079" s="1">
        <v>42640</v>
      </c>
      <c r="I4079">
        <v>2016</v>
      </c>
      <c r="J4079">
        <v>9</v>
      </c>
      <c r="K4079">
        <v>8</v>
      </c>
      <c r="L4079">
        <v>56.000000000000007</v>
      </c>
      <c r="M4079">
        <v>32</v>
      </c>
      <c r="N4079">
        <v>8</v>
      </c>
      <c r="O4079" s="17" t="s">
        <v>9</v>
      </c>
      <c r="P4079">
        <v>0.02</v>
      </c>
    </row>
    <row r="4080" spans="1:16" x14ac:dyDescent="0.25">
      <c r="A4080" s="17" t="s">
        <v>1255</v>
      </c>
      <c r="B4080" s="17" t="s">
        <v>539</v>
      </c>
      <c r="C4080" s="17" t="s">
        <v>114</v>
      </c>
      <c r="D4080" s="17" t="s">
        <v>129</v>
      </c>
      <c r="E4080" s="17" t="s">
        <v>802</v>
      </c>
      <c r="F4080">
        <v>6.9</v>
      </c>
      <c r="G4080">
        <v>0.25</v>
      </c>
      <c r="H4080" s="1">
        <v>42640</v>
      </c>
      <c r="I4080">
        <v>2016</v>
      </c>
      <c r="J4080">
        <v>9</v>
      </c>
      <c r="K4080">
        <v>8</v>
      </c>
      <c r="L4080">
        <v>56.000000000000007</v>
      </c>
      <c r="M4080">
        <v>32</v>
      </c>
      <c r="N4080">
        <v>8</v>
      </c>
      <c r="O4080" s="17" t="s">
        <v>10</v>
      </c>
      <c r="P4080">
        <v>0.08</v>
      </c>
    </row>
    <row r="4081" spans="1:16" x14ac:dyDescent="0.25">
      <c r="A4081" s="17" t="s">
        <v>1255</v>
      </c>
      <c r="B4081" s="17" t="s">
        <v>539</v>
      </c>
      <c r="C4081" s="17" t="s">
        <v>114</v>
      </c>
      <c r="D4081" s="17" t="s">
        <v>129</v>
      </c>
      <c r="E4081" s="17" t="s">
        <v>802</v>
      </c>
      <c r="F4081">
        <v>6.9</v>
      </c>
      <c r="G4081">
        <v>0.25</v>
      </c>
      <c r="H4081" s="1">
        <v>42640</v>
      </c>
      <c r="I4081">
        <v>2016</v>
      </c>
      <c r="J4081">
        <v>9</v>
      </c>
      <c r="K4081">
        <v>8</v>
      </c>
      <c r="L4081">
        <v>56.000000000000007</v>
      </c>
      <c r="M4081">
        <v>32</v>
      </c>
      <c r="N4081">
        <v>8</v>
      </c>
      <c r="O4081" s="17" t="s">
        <v>11</v>
      </c>
      <c r="P4081">
        <v>0.02</v>
      </c>
    </row>
    <row r="4082" spans="1:16" x14ac:dyDescent="0.25">
      <c r="A4082" s="17" t="s">
        <v>1256</v>
      </c>
      <c r="B4082" s="17" t="s">
        <v>539</v>
      </c>
      <c r="C4082" s="17" t="s">
        <v>64</v>
      </c>
      <c r="D4082" s="17" t="s">
        <v>368</v>
      </c>
      <c r="E4082" s="17" t="s">
        <v>449</v>
      </c>
      <c r="F4082">
        <v>7</v>
      </c>
      <c r="G4082">
        <v>0.25</v>
      </c>
      <c r="H4082" s="1">
        <v>40862</v>
      </c>
      <c r="I4082">
        <v>2011</v>
      </c>
      <c r="J4082">
        <v>11</v>
      </c>
      <c r="K4082">
        <v>32</v>
      </c>
      <c r="L4082">
        <v>40</v>
      </c>
      <c r="M4082">
        <v>24</v>
      </c>
      <c r="N4082">
        <v>4</v>
      </c>
      <c r="O4082" s="17" t="s">
        <v>8</v>
      </c>
      <c r="P4082">
        <v>0.1</v>
      </c>
    </row>
    <row r="4083" spans="1:16" x14ac:dyDescent="0.25">
      <c r="A4083" s="17" t="s">
        <v>1256</v>
      </c>
      <c r="B4083" s="17" t="s">
        <v>539</v>
      </c>
      <c r="C4083" s="17" t="s">
        <v>64</v>
      </c>
      <c r="D4083" s="17" t="s">
        <v>368</v>
      </c>
      <c r="E4083" s="17" t="s">
        <v>449</v>
      </c>
      <c r="F4083">
        <v>7</v>
      </c>
      <c r="G4083">
        <v>0.25</v>
      </c>
      <c r="H4083" s="1">
        <v>40862</v>
      </c>
      <c r="I4083">
        <v>2011</v>
      </c>
      <c r="J4083">
        <v>11</v>
      </c>
      <c r="K4083">
        <v>32</v>
      </c>
      <c r="L4083">
        <v>40</v>
      </c>
      <c r="M4083">
        <v>24</v>
      </c>
      <c r="N4083">
        <v>4</v>
      </c>
      <c r="O4083" s="17" t="s">
        <v>9</v>
      </c>
      <c r="P4083">
        <v>0.08</v>
      </c>
    </row>
    <row r="4084" spans="1:16" x14ac:dyDescent="0.25">
      <c r="A4084" s="17" t="s">
        <v>1256</v>
      </c>
      <c r="B4084" s="17" t="s">
        <v>539</v>
      </c>
      <c r="C4084" s="17" t="s">
        <v>64</v>
      </c>
      <c r="D4084" s="17" t="s">
        <v>368</v>
      </c>
      <c r="E4084" s="17" t="s">
        <v>449</v>
      </c>
      <c r="F4084">
        <v>7</v>
      </c>
      <c r="G4084">
        <v>0.25</v>
      </c>
      <c r="H4084" s="1">
        <v>40862</v>
      </c>
      <c r="I4084">
        <v>2011</v>
      </c>
      <c r="J4084">
        <v>11</v>
      </c>
      <c r="K4084">
        <v>32</v>
      </c>
      <c r="L4084">
        <v>40</v>
      </c>
      <c r="M4084">
        <v>24</v>
      </c>
      <c r="N4084">
        <v>4</v>
      </c>
      <c r="O4084" s="17" t="s">
        <v>10</v>
      </c>
      <c r="P4084">
        <v>0.06</v>
      </c>
    </row>
    <row r="4085" spans="1:16" x14ac:dyDescent="0.25">
      <c r="A4085" s="17" t="s">
        <v>1256</v>
      </c>
      <c r="B4085" s="17" t="s">
        <v>539</v>
      </c>
      <c r="C4085" s="17" t="s">
        <v>64</v>
      </c>
      <c r="D4085" s="17" t="s">
        <v>368</v>
      </c>
      <c r="E4085" s="17" t="s">
        <v>449</v>
      </c>
      <c r="F4085">
        <v>7</v>
      </c>
      <c r="G4085">
        <v>0.25</v>
      </c>
      <c r="H4085" s="1">
        <v>40862</v>
      </c>
      <c r="I4085">
        <v>2011</v>
      </c>
      <c r="J4085">
        <v>11</v>
      </c>
      <c r="K4085">
        <v>32</v>
      </c>
      <c r="L4085">
        <v>40</v>
      </c>
      <c r="M4085">
        <v>24</v>
      </c>
      <c r="N4085">
        <v>4</v>
      </c>
      <c r="O4085" s="17" t="s">
        <v>11</v>
      </c>
      <c r="P4085">
        <v>0.01</v>
      </c>
    </row>
    <row r="4086" spans="1:16" x14ac:dyDescent="0.25">
      <c r="A4086" s="17" t="s">
        <v>1257</v>
      </c>
      <c r="B4086" s="17" t="s">
        <v>29</v>
      </c>
      <c r="C4086" s="17" t="s">
        <v>64</v>
      </c>
      <c r="D4086" s="17" t="s">
        <v>129</v>
      </c>
      <c r="E4086" s="17" t="s">
        <v>369</v>
      </c>
      <c r="F4086">
        <v>6.5</v>
      </c>
      <c r="G4086">
        <v>0.25</v>
      </c>
      <c r="H4086" s="1">
        <v>39161</v>
      </c>
      <c r="I4086">
        <v>2007</v>
      </c>
      <c r="J4086">
        <v>3</v>
      </c>
      <c r="K4086">
        <v>12</v>
      </c>
      <c r="L4086">
        <v>76</v>
      </c>
      <c r="M4086">
        <v>4</v>
      </c>
      <c r="N4086">
        <v>8</v>
      </c>
      <c r="O4086" s="17" t="s">
        <v>8</v>
      </c>
      <c r="P4086">
        <v>0.19</v>
      </c>
    </row>
    <row r="4087" spans="1:16" x14ac:dyDescent="0.25">
      <c r="A4087" s="17" t="s">
        <v>1257</v>
      </c>
      <c r="B4087" s="17" t="s">
        <v>29</v>
      </c>
      <c r="C4087" s="17" t="s">
        <v>64</v>
      </c>
      <c r="D4087" s="17" t="s">
        <v>129</v>
      </c>
      <c r="E4087" s="17" t="s">
        <v>369</v>
      </c>
      <c r="F4087">
        <v>6.5</v>
      </c>
      <c r="G4087">
        <v>0.25</v>
      </c>
      <c r="H4087" s="1">
        <v>39161</v>
      </c>
      <c r="I4087">
        <v>2007</v>
      </c>
      <c r="J4087">
        <v>3</v>
      </c>
      <c r="K4087">
        <v>12</v>
      </c>
      <c r="L4087">
        <v>76</v>
      </c>
      <c r="M4087">
        <v>4</v>
      </c>
      <c r="N4087">
        <v>8</v>
      </c>
      <c r="O4087" s="17" t="s">
        <v>9</v>
      </c>
      <c r="P4087">
        <v>0.03</v>
      </c>
    </row>
    <row r="4088" spans="1:16" x14ac:dyDescent="0.25">
      <c r="A4088" s="17" t="s">
        <v>1257</v>
      </c>
      <c r="B4088" s="17" t="s">
        <v>29</v>
      </c>
      <c r="C4088" s="17" t="s">
        <v>64</v>
      </c>
      <c r="D4088" s="17" t="s">
        <v>129</v>
      </c>
      <c r="E4088" s="17" t="s">
        <v>369</v>
      </c>
      <c r="F4088">
        <v>6.5</v>
      </c>
      <c r="G4088">
        <v>0.25</v>
      </c>
      <c r="H4088" s="1">
        <v>39161</v>
      </c>
      <c r="I4088">
        <v>2007</v>
      </c>
      <c r="J4088">
        <v>3</v>
      </c>
      <c r="K4088">
        <v>12</v>
      </c>
      <c r="L4088">
        <v>76</v>
      </c>
      <c r="M4088">
        <v>4</v>
      </c>
      <c r="N4088">
        <v>8</v>
      </c>
      <c r="O4088" s="17" t="s">
        <v>10</v>
      </c>
      <c r="P4088">
        <v>0.01</v>
      </c>
    </row>
    <row r="4089" spans="1:16" x14ac:dyDescent="0.25">
      <c r="A4089" s="17" t="s">
        <v>1257</v>
      </c>
      <c r="B4089" s="17" t="s">
        <v>29</v>
      </c>
      <c r="C4089" s="17" t="s">
        <v>64</v>
      </c>
      <c r="D4089" s="17" t="s">
        <v>129</v>
      </c>
      <c r="E4089" s="17" t="s">
        <v>369</v>
      </c>
      <c r="F4089">
        <v>6.5</v>
      </c>
      <c r="G4089">
        <v>0.25</v>
      </c>
      <c r="H4089" s="1">
        <v>39161</v>
      </c>
      <c r="I4089">
        <v>2007</v>
      </c>
      <c r="J4089">
        <v>3</v>
      </c>
      <c r="K4089">
        <v>12</v>
      </c>
      <c r="L4089">
        <v>76</v>
      </c>
      <c r="M4089">
        <v>4</v>
      </c>
      <c r="N4089">
        <v>8</v>
      </c>
      <c r="O4089" s="17" t="s">
        <v>11</v>
      </c>
      <c r="P4089">
        <v>0.02</v>
      </c>
    </row>
    <row r="4090" spans="1:16" x14ac:dyDescent="0.25">
      <c r="A4090" s="17" t="s">
        <v>1258</v>
      </c>
      <c r="B4090" s="17" t="s">
        <v>278</v>
      </c>
      <c r="C4090" s="17" t="s">
        <v>344</v>
      </c>
      <c r="D4090" s="17" t="s">
        <v>26</v>
      </c>
      <c r="E4090" s="17" t="s">
        <v>609</v>
      </c>
      <c r="F4090">
        <v>8.8000000000000007</v>
      </c>
      <c r="G4090">
        <v>0.25</v>
      </c>
      <c r="H4090" s="1">
        <v>37068</v>
      </c>
      <c r="I4090">
        <v>2001</v>
      </c>
      <c r="J4090">
        <v>6</v>
      </c>
      <c r="K4090">
        <v>40</v>
      </c>
      <c r="L4090">
        <v>40</v>
      </c>
      <c r="M4090">
        <v>16</v>
      </c>
      <c r="N4090">
        <v>4</v>
      </c>
      <c r="O4090" s="17" t="s">
        <v>8</v>
      </c>
      <c r="P4090">
        <v>0.1</v>
      </c>
    </row>
    <row r="4091" spans="1:16" x14ac:dyDescent="0.25">
      <c r="A4091" s="17" t="s">
        <v>1258</v>
      </c>
      <c r="B4091" s="17" t="s">
        <v>278</v>
      </c>
      <c r="C4091" s="17" t="s">
        <v>344</v>
      </c>
      <c r="D4091" s="17" t="s">
        <v>26</v>
      </c>
      <c r="E4091" s="17" t="s">
        <v>609</v>
      </c>
      <c r="F4091">
        <v>8.8000000000000007</v>
      </c>
      <c r="G4091">
        <v>0.25</v>
      </c>
      <c r="H4091" s="1">
        <v>37068</v>
      </c>
      <c r="I4091">
        <v>2001</v>
      </c>
      <c r="J4091">
        <v>6</v>
      </c>
      <c r="K4091">
        <v>40</v>
      </c>
      <c r="L4091">
        <v>40</v>
      </c>
      <c r="M4091">
        <v>16</v>
      </c>
      <c r="N4091">
        <v>4</v>
      </c>
      <c r="O4091" s="17" t="s">
        <v>9</v>
      </c>
      <c r="P4091">
        <v>0.1</v>
      </c>
    </row>
    <row r="4092" spans="1:16" x14ac:dyDescent="0.25">
      <c r="A4092" s="17" t="s">
        <v>1258</v>
      </c>
      <c r="B4092" s="17" t="s">
        <v>278</v>
      </c>
      <c r="C4092" s="17" t="s">
        <v>344</v>
      </c>
      <c r="D4092" s="17" t="s">
        <v>26</v>
      </c>
      <c r="E4092" s="17" t="s">
        <v>609</v>
      </c>
      <c r="F4092">
        <v>8.8000000000000007</v>
      </c>
      <c r="G4092">
        <v>0.25</v>
      </c>
      <c r="H4092" s="1">
        <v>37068</v>
      </c>
      <c r="I4092">
        <v>2001</v>
      </c>
      <c r="J4092">
        <v>6</v>
      </c>
      <c r="K4092">
        <v>40</v>
      </c>
      <c r="L4092">
        <v>40</v>
      </c>
      <c r="M4092">
        <v>16</v>
      </c>
      <c r="N4092">
        <v>4</v>
      </c>
      <c r="O4092" s="17" t="s">
        <v>10</v>
      </c>
      <c r="P4092">
        <v>0.04</v>
      </c>
    </row>
    <row r="4093" spans="1:16" x14ac:dyDescent="0.25">
      <c r="A4093" s="17" t="s">
        <v>1258</v>
      </c>
      <c r="B4093" s="17" t="s">
        <v>278</v>
      </c>
      <c r="C4093" s="17" t="s">
        <v>344</v>
      </c>
      <c r="D4093" s="17" t="s">
        <v>26</v>
      </c>
      <c r="E4093" s="17" t="s">
        <v>609</v>
      </c>
      <c r="F4093">
        <v>8.8000000000000007</v>
      </c>
      <c r="G4093">
        <v>0.25</v>
      </c>
      <c r="H4093" s="1">
        <v>37068</v>
      </c>
      <c r="I4093">
        <v>2001</v>
      </c>
      <c r="J4093">
        <v>6</v>
      </c>
      <c r="K4093">
        <v>40</v>
      </c>
      <c r="L4093">
        <v>40</v>
      </c>
      <c r="M4093">
        <v>16</v>
      </c>
      <c r="N4093">
        <v>4</v>
      </c>
      <c r="O4093" s="17" t="s">
        <v>11</v>
      </c>
      <c r="P4093">
        <v>0.01</v>
      </c>
    </row>
    <row r="4094" spans="1:16" x14ac:dyDescent="0.25">
      <c r="A4094" s="17" t="s">
        <v>1260</v>
      </c>
      <c r="B4094" s="17" t="s">
        <v>29</v>
      </c>
      <c r="C4094" s="17" t="s">
        <v>41</v>
      </c>
      <c r="D4094" s="17" t="s">
        <v>873</v>
      </c>
      <c r="E4094" s="17" t="s">
        <v>710</v>
      </c>
      <c r="F4094">
        <v>5.3</v>
      </c>
      <c r="G4094">
        <v>0.25</v>
      </c>
      <c r="H4094" s="1">
        <v>39034</v>
      </c>
      <c r="I4094">
        <v>2006</v>
      </c>
      <c r="J4094">
        <v>11</v>
      </c>
      <c r="K4094">
        <v>24</v>
      </c>
      <c r="L4094">
        <v>60</v>
      </c>
      <c r="M4094">
        <v>8</v>
      </c>
      <c r="N4094">
        <v>8</v>
      </c>
      <c r="O4094" s="17" t="s">
        <v>8</v>
      </c>
      <c r="P4094">
        <v>0.15</v>
      </c>
    </row>
    <row r="4095" spans="1:16" x14ac:dyDescent="0.25">
      <c r="A4095" s="17" t="s">
        <v>1260</v>
      </c>
      <c r="B4095" s="17" t="s">
        <v>29</v>
      </c>
      <c r="C4095" s="17" t="s">
        <v>41</v>
      </c>
      <c r="D4095" s="17" t="s">
        <v>873</v>
      </c>
      <c r="E4095" s="17" t="s">
        <v>710</v>
      </c>
      <c r="F4095">
        <v>5.3</v>
      </c>
      <c r="G4095">
        <v>0.25</v>
      </c>
      <c r="H4095" s="1">
        <v>39034</v>
      </c>
      <c r="I4095">
        <v>2006</v>
      </c>
      <c r="J4095">
        <v>11</v>
      </c>
      <c r="K4095">
        <v>24</v>
      </c>
      <c r="L4095">
        <v>60</v>
      </c>
      <c r="M4095">
        <v>8</v>
      </c>
      <c r="N4095">
        <v>8</v>
      </c>
      <c r="O4095" s="17" t="s">
        <v>9</v>
      </c>
      <c r="P4095">
        <v>0.06</v>
      </c>
    </row>
    <row r="4096" spans="1:16" x14ac:dyDescent="0.25">
      <c r="A4096" s="17" t="s">
        <v>1260</v>
      </c>
      <c r="B4096" s="17" t="s">
        <v>29</v>
      </c>
      <c r="C4096" s="17" t="s">
        <v>41</v>
      </c>
      <c r="D4096" s="17" t="s">
        <v>873</v>
      </c>
      <c r="E4096" s="17" t="s">
        <v>710</v>
      </c>
      <c r="F4096">
        <v>5.3</v>
      </c>
      <c r="G4096">
        <v>0.25</v>
      </c>
      <c r="H4096" s="1">
        <v>39034</v>
      </c>
      <c r="I4096">
        <v>2006</v>
      </c>
      <c r="J4096">
        <v>11</v>
      </c>
      <c r="K4096">
        <v>24</v>
      </c>
      <c r="L4096">
        <v>60</v>
      </c>
      <c r="M4096">
        <v>8</v>
      </c>
      <c r="N4096">
        <v>8</v>
      </c>
      <c r="O4096" s="17" t="s">
        <v>10</v>
      </c>
      <c r="P4096">
        <v>0.02</v>
      </c>
    </row>
    <row r="4097" spans="1:16" x14ac:dyDescent="0.25">
      <c r="A4097" s="17" t="s">
        <v>1260</v>
      </c>
      <c r="B4097" s="17" t="s">
        <v>29</v>
      </c>
      <c r="C4097" s="17" t="s">
        <v>41</v>
      </c>
      <c r="D4097" s="17" t="s">
        <v>873</v>
      </c>
      <c r="E4097" s="17" t="s">
        <v>710</v>
      </c>
      <c r="F4097">
        <v>5.3</v>
      </c>
      <c r="G4097">
        <v>0.25</v>
      </c>
      <c r="H4097" s="1">
        <v>39034</v>
      </c>
      <c r="I4097">
        <v>2006</v>
      </c>
      <c r="J4097">
        <v>11</v>
      </c>
      <c r="K4097">
        <v>24</v>
      </c>
      <c r="L4097">
        <v>60</v>
      </c>
      <c r="M4097">
        <v>8</v>
      </c>
      <c r="N4097">
        <v>8</v>
      </c>
      <c r="O4097" s="17" t="s">
        <v>11</v>
      </c>
      <c r="P4097">
        <v>0.02</v>
      </c>
    </row>
    <row r="4098" spans="1:16" x14ac:dyDescent="0.25">
      <c r="A4098" s="17" t="s">
        <v>1261</v>
      </c>
      <c r="B4098" s="17" t="s">
        <v>539</v>
      </c>
      <c r="C4098" s="17" t="s">
        <v>33</v>
      </c>
      <c r="D4098" s="17" t="s">
        <v>388</v>
      </c>
      <c r="E4098" s="17" t="s">
        <v>821</v>
      </c>
      <c r="F4098">
        <v>5.7</v>
      </c>
      <c r="G4098">
        <v>0.25</v>
      </c>
      <c r="H4098" s="1">
        <v>41012</v>
      </c>
      <c r="I4098">
        <v>2012</v>
      </c>
      <c r="J4098">
        <v>4</v>
      </c>
      <c r="K4098">
        <v>24</v>
      </c>
      <c r="L4098">
        <v>60</v>
      </c>
      <c r="M4098">
        <v>8</v>
      </c>
      <c r="N4098">
        <v>8</v>
      </c>
      <c r="O4098" s="17" t="s">
        <v>8</v>
      </c>
      <c r="P4098">
        <v>0.15</v>
      </c>
    </row>
    <row r="4099" spans="1:16" x14ac:dyDescent="0.25">
      <c r="A4099" s="17" t="s">
        <v>1261</v>
      </c>
      <c r="B4099" s="17" t="s">
        <v>539</v>
      </c>
      <c r="C4099" s="17" t="s">
        <v>33</v>
      </c>
      <c r="D4099" s="17" t="s">
        <v>388</v>
      </c>
      <c r="E4099" s="17" t="s">
        <v>821</v>
      </c>
      <c r="F4099">
        <v>5.7</v>
      </c>
      <c r="G4099">
        <v>0.25</v>
      </c>
      <c r="H4099" s="1">
        <v>41012</v>
      </c>
      <c r="I4099">
        <v>2012</v>
      </c>
      <c r="J4099">
        <v>4</v>
      </c>
      <c r="K4099">
        <v>24</v>
      </c>
      <c r="L4099">
        <v>60</v>
      </c>
      <c r="M4099">
        <v>8</v>
      </c>
      <c r="N4099">
        <v>8</v>
      </c>
      <c r="O4099" s="17" t="s">
        <v>9</v>
      </c>
      <c r="P4099">
        <v>0.06</v>
      </c>
    </row>
    <row r="4100" spans="1:16" x14ac:dyDescent="0.25">
      <c r="A4100" s="17" t="s">
        <v>1261</v>
      </c>
      <c r="B4100" s="17" t="s">
        <v>539</v>
      </c>
      <c r="C4100" s="17" t="s">
        <v>33</v>
      </c>
      <c r="D4100" s="17" t="s">
        <v>388</v>
      </c>
      <c r="E4100" s="17" t="s">
        <v>821</v>
      </c>
      <c r="F4100">
        <v>5.7</v>
      </c>
      <c r="G4100">
        <v>0.25</v>
      </c>
      <c r="H4100" s="1">
        <v>41012</v>
      </c>
      <c r="I4100">
        <v>2012</v>
      </c>
      <c r="J4100">
        <v>4</v>
      </c>
      <c r="K4100">
        <v>24</v>
      </c>
      <c r="L4100">
        <v>60</v>
      </c>
      <c r="M4100">
        <v>8</v>
      </c>
      <c r="N4100">
        <v>8</v>
      </c>
      <c r="O4100" s="17" t="s">
        <v>10</v>
      </c>
      <c r="P4100">
        <v>0.02</v>
      </c>
    </row>
    <row r="4101" spans="1:16" x14ac:dyDescent="0.25">
      <c r="A4101" s="17" t="s">
        <v>1261</v>
      </c>
      <c r="B4101" s="17" t="s">
        <v>539</v>
      </c>
      <c r="C4101" s="17" t="s">
        <v>33</v>
      </c>
      <c r="D4101" s="17" t="s">
        <v>388</v>
      </c>
      <c r="E4101" s="17" t="s">
        <v>821</v>
      </c>
      <c r="F4101">
        <v>5.7</v>
      </c>
      <c r="G4101">
        <v>0.25</v>
      </c>
      <c r="H4101" s="1">
        <v>41012</v>
      </c>
      <c r="I4101">
        <v>2012</v>
      </c>
      <c r="J4101">
        <v>4</v>
      </c>
      <c r="K4101">
        <v>24</v>
      </c>
      <c r="L4101">
        <v>60</v>
      </c>
      <c r="M4101">
        <v>8</v>
      </c>
      <c r="N4101">
        <v>8</v>
      </c>
      <c r="O4101" s="17" t="s">
        <v>11</v>
      </c>
      <c r="P4101">
        <v>0.02</v>
      </c>
    </row>
    <row r="4102" spans="1:16" x14ac:dyDescent="0.25">
      <c r="A4102" s="17" t="s">
        <v>1262</v>
      </c>
      <c r="B4102" s="17" t="s">
        <v>17</v>
      </c>
      <c r="C4102" s="17" t="s">
        <v>54</v>
      </c>
      <c r="D4102" s="17" t="s">
        <v>55</v>
      </c>
      <c r="E4102" s="17" t="s">
        <v>1263</v>
      </c>
      <c r="F4102">
        <v>6.1</v>
      </c>
      <c r="G4102">
        <v>0.25</v>
      </c>
      <c r="H4102" s="1">
        <v>40694</v>
      </c>
      <c r="I4102">
        <v>2011</v>
      </c>
      <c r="J4102">
        <v>5</v>
      </c>
      <c r="K4102">
        <v>8</v>
      </c>
      <c r="L4102">
        <v>48</v>
      </c>
      <c r="M4102">
        <v>36</v>
      </c>
      <c r="N4102">
        <v>12</v>
      </c>
      <c r="O4102" s="17" t="s">
        <v>8</v>
      </c>
      <c r="P4102">
        <v>0.12</v>
      </c>
    </row>
    <row r="4103" spans="1:16" x14ac:dyDescent="0.25">
      <c r="A4103" s="17" t="s">
        <v>1262</v>
      </c>
      <c r="B4103" s="17" t="s">
        <v>17</v>
      </c>
      <c r="C4103" s="17" t="s">
        <v>54</v>
      </c>
      <c r="D4103" s="17" t="s">
        <v>55</v>
      </c>
      <c r="E4103" s="17" t="s">
        <v>1263</v>
      </c>
      <c r="F4103">
        <v>6.1</v>
      </c>
      <c r="G4103">
        <v>0.25</v>
      </c>
      <c r="H4103" s="1">
        <v>40694</v>
      </c>
      <c r="I4103">
        <v>2011</v>
      </c>
      <c r="J4103">
        <v>5</v>
      </c>
      <c r="K4103">
        <v>8</v>
      </c>
      <c r="L4103">
        <v>48</v>
      </c>
      <c r="M4103">
        <v>36</v>
      </c>
      <c r="N4103">
        <v>12</v>
      </c>
      <c r="O4103" s="17" t="s">
        <v>9</v>
      </c>
      <c r="P4103">
        <v>0.02</v>
      </c>
    </row>
    <row r="4104" spans="1:16" x14ac:dyDescent="0.25">
      <c r="A4104" s="17" t="s">
        <v>1262</v>
      </c>
      <c r="B4104" s="17" t="s">
        <v>17</v>
      </c>
      <c r="C4104" s="17" t="s">
        <v>54</v>
      </c>
      <c r="D4104" s="17" t="s">
        <v>55</v>
      </c>
      <c r="E4104" s="17" t="s">
        <v>1263</v>
      </c>
      <c r="F4104">
        <v>6.1</v>
      </c>
      <c r="G4104">
        <v>0.25</v>
      </c>
      <c r="H4104" s="1">
        <v>40694</v>
      </c>
      <c r="I4104">
        <v>2011</v>
      </c>
      <c r="J4104">
        <v>5</v>
      </c>
      <c r="K4104">
        <v>8</v>
      </c>
      <c r="L4104">
        <v>48</v>
      </c>
      <c r="M4104">
        <v>36</v>
      </c>
      <c r="N4104">
        <v>12</v>
      </c>
      <c r="O4104" s="17" t="s">
        <v>10</v>
      </c>
      <c r="P4104">
        <v>0.09</v>
      </c>
    </row>
    <row r="4105" spans="1:16" x14ac:dyDescent="0.25">
      <c r="A4105" s="17" t="s">
        <v>1262</v>
      </c>
      <c r="B4105" s="17" t="s">
        <v>17</v>
      </c>
      <c r="C4105" s="17" t="s">
        <v>54</v>
      </c>
      <c r="D4105" s="17" t="s">
        <v>55</v>
      </c>
      <c r="E4105" s="17" t="s">
        <v>1263</v>
      </c>
      <c r="F4105">
        <v>6.1</v>
      </c>
      <c r="G4105">
        <v>0.25</v>
      </c>
      <c r="H4105" s="1">
        <v>40694</v>
      </c>
      <c r="I4105">
        <v>2011</v>
      </c>
      <c r="J4105">
        <v>5</v>
      </c>
      <c r="K4105">
        <v>8</v>
      </c>
      <c r="L4105">
        <v>48</v>
      </c>
      <c r="M4105">
        <v>36</v>
      </c>
      <c r="N4105">
        <v>12</v>
      </c>
      <c r="O4105" s="17" t="s">
        <v>11</v>
      </c>
      <c r="P4105">
        <v>0.03</v>
      </c>
    </row>
    <row r="4106" spans="1:16" x14ac:dyDescent="0.25">
      <c r="A4106" s="17" t="s">
        <v>1264</v>
      </c>
      <c r="B4106" s="17" t="s">
        <v>67</v>
      </c>
      <c r="C4106" s="17" t="s">
        <v>54</v>
      </c>
      <c r="D4106" s="17" t="s">
        <v>880</v>
      </c>
      <c r="E4106" s="17" t="s">
        <v>881</v>
      </c>
      <c r="F4106">
        <v>8.1</v>
      </c>
      <c r="G4106">
        <v>0.25</v>
      </c>
      <c r="H4106" s="1">
        <v>40064</v>
      </c>
      <c r="I4106">
        <v>2009</v>
      </c>
      <c r="J4106">
        <v>9</v>
      </c>
      <c r="K4106">
        <v>48</v>
      </c>
      <c r="L4106">
        <v>40</v>
      </c>
      <c r="M4106">
        <v>4</v>
      </c>
      <c r="N4106">
        <v>8</v>
      </c>
      <c r="O4106" s="17" t="s">
        <v>8</v>
      </c>
      <c r="P4106">
        <v>0.1</v>
      </c>
    </row>
    <row r="4107" spans="1:16" x14ac:dyDescent="0.25">
      <c r="A4107" s="17" t="s">
        <v>1264</v>
      </c>
      <c r="B4107" s="17" t="s">
        <v>67</v>
      </c>
      <c r="C4107" s="17" t="s">
        <v>54</v>
      </c>
      <c r="D4107" s="17" t="s">
        <v>880</v>
      </c>
      <c r="E4107" s="17" t="s">
        <v>881</v>
      </c>
      <c r="F4107">
        <v>8.1</v>
      </c>
      <c r="G4107">
        <v>0.25</v>
      </c>
      <c r="H4107" s="1">
        <v>40064</v>
      </c>
      <c r="I4107">
        <v>2009</v>
      </c>
      <c r="J4107">
        <v>9</v>
      </c>
      <c r="K4107">
        <v>48</v>
      </c>
      <c r="L4107">
        <v>40</v>
      </c>
      <c r="M4107">
        <v>4</v>
      </c>
      <c r="N4107">
        <v>8</v>
      </c>
      <c r="O4107" s="17" t="s">
        <v>9</v>
      </c>
      <c r="P4107">
        <v>0.12</v>
      </c>
    </row>
    <row r="4108" spans="1:16" x14ac:dyDescent="0.25">
      <c r="A4108" s="17" t="s">
        <v>1264</v>
      </c>
      <c r="B4108" s="17" t="s">
        <v>67</v>
      </c>
      <c r="C4108" s="17" t="s">
        <v>54</v>
      </c>
      <c r="D4108" s="17" t="s">
        <v>880</v>
      </c>
      <c r="E4108" s="17" t="s">
        <v>881</v>
      </c>
      <c r="F4108">
        <v>8.1</v>
      </c>
      <c r="G4108">
        <v>0.25</v>
      </c>
      <c r="H4108" s="1">
        <v>40064</v>
      </c>
      <c r="I4108">
        <v>2009</v>
      </c>
      <c r="J4108">
        <v>9</v>
      </c>
      <c r="K4108">
        <v>48</v>
      </c>
      <c r="L4108">
        <v>40</v>
      </c>
      <c r="M4108">
        <v>4</v>
      </c>
      <c r="N4108">
        <v>8</v>
      </c>
      <c r="O4108" s="17" t="s">
        <v>10</v>
      </c>
      <c r="P4108">
        <v>0.01</v>
      </c>
    </row>
    <row r="4109" spans="1:16" x14ac:dyDescent="0.25">
      <c r="A4109" s="17" t="s">
        <v>1264</v>
      </c>
      <c r="B4109" s="17" t="s">
        <v>67</v>
      </c>
      <c r="C4109" s="17" t="s">
        <v>54</v>
      </c>
      <c r="D4109" s="17" t="s">
        <v>880</v>
      </c>
      <c r="E4109" s="17" t="s">
        <v>881</v>
      </c>
      <c r="F4109">
        <v>8.1</v>
      </c>
      <c r="G4109">
        <v>0.25</v>
      </c>
      <c r="H4109" s="1">
        <v>40064</v>
      </c>
      <c r="I4109">
        <v>2009</v>
      </c>
      <c r="J4109">
        <v>9</v>
      </c>
      <c r="K4109">
        <v>48</v>
      </c>
      <c r="L4109">
        <v>40</v>
      </c>
      <c r="M4109">
        <v>4</v>
      </c>
      <c r="N4109">
        <v>8</v>
      </c>
      <c r="O4109" s="17" t="s">
        <v>11</v>
      </c>
      <c r="P4109">
        <v>0.02</v>
      </c>
    </row>
    <row r="4110" spans="1:16" x14ac:dyDescent="0.25">
      <c r="A4110" s="17" t="s">
        <v>1265</v>
      </c>
      <c r="B4110" s="17" t="s">
        <v>349</v>
      </c>
      <c r="C4110" s="17" t="s">
        <v>54</v>
      </c>
      <c r="D4110" s="17" t="s">
        <v>165</v>
      </c>
      <c r="E4110" s="17" t="s">
        <v>1266</v>
      </c>
      <c r="F4110">
        <v>7</v>
      </c>
      <c r="G4110">
        <v>0.25</v>
      </c>
      <c r="H4110" s="1">
        <v>36404</v>
      </c>
      <c r="I4110">
        <v>1999</v>
      </c>
      <c r="J4110">
        <v>9</v>
      </c>
      <c r="K4110">
        <v>20</v>
      </c>
      <c r="L4110">
        <v>64</v>
      </c>
      <c r="M4110">
        <v>16</v>
      </c>
      <c r="N4110">
        <v>0</v>
      </c>
      <c r="O4110" s="17" t="s">
        <v>8</v>
      </c>
      <c r="P4110">
        <v>0.16</v>
      </c>
    </row>
    <row r="4111" spans="1:16" x14ac:dyDescent="0.25">
      <c r="A4111" s="17" t="s">
        <v>1265</v>
      </c>
      <c r="B4111" s="17" t="s">
        <v>349</v>
      </c>
      <c r="C4111" s="17" t="s">
        <v>54</v>
      </c>
      <c r="D4111" s="17" t="s">
        <v>165</v>
      </c>
      <c r="E4111" s="17" t="s">
        <v>1266</v>
      </c>
      <c r="F4111">
        <v>7</v>
      </c>
      <c r="G4111">
        <v>0.25</v>
      </c>
      <c r="H4111" s="1">
        <v>36404</v>
      </c>
      <c r="I4111">
        <v>1999</v>
      </c>
      <c r="J4111">
        <v>9</v>
      </c>
      <c r="K4111">
        <v>20</v>
      </c>
      <c r="L4111">
        <v>64</v>
      </c>
      <c r="M4111">
        <v>16</v>
      </c>
      <c r="N4111">
        <v>0</v>
      </c>
      <c r="O4111" s="17" t="s">
        <v>9</v>
      </c>
      <c r="P4111">
        <v>0.05</v>
      </c>
    </row>
    <row r="4112" spans="1:16" x14ac:dyDescent="0.25">
      <c r="A4112" s="17" t="s">
        <v>1265</v>
      </c>
      <c r="B4112" s="17" t="s">
        <v>349</v>
      </c>
      <c r="C4112" s="17" t="s">
        <v>54</v>
      </c>
      <c r="D4112" s="17" t="s">
        <v>165</v>
      </c>
      <c r="E4112" s="17" t="s">
        <v>1266</v>
      </c>
      <c r="F4112">
        <v>7</v>
      </c>
      <c r="G4112">
        <v>0.25</v>
      </c>
      <c r="H4112" s="1">
        <v>36404</v>
      </c>
      <c r="I4112">
        <v>1999</v>
      </c>
      <c r="J4112">
        <v>9</v>
      </c>
      <c r="K4112">
        <v>20</v>
      </c>
      <c r="L4112">
        <v>64</v>
      </c>
      <c r="M4112">
        <v>16</v>
      </c>
      <c r="N4112">
        <v>0</v>
      </c>
      <c r="O4112" s="17" t="s">
        <v>10</v>
      </c>
      <c r="P4112">
        <v>0.04</v>
      </c>
    </row>
    <row r="4113" spans="1:16" x14ac:dyDescent="0.25">
      <c r="A4113" s="17" t="s">
        <v>1265</v>
      </c>
      <c r="B4113" s="17" t="s">
        <v>349</v>
      </c>
      <c r="C4113" s="17" t="s">
        <v>54</v>
      </c>
      <c r="D4113" s="17" t="s">
        <v>165</v>
      </c>
      <c r="E4113" s="17" t="s">
        <v>1266</v>
      </c>
      <c r="F4113">
        <v>7</v>
      </c>
      <c r="G4113">
        <v>0.25</v>
      </c>
      <c r="H4113" s="1">
        <v>36404</v>
      </c>
      <c r="I4113">
        <v>1999</v>
      </c>
      <c r="J4113">
        <v>9</v>
      </c>
      <c r="K4113">
        <v>20</v>
      </c>
      <c r="L4113">
        <v>64</v>
      </c>
      <c r="M4113">
        <v>16</v>
      </c>
      <c r="N4113">
        <v>0</v>
      </c>
      <c r="O4113" s="17" t="s">
        <v>11</v>
      </c>
      <c r="P4113">
        <v>0</v>
      </c>
    </row>
    <row r="4114" spans="1:16" x14ac:dyDescent="0.25">
      <c r="A4114" s="17" t="s">
        <v>1267</v>
      </c>
      <c r="B4114" s="17" t="s">
        <v>391</v>
      </c>
      <c r="C4114" s="17" t="s">
        <v>119</v>
      </c>
      <c r="D4114" s="17" t="s">
        <v>104</v>
      </c>
      <c r="E4114" s="17" t="s">
        <v>925</v>
      </c>
      <c r="F4114">
        <v>8.4</v>
      </c>
      <c r="G4114">
        <v>0.25</v>
      </c>
      <c r="H4114" s="1">
        <v>37410</v>
      </c>
      <c r="I4114">
        <v>2002</v>
      </c>
      <c r="J4114">
        <v>6</v>
      </c>
      <c r="K4114">
        <v>24</v>
      </c>
      <c r="L4114">
        <v>60</v>
      </c>
      <c r="M4114">
        <v>16</v>
      </c>
      <c r="N4114">
        <v>4</v>
      </c>
      <c r="O4114" s="17" t="s">
        <v>8</v>
      </c>
      <c r="P4114">
        <v>0.15</v>
      </c>
    </row>
    <row r="4115" spans="1:16" x14ac:dyDescent="0.25">
      <c r="A4115" s="17" t="s">
        <v>1267</v>
      </c>
      <c r="B4115" s="17" t="s">
        <v>391</v>
      </c>
      <c r="C4115" s="17" t="s">
        <v>119</v>
      </c>
      <c r="D4115" s="17" t="s">
        <v>104</v>
      </c>
      <c r="E4115" s="17" t="s">
        <v>925</v>
      </c>
      <c r="F4115">
        <v>8.4</v>
      </c>
      <c r="G4115">
        <v>0.25</v>
      </c>
      <c r="H4115" s="1">
        <v>37410</v>
      </c>
      <c r="I4115">
        <v>2002</v>
      </c>
      <c r="J4115">
        <v>6</v>
      </c>
      <c r="K4115">
        <v>24</v>
      </c>
      <c r="L4115">
        <v>60</v>
      </c>
      <c r="M4115">
        <v>16</v>
      </c>
      <c r="N4115">
        <v>4</v>
      </c>
      <c r="O4115" s="17" t="s">
        <v>9</v>
      </c>
      <c r="P4115">
        <v>0.06</v>
      </c>
    </row>
    <row r="4116" spans="1:16" x14ac:dyDescent="0.25">
      <c r="A4116" s="17" t="s">
        <v>1267</v>
      </c>
      <c r="B4116" s="17" t="s">
        <v>391</v>
      </c>
      <c r="C4116" s="17" t="s">
        <v>119</v>
      </c>
      <c r="D4116" s="17" t="s">
        <v>104</v>
      </c>
      <c r="E4116" s="17" t="s">
        <v>925</v>
      </c>
      <c r="F4116">
        <v>8.4</v>
      </c>
      <c r="G4116">
        <v>0.25</v>
      </c>
      <c r="H4116" s="1">
        <v>37410</v>
      </c>
      <c r="I4116">
        <v>2002</v>
      </c>
      <c r="J4116">
        <v>6</v>
      </c>
      <c r="K4116">
        <v>24</v>
      </c>
      <c r="L4116">
        <v>60</v>
      </c>
      <c r="M4116">
        <v>16</v>
      </c>
      <c r="N4116">
        <v>4</v>
      </c>
      <c r="O4116" s="17" t="s">
        <v>10</v>
      </c>
      <c r="P4116">
        <v>0.04</v>
      </c>
    </row>
    <row r="4117" spans="1:16" x14ac:dyDescent="0.25">
      <c r="A4117" s="17" t="s">
        <v>1267</v>
      </c>
      <c r="B4117" s="17" t="s">
        <v>391</v>
      </c>
      <c r="C4117" s="17" t="s">
        <v>119</v>
      </c>
      <c r="D4117" s="17" t="s">
        <v>104</v>
      </c>
      <c r="E4117" s="17" t="s">
        <v>925</v>
      </c>
      <c r="F4117">
        <v>8.4</v>
      </c>
      <c r="G4117">
        <v>0.25</v>
      </c>
      <c r="H4117" s="1">
        <v>37410</v>
      </c>
      <c r="I4117">
        <v>2002</v>
      </c>
      <c r="J4117">
        <v>6</v>
      </c>
      <c r="K4117">
        <v>24</v>
      </c>
      <c r="L4117">
        <v>60</v>
      </c>
      <c r="M4117">
        <v>16</v>
      </c>
      <c r="N4117">
        <v>4</v>
      </c>
      <c r="O4117" s="17" t="s">
        <v>11</v>
      </c>
      <c r="P4117">
        <v>0.01</v>
      </c>
    </row>
    <row r="4118" spans="1:16" x14ac:dyDescent="0.25">
      <c r="A4118" s="17" t="s">
        <v>1020</v>
      </c>
      <c r="B4118" s="17" t="s">
        <v>99</v>
      </c>
      <c r="C4118" s="17" t="s">
        <v>54</v>
      </c>
      <c r="D4118" s="17" t="s">
        <v>117</v>
      </c>
      <c r="E4118" s="17" t="s">
        <v>117</v>
      </c>
      <c r="F4118">
        <v>6.9</v>
      </c>
      <c r="G4118">
        <v>0.25</v>
      </c>
      <c r="H4118" s="1">
        <v>39896</v>
      </c>
      <c r="I4118">
        <v>2009</v>
      </c>
      <c r="J4118">
        <v>3</v>
      </c>
      <c r="K4118">
        <v>20</v>
      </c>
      <c r="L4118">
        <v>52</v>
      </c>
      <c r="M4118">
        <v>24</v>
      </c>
      <c r="N4118">
        <v>8</v>
      </c>
      <c r="O4118" s="17" t="s">
        <v>8</v>
      </c>
      <c r="P4118">
        <v>0.13</v>
      </c>
    </row>
    <row r="4119" spans="1:16" x14ac:dyDescent="0.25">
      <c r="A4119" s="17" t="s">
        <v>1020</v>
      </c>
      <c r="B4119" s="17" t="s">
        <v>99</v>
      </c>
      <c r="C4119" s="17" t="s">
        <v>54</v>
      </c>
      <c r="D4119" s="17" t="s">
        <v>117</v>
      </c>
      <c r="E4119" s="17" t="s">
        <v>117</v>
      </c>
      <c r="F4119">
        <v>6.9</v>
      </c>
      <c r="G4119">
        <v>0.25</v>
      </c>
      <c r="H4119" s="1">
        <v>39896</v>
      </c>
      <c r="I4119">
        <v>2009</v>
      </c>
      <c r="J4119">
        <v>3</v>
      </c>
      <c r="K4119">
        <v>20</v>
      </c>
      <c r="L4119">
        <v>52</v>
      </c>
      <c r="M4119">
        <v>24</v>
      </c>
      <c r="N4119">
        <v>8</v>
      </c>
      <c r="O4119" s="17" t="s">
        <v>9</v>
      </c>
      <c r="P4119">
        <v>0.05</v>
      </c>
    </row>
    <row r="4120" spans="1:16" x14ac:dyDescent="0.25">
      <c r="A4120" s="17" t="s">
        <v>1020</v>
      </c>
      <c r="B4120" s="17" t="s">
        <v>99</v>
      </c>
      <c r="C4120" s="17" t="s">
        <v>54</v>
      </c>
      <c r="D4120" s="17" t="s">
        <v>117</v>
      </c>
      <c r="E4120" s="17" t="s">
        <v>117</v>
      </c>
      <c r="F4120">
        <v>6.9</v>
      </c>
      <c r="G4120">
        <v>0.25</v>
      </c>
      <c r="H4120" s="1">
        <v>39896</v>
      </c>
      <c r="I4120">
        <v>2009</v>
      </c>
      <c r="J4120">
        <v>3</v>
      </c>
      <c r="K4120">
        <v>20</v>
      </c>
      <c r="L4120">
        <v>52</v>
      </c>
      <c r="M4120">
        <v>24</v>
      </c>
      <c r="N4120">
        <v>8</v>
      </c>
      <c r="O4120" s="17" t="s">
        <v>10</v>
      </c>
      <c r="P4120">
        <v>0.06</v>
      </c>
    </row>
    <row r="4121" spans="1:16" x14ac:dyDescent="0.25">
      <c r="A4121" s="17" t="s">
        <v>1020</v>
      </c>
      <c r="B4121" s="17" t="s">
        <v>99</v>
      </c>
      <c r="C4121" s="17" t="s">
        <v>54</v>
      </c>
      <c r="D4121" s="17" t="s">
        <v>117</v>
      </c>
      <c r="E4121" s="17" t="s">
        <v>117</v>
      </c>
      <c r="F4121">
        <v>6.9</v>
      </c>
      <c r="G4121">
        <v>0.25</v>
      </c>
      <c r="H4121" s="1">
        <v>39896</v>
      </c>
      <c r="I4121">
        <v>2009</v>
      </c>
      <c r="J4121">
        <v>3</v>
      </c>
      <c r="K4121">
        <v>20</v>
      </c>
      <c r="L4121">
        <v>52</v>
      </c>
      <c r="M4121">
        <v>24</v>
      </c>
      <c r="N4121">
        <v>8</v>
      </c>
      <c r="O4121" s="17" t="s">
        <v>11</v>
      </c>
      <c r="P4121">
        <v>0.02</v>
      </c>
    </row>
    <row r="4122" spans="1:16" x14ac:dyDescent="0.25">
      <c r="A4122" s="17" t="s">
        <v>1268</v>
      </c>
      <c r="B4122" s="17" t="s">
        <v>464</v>
      </c>
      <c r="C4122" s="17" t="s">
        <v>694</v>
      </c>
      <c r="D4122" s="17" t="s">
        <v>388</v>
      </c>
      <c r="E4122" s="17" t="s">
        <v>640</v>
      </c>
      <c r="F4122">
        <v>6.2</v>
      </c>
      <c r="G4122">
        <v>0.25</v>
      </c>
      <c r="H4122" s="1">
        <v>41448</v>
      </c>
      <c r="I4122">
        <v>2013</v>
      </c>
      <c r="J4122">
        <v>6</v>
      </c>
      <c r="K4122">
        <v>48</v>
      </c>
      <c r="L4122">
        <v>24</v>
      </c>
      <c r="M4122">
        <v>24</v>
      </c>
      <c r="N4122">
        <v>4</v>
      </c>
      <c r="O4122" s="17" t="s">
        <v>8</v>
      </c>
      <c r="P4122">
        <v>0.06</v>
      </c>
    </row>
    <row r="4123" spans="1:16" x14ac:dyDescent="0.25">
      <c r="A4123" s="17" t="s">
        <v>1268</v>
      </c>
      <c r="B4123" s="17" t="s">
        <v>464</v>
      </c>
      <c r="C4123" s="17" t="s">
        <v>694</v>
      </c>
      <c r="D4123" s="17" t="s">
        <v>388</v>
      </c>
      <c r="E4123" s="17" t="s">
        <v>640</v>
      </c>
      <c r="F4123">
        <v>6.2</v>
      </c>
      <c r="G4123">
        <v>0.25</v>
      </c>
      <c r="H4123" s="1">
        <v>41448</v>
      </c>
      <c r="I4123">
        <v>2013</v>
      </c>
      <c r="J4123">
        <v>6</v>
      </c>
      <c r="K4123">
        <v>48</v>
      </c>
      <c r="L4123">
        <v>24</v>
      </c>
      <c r="M4123">
        <v>24</v>
      </c>
      <c r="N4123">
        <v>4</v>
      </c>
      <c r="O4123" s="17" t="s">
        <v>9</v>
      </c>
      <c r="P4123">
        <v>0.12</v>
      </c>
    </row>
    <row r="4124" spans="1:16" x14ac:dyDescent="0.25">
      <c r="A4124" s="17" t="s">
        <v>1268</v>
      </c>
      <c r="B4124" s="17" t="s">
        <v>464</v>
      </c>
      <c r="C4124" s="17" t="s">
        <v>694</v>
      </c>
      <c r="D4124" s="17" t="s">
        <v>388</v>
      </c>
      <c r="E4124" s="17" t="s">
        <v>640</v>
      </c>
      <c r="F4124">
        <v>6.2</v>
      </c>
      <c r="G4124">
        <v>0.25</v>
      </c>
      <c r="H4124" s="1">
        <v>41448</v>
      </c>
      <c r="I4124">
        <v>2013</v>
      </c>
      <c r="J4124">
        <v>6</v>
      </c>
      <c r="K4124">
        <v>48</v>
      </c>
      <c r="L4124">
        <v>24</v>
      </c>
      <c r="M4124">
        <v>24</v>
      </c>
      <c r="N4124">
        <v>4</v>
      </c>
      <c r="O4124" s="17" t="s">
        <v>10</v>
      </c>
      <c r="P4124">
        <v>0.06</v>
      </c>
    </row>
    <row r="4125" spans="1:16" x14ac:dyDescent="0.25">
      <c r="A4125" s="17" t="s">
        <v>1268</v>
      </c>
      <c r="B4125" s="17" t="s">
        <v>464</v>
      </c>
      <c r="C4125" s="17" t="s">
        <v>694</v>
      </c>
      <c r="D4125" s="17" t="s">
        <v>388</v>
      </c>
      <c r="E4125" s="17" t="s">
        <v>640</v>
      </c>
      <c r="F4125">
        <v>6.2</v>
      </c>
      <c r="G4125">
        <v>0.25</v>
      </c>
      <c r="H4125" s="1">
        <v>41448</v>
      </c>
      <c r="I4125">
        <v>2013</v>
      </c>
      <c r="J4125">
        <v>6</v>
      </c>
      <c r="K4125">
        <v>48</v>
      </c>
      <c r="L4125">
        <v>24</v>
      </c>
      <c r="M4125">
        <v>24</v>
      </c>
      <c r="N4125">
        <v>4</v>
      </c>
      <c r="O4125" s="17" t="s">
        <v>11</v>
      </c>
      <c r="P4125">
        <v>0.01</v>
      </c>
    </row>
    <row r="4126" spans="1:16" x14ac:dyDescent="0.25">
      <c r="A4126" s="17" t="s">
        <v>1269</v>
      </c>
      <c r="B4126" s="17" t="s">
        <v>393</v>
      </c>
      <c r="C4126" s="17" t="s">
        <v>328</v>
      </c>
      <c r="D4126" s="17" t="s">
        <v>230</v>
      </c>
      <c r="E4126" s="17" t="s">
        <v>719</v>
      </c>
      <c r="F4126">
        <v>9.4</v>
      </c>
      <c r="G4126">
        <v>0.25</v>
      </c>
      <c r="H4126" s="1">
        <v>43420</v>
      </c>
      <c r="I4126">
        <v>2018</v>
      </c>
      <c r="J4126">
        <v>11</v>
      </c>
      <c r="K4126">
        <v>4</v>
      </c>
      <c r="L4126">
        <v>48</v>
      </c>
      <c r="M4126">
        <v>44</v>
      </c>
      <c r="N4126">
        <v>8</v>
      </c>
      <c r="O4126" s="17" t="s">
        <v>8</v>
      </c>
      <c r="P4126">
        <v>0.12</v>
      </c>
    </row>
    <row r="4127" spans="1:16" x14ac:dyDescent="0.25">
      <c r="A4127" s="17" t="s">
        <v>1269</v>
      </c>
      <c r="B4127" s="17" t="s">
        <v>393</v>
      </c>
      <c r="C4127" s="17" t="s">
        <v>328</v>
      </c>
      <c r="D4127" s="17" t="s">
        <v>230</v>
      </c>
      <c r="E4127" s="17" t="s">
        <v>719</v>
      </c>
      <c r="F4127">
        <v>9.4</v>
      </c>
      <c r="G4127">
        <v>0.25</v>
      </c>
      <c r="H4127" s="1">
        <v>43420</v>
      </c>
      <c r="I4127">
        <v>2018</v>
      </c>
      <c r="J4127">
        <v>11</v>
      </c>
      <c r="K4127">
        <v>4</v>
      </c>
      <c r="L4127">
        <v>48</v>
      </c>
      <c r="M4127">
        <v>44</v>
      </c>
      <c r="N4127">
        <v>8</v>
      </c>
      <c r="O4127" s="17" t="s">
        <v>9</v>
      </c>
      <c r="P4127">
        <v>0.01</v>
      </c>
    </row>
    <row r="4128" spans="1:16" x14ac:dyDescent="0.25">
      <c r="A4128" s="17" t="s">
        <v>1269</v>
      </c>
      <c r="B4128" s="17" t="s">
        <v>393</v>
      </c>
      <c r="C4128" s="17" t="s">
        <v>328</v>
      </c>
      <c r="D4128" s="17" t="s">
        <v>230</v>
      </c>
      <c r="E4128" s="17" t="s">
        <v>719</v>
      </c>
      <c r="F4128">
        <v>9.4</v>
      </c>
      <c r="G4128">
        <v>0.25</v>
      </c>
      <c r="H4128" s="1">
        <v>43420</v>
      </c>
      <c r="I4128">
        <v>2018</v>
      </c>
      <c r="J4128">
        <v>11</v>
      </c>
      <c r="K4128">
        <v>4</v>
      </c>
      <c r="L4128">
        <v>48</v>
      </c>
      <c r="M4128">
        <v>44</v>
      </c>
      <c r="N4128">
        <v>8</v>
      </c>
      <c r="O4128" s="17" t="s">
        <v>10</v>
      </c>
      <c r="P4128">
        <v>0.11</v>
      </c>
    </row>
    <row r="4129" spans="1:16" x14ac:dyDescent="0.25">
      <c r="A4129" s="17" t="s">
        <v>1269</v>
      </c>
      <c r="B4129" s="17" t="s">
        <v>393</v>
      </c>
      <c r="C4129" s="17" t="s">
        <v>328</v>
      </c>
      <c r="D4129" s="17" t="s">
        <v>230</v>
      </c>
      <c r="E4129" s="17" t="s">
        <v>719</v>
      </c>
      <c r="F4129">
        <v>9.4</v>
      </c>
      <c r="G4129">
        <v>0.25</v>
      </c>
      <c r="H4129" s="1">
        <v>43420</v>
      </c>
      <c r="I4129">
        <v>2018</v>
      </c>
      <c r="J4129">
        <v>11</v>
      </c>
      <c r="K4129">
        <v>4</v>
      </c>
      <c r="L4129">
        <v>48</v>
      </c>
      <c r="M4129">
        <v>44</v>
      </c>
      <c r="N4129">
        <v>8</v>
      </c>
      <c r="O4129" s="17" t="s">
        <v>11</v>
      </c>
      <c r="P4129">
        <v>0.02</v>
      </c>
    </row>
    <row r="4130" spans="1:16" x14ac:dyDescent="0.25">
      <c r="A4130" s="17" t="s">
        <v>1270</v>
      </c>
      <c r="B4130" s="17" t="s">
        <v>17</v>
      </c>
      <c r="C4130" s="17" t="s">
        <v>54</v>
      </c>
      <c r="D4130" s="17" t="s">
        <v>880</v>
      </c>
      <c r="E4130" s="17" t="s">
        <v>1018</v>
      </c>
      <c r="F4130">
        <v>7</v>
      </c>
      <c r="G4130">
        <v>0.24</v>
      </c>
      <c r="H4130" s="1">
        <v>40617</v>
      </c>
      <c r="I4130">
        <v>2011</v>
      </c>
      <c r="J4130">
        <v>3</v>
      </c>
      <c r="K4130">
        <v>54.166666666666671</v>
      </c>
      <c r="L4130">
        <v>33.333333333333336</v>
      </c>
      <c r="M4130">
        <v>4.166666666666667</v>
      </c>
      <c r="N4130">
        <v>4.166666666666667</v>
      </c>
      <c r="O4130" s="17" t="s">
        <v>8</v>
      </c>
      <c r="P4130">
        <v>0.08</v>
      </c>
    </row>
    <row r="4131" spans="1:16" x14ac:dyDescent="0.25">
      <c r="A4131" s="17" t="s">
        <v>1270</v>
      </c>
      <c r="B4131" s="17" t="s">
        <v>17</v>
      </c>
      <c r="C4131" s="17" t="s">
        <v>54</v>
      </c>
      <c r="D4131" s="17" t="s">
        <v>880</v>
      </c>
      <c r="E4131" s="17" t="s">
        <v>1018</v>
      </c>
      <c r="F4131">
        <v>7</v>
      </c>
      <c r="G4131">
        <v>0.24</v>
      </c>
      <c r="H4131" s="1">
        <v>40617</v>
      </c>
      <c r="I4131">
        <v>2011</v>
      </c>
      <c r="J4131">
        <v>3</v>
      </c>
      <c r="K4131">
        <v>54.166666666666671</v>
      </c>
      <c r="L4131">
        <v>33.333333333333336</v>
      </c>
      <c r="M4131">
        <v>4.166666666666667</v>
      </c>
      <c r="N4131">
        <v>4.166666666666667</v>
      </c>
      <c r="O4131" s="17" t="s">
        <v>9</v>
      </c>
      <c r="P4131">
        <v>0.13</v>
      </c>
    </row>
    <row r="4132" spans="1:16" x14ac:dyDescent="0.25">
      <c r="A4132" s="17" t="s">
        <v>1270</v>
      </c>
      <c r="B4132" s="17" t="s">
        <v>17</v>
      </c>
      <c r="C4132" s="17" t="s">
        <v>54</v>
      </c>
      <c r="D4132" s="17" t="s">
        <v>880</v>
      </c>
      <c r="E4132" s="17" t="s">
        <v>1018</v>
      </c>
      <c r="F4132">
        <v>7</v>
      </c>
      <c r="G4132">
        <v>0.24</v>
      </c>
      <c r="H4132" s="1">
        <v>40617</v>
      </c>
      <c r="I4132">
        <v>2011</v>
      </c>
      <c r="J4132">
        <v>3</v>
      </c>
      <c r="K4132">
        <v>54.166666666666671</v>
      </c>
      <c r="L4132">
        <v>33.333333333333336</v>
      </c>
      <c r="M4132">
        <v>4.166666666666667</v>
      </c>
      <c r="N4132">
        <v>4.166666666666667</v>
      </c>
      <c r="O4132" s="17" t="s">
        <v>10</v>
      </c>
      <c r="P4132">
        <v>0.01</v>
      </c>
    </row>
    <row r="4133" spans="1:16" x14ac:dyDescent="0.25">
      <c r="A4133" s="17" t="s">
        <v>1270</v>
      </c>
      <c r="B4133" s="17" t="s">
        <v>17</v>
      </c>
      <c r="C4133" s="17" t="s">
        <v>54</v>
      </c>
      <c r="D4133" s="17" t="s">
        <v>880</v>
      </c>
      <c r="E4133" s="17" t="s">
        <v>1018</v>
      </c>
      <c r="F4133">
        <v>7</v>
      </c>
      <c r="G4133">
        <v>0.24</v>
      </c>
      <c r="H4133" s="1">
        <v>40617</v>
      </c>
      <c r="I4133">
        <v>2011</v>
      </c>
      <c r="J4133">
        <v>3</v>
      </c>
      <c r="K4133">
        <v>54.166666666666671</v>
      </c>
      <c r="L4133">
        <v>33.333333333333336</v>
      </c>
      <c r="M4133">
        <v>4.166666666666667</v>
      </c>
      <c r="N4133">
        <v>4.166666666666667</v>
      </c>
      <c r="O4133" s="17" t="s">
        <v>11</v>
      </c>
      <c r="P4133">
        <v>0.01</v>
      </c>
    </row>
    <row r="4134" spans="1:16" x14ac:dyDescent="0.25">
      <c r="A4134" s="17" t="s">
        <v>1271</v>
      </c>
      <c r="B4134" s="17" t="s">
        <v>464</v>
      </c>
      <c r="C4134" s="17" t="s">
        <v>114</v>
      </c>
      <c r="D4134" s="17" t="s">
        <v>255</v>
      </c>
      <c r="E4134" s="17" t="s">
        <v>1272</v>
      </c>
      <c r="F4134">
        <v>5.9</v>
      </c>
      <c r="G4134">
        <v>0.24</v>
      </c>
      <c r="H4134" s="1">
        <v>41231</v>
      </c>
      <c r="I4134">
        <v>2012</v>
      </c>
      <c r="J4134">
        <v>11</v>
      </c>
      <c r="K4134">
        <v>4.166666666666667</v>
      </c>
      <c r="L4134">
        <v>54.166666666666671</v>
      </c>
      <c r="M4134">
        <v>33.333333333333336</v>
      </c>
      <c r="N4134">
        <v>8.3333333333333339</v>
      </c>
      <c r="O4134" s="17" t="s">
        <v>8</v>
      </c>
      <c r="P4134">
        <v>0.13</v>
      </c>
    </row>
    <row r="4135" spans="1:16" x14ac:dyDescent="0.25">
      <c r="A4135" s="17" t="s">
        <v>1271</v>
      </c>
      <c r="B4135" s="17" t="s">
        <v>464</v>
      </c>
      <c r="C4135" s="17" t="s">
        <v>114</v>
      </c>
      <c r="D4135" s="17" t="s">
        <v>255</v>
      </c>
      <c r="E4135" s="17" t="s">
        <v>1272</v>
      </c>
      <c r="F4135">
        <v>5.9</v>
      </c>
      <c r="G4135">
        <v>0.24</v>
      </c>
      <c r="H4135" s="1">
        <v>41231</v>
      </c>
      <c r="I4135">
        <v>2012</v>
      </c>
      <c r="J4135">
        <v>11</v>
      </c>
      <c r="K4135">
        <v>4.166666666666667</v>
      </c>
      <c r="L4135">
        <v>54.166666666666671</v>
      </c>
      <c r="M4135">
        <v>33.333333333333336</v>
      </c>
      <c r="N4135">
        <v>8.3333333333333339</v>
      </c>
      <c r="O4135" s="17" t="s">
        <v>9</v>
      </c>
      <c r="P4135">
        <v>0.01</v>
      </c>
    </row>
    <row r="4136" spans="1:16" x14ac:dyDescent="0.25">
      <c r="A4136" s="17" t="s">
        <v>1271</v>
      </c>
      <c r="B4136" s="17" t="s">
        <v>464</v>
      </c>
      <c r="C4136" s="17" t="s">
        <v>114</v>
      </c>
      <c r="D4136" s="17" t="s">
        <v>255</v>
      </c>
      <c r="E4136" s="17" t="s">
        <v>1272</v>
      </c>
      <c r="F4136">
        <v>5.9</v>
      </c>
      <c r="G4136">
        <v>0.24</v>
      </c>
      <c r="H4136" s="1">
        <v>41231</v>
      </c>
      <c r="I4136">
        <v>2012</v>
      </c>
      <c r="J4136">
        <v>11</v>
      </c>
      <c r="K4136">
        <v>4.166666666666667</v>
      </c>
      <c r="L4136">
        <v>54.166666666666671</v>
      </c>
      <c r="M4136">
        <v>33.333333333333336</v>
      </c>
      <c r="N4136">
        <v>8.3333333333333339</v>
      </c>
      <c r="O4136" s="17" t="s">
        <v>10</v>
      </c>
      <c r="P4136">
        <v>0.08</v>
      </c>
    </row>
    <row r="4137" spans="1:16" x14ac:dyDescent="0.25">
      <c r="A4137" s="17" t="s">
        <v>1271</v>
      </c>
      <c r="B4137" s="17" t="s">
        <v>464</v>
      </c>
      <c r="C4137" s="17" t="s">
        <v>114</v>
      </c>
      <c r="D4137" s="17" t="s">
        <v>255</v>
      </c>
      <c r="E4137" s="17" t="s">
        <v>1272</v>
      </c>
      <c r="F4137">
        <v>5.9</v>
      </c>
      <c r="G4137">
        <v>0.24</v>
      </c>
      <c r="H4137" s="1">
        <v>41231</v>
      </c>
      <c r="I4137">
        <v>2012</v>
      </c>
      <c r="J4137">
        <v>11</v>
      </c>
      <c r="K4137">
        <v>4.166666666666667</v>
      </c>
      <c r="L4137">
        <v>54.166666666666671</v>
      </c>
      <c r="M4137">
        <v>33.333333333333336</v>
      </c>
      <c r="N4137">
        <v>8.3333333333333339</v>
      </c>
      <c r="O4137" s="17" t="s">
        <v>11</v>
      </c>
      <c r="P4137">
        <v>0.02</v>
      </c>
    </row>
    <row r="4138" spans="1:16" x14ac:dyDescent="0.25">
      <c r="A4138" s="17" t="s">
        <v>1137</v>
      </c>
      <c r="B4138" s="17" t="s">
        <v>29</v>
      </c>
      <c r="C4138" s="17" t="s">
        <v>18</v>
      </c>
      <c r="D4138" s="17" t="s">
        <v>852</v>
      </c>
      <c r="E4138" s="17" t="s">
        <v>671</v>
      </c>
      <c r="F4138">
        <v>6.3</v>
      </c>
      <c r="G4138">
        <v>0.24</v>
      </c>
      <c r="H4138" s="1">
        <v>39987</v>
      </c>
      <c r="I4138">
        <v>2009</v>
      </c>
      <c r="J4138">
        <v>6</v>
      </c>
      <c r="K4138">
        <v>16.666666666666668</v>
      </c>
      <c r="L4138">
        <v>66.666666666666671</v>
      </c>
      <c r="M4138">
        <v>8.3333333333333339</v>
      </c>
      <c r="N4138">
        <v>8.3333333333333339</v>
      </c>
      <c r="O4138" s="17" t="s">
        <v>8</v>
      </c>
      <c r="P4138">
        <v>0.16</v>
      </c>
    </row>
    <row r="4139" spans="1:16" x14ac:dyDescent="0.25">
      <c r="A4139" s="17" t="s">
        <v>1137</v>
      </c>
      <c r="B4139" s="17" t="s">
        <v>29</v>
      </c>
      <c r="C4139" s="17" t="s">
        <v>18</v>
      </c>
      <c r="D4139" s="17" t="s">
        <v>852</v>
      </c>
      <c r="E4139" s="17" t="s">
        <v>671</v>
      </c>
      <c r="F4139">
        <v>6.3</v>
      </c>
      <c r="G4139">
        <v>0.24</v>
      </c>
      <c r="H4139" s="1">
        <v>39987</v>
      </c>
      <c r="I4139">
        <v>2009</v>
      </c>
      <c r="J4139">
        <v>6</v>
      </c>
      <c r="K4139">
        <v>16.666666666666668</v>
      </c>
      <c r="L4139">
        <v>66.666666666666671</v>
      </c>
      <c r="M4139">
        <v>8.3333333333333339</v>
      </c>
      <c r="N4139">
        <v>8.3333333333333339</v>
      </c>
      <c r="O4139" s="17" t="s">
        <v>9</v>
      </c>
      <c r="P4139">
        <v>0.04</v>
      </c>
    </row>
    <row r="4140" spans="1:16" x14ac:dyDescent="0.25">
      <c r="A4140" s="17" t="s">
        <v>1137</v>
      </c>
      <c r="B4140" s="17" t="s">
        <v>29</v>
      </c>
      <c r="C4140" s="17" t="s">
        <v>18</v>
      </c>
      <c r="D4140" s="17" t="s">
        <v>852</v>
      </c>
      <c r="E4140" s="17" t="s">
        <v>671</v>
      </c>
      <c r="F4140">
        <v>6.3</v>
      </c>
      <c r="G4140">
        <v>0.24</v>
      </c>
      <c r="H4140" s="1">
        <v>39987</v>
      </c>
      <c r="I4140">
        <v>2009</v>
      </c>
      <c r="J4140">
        <v>6</v>
      </c>
      <c r="K4140">
        <v>16.666666666666668</v>
      </c>
      <c r="L4140">
        <v>66.666666666666671</v>
      </c>
      <c r="M4140">
        <v>8.3333333333333339</v>
      </c>
      <c r="N4140">
        <v>8.3333333333333339</v>
      </c>
      <c r="O4140" s="17" t="s">
        <v>10</v>
      </c>
      <c r="P4140">
        <v>0.02</v>
      </c>
    </row>
    <row r="4141" spans="1:16" x14ac:dyDescent="0.25">
      <c r="A4141" s="17" t="s">
        <v>1137</v>
      </c>
      <c r="B4141" s="17" t="s">
        <v>29</v>
      </c>
      <c r="C4141" s="17" t="s">
        <v>18</v>
      </c>
      <c r="D4141" s="17" t="s">
        <v>852</v>
      </c>
      <c r="E4141" s="17" t="s">
        <v>671</v>
      </c>
      <c r="F4141">
        <v>6.3</v>
      </c>
      <c r="G4141">
        <v>0.24</v>
      </c>
      <c r="H4141" s="1">
        <v>39987</v>
      </c>
      <c r="I4141">
        <v>2009</v>
      </c>
      <c r="J4141">
        <v>6</v>
      </c>
      <c r="K4141">
        <v>16.666666666666668</v>
      </c>
      <c r="L4141">
        <v>66.666666666666671</v>
      </c>
      <c r="M4141">
        <v>8.3333333333333339</v>
      </c>
      <c r="N4141">
        <v>8.3333333333333339</v>
      </c>
      <c r="O4141" s="17" t="s">
        <v>11</v>
      </c>
      <c r="P4141">
        <v>0.02</v>
      </c>
    </row>
    <row r="4142" spans="1:16" x14ac:dyDescent="0.25">
      <c r="A4142" s="17" t="s">
        <v>1173</v>
      </c>
      <c r="B4142" s="17" t="s">
        <v>17</v>
      </c>
      <c r="C4142" s="17" t="s">
        <v>25</v>
      </c>
      <c r="D4142" s="17" t="s">
        <v>26</v>
      </c>
      <c r="E4142" s="17" t="s">
        <v>315</v>
      </c>
      <c r="F4142">
        <v>7.8</v>
      </c>
      <c r="G4142">
        <v>0.24</v>
      </c>
      <c r="H4142" s="1">
        <v>40358</v>
      </c>
      <c r="I4142">
        <v>2010</v>
      </c>
      <c r="J4142">
        <v>6</v>
      </c>
      <c r="K4142">
        <v>4.166666666666667</v>
      </c>
      <c r="L4142">
        <v>70.833333333333343</v>
      </c>
      <c r="M4142">
        <v>12.5</v>
      </c>
      <c r="N4142">
        <v>12.5</v>
      </c>
      <c r="O4142" s="17" t="s">
        <v>8</v>
      </c>
      <c r="P4142">
        <v>0.17</v>
      </c>
    </row>
    <row r="4143" spans="1:16" x14ac:dyDescent="0.25">
      <c r="A4143" s="17" t="s">
        <v>1173</v>
      </c>
      <c r="B4143" s="17" t="s">
        <v>17</v>
      </c>
      <c r="C4143" s="17" t="s">
        <v>25</v>
      </c>
      <c r="D4143" s="17" t="s">
        <v>26</v>
      </c>
      <c r="E4143" s="17" t="s">
        <v>315</v>
      </c>
      <c r="F4143">
        <v>7.8</v>
      </c>
      <c r="G4143">
        <v>0.24</v>
      </c>
      <c r="H4143" s="1">
        <v>40358</v>
      </c>
      <c r="I4143">
        <v>2010</v>
      </c>
      <c r="J4143">
        <v>6</v>
      </c>
      <c r="K4143">
        <v>4.166666666666667</v>
      </c>
      <c r="L4143">
        <v>70.833333333333343</v>
      </c>
      <c r="M4143">
        <v>12.5</v>
      </c>
      <c r="N4143">
        <v>12.5</v>
      </c>
      <c r="O4143" s="17" t="s">
        <v>9</v>
      </c>
      <c r="P4143">
        <v>0.01</v>
      </c>
    </row>
    <row r="4144" spans="1:16" x14ac:dyDescent="0.25">
      <c r="A4144" s="17" t="s">
        <v>1173</v>
      </c>
      <c r="B4144" s="17" t="s">
        <v>17</v>
      </c>
      <c r="C4144" s="17" t="s">
        <v>25</v>
      </c>
      <c r="D4144" s="17" t="s">
        <v>26</v>
      </c>
      <c r="E4144" s="17" t="s">
        <v>315</v>
      </c>
      <c r="F4144">
        <v>7.8</v>
      </c>
      <c r="G4144">
        <v>0.24</v>
      </c>
      <c r="H4144" s="1">
        <v>40358</v>
      </c>
      <c r="I4144">
        <v>2010</v>
      </c>
      <c r="J4144">
        <v>6</v>
      </c>
      <c r="K4144">
        <v>4.166666666666667</v>
      </c>
      <c r="L4144">
        <v>70.833333333333343</v>
      </c>
      <c r="M4144">
        <v>12.5</v>
      </c>
      <c r="N4144">
        <v>12.5</v>
      </c>
      <c r="O4144" s="17" t="s">
        <v>10</v>
      </c>
      <c r="P4144">
        <v>0.03</v>
      </c>
    </row>
    <row r="4145" spans="1:16" x14ac:dyDescent="0.25">
      <c r="A4145" s="17" t="s">
        <v>1173</v>
      </c>
      <c r="B4145" s="17" t="s">
        <v>17</v>
      </c>
      <c r="C4145" s="17" t="s">
        <v>25</v>
      </c>
      <c r="D4145" s="17" t="s">
        <v>26</v>
      </c>
      <c r="E4145" s="17" t="s">
        <v>315</v>
      </c>
      <c r="F4145">
        <v>7.8</v>
      </c>
      <c r="G4145">
        <v>0.24</v>
      </c>
      <c r="H4145" s="1">
        <v>40358</v>
      </c>
      <c r="I4145">
        <v>2010</v>
      </c>
      <c r="J4145">
        <v>6</v>
      </c>
      <c r="K4145">
        <v>4.166666666666667</v>
      </c>
      <c r="L4145">
        <v>70.833333333333343</v>
      </c>
      <c r="M4145">
        <v>12.5</v>
      </c>
      <c r="N4145">
        <v>12.5</v>
      </c>
      <c r="O4145" s="17" t="s">
        <v>11</v>
      </c>
      <c r="P4145">
        <v>0.03</v>
      </c>
    </row>
    <row r="4146" spans="1:16" x14ac:dyDescent="0.25">
      <c r="A4146" s="17" t="s">
        <v>1273</v>
      </c>
      <c r="B4146" s="17" t="s">
        <v>99</v>
      </c>
      <c r="C4146" s="17" t="s">
        <v>18</v>
      </c>
      <c r="D4146" s="17" t="s">
        <v>133</v>
      </c>
      <c r="E4146" s="17" t="s">
        <v>1187</v>
      </c>
      <c r="F4146">
        <v>5.8</v>
      </c>
      <c r="G4146">
        <v>0.24</v>
      </c>
      <c r="H4146" s="1">
        <v>40148</v>
      </c>
      <c r="I4146">
        <v>2009</v>
      </c>
      <c r="J4146">
        <v>12</v>
      </c>
      <c r="K4146">
        <v>25</v>
      </c>
      <c r="L4146">
        <v>54.166666666666671</v>
      </c>
      <c r="M4146">
        <v>16.666666666666668</v>
      </c>
      <c r="N4146">
        <v>4.166666666666667</v>
      </c>
      <c r="O4146" s="17" t="s">
        <v>8</v>
      </c>
      <c r="P4146">
        <v>0.13</v>
      </c>
    </row>
    <row r="4147" spans="1:16" x14ac:dyDescent="0.25">
      <c r="A4147" s="17" t="s">
        <v>1273</v>
      </c>
      <c r="B4147" s="17" t="s">
        <v>99</v>
      </c>
      <c r="C4147" s="17" t="s">
        <v>18</v>
      </c>
      <c r="D4147" s="17" t="s">
        <v>133</v>
      </c>
      <c r="E4147" s="17" t="s">
        <v>1187</v>
      </c>
      <c r="F4147">
        <v>5.8</v>
      </c>
      <c r="G4147">
        <v>0.24</v>
      </c>
      <c r="H4147" s="1">
        <v>40148</v>
      </c>
      <c r="I4147">
        <v>2009</v>
      </c>
      <c r="J4147">
        <v>12</v>
      </c>
      <c r="K4147">
        <v>25</v>
      </c>
      <c r="L4147">
        <v>54.166666666666671</v>
      </c>
      <c r="M4147">
        <v>16.666666666666668</v>
      </c>
      <c r="N4147">
        <v>4.166666666666667</v>
      </c>
      <c r="O4147" s="17" t="s">
        <v>9</v>
      </c>
      <c r="P4147">
        <v>0.06</v>
      </c>
    </row>
    <row r="4148" spans="1:16" x14ac:dyDescent="0.25">
      <c r="A4148" s="17" t="s">
        <v>1273</v>
      </c>
      <c r="B4148" s="17" t="s">
        <v>99</v>
      </c>
      <c r="C4148" s="17" t="s">
        <v>18</v>
      </c>
      <c r="D4148" s="17" t="s">
        <v>133</v>
      </c>
      <c r="E4148" s="17" t="s">
        <v>1187</v>
      </c>
      <c r="F4148">
        <v>5.8</v>
      </c>
      <c r="G4148">
        <v>0.24</v>
      </c>
      <c r="H4148" s="1">
        <v>40148</v>
      </c>
      <c r="I4148">
        <v>2009</v>
      </c>
      <c r="J4148">
        <v>12</v>
      </c>
      <c r="K4148">
        <v>25</v>
      </c>
      <c r="L4148">
        <v>54.166666666666671</v>
      </c>
      <c r="M4148">
        <v>16.666666666666668</v>
      </c>
      <c r="N4148">
        <v>4.166666666666667</v>
      </c>
      <c r="O4148" s="17" t="s">
        <v>10</v>
      </c>
      <c r="P4148">
        <v>0.04</v>
      </c>
    </row>
    <row r="4149" spans="1:16" x14ac:dyDescent="0.25">
      <c r="A4149" s="17" t="s">
        <v>1273</v>
      </c>
      <c r="B4149" s="17" t="s">
        <v>99</v>
      </c>
      <c r="C4149" s="17" t="s">
        <v>18</v>
      </c>
      <c r="D4149" s="17" t="s">
        <v>133</v>
      </c>
      <c r="E4149" s="17" t="s">
        <v>1187</v>
      </c>
      <c r="F4149">
        <v>5.8</v>
      </c>
      <c r="G4149">
        <v>0.24</v>
      </c>
      <c r="H4149" s="1">
        <v>40148</v>
      </c>
      <c r="I4149">
        <v>2009</v>
      </c>
      <c r="J4149">
        <v>12</v>
      </c>
      <c r="K4149">
        <v>25</v>
      </c>
      <c r="L4149">
        <v>54.166666666666671</v>
      </c>
      <c r="M4149">
        <v>16.666666666666668</v>
      </c>
      <c r="N4149">
        <v>4.166666666666667</v>
      </c>
      <c r="O4149" s="17" t="s">
        <v>11</v>
      </c>
      <c r="P4149">
        <v>0.01</v>
      </c>
    </row>
    <row r="4150" spans="1:16" x14ac:dyDescent="0.25">
      <c r="A4150" s="17" t="s">
        <v>1274</v>
      </c>
      <c r="B4150" s="17" t="s">
        <v>539</v>
      </c>
      <c r="C4150" s="17" t="s">
        <v>54</v>
      </c>
      <c r="D4150" s="17" t="s">
        <v>129</v>
      </c>
      <c r="E4150" s="17" t="s">
        <v>129</v>
      </c>
      <c r="F4150">
        <v>7.5</v>
      </c>
      <c r="G4150">
        <v>0.24</v>
      </c>
      <c r="H4150" s="1">
        <v>42563</v>
      </c>
      <c r="I4150">
        <v>2016</v>
      </c>
      <c r="J4150">
        <v>7</v>
      </c>
      <c r="K4150">
        <v>54.166666666666671</v>
      </c>
      <c r="L4150">
        <v>25</v>
      </c>
      <c r="M4150">
        <v>16.666666666666668</v>
      </c>
      <c r="N4150">
        <v>4.166666666666667</v>
      </c>
      <c r="O4150" s="17" t="s">
        <v>8</v>
      </c>
      <c r="P4150">
        <v>0.06</v>
      </c>
    </row>
    <row r="4151" spans="1:16" x14ac:dyDescent="0.25">
      <c r="A4151" s="17" t="s">
        <v>1274</v>
      </c>
      <c r="B4151" s="17" t="s">
        <v>539</v>
      </c>
      <c r="C4151" s="17" t="s">
        <v>54</v>
      </c>
      <c r="D4151" s="17" t="s">
        <v>129</v>
      </c>
      <c r="E4151" s="17" t="s">
        <v>129</v>
      </c>
      <c r="F4151">
        <v>7.5</v>
      </c>
      <c r="G4151">
        <v>0.24</v>
      </c>
      <c r="H4151" s="1">
        <v>42563</v>
      </c>
      <c r="I4151">
        <v>2016</v>
      </c>
      <c r="J4151">
        <v>7</v>
      </c>
      <c r="K4151">
        <v>54.166666666666671</v>
      </c>
      <c r="L4151">
        <v>25</v>
      </c>
      <c r="M4151">
        <v>16.666666666666668</v>
      </c>
      <c r="N4151">
        <v>4.166666666666667</v>
      </c>
      <c r="O4151" s="17" t="s">
        <v>9</v>
      </c>
      <c r="P4151">
        <v>0.13</v>
      </c>
    </row>
    <row r="4152" spans="1:16" x14ac:dyDescent="0.25">
      <c r="A4152" s="17" t="s">
        <v>1274</v>
      </c>
      <c r="B4152" s="17" t="s">
        <v>539</v>
      </c>
      <c r="C4152" s="17" t="s">
        <v>54</v>
      </c>
      <c r="D4152" s="17" t="s">
        <v>129</v>
      </c>
      <c r="E4152" s="17" t="s">
        <v>129</v>
      </c>
      <c r="F4152">
        <v>7.5</v>
      </c>
      <c r="G4152">
        <v>0.24</v>
      </c>
      <c r="H4152" s="1">
        <v>42563</v>
      </c>
      <c r="I4152">
        <v>2016</v>
      </c>
      <c r="J4152">
        <v>7</v>
      </c>
      <c r="K4152">
        <v>54.166666666666671</v>
      </c>
      <c r="L4152">
        <v>25</v>
      </c>
      <c r="M4152">
        <v>16.666666666666668</v>
      </c>
      <c r="N4152">
        <v>4.166666666666667</v>
      </c>
      <c r="O4152" s="17" t="s">
        <v>10</v>
      </c>
      <c r="P4152">
        <v>0.04</v>
      </c>
    </row>
    <row r="4153" spans="1:16" x14ac:dyDescent="0.25">
      <c r="A4153" s="17" t="s">
        <v>1274</v>
      </c>
      <c r="B4153" s="17" t="s">
        <v>539</v>
      </c>
      <c r="C4153" s="17" t="s">
        <v>54</v>
      </c>
      <c r="D4153" s="17" t="s">
        <v>129</v>
      </c>
      <c r="E4153" s="17" t="s">
        <v>129</v>
      </c>
      <c r="F4153">
        <v>7.5</v>
      </c>
      <c r="G4153">
        <v>0.24</v>
      </c>
      <c r="H4153" s="1">
        <v>42563</v>
      </c>
      <c r="I4153">
        <v>2016</v>
      </c>
      <c r="J4153">
        <v>7</v>
      </c>
      <c r="K4153">
        <v>54.166666666666671</v>
      </c>
      <c r="L4153">
        <v>25</v>
      </c>
      <c r="M4153">
        <v>16.666666666666668</v>
      </c>
      <c r="N4153">
        <v>4.166666666666667</v>
      </c>
      <c r="O4153" s="17" t="s">
        <v>11</v>
      </c>
      <c r="P4153">
        <v>0.01</v>
      </c>
    </row>
    <row r="4154" spans="1:16" x14ac:dyDescent="0.25">
      <c r="A4154" s="17" t="s">
        <v>1275</v>
      </c>
      <c r="B4154" s="17" t="s">
        <v>67</v>
      </c>
      <c r="C4154" s="17" t="s">
        <v>54</v>
      </c>
      <c r="D4154" s="17" t="s">
        <v>880</v>
      </c>
      <c r="E4154" s="17" t="s">
        <v>881</v>
      </c>
      <c r="F4154">
        <v>8.6999999999999993</v>
      </c>
      <c r="G4154">
        <v>0.24</v>
      </c>
      <c r="H4154" s="1">
        <v>39385</v>
      </c>
      <c r="I4154">
        <v>2007</v>
      </c>
      <c r="J4154">
        <v>10</v>
      </c>
      <c r="K4154">
        <v>16.666666666666668</v>
      </c>
      <c r="L4154">
        <v>62.5</v>
      </c>
      <c r="M4154">
        <v>8.3333333333333339</v>
      </c>
      <c r="N4154">
        <v>8.3333333333333339</v>
      </c>
      <c r="O4154" s="17" t="s">
        <v>8</v>
      </c>
      <c r="P4154">
        <v>0.15</v>
      </c>
    </row>
    <row r="4155" spans="1:16" x14ac:dyDescent="0.25">
      <c r="A4155" s="17" t="s">
        <v>1275</v>
      </c>
      <c r="B4155" s="17" t="s">
        <v>67</v>
      </c>
      <c r="C4155" s="17" t="s">
        <v>54</v>
      </c>
      <c r="D4155" s="17" t="s">
        <v>880</v>
      </c>
      <c r="E4155" s="17" t="s">
        <v>881</v>
      </c>
      <c r="F4155">
        <v>8.6999999999999993</v>
      </c>
      <c r="G4155">
        <v>0.24</v>
      </c>
      <c r="H4155" s="1">
        <v>39385</v>
      </c>
      <c r="I4155">
        <v>2007</v>
      </c>
      <c r="J4155">
        <v>10</v>
      </c>
      <c r="K4155">
        <v>16.666666666666668</v>
      </c>
      <c r="L4155">
        <v>62.5</v>
      </c>
      <c r="M4155">
        <v>8.3333333333333339</v>
      </c>
      <c r="N4155">
        <v>8.3333333333333339</v>
      </c>
      <c r="O4155" s="17" t="s">
        <v>9</v>
      </c>
      <c r="P4155">
        <v>0.04</v>
      </c>
    </row>
    <row r="4156" spans="1:16" x14ac:dyDescent="0.25">
      <c r="A4156" s="17" t="s">
        <v>1275</v>
      </c>
      <c r="B4156" s="17" t="s">
        <v>67</v>
      </c>
      <c r="C4156" s="17" t="s">
        <v>54</v>
      </c>
      <c r="D4156" s="17" t="s">
        <v>880</v>
      </c>
      <c r="E4156" s="17" t="s">
        <v>881</v>
      </c>
      <c r="F4156">
        <v>8.6999999999999993</v>
      </c>
      <c r="G4156">
        <v>0.24</v>
      </c>
      <c r="H4156" s="1">
        <v>39385</v>
      </c>
      <c r="I4156">
        <v>2007</v>
      </c>
      <c r="J4156">
        <v>10</v>
      </c>
      <c r="K4156">
        <v>16.666666666666668</v>
      </c>
      <c r="L4156">
        <v>62.5</v>
      </c>
      <c r="M4156">
        <v>8.3333333333333339</v>
      </c>
      <c r="N4156">
        <v>8.3333333333333339</v>
      </c>
      <c r="O4156" s="17" t="s">
        <v>10</v>
      </c>
      <c r="P4156">
        <v>0.02</v>
      </c>
    </row>
    <row r="4157" spans="1:16" x14ac:dyDescent="0.25">
      <c r="A4157" s="17" t="s">
        <v>1275</v>
      </c>
      <c r="B4157" s="17" t="s">
        <v>67</v>
      </c>
      <c r="C4157" s="17" t="s">
        <v>54</v>
      </c>
      <c r="D4157" s="17" t="s">
        <v>880</v>
      </c>
      <c r="E4157" s="17" t="s">
        <v>881</v>
      </c>
      <c r="F4157">
        <v>8.6999999999999993</v>
      </c>
      <c r="G4157">
        <v>0.24</v>
      </c>
      <c r="H4157" s="1">
        <v>39385</v>
      </c>
      <c r="I4157">
        <v>2007</v>
      </c>
      <c r="J4157">
        <v>10</v>
      </c>
      <c r="K4157">
        <v>16.666666666666668</v>
      </c>
      <c r="L4157">
        <v>62.5</v>
      </c>
      <c r="M4157">
        <v>8.3333333333333339</v>
      </c>
      <c r="N4157">
        <v>8.3333333333333339</v>
      </c>
      <c r="O4157" s="17" t="s">
        <v>11</v>
      </c>
      <c r="P4157">
        <v>0.02</v>
      </c>
    </row>
    <row r="4158" spans="1:16" x14ac:dyDescent="0.25">
      <c r="A4158" s="17" t="s">
        <v>1050</v>
      </c>
      <c r="B4158" s="17" t="s">
        <v>29</v>
      </c>
      <c r="C4158" s="17" t="s">
        <v>41</v>
      </c>
      <c r="D4158" s="17" t="s">
        <v>129</v>
      </c>
      <c r="E4158" s="17" t="s">
        <v>585</v>
      </c>
      <c r="F4158">
        <v>6.5</v>
      </c>
      <c r="G4158">
        <v>0.24</v>
      </c>
      <c r="H4158" s="1">
        <v>40673</v>
      </c>
      <c r="I4158">
        <v>2011</v>
      </c>
      <c r="J4158">
        <v>5</v>
      </c>
      <c r="K4158">
        <v>4.166666666666667</v>
      </c>
      <c r="L4158">
        <v>50</v>
      </c>
      <c r="M4158">
        <v>37.5</v>
      </c>
      <c r="N4158">
        <v>8.3333333333333339</v>
      </c>
      <c r="O4158" s="17" t="s">
        <v>8</v>
      </c>
      <c r="P4158">
        <v>0.12</v>
      </c>
    </row>
    <row r="4159" spans="1:16" x14ac:dyDescent="0.25">
      <c r="A4159" s="17" t="s">
        <v>1050</v>
      </c>
      <c r="B4159" s="17" t="s">
        <v>29</v>
      </c>
      <c r="C4159" s="17" t="s">
        <v>41</v>
      </c>
      <c r="D4159" s="17" t="s">
        <v>129</v>
      </c>
      <c r="E4159" s="17" t="s">
        <v>585</v>
      </c>
      <c r="F4159">
        <v>6.5</v>
      </c>
      <c r="G4159">
        <v>0.24</v>
      </c>
      <c r="H4159" s="1">
        <v>40673</v>
      </c>
      <c r="I4159">
        <v>2011</v>
      </c>
      <c r="J4159">
        <v>5</v>
      </c>
      <c r="K4159">
        <v>4.166666666666667</v>
      </c>
      <c r="L4159">
        <v>50</v>
      </c>
      <c r="M4159">
        <v>37.5</v>
      </c>
      <c r="N4159">
        <v>8.3333333333333339</v>
      </c>
      <c r="O4159" s="17" t="s">
        <v>9</v>
      </c>
      <c r="P4159">
        <v>0.01</v>
      </c>
    </row>
    <row r="4160" spans="1:16" x14ac:dyDescent="0.25">
      <c r="A4160" s="17" t="s">
        <v>1050</v>
      </c>
      <c r="B4160" s="17" t="s">
        <v>29</v>
      </c>
      <c r="C4160" s="17" t="s">
        <v>41</v>
      </c>
      <c r="D4160" s="17" t="s">
        <v>129</v>
      </c>
      <c r="E4160" s="17" t="s">
        <v>585</v>
      </c>
      <c r="F4160">
        <v>6.5</v>
      </c>
      <c r="G4160">
        <v>0.24</v>
      </c>
      <c r="H4160" s="1">
        <v>40673</v>
      </c>
      <c r="I4160">
        <v>2011</v>
      </c>
      <c r="J4160">
        <v>5</v>
      </c>
      <c r="K4160">
        <v>4.166666666666667</v>
      </c>
      <c r="L4160">
        <v>50</v>
      </c>
      <c r="M4160">
        <v>37.5</v>
      </c>
      <c r="N4160">
        <v>8.3333333333333339</v>
      </c>
      <c r="O4160" s="17" t="s">
        <v>10</v>
      </c>
      <c r="P4160">
        <v>0.09</v>
      </c>
    </row>
    <row r="4161" spans="1:16" x14ac:dyDescent="0.25">
      <c r="A4161" s="17" t="s">
        <v>1050</v>
      </c>
      <c r="B4161" s="17" t="s">
        <v>29</v>
      </c>
      <c r="C4161" s="17" t="s">
        <v>41</v>
      </c>
      <c r="D4161" s="17" t="s">
        <v>129</v>
      </c>
      <c r="E4161" s="17" t="s">
        <v>585</v>
      </c>
      <c r="F4161">
        <v>6.5</v>
      </c>
      <c r="G4161">
        <v>0.24</v>
      </c>
      <c r="H4161" s="1">
        <v>40673</v>
      </c>
      <c r="I4161">
        <v>2011</v>
      </c>
      <c r="J4161">
        <v>5</v>
      </c>
      <c r="K4161">
        <v>4.166666666666667</v>
      </c>
      <c r="L4161">
        <v>50</v>
      </c>
      <c r="M4161">
        <v>37.5</v>
      </c>
      <c r="N4161">
        <v>8.3333333333333339</v>
      </c>
      <c r="O4161" s="17" t="s">
        <v>11</v>
      </c>
      <c r="P4161">
        <v>0.02</v>
      </c>
    </row>
    <row r="4162" spans="1:16" x14ac:dyDescent="0.25">
      <c r="A4162" s="17" t="s">
        <v>937</v>
      </c>
      <c r="B4162" s="17" t="s">
        <v>67</v>
      </c>
      <c r="C4162" s="17" t="s">
        <v>41</v>
      </c>
      <c r="D4162" s="17" t="s">
        <v>42</v>
      </c>
      <c r="E4162" s="17" t="s">
        <v>47</v>
      </c>
      <c r="F4162">
        <v>5.9</v>
      </c>
      <c r="G4162">
        <v>0.24</v>
      </c>
      <c r="H4162" s="1">
        <v>40092</v>
      </c>
      <c r="I4162">
        <v>2009</v>
      </c>
      <c r="J4162">
        <v>10</v>
      </c>
      <c r="K4162">
        <v>4.166666666666667</v>
      </c>
      <c r="L4162">
        <v>87.5</v>
      </c>
      <c r="M4162">
        <v>0</v>
      </c>
      <c r="N4162">
        <v>8.3333333333333339</v>
      </c>
      <c r="O4162" s="17" t="s">
        <v>8</v>
      </c>
      <c r="P4162">
        <v>0.21</v>
      </c>
    </row>
    <row r="4163" spans="1:16" x14ac:dyDescent="0.25">
      <c r="A4163" s="17" t="s">
        <v>937</v>
      </c>
      <c r="B4163" s="17" t="s">
        <v>67</v>
      </c>
      <c r="C4163" s="17" t="s">
        <v>41</v>
      </c>
      <c r="D4163" s="17" t="s">
        <v>42</v>
      </c>
      <c r="E4163" s="17" t="s">
        <v>47</v>
      </c>
      <c r="F4163">
        <v>5.9</v>
      </c>
      <c r="G4163">
        <v>0.24</v>
      </c>
      <c r="H4163" s="1">
        <v>40092</v>
      </c>
      <c r="I4163">
        <v>2009</v>
      </c>
      <c r="J4163">
        <v>10</v>
      </c>
      <c r="K4163">
        <v>4.166666666666667</v>
      </c>
      <c r="L4163">
        <v>87.5</v>
      </c>
      <c r="M4163">
        <v>0</v>
      </c>
      <c r="N4163">
        <v>8.3333333333333339</v>
      </c>
      <c r="O4163" s="17" t="s">
        <v>9</v>
      </c>
      <c r="P4163">
        <v>0.01</v>
      </c>
    </row>
    <row r="4164" spans="1:16" x14ac:dyDescent="0.25">
      <c r="A4164" s="17" t="s">
        <v>937</v>
      </c>
      <c r="B4164" s="17" t="s">
        <v>67</v>
      </c>
      <c r="C4164" s="17" t="s">
        <v>41</v>
      </c>
      <c r="D4164" s="17" t="s">
        <v>42</v>
      </c>
      <c r="E4164" s="17" t="s">
        <v>47</v>
      </c>
      <c r="F4164">
        <v>5.9</v>
      </c>
      <c r="G4164">
        <v>0.24</v>
      </c>
      <c r="H4164" s="1">
        <v>40092</v>
      </c>
      <c r="I4164">
        <v>2009</v>
      </c>
      <c r="J4164">
        <v>10</v>
      </c>
      <c r="K4164">
        <v>4.166666666666667</v>
      </c>
      <c r="L4164">
        <v>87.5</v>
      </c>
      <c r="M4164">
        <v>0</v>
      </c>
      <c r="N4164">
        <v>8.3333333333333339</v>
      </c>
      <c r="O4164" s="17" t="s">
        <v>10</v>
      </c>
      <c r="P4164">
        <v>0</v>
      </c>
    </row>
    <row r="4165" spans="1:16" x14ac:dyDescent="0.25">
      <c r="A4165" s="17" t="s">
        <v>937</v>
      </c>
      <c r="B4165" s="17" t="s">
        <v>67</v>
      </c>
      <c r="C4165" s="17" t="s">
        <v>41</v>
      </c>
      <c r="D4165" s="17" t="s">
        <v>42</v>
      </c>
      <c r="E4165" s="17" t="s">
        <v>47</v>
      </c>
      <c r="F4165">
        <v>5.9</v>
      </c>
      <c r="G4165">
        <v>0.24</v>
      </c>
      <c r="H4165" s="1">
        <v>40092</v>
      </c>
      <c r="I4165">
        <v>2009</v>
      </c>
      <c r="J4165">
        <v>10</v>
      </c>
      <c r="K4165">
        <v>4.166666666666667</v>
      </c>
      <c r="L4165">
        <v>87.5</v>
      </c>
      <c r="M4165">
        <v>0</v>
      </c>
      <c r="N4165">
        <v>8.3333333333333339</v>
      </c>
      <c r="O4165" s="17" t="s">
        <v>11</v>
      </c>
      <c r="P4165">
        <v>0.02</v>
      </c>
    </row>
    <row r="4166" spans="1:16" x14ac:dyDescent="0.25">
      <c r="A4166" s="17" t="s">
        <v>1276</v>
      </c>
      <c r="B4166" s="17" t="s">
        <v>103</v>
      </c>
      <c r="C4166" s="17" t="s">
        <v>54</v>
      </c>
      <c r="D4166" s="17" t="s">
        <v>790</v>
      </c>
      <c r="E4166" s="17" t="s">
        <v>1240</v>
      </c>
      <c r="F4166">
        <v>6.8</v>
      </c>
      <c r="G4166">
        <v>0.24</v>
      </c>
      <c r="H4166" s="1">
        <v>39308</v>
      </c>
      <c r="I4166">
        <v>2007</v>
      </c>
      <c r="J4166">
        <v>8</v>
      </c>
      <c r="K4166">
        <v>25</v>
      </c>
      <c r="L4166">
        <v>66.666666666666671</v>
      </c>
      <c r="M4166">
        <v>0</v>
      </c>
      <c r="N4166">
        <v>4.166666666666667</v>
      </c>
      <c r="O4166" s="17" t="s">
        <v>8</v>
      </c>
      <c r="P4166">
        <v>0.16</v>
      </c>
    </row>
    <row r="4167" spans="1:16" x14ac:dyDescent="0.25">
      <c r="A4167" s="17" t="s">
        <v>1276</v>
      </c>
      <c r="B4167" s="17" t="s">
        <v>103</v>
      </c>
      <c r="C4167" s="17" t="s">
        <v>54</v>
      </c>
      <c r="D4167" s="17" t="s">
        <v>790</v>
      </c>
      <c r="E4167" s="17" t="s">
        <v>1240</v>
      </c>
      <c r="F4167">
        <v>6.8</v>
      </c>
      <c r="G4167">
        <v>0.24</v>
      </c>
      <c r="H4167" s="1">
        <v>39308</v>
      </c>
      <c r="I4167">
        <v>2007</v>
      </c>
      <c r="J4167">
        <v>8</v>
      </c>
      <c r="K4167">
        <v>25</v>
      </c>
      <c r="L4167">
        <v>66.666666666666671</v>
      </c>
      <c r="M4167">
        <v>0</v>
      </c>
      <c r="N4167">
        <v>4.166666666666667</v>
      </c>
      <c r="O4167" s="17" t="s">
        <v>9</v>
      </c>
      <c r="P4167">
        <v>0.06</v>
      </c>
    </row>
    <row r="4168" spans="1:16" x14ac:dyDescent="0.25">
      <c r="A4168" s="17" t="s">
        <v>1276</v>
      </c>
      <c r="B4168" s="17" t="s">
        <v>103</v>
      </c>
      <c r="C4168" s="17" t="s">
        <v>54</v>
      </c>
      <c r="D4168" s="17" t="s">
        <v>790</v>
      </c>
      <c r="E4168" s="17" t="s">
        <v>1240</v>
      </c>
      <c r="F4168">
        <v>6.8</v>
      </c>
      <c r="G4168">
        <v>0.24</v>
      </c>
      <c r="H4168" s="1">
        <v>39308</v>
      </c>
      <c r="I4168">
        <v>2007</v>
      </c>
      <c r="J4168">
        <v>8</v>
      </c>
      <c r="K4168">
        <v>25</v>
      </c>
      <c r="L4168">
        <v>66.666666666666671</v>
      </c>
      <c r="M4168">
        <v>0</v>
      </c>
      <c r="N4168">
        <v>4.166666666666667</v>
      </c>
      <c r="O4168" s="17" t="s">
        <v>10</v>
      </c>
      <c r="P4168">
        <v>0</v>
      </c>
    </row>
    <row r="4169" spans="1:16" x14ac:dyDescent="0.25">
      <c r="A4169" s="17" t="s">
        <v>1276</v>
      </c>
      <c r="B4169" s="17" t="s">
        <v>103</v>
      </c>
      <c r="C4169" s="17" t="s">
        <v>54</v>
      </c>
      <c r="D4169" s="17" t="s">
        <v>790</v>
      </c>
      <c r="E4169" s="17" t="s">
        <v>1240</v>
      </c>
      <c r="F4169">
        <v>6.8</v>
      </c>
      <c r="G4169">
        <v>0.24</v>
      </c>
      <c r="H4169" s="1">
        <v>39308</v>
      </c>
      <c r="I4169">
        <v>2007</v>
      </c>
      <c r="J4169">
        <v>8</v>
      </c>
      <c r="K4169">
        <v>25</v>
      </c>
      <c r="L4169">
        <v>66.666666666666671</v>
      </c>
      <c r="M4169">
        <v>0</v>
      </c>
      <c r="N4169">
        <v>4.166666666666667</v>
      </c>
      <c r="O4169" s="17" t="s">
        <v>11</v>
      </c>
      <c r="P4169">
        <v>0.01</v>
      </c>
    </row>
    <row r="4170" spans="1:16" x14ac:dyDescent="0.25">
      <c r="A4170" s="17" t="s">
        <v>1277</v>
      </c>
      <c r="B4170" s="17" t="s">
        <v>103</v>
      </c>
      <c r="C4170" s="17" t="s">
        <v>54</v>
      </c>
      <c r="D4170" s="17" t="s">
        <v>741</v>
      </c>
      <c r="E4170" s="17" t="s">
        <v>884</v>
      </c>
      <c r="F4170">
        <v>7.1</v>
      </c>
      <c r="G4170">
        <v>0.24</v>
      </c>
      <c r="H4170" s="1">
        <v>39882</v>
      </c>
      <c r="I4170">
        <v>2009</v>
      </c>
      <c r="J4170">
        <v>3</v>
      </c>
      <c r="K4170">
        <v>50</v>
      </c>
      <c r="L4170">
        <v>45.833333333333336</v>
      </c>
      <c r="M4170">
        <v>0</v>
      </c>
      <c r="N4170">
        <v>4.166666666666667</v>
      </c>
      <c r="O4170" s="17" t="s">
        <v>8</v>
      </c>
      <c r="P4170">
        <v>0.11</v>
      </c>
    </row>
    <row r="4171" spans="1:16" x14ac:dyDescent="0.25">
      <c r="A4171" s="17" t="s">
        <v>1277</v>
      </c>
      <c r="B4171" s="17" t="s">
        <v>103</v>
      </c>
      <c r="C4171" s="17" t="s">
        <v>54</v>
      </c>
      <c r="D4171" s="17" t="s">
        <v>741</v>
      </c>
      <c r="E4171" s="17" t="s">
        <v>884</v>
      </c>
      <c r="F4171">
        <v>7.1</v>
      </c>
      <c r="G4171">
        <v>0.24</v>
      </c>
      <c r="H4171" s="1">
        <v>39882</v>
      </c>
      <c r="I4171">
        <v>2009</v>
      </c>
      <c r="J4171">
        <v>3</v>
      </c>
      <c r="K4171">
        <v>50</v>
      </c>
      <c r="L4171">
        <v>45.833333333333336</v>
      </c>
      <c r="M4171">
        <v>0</v>
      </c>
      <c r="N4171">
        <v>4.166666666666667</v>
      </c>
      <c r="O4171" s="17" t="s">
        <v>9</v>
      </c>
      <c r="P4171">
        <v>0.12</v>
      </c>
    </row>
    <row r="4172" spans="1:16" x14ac:dyDescent="0.25">
      <c r="A4172" s="17" t="s">
        <v>1277</v>
      </c>
      <c r="B4172" s="17" t="s">
        <v>103</v>
      </c>
      <c r="C4172" s="17" t="s">
        <v>54</v>
      </c>
      <c r="D4172" s="17" t="s">
        <v>741</v>
      </c>
      <c r="E4172" s="17" t="s">
        <v>884</v>
      </c>
      <c r="F4172">
        <v>7.1</v>
      </c>
      <c r="G4172">
        <v>0.24</v>
      </c>
      <c r="H4172" s="1">
        <v>39882</v>
      </c>
      <c r="I4172">
        <v>2009</v>
      </c>
      <c r="J4172">
        <v>3</v>
      </c>
      <c r="K4172">
        <v>50</v>
      </c>
      <c r="L4172">
        <v>45.833333333333336</v>
      </c>
      <c r="M4172">
        <v>0</v>
      </c>
      <c r="N4172">
        <v>4.166666666666667</v>
      </c>
      <c r="O4172" s="17" t="s">
        <v>10</v>
      </c>
      <c r="P4172">
        <v>0</v>
      </c>
    </row>
    <row r="4173" spans="1:16" x14ac:dyDescent="0.25">
      <c r="A4173" s="17" t="s">
        <v>1277</v>
      </c>
      <c r="B4173" s="17" t="s">
        <v>103</v>
      </c>
      <c r="C4173" s="17" t="s">
        <v>54</v>
      </c>
      <c r="D4173" s="17" t="s">
        <v>741</v>
      </c>
      <c r="E4173" s="17" t="s">
        <v>884</v>
      </c>
      <c r="F4173">
        <v>7.1</v>
      </c>
      <c r="G4173">
        <v>0.24</v>
      </c>
      <c r="H4173" s="1">
        <v>39882</v>
      </c>
      <c r="I4173">
        <v>2009</v>
      </c>
      <c r="J4173">
        <v>3</v>
      </c>
      <c r="K4173">
        <v>50</v>
      </c>
      <c r="L4173">
        <v>45.833333333333336</v>
      </c>
      <c r="M4173">
        <v>0</v>
      </c>
      <c r="N4173">
        <v>4.166666666666667</v>
      </c>
      <c r="O4173" s="17" t="s">
        <v>11</v>
      </c>
      <c r="P4173">
        <v>0.01</v>
      </c>
    </row>
    <row r="4174" spans="1:16" x14ac:dyDescent="0.25">
      <c r="A4174" s="17" t="s">
        <v>1175</v>
      </c>
      <c r="B4174" s="17" t="s">
        <v>17</v>
      </c>
      <c r="C4174" s="17" t="s">
        <v>74</v>
      </c>
      <c r="D4174" s="17" t="s">
        <v>271</v>
      </c>
      <c r="E4174" s="17" t="s">
        <v>705</v>
      </c>
      <c r="F4174">
        <v>6.6</v>
      </c>
      <c r="G4174">
        <v>0.24</v>
      </c>
      <c r="H4174" s="1">
        <v>39966</v>
      </c>
      <c r="I4174">
        <v>2009</v>
      </c>
      <c r="J4174">
        <v>6</v>
      </c>
      <c r="K4174">
        <v>0</v>
      </c>
      <c r="L4174">
        <v>33.333333333333336</v>
      </c>
      <c r="M4174">
        <v>45.833333333333336</v>
      </c>
      <c r="N4174">
        <v>16.666666666666668</v>
      </c>
      <c r="O4174" s="17" t="s">
        <v>8</v>
      </c>
      <c r="P4174">
        <v>0.08</v>
      </c>
    </row>
    <row r="4175" spans="1:16" x14ac:dyDescent="0.25">
      <c r="A4175" s="17" t="s">
        <v>1175</v>
      </c>
      <c r="B4175" s="17" t="s">
        <v>17</v>
      </c>
      <c r="C4175" s="17" t="s">
        <v>74</v>
      </c>
      <c r="D4175" s="17" t="s">
        <v>271</v>
      </c>
      <c r="E4175" s="17" t="s">
        <v>705</v>
      </c>
      <c r="F4175">
        <v>6.6</v>
      </c>
      <c r="G4175">
        <v>0.24</v>
      </c>
      <c r="H4175" s="1">
        <v>39966</v>
      </c>
      <c r="I4175">
        <v>2009</v>
      </c>
      <c r="J4175">
        <v>6</v>
      </c>
      <c r="K4175">
        <v>0</v>
      </c>
      <c r="L4175">
        <v>33.333333333333336</v>
      </c>
      <c r="M4175">
        <v>45.833333333333336</v>
      </c>
      <c r="N4175">
        <v>16.666666666666668</v>
      </c>
      <c r="O4175" s="17" t="s">
        <v>9</v>
      </c>
      <c r="P4175">
        <v>0</v>
      </c>
    </row>
    <row r="4176" spans="1:16" x14ac:dyDescent="0.25">
      <c r="A4176" s="17" t="s">
        <v>1175</v>
      </c>
      <c r="B4176" s="17" t="s">
        <v>17</v>
      </c>
      <c r="C4176" s="17" t="s">
        <v>74</v>
      </c>
      <c r="D4176" s="17" t="s">
        <v>271</v>
      </c>
      <c r="E4176" s="17" t="s">
        <v>705</v>
      </c>
      <c r="F4176">
        <v>6.6</v>
      </c>
      <c r="G4176">
        <v>0.24</v>
      </c>
      <c r="H4176" s="1">
        <v>39966</v>
      </c>
      <c r="I4176">
        <v>2009</v>
      </c>
      <c r="J4176">
        <v>6</v>
      </c>
      <c r="K4176">
        <v>0</v>
      </c>
      <c r="L4176">
        <v>33.333333333333336</v>
      </c>
      <c r="M4176">
        <v>45.833333333333336</v>
      </c>
      <c r="N4176">
        <v>16.666666666666668</v>
      </c>
      <c r="O4176" s="17" t="s">
        <v>10</v>
      </c>
      <c r="P4176">
        <v>0.11</v>
      </c>
    </row>
    <row r="4177" spans="1:16" x14ac:dyDescent="0.25">
      <c r="A4177" s="17" t="s">
        <v>1175</v>
      </c>
      <c r="B4177" s="17" t="s">
        <v>17</v>
      </c>
      <c r="C4177" s="17" t="s">
        <v>74</v>
      </c>
      <c r="D4177" s="17" t="s">
        <v>271</v>
      </c>
      <c r="E4177" s="17" t="s">
        <v>705</v>
      </c>
      <c r="F4177">
        <v>6.6</v>
      </c>
      <c r="G4177">
        <v>0.24</v>
      </c>
      <c r="H4177" s="1">
        <v>39966</v>
      </c>
      <c r="I4177">
        <v>2009</v>
      </c>
      <c r="J4177">
        <v>6</v>
      </c>
      <c r="K4177">
        <v>0</v>
      </c>
      <c r="L4177">
        <v>33.333333333333336</v>
      </c>
      <c r="M4177">
        <v>45.833333333333336</v>
      </c>
      <c r="N4177">
        <v>16.666666666666668</v>
      </c>
      <c r="O4177" s="17" t="s">
        <v>11</v>
      </c>
      <c r="P4177">
        <v>0.04</v>
      </c>
    </row>
    <row r="4178" spans="1:16" x14ac:dyDescent="0.25">
      <c r="A4178" s="17" t="s">
        <v>1278</v>
      </c>
      <c r="B4178" s="17" t="s">
        <v>67</v>
      </c>
      <c r="C4178" s="17" t="s">
        <v>54</v>
      </c>
      <c r="D4178" s="17" t="s">
        <v>1065</v>
      </c>
      <c r="E4178" s="17" t="s">
        <v>1142</v>
      </c>
      <c r="F4178">
        <v>5.2</v>
      </c>
      <c r="G4178">
        <v>0.24</v>
      </c>
      <c r="H4178" s="1">
        <v>39189</v>
      </c>
      <c r="I4178">
        <v>2007</v>
      </c>
      <c r="J4178">
        <v>4</v>
      </c>
      <c r="K4178">
        <v>29.166666666666668</v>
      </c>
      <c r="L4178">
        <v>62.5</v>
      </c>
      <c r="M4178">
        <v>0</v>
      </c>
      <c r="N4178">
        <v>4.166666666666667</v>
      </c>
      <c r="O4178" s="17" t="s">
        <v>8</v>
      </c>
      <c r="P4178">
        <v>0.15</v>
      </c>
    </row>
    <row r="4179" spans="1:16" x14ac:dyDescent="0.25">
      <c r="A4179" s="17" t="s">
        <v>1278</v>
      </c>
      <c r="B4179" s="17" t="s">
        <v>67</v>
      </c>
      <c r="C4179" s="17" t="s">
        <v>54</v>
      </c>
      <c r="D4179" s="17" t="s">
        <v>1065</v>
      </c>
      <c r="E4179" s="17" t="s">
        <v>1142</v>
      </c>
      <c r="F4179">
        <v>5.2</v>
      </c>
      <c r="G4179">
        <v>0.24</v>
      </c>
      <c r="H4179" s="1">
        <v>39189</v>
      </c>
      <c r="I4179">
        <v>2007</v>
      </c>
      <c r="J4179">
        <v>4</v>
      </c>
      <c r="K4179">
        <v>29.166666666666668</v>
      </c>
      <c r="L4179">
        <v>62.5</v>
      </c>
      <c r="M4179">
        <v>0</v>
      </c>
      <c r="N4179">
        <v>4.166666666666667</v>
      </c>
      <c r="O4179" s="17" t="s">
        <v>9</v>
      </c>
      <c r="P4179">
        <v>7.0000000000000007E-2</v>
      </c>
    </row>
    <row r="4180" spans="1:16" x14ac:dyDescent="0.25">
      <c r="A4180" s="17" t="s">
        <v>1278</v>
      </c>
      <c r="B4180" s="17" t="s">
        <v>67</v>
      </c>
      <c r="C4180" s="17" t="s">
        <v>54</v>
      </c>
      <c r="D4180" s="17" t="s">
        <v>1065</v>
      </c>
      <c r="E4180" s="17" t="s">
        <v>1142</v>
      </c>
      <c r="F4180">
        <v>5.2</v>
      </c>
      <c r="G4180">
        <v>0.24</v>
      </c>
      <c r="H4180" s="1">
        <v>39189</v>
      </c>
      <c r="I4180">
        <v>2007</v>
      </c>
      <c r="J4180">
        <v>4</v>
      </c>
      <c r="K4180">
        <v>29.166666666666668</v>
      </c>
      <c r="L4180">
        <v>62.5</v>
      </c>
      <c r="M4180">
        <v>0</v>
      </c>
      <c r="N4180">
        <v>4.166666666666667</v>
      </c>
      <c r="O4180" s="17" t="s">
        <v>10</v>
      </c>
      <c r="P4180">
        <v>0</v>
      </c>
    </row>
    <row r="4181" spans="1:16" x14ac:dyDescent="0.25">
      <c r="A4181" s="17" t="s">
        <v>1278</v>
      </c>
      <c r="B4181" s="17" t="s">
        <v>67</v>
      </c>
      <c r="C4181" s="17" t="s">
        <v>54</v>
      </c>
      <c r="D4181" s="17" t="s">
        <v>1065</v>
      </c>
      <c r="E4181" s="17" t="s">
        <v>1142</v>
      </c>
      <c r="F4181">
        <v>5.2</v>
      </c>
      <c r="G4181">
        <v>0.24</v>
      </c>
      <c r="H4181" s="1">
        <v>39189</v>
      </c>
      <c r="I4181">
        <v>2007</v>
      </c>
      <c r="J4181">
        <v>4</v>
      </c>
      <c r="K4181">
        <v>29.166666666666668</v>
      </c>
      <c r="L4181">
        <v>62.5</v>
      </c>
      <c r="M4181">
        <v>0</v>
      </c>
      <c r="N4181">
        <v>4.166666666666667</v>
      </c>
      <c r="O4181" s="17" t="s">
        <v>11</v>
      </c>
      <c r="P4181">
        <v>0.01</v>
      </c>
    </row>
    <row r="4182" spans="1:16" x14ac:dyDescent="0.25">
      <c r="A4182" s="17" t="s">
        <v>1279</v>
      </c>
      <c r="B4182" s="17" t="s">
        <v>17</v>
      </c>
      <c r="C4182" s="17" t="s">
        <v>54</v>
      </c>
      <c r="D4182" s="17" t="s">
        <v>330</v>
      </c>
      <c r="E4182" s="17" t="s">
        <v>1280</v>
      </c>
      <c r="F4182">
        <v>5.5</v>
      </c>
      <c r="G4182">
        <v>0.23</v>
      </c>
      <c r="H4182" s="1">
        <v>41121</v>
      </c>
      <c r="I4182">
        <v>2012</v>
      </c>
      <c r="J4182">
        <v>7</v>
      </c>
      <c r="K4182">
        <v>4.3478260869565215</v>
      </c>
      <c r="L4182">
        <v>17.391304347826086</v>
      </c>
      <c r="M4182">
        <v>60.869565217391312</v>
      </c>
      <c r="N4182">
        <v>13.043478260869565</v>
      </c>
      <c r="O4182" s="17" t="s">
        <v>8</v>
      </c>
      <c r="P4182">
        <v>0.04</v>
      </c>
    </row>
    <row r="4183" spans="1:16" x14ac:dyDescent="0.25">
      <c r="A4183" s="17" t="s">
        <v>1279</v>
      </c>
      <c r="B4183" s="17" t="s">
        <v>17</v>
      </c>
      <c r="C4183" s="17" t="s">
        <v>54</v>
      </c>
      <c r="D4183" s="17" t="s">
        <v>330</v>
      </c>
      <c r="E4183" s="17" t="s">
        <v>1280</v>
      </c>
      <c r="F4183">
        <v>5.5</v>
      </c>
      <c r="G4183">
        <v>0.23</v>
      </c>
      <c r="H4183" s="1">
        <v>41121</v>
      </c>
      <c r="I4183">
        <v>2012</v>
      </c>
      <c r="J4183">
        <v>7</v>
      </c>
      <c r="K4183">
        <v>4.3478260869565215</v>
      </c>
      <c r="L4183">
        <v>17.391304347826086</v>
      </c>
      <c r="M4183">
        <v>60.869565217391312</v>
      </c>
      <c r="N4183">
        <v>13.043478260869565</v>
      </c>
      <c r="O4183" s="17" t="s">
        <v>9</v>
      </c>
      <c r="P4183">
        <v>0.01</v>
      </c>
    </row>
    <row r="4184" spans="1:16" x14ac:dyDescent="0.25">
      <c r="A4184" s="17" t="s">
        <v>1279</v>
      </c>
      <c r="B4184" s="17" t="s">
        <v>17</v>
      </c>
      <c r="C4184" s="17" t="s">
        <v>54</v>
      </c>
      <c r="D4184" s="17" t="s">
        <v>330</v>
      </c>
      <c r="E4184" s="17" t="s">
        <v>1280</v>
      </c>
      <c r="F4184">
        <v>5.5</v>
      </c>
      <c r="G4184">
        <v>0.23</v>
      </c>
      <c r="H4184" s="1">
        <v>41121</v>
      </c>
      <c r="I4184">
        <v>2012</v>
      </c>
      <c r="J4184">
        <v>7</v>
      </c>
      <c r="K4184">
        <v>4.3478260869565215</v>
      </c>
      <c r="L4184">
        <v>17.391304347826086</v>
      </c>
      <c r="M4184">
        <v>60.869565217391312</v>
      </c>
      <c r="N4184">
        <v>13.043478260869565</v>
      </c>
      <c r="O4184" s="17" t="s">
        <v>10</v>
      </c>
      <c r="P4184">
        <v>0.14000000000000001</v>
      </c>
    </row>
    <row r="4185" spans="1:16" x14ac:dyDescent="0.25">
      <c r="A4185" s="17" t="s">
        <v>1279</v>
      </c>
      <c r="B4185" s="17" t="s">
        <v>17</v>
      </c>
      <c r="C4185" s="17" t="s">
        <v>54</v>
      </c>
      <c r="D4185" s="17" t="s">
        <v>330</v>
      </c>
      <c r="E4185" s="17" t="s">
        <v>1280</v>
      </c>
      <c r="F4185">
        <v>5.5</v>
      </c>
      <c r="G4185">
        <v>0.23</v>
      </c>
      <c r="H4185" s="1">
        <v>41121</v>
      </c>
      <c r="I4185">
        <v>2012</v>
      </c>
      <c r="J4185">
        <v>7</v>
      </c>
      <c r="K4185">
        <v>4.3478260869565215</v>
      </c>
      <c r="L4185">
        <v>17.391304347826086</v>
      </c>
      <c r="M4185">
        <v>60.869565217391312</v>
      </c>
      <c r="N4185">
        <v>13.043478260869565</v>
      </c>
      <c r="O4185" s="17" t="s">
        <v>11</v>
      </c>
      <c r="P4185">
        <v>0.03</v>
      </c>
    </row>
    <row r="4186" spans="1:16" x14ac:dyDescent="0.25">
      <c r="A4186" s="17" t="s">
        <v>1281</v>
      </c>
      <c r="B4186" s="17" t="s">
        <v>393</v>
      </c>
      <c r="C4186" s="17" t="s">
        <v>18</v>
      </c>
      <c r="D4186" s="17" t="s">
        <v>1282</v>
      </c>
      <c r="E4186" s="17" t="s">
        <v>671</v>
      </c>
      <c r="F4186">
        <v>7</v>
      </c>
      <c r="G4186">
        <v>0.23</v>
      </c>
      <c r="H4186" s="1">
        <v>43179</v>
      </c>
      <c r="I4186">
        <v>2018</v>
      </c>
      <c r="J4186">
        <v>3</v>
      </c>
      <c r="K4186">
        <v>34.782608695652172</v>
      </c>
      <c r="L4186">
        <v>52.173913043478258</v>
      </c>
      <c r="M4186">
        <v>8.695652173913043</v>
      </c>
      <c r="N4186">
        <v>8.695652173913043</v>
      </c>
      <c r="O4186" s="17" t="s">
        <v>8</v>
      </c>
      <c r="P4186">
        <v>0.12</v>
      </c>
    </row>
    <row r="4187" spans="1:16" x14ac:dyDescent="0.25">
      <c r="A4187" s="17" t="s">
        <v>1281</v>
      </c>
      <c r="B4187" s="17" t="s">
        <v>393</v>
      </c>
      <c r="C4187" s="17" t="s">
        <v>18</v>
      </c>
      <c r="D4187" s="17" t="s">
        <v>1282</v>
      </c>
      <c r="E4187" s="17" t="s">
        <v>671</v>
      </c>
      <c r="F4187">
        <v>7</v>
      </c>
      <c r="G4187">
        <v>0.23</v>
      </c>
      <c r="H4187" s="1">
        <v>43179</v>
      </c>
      <c r="I4187">
        <v>2018</v>
      </c>
      <c r="J4187">
        <v>3</v>
      </c>
      <c r="K4187">
        <v>34.782608695652172</v>
      </c>
      <c r="L4187">
        <v>52.173913043478258</v>
      </c>
      <c r="M4187">
        <v>8.695652173913043</v>
      </c>
      <c r="N4187">
        <v>8.695652173913043</v>
      </c>
      <c r="O4187" s="17" t="s">
        <v>9</v>
      </c>
      <c r="P4187">
        <v>0.08</v>
      </c>
    </row>
    <row r="4188" spans="1:16" x14ac:dyDescent="0.25">
      <c r="A4188" s="17" t="s">
        <v>1281</v>
      </c>
      <c r="B4188" s="17" t="s">
        <v>393</v>
      </c>
      <c r="C4188" s="17" t="s">
        <v>18</v>
      </c>
      <c r="D4188" s="17" t="s">
        <v>1282</v>
      </c>
      <c r="E4188" s="17" t="s">
        <v>671</v>
      </c>
      <c r="F4188">
        <v>7</v>
      </c>
      <c r="G4188">
        <v>0.23</v>
      </c>
      <c r="H4188" s="1">
        <v>43179</v>
      </c>
      <c r="I4188">
        <v>2018</v>
      </c>
      <c r="J4188">
        <v>3</v>
      </c>
      <c r="K4188">
        <v>34.782608695652172</v>
      </c>
      <c r="L4188">
        <v>52.173913043478258</v>
      </c>
      <c r="M4188">
        <v>8.695652173913043</v>
      </c>
      <c r="N4188">
        <v>8.695652173913043</v>
      </c>
      <c r="O4188" s="17" t="s">
        <v>10</v>
      </c>
      <c r="P4188">
        <v>0.02</v>
      </c>
    </row>
    <row r="4189" spans="1:16" x14ac:dyDescent="0.25">
      <c r="A4189" s="17" t="s">
        <v>1281</v>
      </c>
      <c r="B4189" s="17" t="s">
        <v>393</v>
      </c>
      <c r="C4189" s="17" t="s">
        <v>18</v>
      </c>
      <c r="D4189" s="17" t="s">
        <v>1282</v>
      </c>
      <c r="E4189" s="17" t="s">
        <v>671</v>
      </c>
      <c r="F4189">
        <v>7</v>
      </c>
      <c r="G4189">
        <v>0.23</v>
      </c>
      <c r="H4189" s="1">
        <v>43179</v>
      </c>
      <c r="I4189">
        <v>2018</v>
      </c>
      <c r="J4189">
        <v>3</v>
      </c>
      <c r="K4189">
        <v>34.782608695652172</v>
      </c>
      <c r="L4189">
        <v>52.173913043478258</v>
      </c>
      <c r="M4189">
        <v>8.695652173913043</v>
      </c>
      <c r="N4189">
        <v>8.695652173913043</v>
      </c>
      <c r="O4189" s="17" t="s">
        <v>11</v>
      </c>
      <c r="P4189">
        <v>0.02</v>
      </c>
    </row>
    <row r="4190" spans="1:16" x14ac:dyDescent="0.25">
      <c r="A4190" s="17" t="s">
        <v>1283</v>
      </c>
      <c r="B4190" s="17" t="s">
        <v>67</v>
      </c>
      <c r="C4190" s="17" t="s">
        <v>41</v>
      </c>
      <c r="D4190" s="17" t="s">
        <v>80</v>
      </c>
      <c r="E4190" s="17" t="s">
        <v>383</v>
      </c>
      <c r="F4190">
        <v>8</v>
      </c>
      <c r="G4190">
        <v>0.23</v>
      </c>
      <c r="H4190" s="1">
        <v>40358</v>
      </c>
      <c r="I4190">
        <v>2010</v>
      </c>
      <c r="J4190">
        <v>6</v>
      </c>
      <c r="K4190">
        <v>56.521739130434781</v>
      </c>
      <c r="L4190">
        <v>34.782608695652172</v>
      </c>
      <c r="M4190">
        <v>0</v>
      </c>
      <c r="N4190">
        <v>8.695652173913043</v>
      </c>
      <c r="O4190" s="17" t="s">
        <v>8</v>
      </c>
      <c r="P4190">
        <v>0.08</v>
      </c>
    </row>
    <row r="4191" spans="1:16" x14ac:dyDescent="0.25">
      <c r="A4191" s="17" t="s">
        <v>1283</v>
      </c>
      <c r="B4191" s="17" t="s">
        <v>67</v>
      </c>
      <c r="C4191" s="17" t="s">
        <v>41</v>
      </c>
      <c r="D4191" s="17" t="s">
        <v>80</v>
      </c>
      <c r="E4191" s="17" t="s">
        <v>383</v>
      </c>
      <c r="F4191">
        <v>8</v>
      </c>
      <c r="G4191">
        <v>0.23</v>
      </c>
      <c r="H4191" s="1">
        <v>40358</v>
      </c>
      <c r="I4191">
        <v>2010</v>
      </c>
      <c r="J4191">
        <v>6</v>
      </c>
      <c r="K4191">
        <v>56.521739130434781</v>
      </c>
      <c r="L4191">
        <v>34.782608695652172</v>
      </c>
      <c r="M4191">
        <v>0</v>
      </c>
      <c r="N4191">
        <v>8.695652173913043</v>
      </c>
      <c r="O4191" s="17" t="s">
        <v>9</v>
      </c>
      <c r="P4191">
        <v>0.13</v>
      </c>
    </row>
    <row r="4192" spans="1:16" x14ac:dyDescent="0.25">
      <c r="A4192" s="17" t="s">
        <v>1283</v>
      </c>
      <c r="B4192" s="17" t="s">
        <v>67</v>
      </c>
      <c r="C4192" s="17" t="s">
        <v>41</v>
      </c>
      <c r="D4192" s="17" t="s">
        <v>80</v>
      </c>
      <c r="E4192" s="17" t="s">
        <v>383</v>
      </c>
      <c r="F4192">
        <v>8</v>
      </c>
      <c r="G4192">
        <v>0.23</v>
      </c>
      <c r="H4192" s="1">
        <v>40358</v>
      </c>
      <c r="I4192">
        <v>2010</v>
      </c>
      <c r="J4192">
        <v>6</v>
      </c>
      <c r="K4192">
        <v>56.521739130434781</v>
      </c>
      <c r="L4192">
        <v>34.782608695652172</v>
      </c>
      <c r="M4192">
        <v>0</v>
      </c>
      <c r="N4192">
        <v>8.695652173913043</v>
      </c>
      <c r="O4192" s="17" t="s">
        <v>10</v>
      </c>
      <c r="P4192">
        <v>0</v>
      </c>
    </row>
    <row r="4193" spans="1:16" x14ac:dyDescent="0.25">
      <c r="A4193" s="17" t="s">
        <v>1283</v>
      </c>
      <c r="B4193" s="17" t="s">
        <v>67</v>
      </c>
      <c r="C4193" s="17" t="s">
        <v>41</v>
      </c>
      <c r="D4193" s="17" t="s">
        <v>80</v>
      </c>
      <c r="E4193" s="17" t="s">
        <v>383</v>
      </c>
      <c r="F4193">
        <v>8</v>
      </c>
      <c r="G4193">
        <v>0.23</v>
      </c>
      <c r="H4193" s="1">
        <v>40358</v>
      </c>
      <c r="I4193">
        <v>2010</v>
      </c>
      <c r="J4193">
        <v>6</v>
      </c>
      <c r="K4193">
        <v>56.521739130434781</v>
      </c>
      <c r="L4193">
        <v>34.782608695652172</v>
      </c>
      <c r="M4193">
        <v>0</v>
      </c>
      <c r="N4193">
        <v>8.695652173913043</v>
      </c>
      <c r="O4193" s="17" t="s">
        <v>11</v>
      </c>
      <c r="P4193">
        <v>0.02</v>
      </c>
    </row>
    <row r="4194" spans="1:16" x14ac:dyDescent="0.25">
      <c r="A4194" s="17" t="s">
        <v>1284</v>
      </c>
      <c r="B4194" s="17" t="s">
        <v>17</v>
      </c>
      <c r="C4194" s="17" t="s">
        <v>54</v>
      </c>
      <c r="D4194" s="17" t="s">
        <v>880</v>
      </c>
      <c r="E4194" s="17" t="s">
        <v>1054</v>
      </c>
      <c r="F4194">
        <v>5.4</v>
      </c>
      <c r="G4194">
        <v>0.23</v>
      </c>
      <c r="H4194" s="1">
        <v>39959</v>
      </c>
      <c r="I4194">
        <v>2009</v>
      </c>
      <c r="J4194">
        <v>5</v>
      </c>
      <c r="K4194">
        <v>21.739130434782609</v>
      </c>
      <c r="L4194">
        <v>60.869565217391312</v>
      </c>
      <c r="M4194">
        <v>8.695652173913043</v>
      </c>
      <c r="N4194">
        <v>8.695652173913043</v>
      </c>
      <c r="O4194" s="17" t="s">
        <v>8</v>
      </c>
      <c r="P4194">
        <v>0.14000000000000001</v>
      </c>
    </row>
    <row r="4195" spans="1:16" x14ac:dyDescent="0.25">
      <c r="A4195" s="17" t="s">
        <v>1284</v>
      </c>
      <c r="B4195" s="17" t="s">
        <v>17</v>
      </c>
      <c r="C4195" s="17" t="s">
        <v>54</v>
      </c>
      <c r="D4195" s="17" t="s">
        <v>880</v>
      </c>
      <c r="E4195" s="17" t="s">
        <v>1054</v>
      </c>
      <c r="F4195">
        <v>5.4</v>
      </c>
      <c r="G4195">
        <v>0.23</v>
      </c>
      <c r="H4195" s="1">
        <v>39959</v>
      </c>
      <c r="I4195">
        <v>2009</v>
      </c>
      <c r="J4195">
        <v>5</v>
      </c>
      <c r="K4195">
        <v>21.739130434782609</v>
      </c>
      <c r="L4195">
        <v>60.869565217391312</v>
      </c>
      <c r="M4195">
        <v>8.695652173913043</v>
      </c>
      <c r="N4195">
        <v>8.695652173913043</v>
      </c>
      <c r="O4195" s="17" t="s">
        <v>9</v>
      </c>
      <c r="P4195">
        <v>0.05</v>
      </c>
    </row>
    <row r="4196" spans="1:16" x14ac:dyDescent="0.25">
      <c r="A4196" s="17" t="s">
        <v>1284</v>
      </c>
      <c r="B4196" s="17" t="s">
        <v>17</v>
      </c>
      <c r="C4196" s="17" t="s">
        <v>54</v>
      </c>
      <c r="D4196" s="17" t="s">
        <v>880</v>
      </c>
      <c r="E4196" s="17" t="s">
        <v>1054</v>
      </c>
      <c r="F4196">
        <v>5.4</v>
      </c>
      <c r="G4196">
        <v>0.23</v>
      </c>
      <c r="H4196" s="1">
        <v>39959</v>
      </c>
      <c r="I4196">
        <v>2009</v>
      </c>
      <c r="J4196">
        <v>5</v>
      </c>
      <c r="K4196">
        <v>21.739130434782609</v>
      </c>
      <c r="L4196">
        <v>60.869565217391312</v>
      </c>
      <c r="M4196">
        <v>8.695652173913043</v>
      </c>
      <c r="N4196">
        <v>8.695652173913043</v>
      </c>
      <c r="O4196" s="17" t="s">
        <v>10</v>
      </c>
      <c r="P4196">
        <v>0.02</v>
      </c>
    </row>
    <row r="4197" spans="1:16" x14ac:dyDescent="0.25">
      <c r="A4197" s="17" t="s">
        <v>1284</v>
      </c>
      <c r="B4197" s="17" t="s">
        <v>17</v>
      </c>
      <c r="C4197" s="17" t="s">
        <v>54</v>
      </c>
      <c r="D4197" s="17" t="s">
        <v>880</v>
      </c>
      <c r="E4197" s="17" t="s">
        <v>1054</v>
      </c>
      <c r="F4197">
        <v>5.4</v>
      </c>
      <c r="G4197">
        <v>0.23</v>
      </c>
      <c r="H4197" s="1">
        <v>39959</v>
      </c>
      <c r="I4197">
        <v>2009</v>
      </c>
      <c r="J4197">
        <v>5</v>
      </c>
      <c r="K4197">
        <v>21.739130434782609</v>
      </c>
      <c r="L4197">
        <v>60.869565217391312</v>
      </c>
      <c r="M4197">
        <v>8.695652173913043</v>
      </c>
      <c r="N4197">
        <v>8.695652173913043</v>
      </c>
      <c r="O4197" s="17" t="s">
        <v>11</v>
      </c>
      <c r="P4197">
        <v>0.02</v>
      </c>
    </row>
    <row r="4198" spans="1:16" x14ac:dyDescent="0.25">
      <c r="A4198" s="17" t="s">
        <v>1046</v>
      </c>
      <c r="B4198" s="17" t="s">
        <v>29</v>
      </c>
      <c r="C4198" s="17" t="s">
        <v>18</v>
      </c>
      <c r="D4198" s="17" t="s">
        <v>670</v>
      </c>
      <c r="E4198" s="17" t="s">
        <v>671</v>
      </c>
      <c r="F4198">
        <v>7.3</v>
      </c>
      <c r="G4198">
        <v>0.23</v>
      </c>
      <c r="H4198" s="1">
        <v>40225</v>
      </c>
      <c r="I4198">
        <v>2010</v>
      </c>
      <c r="J4198">
        <v>2</v>
      </c>
      <c r="K4198">
        <v>8.695652173913043</v>
      </c>
      <c r="L4198">
        <v>56.521739130434781</v>
      </c>
      <c r="M4198">
        <v>26.086956521739129</v>
      </c>
      <c r="N4198">
        <v>8.695652173913043</v>
      </c>
      <c r="O4198" s="17" t="s">
        <v>8</v>
      </c>
      <c r="P4198">
        <v>0.13</v>
      </c>
    </row>
    <row r="4199" spans="1:16" x14ac:dyDescent="0.25">
      <c r="A4199" s="17" t="s">
        <v>1046</v>
      </c>
      <c r="B4199" s="17" t="s">
        <v>29</v>
      </c>
      <c r="C4199" s="17" t="s">
        <v>18</v>
      </c>
      <c r="D4199" s="17" t="s">
        <v>670</v>
      </c>
      <c r="E4199" s="17" t="s">
        <v>671</v>
      </c>
      <c r="F4199">
        <v>7.3</v>
      </c>
      <c r="G4199">
        <v>0.23</v>
      </c>
      <c r="H4199" s="1">
        <v>40225</v>
      </c>
      <c r="I4199">
        <v>2010</v>
      </c>
      <c r="J4199">
        <v>2</v>
      </c>
      <c r="K4199">
        <v>8.695652173913043</v>
      </c>
      <c r="L4199">
        <v>56.521739130434781</v>
      </c>
      <c r="M4199">
        <v>26.086956521739129</v>
      </c>
      <c r="N4199">
        <v>8.695652173913043</v>
      </c>
      <c r="O4199" s="17" t="s">
        <v>9</v>
      </c>
      <c r="P4199">
        <v>0.02</v>
      </c>
    </row>
    <row r="4200" spans="1:16" x14ac:dyDescent="0.25">
      <c r="A4200" s="17" t="s">
        <v>1046</v>
      </c>
      <c r="B4200" s="17" t="s">
        <v>29</v>
      </c>
      <c r="C4200" s="17" t="s">
        <v>18</v>
      </c>
      <c r="D4200" s="17" t="s">
        <v>670</v>
      </c>
      <c r="E4200" s="17" t="s">
        <v>671</v>
      </c>
      <c r="F4200">
        <v>7.3</v>
      </c>
      <c r="G4200">
        <v>0.23</v>
      </c>
      <c r="H4200" s="1">
        <v>40225</v>
      </c>
      <c r="I4200">
        <v>2010</v>
      </c>
      <c r="J4200">
        <v>2</v>
      </c>
      <c r="K4200">
        <v>8.695652173913043</v>
      </c>
      <c r="L4200">
        <v>56.521739130434781</v>
      </c>
      <c r="M4200">
        <v>26.086956521739129</v>
      </c>
      <c r="N4200">
        <v>8.695652173913043</v>
      </c>
      <c r="O4200" s="17" t="s">
        <v>10</v>
      </c>
      <c r="P4200">
        <v>0.06</v>
      </c>
    </row>
    <row r="4201" spans="1:16" x14ac:dyDescent="0.25">
      <c r="A4201" s="17" t="s">
        <v>1046</v>
      </c>
      <c r="B4201" s="17" t="s">
        <v>29</v>
      </c>
      <c r="C4201" s="17" t="s">
        <v>18</v>
      </c>
      <c r="D4201" s="17" t="s">
        <v>670</v>
      </c>
      <c r="E4201" s="17" t="s">
        <v>671</v>
      </c>
      <c r="F4201">
        <v>7.3</v>
      </c>
      <c r="G4201">
        <v>0.23</v>
      </c>
      <c r="H4201" s="1">
        <v>40225</v>
      </c>
      <c r="I4201">
        <v>2010</v>
      </c>
      <c r="J4201">
        <v>2</v>
      </c>
      <c r="K4201">
        <v>8.695652173913043</v>
      </c>
      <c r="L4201">
        <v>56.521739130434781</v>
      </c>
      <c r="M4201">
        <v>26.086956521739129</v>
      </c>
      <c r="N4201">
        <v>8.695652173913043</v>
      </c>
      <c r="O4201" s="17" t="s">
        <v>11</v>
      </c>
      <c r="P4201">
        <v>0.02</v>
      </c>
    </row>
    <row r="4202" spans="1:16" x14ac:dyDescent="0.25">
      <c r="A4202" s="17" t="s">
        <v>1285</v>
      </c>
      <c r="B4202" s="17" t="s">
        <v>103</v>
      </c>
      <c r="C4202" s="17" t="s">
        <v>344</v>
      </c>
      <c r="D4202" s="17" t="s">
        <v>388</v>
      </c>
      <c r="E4202" s="17" t="s">
        <v>1070</v>
      </c>
      <c r="F4202">
        <v>8.8000000000000007</v>
      </c>
      <c r="G4202">
        <v>0.23</v>
      </c>
      <c r="H4202" s="1">
        <v>38531</v>
      </c>
      <c r="I4202">
        <v>2005</v>
      </c>
      <c r="J4202">
        <v>6</v>
      </c>
      <c r="K4202">
        <v>26.086956521739129</v>
      </c>
      <c r="L4202">
        <v>65.217391304347814</v>
      </c>
      <c r="M4202">
        <v>4.3478260869565215</v>
      </c>
      <c r="N4202">
        <v>4.3478260869565215</v>
      </c>
      <c r="O4202" s="17" t="s">
        <v>8</v>
      </c>
      <c r="P4202">
        <v>0.15</v>
      </c>
    </row>
    <row r="4203" spans="1:16" x14ac:dyDescent="0.25">
      <c r="A4203" s="17" t="s">
        <v>1285</v>
      </c>
      <c r="B4203" s="17" t="s">
        <v>103</v>
      </c>
      <c r="C4203" s="17" t="s">
        <v>344</v>
      </c>
      <c r="D4203" s="17" t="s">
        <v>388</v>
      </c>
      <c r="E4203" s="17" t="s">
        <v>1070</v>
      </c>
      <c r="F4203">
        <v>8.8000000000000007</v>
      </c>
      <c r="G4203">
        <v>0.23</v>
      </c>
      <c r="H4203" s="1">
        <v>38531</v>
      </c>
      <c r="I4203">
        <v>2005</v>
      </c>
      <c r="J4203">
        <v>6</v>
      </c>
      <c r="K4203">
        <v>26.086956521739129</v>
      </c>
      <c r="L4203">
        <v>65.217391304347814</v>
      </c>
      <c r="M4203">
        <v>4.3478260869565215</v>
      </c>
      <c r="N4203">
        <v>4.3478260869565215</v>
      </c>
      <c r="O4203" s="17" t="s">
        <v>9</v>
      </c>
      <c r="P4203">
        <v>0.06</v>
      </c>
    </row>
    <row r="4204" spans="1:16" x14ac:dyDescent="0.25">
      <c r="A4204" s="17" t="s">
        <v>1285</v>
      </c>
      <c r="B4204" s="17" t="s">
        <v>103</v>
      </c>
      <c r="C4204" s="17" t="s">
        <v>344</v>
      </c>
      <c r="D4204" s="17" t="s">
        <v>388</v>
      </c>
      <c r="E4204" s="17" t="s">
        <v>1070</v>
      </c>
      <c r="F4204">
        <v>8.8000000000000007</v>
      </c>
      <c r="G4204">
        <v>0.23</v>
      </c>
      <c r="H4204" s="1">
        <v>38531</v>
      </c>
      <c r="I4204">
        <v>2005</v>
      </c>
      <c r="J4204">
        <v>6</v>
      </c>
      <c r="K4204">
        <v>26.086956521739129</v>
      </c>
      <c r="L4204">
        <v>65.217391304347814</v>
      </c>
      <c r="M4204">
        <v>4.3478260869565215</v>
      </c>
      <c r="N4204">
        <v>4.3478260869565215</v>
      </c>
      <c r="O4204" s="17" t="s">
        <v>10</v>
      </c>
      <c r="P4204">
        <v>0.01</v>
      </c>
    </row>
    <row r="4205" spans="1:16" x14ac:dyDescent="0.25">
      <c r="A4205" s="17" t="s">
        <v>1285</v>
      </c>
      <c r="B4205" s="17" t="s">
        <v>103</v>
      </c>
      <c r="C4205" s="17" t="s">
        <v>344</v>
      </c>
      <c r="D4205" s="17" t="s">
        <v>388</v>
      </c>
      <c r="E4205" s="17" t="s">
        <v>1070</v>
      </c>
      <c r="F4205">
        <v>8.8000000000000007</v>
      </c>
      <c r="G4205">
        <v>0.23</v>
      </c>
      <c r="H4205" s="1">
        <v>38531</v>
      </c>
      <c r="I4205">
        <v>2005</v>
      </c>
      <c r="J4205">
        <v>6</v>
      </c>
      <c r="K4205">
        <v>26.086956521739129</v>
      </c>
      <c r="L4205">
        <v>65.217391304347814</v>
      </c>
      <c r="M4205">
        <v>4.3478260869565215</v>
      </c>
      <c r="N4205">
        <v>4.3478260869565215</v>
      </c>
      <c r="O4205" s="17" t="s">
        <v>11</v>
      </c>
      <c r="P4205">
        <v>0.01</v>
      </c>
    </row>
    <row r="4206" spans="1:16" x14ac:dyDescent="0.25">
      <c r="A4206" s="17" t="s">
        <v>1286</v>
      </c>
      <c r="B4206" s="17" t="s">
        <v>29</v>
      </c>
      <c r="C4206" s="17" t="s">
        <v>74</v>
      </c>
      <c r="D4206" s="17" t="s">
        <v>271</v>
      </c>
      <c r="E4206" s="17" t="s">
        <v>493</v>
      </c>
      <c r="F4206">
        <v>6.5</v>
      </c>
      <c r="G4206">
        <v>0.23</v>
      </c>
      <c r="H4206" s="1">
        <v>41933</v>
      </c>
      <c r="I4206">
        <v>2014</v>
      </c>
      <c r="J4206">
        <v>10</v>
      </c>
      <c r="K4206">
        <v>0</v>
      </c>
      <c r="L4206">
        <v>34.782608695652172</v>
      </c>
      <c r="M4206">
        <v>56.521739130434781</v>
      </c>
      <c r="N4206">
        <v>8.695652173913043</v>
      </c>
      <c r="O4206" s="17" t="s">
        <v>8</v>
      </c>
      <c r="P4206">
        <v>0.08</v>
      </c>
    </row>
    <row r="4207" spans="1:16" x14ac:dyDescent="0.25">
      <c r="A4207" s="17" t="s">
        <v>1286</v>
      </c>
      <c r="B4207" s="17" t="s">
        <v>29</v>
      </c>
      <c r="C4207" s="17" t="s">
        <v>74</v>
      </c>
      <c r="D4207" s="17" t="s">
        <v>271</v>
      </c>
      <c r="E4207" s="17" t="s">
        <v>493</v>
      </c>
      <c r="F4207">
        <v>6.5</v>
      </c>
      <c r="G4207">
        <v>0.23</v>
      </c>
      <c r="H4207" s="1">
        <v>41933</v>
      </c>
      <c r="I4207">
        <v>2014</v>
      </c>
      <c r="J4207">
        <v>10</v>
      </c>
      <c r="K4207">
        <v>0</v>
      </c>
      <c r="L4207">
        <v>34.782608695652172</v>
      </c>
      <c r="M4207">
        <v>56.521739130434781</v>
      </c>
      <c r="N4207">
        <v>8.695652173913043</v>
      </c>
      <c r="O4207" s="17" t="s">
        <v>9</v>
      </c>
      <c r="P4207">
        <v>0</v>
      </c>
    </row>
    <row r="4208" spans="1:16" x14ac:dyDescent="0.25">
      <c r="A4208" s="17" t="s">
        <v>1286</v>
      </c>
      <c r="B4208" s="17" t="s">
        <v>29</v>
      </c>
      <c r="C4208" s="17" t="s">
        <v>74</v>
      </c>
      <c r="D4208" s="17" t="s">
        <v>271</v>
      </c>
      <c r="E4208" s="17" t="s">
        <v>493</v>
      </c>
      <c r="F4208">
        <v>6.5</v>
      </c>
      <c r="G4208">
        <v>0.23</v>
      </c>
      <c r="H4208" s="1">
        <v>41933</v>
      </c>
      <c r="I4208">
        <v>2014</v>
      </c>
      <c r="J4208">
        <v>10</v>
      </c>
      <c r="K4208">
        <v>0</v>
      </c>
      <c r="L4208">
        <v>34.782608695652172</v>
      </c>
      <c r="M4208">
        <v>56.521739130434781</v>
      </c>
      <c r="N4208">
        <v>8.695652173913043</v>
      </c>
      <c r="O4208" s="17" t="s">
        <v>10</v>
      </c>
      <c r="P4208">
        <v>0.13</v>
      </c>
    </row>
    <row r="4209" spans="1:16" x14ac:dyDescent="0.25">
      <c r="A4209" s="17" t="s">
        <v>1286</v>
      </c>
      <c r="B4209" s="17" t="s">
        <v>29</v>
      </c>
      <c r="C4209" s="17" t="s">
        <v>74</v>
      </c>
      <c r="D4209" s="17" t="s">
        <v>271</v>
      </c>
      <c r="E4209" s="17" t="s">
        <v>493</v>
      </c>
      <c r="F4209">
        <v>6.5</v>
      </c>
      <c r="G4209">
        <v>0.23</v>
      </c>
      <c r="H4209" s="1">
        <v>41933</v>
      </c>
      <c r="I4209">
        <v>2014</v>
      </c>
      <c r="J4209">
        <v>10</v>
      </c>
      <c r="K4209">
        <v>0</v>
      </c>
      <c r="L4209">
        <v>34.782608695652172</v>
      </c>
      <c r="M4209">
        <v>56.521739130434781</v>
      </c>
      <c r="N4209">
        <v>8.695652173913043</v>
      </c>
      <c r="O4209" s="17" t="s">
        <v>11</v>
      </c>
      <c r="P4209">
        <v>0.02</v>
      </c>
    </row>
    <row r="4210" spans="1:16" x14ac:dyDescent="0.25">
      <c r="A4210" s="17" t="s">
        <v>1287</v>
      </c>
      <c r="B4210" s="17" t="s">
        <v>67</v>
      </c>
      <c r="C4210" s="17" t="s">
        <v>54</v>
      </c>
      <c r="D4210" s="17" t="s">
        <v>1065</v>
      </c>
      <c r="E4210" s="17" t="s">
        <v>1142</v>
      </c>
      <c r="F4210">
        <v>5</v>
      </c>
      <c r="G4210">
        <v>0.23</v>
      </c>
      <c r="H4210" s="1">
        <v>39722</v>
      </c>
      <c r="I4210">
        <v>2008</v>
      </c>
      <c r="J4210">
        <v>10</v>
      </c>
      <c r="K4210">
        <v>52.173913043478258</v>
      </c>
      <c r="L4210">
        <v>39.130434782608688</v>
      </c>
      <c r="M4210">
        <v>0</v>
      </c>
      <c r="N4210">
        <v>4.3478260869565215</v>
      </c>
      <c r="O4210" s="17" t="s">
        <v>8</v>
      </c>
      <c r="P4210">
        <v>0.09</v>
      </c>
    </row>
    <row r="4211" spans="1:16" x14ac:dyDescent="0.25">
      <c r="A4211" s="17" t="s">
        <v>1287</v>
      </c>
      <c r="B4211" s="17" t="s">
        <v>67</v>
      </c>
      <c r="C4211" s="17" t="s">
        <v>54</v>
      </c>
      <c r="D4211" s="17" t="s">
        <v>1065</v>
      </c>
      <c r="E4211" s="17" t="s">
        <v>1142</v>
      </c>
      <c r="F4211">
        <v>5</v>
      </c>
      <c r="G4211">
        <v>0.23</v>
      </c>
      <c r="H4211" s="1">
        <v>39722</v>
      </c>
      <c r="I4211">
        <v>2008</v>
      </c>
      <c r="J4211">
        <v>10</v>
      </c>
      <c r="K4211">
        <v>52.173913043478258</v>
      </c>
      <c r="L4211">
        <v>39.130434782608688</v>
      </c>
      <c r="M4211">
        <v>0</v>
      </c>
      <c r="N4211">
        <v>4.3478260869565215</v>
      </c>
      <c r="O4211" s="17" t="s">
        <v>9</v>
      </c>
      <c r="P4211">
        <v>0.12</v>
      </c>
    </row>
    <row r="4212" spans="1:16" x14ac:dyDescent="0.25">
      <c r="A4212" s="17" t="s">
        <v>1287</v>
      </c>
      <c r="B4212" s="17" t="s">
        <v>67</v>
      </c>
      <c r="C4212" s="17" t="s">
        <v>54</v>
      </c>
      <c r="D4212" s="17" t="s">
        <v>1065</v>
      </c>
      <c r="E4212" s="17" t="s">
        <v>1142</v>
      </c>
      <c r="F4212">
        <v>5</v>
      </c>
      <c r="G4212">
        <v>0.23</v>
      </c>
      <c r="H4212" s="1">
        <v>39722</v>
      </c>
      <c r="I4212">
        <v>2008</v>
      </c>
      <c r="J4212">
        <v>10</v>
      </c>
      <c r="K4212">
        <v>52.173913043478258</v>
      </c>
      <c r="L4212">
        <v>39.130434782608688</v>
      </c>
      <c r="M4212">
        <v>0</v>
      </c>
      <c r="N4212">
        <v>4.3478260869565215</v>
      </c>
      <c r="O4212" s="17" t="s">
        <v>10</v>
      </c>
      <c r="P4212">
        <v>0</v>
      </c>
    </row>
    <row r="4213" spans="1:16" x14ac:dyDescent="0.25">
      <c r="A4213" s="17" t="s">
        <v>1287</v>
      </c>
      <c r="B4213" s="17" t="s">
        <v>67</v>
      </c>
      <c r="C4213" s="17" t="s">
        <v>54</v>
      </c>
      <c r="D4213" s="17" t="s">
        <v>1065</v>
      </c>
      <c r="E4213" s="17" t="s">
        <v>1142</v>
      </c>
      <c r="F4213">
        <v>5</v>
      </c>
      <c r="G4213">
        <v>0.23</v>
      </c>
      <c r="H4213" s="1">
        <v>39722</v>
      </c>
      <c r="I4213">
        <v>2008</v>
      </c>
      <c r="J4213">
        <v>10</v>
      </c>
      <c r="K4213">
        <v>52.173913043478258</v>
      </c>
      <c r="L4213">
        <v>39.130434782608688</v>
      </c>
      <c r="M4213">
        <v>0</v>
      </c>
      <c r="N4213">
        <v>4.3478260869565215</v>
      </c>
      <c r="O4213" s="17" t="s">
        <v>11</v>
      </c>
      <c r="P4213">
        <v>0.01</v>
      </c>
    </row>
    <row r="4214" spans="1:16" x14ac:dyDescent="0.25">
      <c r="A4214" s="17" t="s">
        <v>1288</v>
      </c>
      <c r="B4214" s="17" t="s">
        <v>103</v>
      </c>
      <c r="C4214" s="17" t="s">
        <v>54</v>
      </c>
      <c r="D4214" s="17" t="s">
        <v>165</v>
      </c>
      <c r="E4214" s="17" t="s">
        <v>356</v>
      </c>
      <c r="F4214">
        <v>8.1999999999999993</v>
      </c>
      <c r="G4214">
        <v>0.23</v>
      </c>
      <c r="H4214" s="1">
        <v>39119</v>
      </c>
      <c r="I4214">
        <v>2007</v>
      </c>
      <c r="J4214">
        <v>2</v>
      </c>
      <c r="K4214">
        <v>17.391304347826086</v>
      </c>
      <c r="L4214">
        <v>73.913043478260875</v>
      </c>
      <c r="M4214">
        <v>4.3478260869565215</v>
      </c>
      <c r="N4214">
        <v>4.3478260869565215</v>
      </c>
      <c r="O4214" s="17" t="s">
        <v>8</v>
      </c>
      <c r="P4214">
        <v>0.17</v>
      </c>
    </row>
    <row r="4215" spans="1:16" x14ac:dyDescent="0.25">
      <c r="A4215" s="17" t="s">
        <v>1288</v>
      </c>
      <c r="B4215" s="17" t="s">
        <v>103</v>
      </c>
      <c r="C4215" s="17" t="s">
        <v>54</v>
      </c>
      <c r="D4215" s="17" t="s">
        <v>165</v>
      </c>
      <c r="E4215" s="17" t="s">
        <v>356</v>
      </c>
      <c r="F4215">
        <v>8.1999999999999993</v>
      </c>
      <c r="G4215">
        <v>0.23</v>
      </c>
      <c r="H4215" s="1">
        <v>39119</v>
      </c>
      <c r="I4215">
        <v>2007</v>
      </c>
      <c r="J4215">
        <v>2</v>
      </c>
      <c r="K4215">
        <v>17.391304347826086</v>
      </c>
      <c r="L4215">
        <v>73.913043478260875</v>
      </c>
      <c r="M4215">
        <v>4.3478260869565215</v>
      </c>
      <c r="N4215">
        <v>4.3478260869565215</v>
      </c>
      <c r="O4215" s="17" t="s">
        <v>9</v>
      </c>
      <c r="P4215">
        <v>0.04</v>
      </c>
    </row>
    <row r="4216" spans="1:16" x14ac:dyDescent="0.25">
      <c r="A4216" s="17" t="s">
        <v>1288</v>
      </c>
      <c r="B4216" s="17" t="s">
        <v>103</v>
      </c>
      <c r="C4216" s="17" t="s">
        <v>54</v>
      </c>
      <c r="D4216" s="17" t="s">
        <v>165</v>
      </c>
      <c r="E4216" s="17" t="s">
        <v>356</v>
      </c>
      <c r="F4216">
        <v>8.1999999999999993</v>
      </c>
      <c r="G4216">
        <v>0.23</v>
      </c>
      <c r="H4216" s="1">
        <v>39119</v>
      </c>
      <c r="I4216">
        <v>2007</v>
      </c>
      <c r="J4216">
        <v>2</v>
      </c>
      <c r="K4216">
        <v>17.391304347826086</v>
      </c>
      <c r="L4216">
        <v>73.913043478260875</v>
      </c>
      <c r="M4216">
        <v>4.3478260869565215</v>
      </c>
      <c r="N4216">
        <v>4.3478260869565215</v>
      </c>
      <c r="O4216" s="17" t="s">
        <v>10</v>
      </c>
      <c r="P4216">
        <v>0.01</v>
      </c>
    </row>
    <row r="4217" spans="1:16" x14ac:dyDescent="0.25">
      <c r="A4217" s="17" t="s">
        <v>1288</v>
      </c>
      <c r="B4217" s="17" t="s">
        <v>103</v>
      </c>
      <c r="C4217" s="17" t="s">
        <v>54</v>
      </c>
      <c r="D4217" s="17" t="s">
        <v>165</v>
      </c>
      <c r="E4217" s="17" t="s">
        <v>356</v>
      </c>
      <c r="F4217">
        <v>8.1999999999999993</v>
      </c>
      <c r="G4217">
        <v>0.23</v>
      </c>
      <c r="H4217" s="1">
        <v>39119</v>
      </c>
      <c r="I4217">
        <v>2007</v>
      </c>
      <c r="J4217">
        <v>2</v>
      </c>
      <c r="K4217">
        <v>17.391304347826086</v>
      </c>
      <c r="L4217">
        <v>73.913043478260875</v>
      </c>
      <c r="M4217">
        <v>4.3478260869565215</v>
      </c>
      <c r="N4217">
        <v>4.3478260869565215</v>
      </c>
      <c r="O4217" s="17" t="s">
        <v>11</v>
      </c>
      <c r="P4217">
        <v>0.01</v>
      </c>
    </row>
    <row r="4218" spans="1:16" x14ac:dyDescent="0.25">
      <c r="A4218" s="17" t="s">
        <v>1290</v>
      </c>
      <c r="B4218" s="17" t="s">
        <v>393</v>
      </c>
      <c r="C4218" s="17" t="s">
        <v>54</v>
      </c>
      <c r="D4218" s="17" t="s">
        <v>117</v>
      </c>
      <c r="E4218" s="17" t="s">
        <v>117</v>
      </c>
      <c r="F4218">
        <v>8</v>
      </c>
      <c r="G4218">
        <v>0.22</v>
      </c>
      <c r="H4218" s="1">
        <v>43140</v>
      </c>
      <c r="I4218">
        <v>2018</v>
      </c>
      <c r="J4218">
        <v>2</v>
      </c>
      <c r="K4218">
        <v>31.818181818181824</v>
      </c>
      <c r="L4218">
        <v>31.818181818181824</v>
      </c>
      <c r="M4218">
        <v>31.818181818181824</v>
      </c>
      <c r="N4218">
        <v>4.5454545454545459</v>
      </c>
      <c r="O4218" s="17" t="s">
        <v>8</v>
      </c>
      <c r="P4218">
        <v>7.0000000000000007E-2</v>
      </c>
    </row>
    <row r="4219" spans="1:16" x14ac:dyDescent="0.25">
      <c r="A4219" s="17" t="s">
        <v>1290</v>
      </c>
      <c r="B4219" s="17" t="s">
        <v>393</v>
      </c>
      <c r="C4219" s="17" t="s">
        <v>54</v>
      </c>
      <c r="D4219" s="17" t="s">
        <v>117</v>
      </c>
      <c r="E4219" s="17" t="s">
        <v>117</v>
      </c>
      <c r="F4219">
        <v>8</v>
      </c>
      <c r="G4219">
        <v>0.22</v>
      </c>
      <c r="H4219" s="1">
        <v>43140</v>
      </c>
      <c r="I4219">
        <v>2018</v>
      </c>
      <c r="J4219">
        <v>2</v>
      </c>
      <c r="K4219">
        <v>31.818181818181824</v>
      </c>
      <c r="L4219">
        <v>31.818181818181824</v>
      </c>
      <c r="M4219">
        <v>31.818181818181824</v>
      </c>
      <c r="N4219">
        <v>4.5454545454545459</v>
      </c>
      <c r="O4219" s="17" t="s">
        <v>9</v>
      </c>
      <c r="P4219">
        <v>7.0000000000000007E-2</v>
      </c>
    </row>
    <row r="4220" spans="1:16" x14ac:dyDescent="0.25">
      <c r="A4220" s="17" t="s">
        <v>1290</v>
      </c>
      <c r="B4220" s="17" t="s">
        <v>393</v>
      </c>
      <c r="C4220" s="17" t="s">
        <v>54</v>
      </c>
      <c r="D4220" s="17" t="s">
        <v>117</v>
      </c>
      <c r="E4220" s="17" t="s">
        <v>117</v>
      </c>
      <c r="F4220">
        <v>8</v>
      </c>
      <c r="G4220">
        <v>0.22</v>
      </c>
      <c r="H4220" s="1">
        <v>43140</v>
      </c>
      <c r="I4220">
        <v>2018</v>
      </c>
      <c r="J4220">
        <v>2</v>
      </c>
      <c r="K4220">
        <v>31.818181818181824</v>
      </c>
      <c r="L4220">
        <v>31.818181818181824</v>
      </c>
      <c r="M4220">
        <v>31.818181818181824</v>
      </c>
      <c r="N4220">
        <v>4.5454545454545459</v>
      </c>
      <c r="O4220" s="17" t="s">
        <v>10</v>
      </c>
      <c r="P4220">
        <v>7.0000000000000007E-2</v>
      </c>
    </row>
    <row r="4221" spans="1:16" x14ac:dyDescent="0.25">
      <c r="A4221" s="17" t="s">
        <v>1290</v>
      </c>
      <c r="B4221" s="17" t="s">
        <v>393</v>
      </c>
      <c r="C4221" s="17" t="s">
        <v>54</v>
      </c>
      <c r="D4221" s="17" t="s">
        <v>117</v>
      </c>
      <c r="E4221" s="17" t="s">
        <v>117</v>
      </c>
      <c r="F4221">
        <v>8</v>
      </c>
      <c r="G4221">
        <v>0.22</v>
      </c>
      <c r="H4221" s="1">
        <v>43140</v>
      </c>
      <c r="I4221">
        <v>2018</v>
      </c>
      <c r="J4221">
        <v>2</v>
      </c>
      <c r="K4221">
        <v>31.818181818181824</v>
      </c>
      <c r="L4221">
        <v>31.818181818181824</v>
      </c>
      <c r="M4221">
        <v>31.818181818181824</v>
      </c>
      <c r="N4221">
        <v>4.5454545454545459</v>
      </c>
      <c r="O4221" s="17" t="s">
        <v>11</v>
      </c>
      <c r="P4221">
        <v>0.01</v>
      </c>
    </row>
    <row r="4222" spans="1:16" x14ac:dyDescent="0.25">
      <c r="A4222" s="17" t="s">
        <v>1291</v>
      </c>
      <c r="B4222" s="17" t="s">
        <v>21</v>
      </c>
      <c r="C4222" s="17" t="s">
        <v>119</v>
      </c>
      <c r="D4222" s="17" t="s">
        <v>117</v>
      </c>
      <c r="E4222" s="17" t="s">
        <v>1292</v>
      </c>
      <c r="F4222">
        <v>7.5</v>
      </c>
      <c r="G4222">
        <v>0.22</v>
      </c>
      <c r="H4222" s="1">
        <v>43165</v>
      </c>
      <c r="I4222">
        <v>2018</v>
      </c>
      <c r="J4222">
        <v>3</v>
      </c>
      <c r="K4222">
        <v>9.0909090909090917</v>
      </c>
      <c r="L4222">
        <v>50</v>
      </c>
      <c r="M4222">
        <v>27.27272727272727</v>
      </c>
      <c r="N4222">
        <v>13.636363636363635</v>
      </c>
      <c r="O4222" s="17" t="s">
        <v>8</v>
      </c>
      <c r="P4222">
        <v>0.11</v>
      </c>
    </row>
    <row r="4223" spans="1:16" x14ac:dyDescent="0.25">
      <c r="A4223" s="17" t="s">
        <v>1291</v>
      </c>
      <c r="B4223" s="17" t="s">
        <v>21</v>
      </c>
      <c r="C4223" s="17" t="s">
        <v>119</v>
      </c>
      <c r="D4223" s="17" t="s">
        <v>117</v>
      </c>
      <c r="E4223" s="17" t="s">
        <v>1292</v>
      </c>
      <c r="F4223">
        <v>7.5</v>
      </c>
      <c r="G4223">
        <v>0.22</v>
      </c>
      <c r="H4223" s="1">
        <v>43165</v>
      </c>
      <c r="I4223">
        <v>2018</v>
      </c>
      <c r="J4223">
        <v>3</v>
      </c>
      <c r="K4223">
        <v>9.0909090909090917</v>
      </c>
      <c r="L4223">
        <v>50</v>
      </c>
      <c r="M4223">
        <v>27.27272727272727</v>
      </c>
      <c r="N4223">
        <v>13.636363636363635</v>
      </c>
      <c r="O4223" s="17" t="s">
        <v>9</v>
      </c>
      <c r="P4223">
        <v>0.02</v>
      </c>
    </row>
    <row r="4224" spans="1:16" x14ac:dyDescent="0.25">
      <c r="A4224" s="17" t="s">
        <v>1291</v>
      </c>
      <c r="B4224" s="17" t="s">
        <v>21</v>
      </c>
      <c r="C4224" s="17" t="s">
        <v>119</v>
      </c>
      <c r="D4224" s="17" t="s">
        <v>117</v>
      </c>
      <c r="E4224" s="17" t="s">
        <v>1292</v>
      </c>
      <c r="F4224">
        <v>7.5</v>
      </c>
      <c r="G4224">
        <v>0.22</v>
      </c>
      <c r="H4224" s="1">
        <v>43165</v>
      </c>
      <c r="I4224">
        <v>2018</v>
      </c>
      <c r="J4224">
        <v>3</v>
      </c>
      <c r="K4224">
        <v>9.0909090909090917</v>
      </c>
      <c r="L4224">
        <v>50</v>
      </c>
      <c r="M4224">
        <v>27.27272727272727</v>
      </c>
      <c r="N4224">
        <v>13.636363636363635</v>
      </c>
      <c r="O4224" s="17" t="s">
        <v>10</v>
      </c>
      <c r="P4224">
        <v>0.06</v>
      </c>
    </row>
    <row r="4225" spans="1:16" x14ac:dyDescent="0.25">
      <c r="A4225" s="17" t="s">
        <v>1291</v>
      </c>
      <c r="B4225" s="17" t="s">
        <v>21</v>
      </c>
      <c r="C4225" s="17" t="s">
        <v>119</v>
      </c>
      <c r="D4225" s="17" t="s">
        <v>117</v>
      </c>
      <c r="E4225" s="17" t="s">
        <v>1292</v>
      </c>
      <c r="F4225">
        <v>7.5</v>
      </c>
      <c r="G4225">
        <v>0.22</v>
      </c>
      <c r="H4225" s="1">
        <v>43165</v>
      </c>
      <c r="I4225">
        <v>2018</v>
      </c>
      <c r="J4225">
        <v>3</v>
      </c>
      <c r="K4225">
        <v>9.0909090909090917</v>
      </c>
      <c r="L4225">
        <v>50</v>
      </c>
      <c r="M4225">
        <v>27.27272727272727</v>
      </c>
      <c r="N4225">
        <v>13.636363636363635</v>
      </c>
      <c r="O4225" s="17" t="s">
        <v>11</v>
      </c>
      <c r="P4225">
        <v>0.03</v>
      </c>
    </row>
    <row r="4226" spans="1:16" x14ac:dyDescent="0.25">
      <c r="A4226" s="17" t="s">
        <v>1293</v>
      </c>
      <c r="B4226" s="17" t="s">
        <v>17</v>
      </c>
      <c r="C4226" s="17" t="s">
        <v>119</v>
      </c>
      <c r="D4226" s="17" t="s">
        <v>503</v>
      </c>
      <c r="E4226" s="17" t="s">
        <v>1294</v>
      </c>
      <c r="F4226">
        <v>6</v>
      </c>
      <c r="G4226">
        <v>0.22</v>
      </c>
      <c r="H4226" s="1">
        <v>40092</v>
      </c>
      <c r="I4226">
        <v>2009</v>
      </c>
      <c r="J4226">
        <v>10</v>
      </c>
      <c r="K4226">
        <v>36.363636363636367</v>
      </c>
      <c r="L4226">
        <v>54.54545454545454</v>
      </c>
      <c r="M4226">
        <v>0</v>
      </c>
      <c r="N4226">
        <v>4.5454545454545459</v>
      </c>
      <c r="O4226" s="17" t="s">
        <v>8</v>
      </c>
      <c r="P4226">
        <v>0.12</v>
      </c>
    </row>
    <row r="4227" spans="1:16" x14ac:dyDescent="0.25">
      <c r="A4227" s="17" t="s">
        <v>1293</v>
      </c>
      <c r="B4227" s="17" t="s">
        <v>17</v>
      </c>
      <c r="C4227" s="17" t="s">
        <v>119</v>
      </c>
      <c r="D4227" s="17" t="s">
        <v>503</v>
      </c>
      <c r="E4227" s="17" t="s">
        <v>1294</v>
      </c>
      <c r="F4227">
        <v>6</v>
      </c>
      <c r="G4227">
        <v>0.22</v>
      </c>
      <c r="H4227" s="1">
        <v>40092</v>
      </c>
      <c r="I4227">
        <v>2009</v>
      </c>
      <c r="J4227">
        <v>10</v>
      </c>
      <c r="K4227">
        <v>36.363636363636367</v>
      </c>
      <c r="L4227">
        <v>54.54545454545454</v>
      </c>
      <c r="M4227">
        <v>0</v>
      </c>
      <c r="N4227">
        <v>4.5454545454545459</v>
      </c>
      <c r="O4227" s="17" t="s">
        <v>9</v>
      </c>
      <c r="P4227">
        <v>0.08</v>
      </c>
    </row>
    <row r="4228" spans="1:16" x14ac:dyDescent="0.25">
      <c r="A4228" s="17" t="s">
        <v>1293</v>
      </c>
      <c r="B4228" s="17" t="s">
        <v>17</v>
      </c>
      <c r="C4228" s="17" t="s">
        <v>119</v>
      </c>
      <c r="D4228" s="17" t="s">
        <v>503</v>
      </c>
      <c r="E4228" s="17" t="s">
        <v>1294</v>
      </c>
      <c r="F4228">
        <v>6</v>
      </c>
      <c r="G4228">
        <v>0.22</v>
      </c>
      <c r="H4228" s="1">
        <v>40092</v>
      </c>
      <c r="I4228">
        <v>2009</v>
      </c>
      <c r="J4228">
        <v>10</v>
      </c>
      <c r="K4228">
        <v>36.363636363636367</v>
      </c>
      <c r="L4228">
        <v>54.54545454545454</v>
      </c>
      <c r="M4228">
        <v>0</v>
      </c>
      <c r="N4228">
        <v>4.5454545454545459</v>
      </c>
      <c r="O4228" s="17" t="s">
        <v>10</v>
      </c>
      <c r="P4228">
        <v>0</v>
      </c>
    </row>
    <row r="4229" spans="1:16" x14ac:dyDescent="0.25">
      <c r="A4229" s="17" t="s">
        <v>1293</v>
      </c>
      <c r="B4229" s="17" t="s">
        <v>17</v>
      </c>
      <c r="C4229" s="17" t="s">
        <v>119</v>
      </c>
      <c r="D4229" s="17" t="s">
        <v>503</v>
      </c>
      <c r="E4229" s="17" t="s">
        <v>1294</v>
      </c>
      <c r="F4229">
        <v>6</v>
      </c>
      <c r="G4229">
        <v>0.22</v>
      </c>
      <c r="H4229" s="1">
        <v>40092</v>
      </c>
      <c r="I4229">
        <v>2009</v>
      </c>
      <c r="J4229">
        <v>10</v>
      </c>
      <c r="K4229">
        <v>36.363636363636367</v>
      </c>
      <c r="L4229">
        <v>54.54545454545454</v>
      </c>
      <c r="M4229">
        <v>0</v>
      </c>
      <c r="N4229">
        <v>4.5454545454545459</v>
      </c>
      <c r="O4229" s="17" t="s">
        <v>11</v>
      </c>
      <c r="P4229">
        <v>0.01</v>
      </c>
    </row>
    <row r="4230" spans="1:16" x14ac:dyDescent="0.25">
      <c r="A4230" s="17" t="s">
        <v>1295</v>
      </c>
      <c r="B4230" s="17" t="s">
        <v>93</v>
      </c>
      <c r="C4230" s="17" t="s">
        <v>328</v>
      </c>
      <c r="D4230" s="17" t="s">
        <v>790</v>
      </c>
      <c r="E4230" s="17" t="s">
        <v>1048</v>
      </c>
      <c r="F4230">
        <v>7.9</v>
      </c>
      <c r="G4230">
        <v>0.22</v>
      </c>
      <c r="H4230" s="1">
        <v>36007</v>
      </c>
      <c r="I4230">
        <v>1998</v>
      </c>
      <c r="J4230">
        <v>7</v>
      </c>
      <c r="K4230">
        <v>54.54545454545454</v>
      </c>
      <c r="L4230">
        <v>22.72727272727273</v>
      </c>
      <c r="M4230">
        <v>13.636363636363635</v>
      </c>
      <c r="N4230">
        <v>4.5454545454545459</v>
      </c>
      <c r="O4230" s="17" t="s">
        <v>8</v>
      </c>
      <c r="P4230">
        <v>0.05</v>
      </c>
    </row>
    <row r="4231" spans="1:16" x14ac:dyDescent="0.25">
      <c r="A4231" s="17" t="s">
        <v>1295</v>
      </c>
      <c r="B4231" s="17" t="s">
        <v>93</v>
      </c>
      <c r="C4231" s="17" t="s">
        <v>328</v>
      </c>
      <c r="D4231" s="17" t="s">
        <v>790</v>
      </c>
      <c r="E4231" s="17" t="s">
        <v>1048</v>
      </c>
      <c r="F4231">
        <v>7.9</v>
      </c>
      <c r="G4231">
        <v>0.22</v>
      </c>
      <c r="H4231" s="1">
        <v>36007</v>
      </c>
      <c r="I4231">
        <v>1998</v>
      </c>
      <c r="J4231">
        <v>7</v>
      </c>
      <c r="K4231">
        <v>54.54545454545454</v>
      </c>
      <c r="L4231">
        <v>22.72727272727273</v>
      </c>
      <c r="M4231">
        <v>13.636363636363635</v>
      </c>
      <c r="N4231">
        <v>4.5454545454545459</v>
      </c>
      <c r="O4231" s="17" t="s">
        <v>9</v>
      </c>
      <c r="P4231">
        <v>0.12</v>
      </c>
    </row>
    <row r="4232" spans="1:16" x14ac:dyDescent="0.25">
      <c r="A4232" s="17" t="s">
        <v>1295</v>
      </c>
      <c r="B4232" s="17" t="s">
        <v>93</v>
      </c>
      <c r="C4232" s="17" t="s">
        <v>328</v>
      </c>
      <c r="D4232" s="17" t="s">
        <v>790</v>
      </c>
      <c r="E4232" s="17" t="s">
        <v>1048</v>
      </c>
      <c r="F4232">
        <v>7.9</v>
      </c>
      <c r="G4232">
        <v>0.22</v>
      </c>
      <c r="H4232" s="1">
        <v>36007</v>
      </c>
      <c r="I4232">
        <v>1998</v>
      </c>
      <c r="J4232">
        <v>7</v>
      </c>
      <c r="K4232">
        <v>54.54545454545454</v>
      </c>
      <c r="L4232">
        <v>22.72727272727273</v>
      </c>
      <c r="M4232">
        <v>13.636363636363635</v>
      </c>
      <c r="N4232">
        <v>4.5454545454545459</v>
      </c>
      <c r="O4232" s="17" t="s">
        <v>10</v>
      </c>
      <c r="P4232">
        <v>0.03</v>
      </c>
    </row>
    <row r="4233" spans="1:16" x14ac:dyDescent="0.25">
      <c r="A4233" s="17" t="s">
        <v>1295</v>
      </c>
      <c r="B4233" s="17" t="s">
        <v>93</v>
      </c>
      <c r="C4233" s="17" t="s">
        <v>328</v>
      </c>
      <c r="D4233" s="17" t="s">
        <v>790</v>
      </c>
      <c r="E4233" s="17" t="s">
        <v>1048</v>
      </c>
      <c r="F4233">
        <v>7.9</v>
      </c>
      <c r="G4233">
        <v>0.22</v>
      </c>
      <c r="H4233" s="1">
        <v>36007</v>
      </c>
      <c r="I4233">
        <v>1998</v>
      </c>
      <c r="J4233">
        <v>7</v>
      </c>
      <c r="K4233">
        <v>54.54545454545454</v>
      </c>
      <c r="L4233">
        <v>22.72727272727273</v>
      </c>
      <c r="M4233">
        <v>13.636363636363635</v>
      </c>
      <c r="N4233">
        <v>4.5454545454545459</v>
      </c>
      <c r="O4233" s="17" t="s">
        <v>11</v>
      </c>
      <c r="P4233">
        <v>0.01</v>
      </c>
    </row>
    <row r="4234" spans="1:16" x14ac:dyDescent="0.25">
      <c r="A4234" s="17" t="s">
        <v>1296</v>
      </c>
      <c r="B4234" s="17" t="s">
        <v>23</v>
      </c>
      <c r="C4234" s="17" t="s">
        <v>97</v>
      </c>
      <c r="D4234" s="17" t="s">
        <v>514</v>
      </c>
      <c r="E4234" s="17" t="s">
        <v>1259</v>
      </c>
      <c r="F4234">
        <v>7.3</v>
      </c>
      <c r="G4234">
        <v>0.22</v>
      </c>
      <c r="H4234" s="1">
        <v>38168</v>
      </c>
      <c r="I4234">
        <v>2004</v>
      </c>
      <c r="J4234">
        <v>6</v>
      </c>
      <c r="K4234">
        <v>77.27272727272728</v>
      </c>
      <c r="L4234">
        <v>13.636363636363635</v>
      </c>
      <c r="M4234">
        <v>9.0909090909090917</v>
      </c>
      <c r="N4234">
        <v>4.5454545454545459</v>
      </c>
      <c r="O4234" s="17" t="s">
        <v>8</v>
      </c>
      <c r="P4234">
        <v>0.03</v>
      </c>
    </row>
    <row r="4235" spans="1:16" x14ac:dyDescent="0.25">
      <c r="A4235" s="17" t="s">
        <v>1296</v>
      </c>
      <c r="B4235" s="17" t="s">
        <v>23</v>
      </c>
      <c r="C4235" s="17" t="s">
        <v>97</v>
      </c>
      <c r="D4235" s="17" t="s">
        <v>514</v>
      </c>
      <c r="E4235" s="17" t="s">
        <v>1259</v>
      </c>
      <c r="F4235">
        <v>7.3</v>
      </c>
      <c r="G4235">
        <v>0.22</v>
      </c>
      <c r="H4235" s="1">
        <v>38168</v>
      </c>
      <c r="I4235">
        <v>2004</v>
      </c>
      <c r="J4235">
        <v>6</v>
      </c>
      <c r="K4235">
        <v>77.27272727272728</v>
      </c>
      <c r="L4235">
        <v>13.636363636363635</v>
      </c>
      <c r="M4235">
        <v>9.0909090909090917</v>
      </c>
      <c r="N4235">
        <v>4.5454545454545459</v>
      </c>
      <c r="O4235" s="17" t="s">
        <v>9</v>
      </c>
      <c r="P4235">
        <v>0.17</v>
      </c>
    </row>
    <row r="4236" spans="1:16" x14ac:dyDescent="0.25">
      <c r="A4236" s="17" t="s">
        <v>1296</v>
      </c>
      <c r="B4236" s="17" t="s">
        <v>23</v>
      </c>
      <c r="C4236" s="17" t="s">
        <v>97</v>
      </c>
      <c r="D4236" s="17" t="s">
        <v>514</v>
      </c>
      <c r="E4236" s="17" t="s">
        <v>1259</v>
      </c>
      <c r="F4236">
        <v>7.3</v>
      </c>
      <c r="G4236">
        <v>0.22</v>
      </c>
      <c r="H4236" s="1">
        <v>38168</v>
      </c>
      <c r="I4236">
        <v>2004</v>
      </c>
      <c r="J4236">
        <v>6</v>
      </c>
      <c r="K4236">
        <v>77.27272727272728</v>
      </c>
      <c r="L4236">
        <v>13.636363636363635</v>
      </c>
      <c r="M4236">
        <v>9.0909090909090917</v>
      </c>
      <c r="N4236">
        <v>4.5454545454545459</v>
      </c>
      <c r="O4236" s="17" t="s">
        <v>10</v>
      </c>
      <c r="P4236">
        <v>0.02</v>
      </c>
    </row>
    <row r="4237" spans="1:16" x14ac:dyDescent="0.25">
      <c r="A4237" s="17" t="s">
        <v>1296</v>
      </c>
      <c r="B4237" s="17" t="s">
        <v>23</v>
      </c>
      <c r="C4237" s="17" t="s">
        <v>97</v>
      </c>
      <c r="D4237" s="17" t="s">
        <v>514</v>
      </c>
      <c r="E4237" s="17" t="s">
        <v>1259</v>
      </c>
      <c r="F4237">
        <v>7.3</v>
      </c>
      <c r="G4237">
        <v>0.22</v>
      </c>
      <c r="H4237" s="1">
        <v>38168</v>
      </c>
      <c r="I4237">
        <v>2004</v>
      </c>
      <c r="J4237">
        <v>6</v>
      </c>
      <c r="K4237">
        <v>77.27272727272728</v>
      </c>
      <c r="L4237">
        <v>13.636363636363635</v>
      </c>
      <c r="M4237">
        <v>9.0909090909090917</v>
      </c>
      <c r="N4237">
        <v>4.5454545454545459</v>
      </c>
      <c r="O4237" s="17" t="s">
        <v>11</v>
      </c>
      <c r="P4237">
        <v>0.01</v>
      </c>
    </row>
    <row r="4238" spans="1:16" x14ac:dyDescent="0.25">
      <c r="A4238" s="17" t="s">
        <v>1297</v>
      </c>
      <c r="B4238" s="17" t="s">
        <v>29</v>
      </c>
      <c r="C4238" s="17" t="s">
        <v>328</v>
      </c>
      <c r="D4238" s="17" t="s">
        <v>1242</v>
      </c>
      <c r="E4238" s="17" t="s">
        <v>1243</v>
      </c>
      <c r="F4238">
        <v>7.7</v>
      </c>
      <c r="G4238">
        <v>0.22</v>
      </c>
      <c r="H4238" s="1">
        <v>40225</v>
      </c>
      <c r="I4238">
        <v>2010</v>
      </c>
      <c r="J4238">
        <v>2</v>
      </c>
      <c r="K4238">
        <v>13.636363636363635</v>
      </c>
      <c r="L4238">
        <v>68.181818181818173</v>
      </c>
      <c r="M4238">
        <v>9.0909090909090917</v>
      </c>
      <c r="N4238">
        <v>4.5454545454545459</v>
      </c>
      <c r="O4238" s="17" t="s">
        <v>8</v>
      </c>
      <c r="P4238">
        <v>0.15</v>
      </c>
    </row>
    <row r="4239" spans="1:16" x14ac:dyDescent="0.25">
      <c r="A4239" s="17" t="s">
        <v>1297</v>
      </c>
      <c r="B4239" s="17" t="s">
        <v>29</v>
      </c>
      <c r="C4239" s="17" t="s">
        <v>328</v>
      </c>
      <c r="D4239" s="17" t="s">
        <v>1242</v>
      </c>
      <c r="E4239" s="17" t="s">
        <v>1243</v>
      </c>
      <c r="F4239">
        <v>7.7</v>
      </c>
      <c r="G4239">
        <v>0.22</v>
      </c>
      <c r="H4239" s="1">
        <v>40225</v>
      </c>
      <c r="I4239">
        <v>2010</v>
      </c>
      <c r="J4239">
        <v>2</v>
      </c>
      <c r="K4239">
        <v>13.636363636363635</v>
      </c>
      <c r="L4239">
        <v>68.181818181818173</v>
      </c>
      <c r="M4239">
        <v>9.0909090909090917</v>
      </c>
      <c r="N4239">
        <v>4.5454545454545459</v>
      </c>
      <c r="O4239" s="17" t="s">
        <v>9</v>
      </c>
      <c r="P4239">
        <v>0.03</v>
      </c>
    </row>
    <row r="4240" spans="1:16" x14ac:dyDescent="0.25">
      <c r="A4240" s="17" t="s">
        <v>1297</v>
      </c>
      <c r="B4240" s="17" t="s">
        <v>29</v>
      </c>
      <c r="C4240" s="17" t="s">
        <v>328</v>
      </c>
      <c r="D4240" s="17" t="s">
        <v>1242</v>
      </c>
      <c r="E4240" s="17" t="s">
        <v>1243</v>
      </c>
      <c r="F4240">
        <v>7.7</v>
      </c>
      <c r="G4240">
        <v>0.22</v>
      </c>
      <c r="H4240" s="1">
        <v>40225</v>
      </c>
      <c r="I4240">
        <v>2010</v>
      </c>
      <c r="J4240">
        <v>2</v>
      </c>
      <c r="K4240">
        <v>13.636363636363635</v>
      </c>
      <c r="L4240">
        <v>68.181818181818173</v>
      </c>
      <c r="M4240">
        <v>9.0909090909090917</v>
      </c>
      <c r="N4240">
        <v>4.5454545454545459</v>
      </c>
      <c r="O4240" s="17" t="s">
        <v>10</v>
      </c>
      <c r="P4240">
        <v>0.02</v>
      </c>
    </row>
    <row r="4241" spans="1:16" x14ac:dyDescent="0.25">
      <c r="A4241" s="17" t="s">
        <v>1297</v>
      </c>
      <c r="B4241" s="17" t="s">
        <v>29</v>
      </c>
      <c r="C4241" s="17" t="s">
        <v>328</v>
      </c>
      <c r="D4241" s="17" t="s">
        <v>1242</v>
      </c>
      <c r="E4241" s="17" t="s">
        <v>1243</v>
      </c>
      <c r="F4241">
        <v>7.7</v>
      </c>
      <c r="G4241">
        <v>0.22</v>
      </c>
      <c r="H4241" s="1">
        <v>40225</v>
      </c>
      <c r="I4241">
        <v>2010</v>
      </c>
      <c r="J4241">
        <v>2</v>
      </c>
      <c r="K4241">
        <v>13.636363636363635</v>
      </c>
      <c r="L4241">
        <v>68.181818181818173</v>
      </c>
      <c r="M4241">
        <v>9.0909090909090917</v>
      </c>
      <c r="N4241">
        <v>4.5454545454545459</v>
      </c>
      <c r="O4241" s="17" t="s">
        <v>11</v>
      </c>
      <c r="P4241">
        <v>0.01</v>
      </c>
    </row>
    <row r="4242" spans="1:16" x14ac:dyDescent="0.25">
      <c r="A4242" s="17" t="s">
        <v>682</v>
      </c>
      <c r="B4242" s="17" t="s">
        <v>464</v>
      </c>
      <c r="C4242" s="17" t="s">
        <v>25</v>
      </c>
      <c r="D4242" s="17" t="s">
        <v>133</v>
      </c>
      <c r="E4242" s="17" t="s">
        <v>133</v>
      </c>
      <c r="F4242">
        <v>7.5</v>
      </c>
      <c r="G4242">
        <v>0.22</v>
      </c>
      <c r="H4242" s="1">
        <v>41415</v>
      </c>
      <c r="I4242">
        <v>2013</v>
      </c>
      <c r="J4242">
        <v>5</v>
      </c>
      <c r="K4242">
        <v>13.636363636363635</v>
      </c>
      <c r="L4242">
        <v>40.909090909090907</v>
      </c>
      <c r="M4242">
        <v>36.363636363636367</v>
      </c>
      <c r="N4242">
        <v>9.0909090909090917</v>
      </c>
      <c r="O4242" s="17" t="s">
        <v>8</v>
      </c>
      <c r="P4242">
        <v>0.09</v>
      </c>
    </row>
    <row r="4243" spans="1:16" x14ac:dyDescent="0.25">
      <c r="A4243" s="17" t="s">
        <v>682</v>
      </c>
      <c r="B4243" s="17" t="s">
        <v>464</v>
      </c>
      <c r="C4243" s="17" t="s">
        <v>25</v>
      </c>
      <c r="D4243" s="17" t="s">
        <v>133</v>
      </c>
      <c r="E4243" s="17" t="s">
        <v>133</v>
      </c>
      <c r="F4243">
        <v>7.5</v>
      </c>
      <c r="G4243">
        <v>0.22</v>
      </c>
      <c r="H4243" s="1">
        <v>41415</v>
      </c>
      <c r="I4243">
        <v>2013</v>
      </c>
      <c r="J4243">
        <v>5</v>
      </c>
      <c r="K4243">
        <v>13.636363636363635</v>
      </c>
      <c r="L4243">
        <v>40.909090909090907</v>
      </c>
      <c r="M4243">
        <v>36.363636363636367</v>
      </c>
      <c r="N4243">
        <v>9.0909090909090917</v>
      </c>
      <c r="O4243" s="17" t="s">
        <v>9</v>
      </c>
      <c r="P4243">
        <v>0.03</v>
      </c>
    </row>
    <row r="4244" spans="1:16" x14ac:dyDescent="0.25">
      <c r="A4244" s="17" t="s">
        <v>682</v>
      </c>
      <c r="B4244" s="17" t="s">
        <v>464</v>
      </c>
      <c r="C4244" s="17" t="s">
        <v>25</v>
      </c>
      <c r="D4244" s="17" t="s">
        <v>133</v>
      </c>
      <c r="E4244" s="17" t="s">
        <v>133</v>
      </c>
      <c r="F4244">
        <v>7.5</v>
      </c>
      <c r="G4244">
        <v>0.22</v>
      </c>
      <c r="H4244" s="1">
        <v>41415</v>
      </c>
      <c r="I4244">
        <v>2013</v>
      </c>
      <c r="J4244">
        <v>5</v>
      </c>
      <c r="K4244">
        <v>13.636363636363635</v>
      </c>
      <c r="L4244">
        <v>40.909090909090907</v>
      </c>
      <c r="M4244">
        <v>36.363636363636367</v>
      </c>
      <c r="N4244">
        <v>9.0909090909090917</v>
      </c>
      <c r="O4244" s="17" t="s">
        <v>10</v>
      </c>
      <c r="P4244">
        <v>0.08</v>
      </c>
    </row>
    <row r="4245" spans="1:16" x14ac:dyDescent="0.25">
      <c r="A4245" s="17" t="s">
        <v>682</v>
      </c>
      <c r="B4245" s="17" t="s">
        <v>464</v>
      </c>
      <c r="C4245" s="17" t="s">
        <v>25</v>
      </c>
      <c r="D4245" s="17" t="s">
        <v>133</v>
      </c>
      <c r="E4245" s="17" t="s">
        <v>133</v>
      </c>
      <c r="F4245">
        <v>7.5</v>
      </c>
      <c r="G4245">
        <v>0.22</v>
      </c>
      <c r="H4245" s="1">
        <v>41415</v>
      </c>
      <c r="I4245">
        <v>2013</v>
      </c>
      <c r="J4245">
        <v>5</v>
      </c>
      <c r="K4245">
        <v>13.636363636363635</v>
      </c>
      <c r="L4245">
        <v>40.909090909090907</v>
      </c>
      <c r="M4245">
        <v>36.363636363636367</v>
      </c>
      <c r="N4245">
        <v>9.0909090909090917</v>
      </c>
      <c r="O4245" s="17" t="s">
        <v>11</v>
      </c>
      <c r="P4245">
        <v>0.02</v>
      </c>
    </row>
    <row r="4246" spans="1:16" x14ac:dyDescent="0.25">
      <c r="A4246" s="17" t="s">
        <v>1298</v>
      </c>
      <c r="B4246" s="17" t="s">
        <v>539</v>
      </c>
      <c r="C4246" s="17" t="s">
        <v>328</v>
      </c>
      <c r="D4246" s="17" t="s">
        <v>388</v>
      </c>
      <c r="E4246" s="17" t="s">
        <v>640</v>
      </c>
      <c r="F4246">
        <v>8</v>
      </c>
      <c r="G4246">
        <v>0.22</v>
      </c>
      <c r="H4246" s="1">
        <v>42076</v>
      </c>
      <c r="I4246">
        <v>2015</v>
      </c>
      <c r="J4246">
        <v>3</v>
      </c>
      <c r="K4246">
        <v>9.0909090909090917</v>
      </c>
      <c r="L4246">
        <v>63.636363636363647</v>
      </c>
      <c r="M4246">
        <v>22.72727272727273</v>
      </c>
      <c r="N4246">
        <v>9.0909090909090917</v>
      </c>
      <c r="O4246" s="17" t="s">
        <v>8</v>
      </c>
      <c r="P4246">
        <v>0.14000000000000001</v>
      </c>
    </row>
    <row r="4247" spans="1:16" x14ac:dyDescent="0.25">
      <c r="A4247" s="17" t="s">
        <v>1298</v>
      </c>
      <c r="B4247" s="17" t="s">
        <v>539</v>
      </c>
      <c r="C4247" s="17" t="s">
        <v>328</v>
      </c>
      <c r="D4247" s="17" t="s">
        <v>388</v>
      </c>
      <c r="E4247" s="17" t="s">
        <v>640</v>
      </c>
      <c r="F4247">
        <v>8</v>
      </c>
      <c r="G4247">
        <v>0.22</v>
      </c>
      <c r="H4247" s="1">
        <v>42076</v>
      </c>
      <c r="I4247">
        <v>2015</v>
      </c>
      <c r="J4247">
        <v>3</v>
      </c>
      <c r="K4247">
        <v>9.0909090909090917</v>
      </c>
      <c r="L4247">
        <v>63.636363636363647</v>
      </c>
      <c r="M4247">
        <v>22.72727272727273</v>
      </c>
      <c r="N4247">
        <v>9.0909090909090917</v>
      </c>
      <c r="O4247" s="17" t="s">
        <v>9</v>
      </c>
      <c r="P4247">
        <v>0.02</v>
      </c>
    </row>
    <row r="4248" spans="1:16" x14ac:dyDescent="0.25">
      <c r="A4248" s="17" t="s">
        <v>1298</v>
      </c>
      <c r="B4248" s="17" t="s">
        <v>539</v>
      </c>
      <c r="C4248" s="17" t="s">
        <v>328</v>
      </c>
      <c r="D4248" s="17" t="s">
        <v>388</v>
      </c>
      <c r="E4248" s="17" t="s">
        <v>640</v>
      </c>
      <c r="F4248">
        <v>8</v>
      </c>
      <c r="G4248">
        <v>0.22</v>
      </c>
      <c r="H4248" s="1">
        <v>42076</v>
      </c>
      <c r="I4248">
        <v>2015</v>
      </c>
      <c r="J4248">
        <v>3</v>
      </c>
      <c r="K4248">
        <v>9.0909090909090917</v>
      </c>
      <c r="L4248">
        <v>63.636363636363647</v>
      </c>
      <c r="M4248">
        <v>22.72727272727273</v>
      </c>
      <c r="N4248">
        <v>9.0909090909090917</v>
      </c>
      <c r="O4248" s="17" t="s">
        <v>10</v>
      </c>
      <c r="P4248">
        <v>0.05</v>
      </c>
    </row>
    <row r="4249" spans="1:16" x14ac:dyDescent="0.25">
      <c r="A4249" s="17" t="s">
        <v>1298</v>
      </c>
      <c r="B4249" s="17" t="s">
        <v>539</v>
      </c>
      <c r="C4249" s="17" t="s">
        <v>328</v>
      </c>
      <c r="D4249" s="17" t="s">
        <v>388</v>
      </c>
      <c r="E4249" s="17" t="s">
        <v>640</v>
      </c>
      <c r="F4249">
        <v>8</v>
      </c>
      <c r="G4249">
        <v>0.22</v>
      </c>
      <c r="H4249" s="1">
        <v>42076</v>
      </c>
      <c r="I4249">
        <v>2015</v>
      </c>
      <c r="J4249">
        <v>3</v>
      </c>
      <c r="K4249">
        <v>9.0909090909090917</v>
      </c>
      <c r="L4249">
        <v>63.636363636363647</v>
      </c>
      <c r="M4249">
        <v>22.72727272727273</v>
      </c>
      <c r="N4249">
        <v>9.0909090909090917</v>
      </c>
      <c r="O4249" s="17" t="s">
        <v>11</v>
      </c>
      <c r="P4249">
        <v>0.02</v>
      </c>
    </row>
    <row r="4250" spans="1:16" x14ac:dyDescent="0.25">
      <c r="A4250" s="17" t="s">
        <v>1281</v>
      </c>
      <c r="B4250" s="17" t="s">
        <v>21</v>
      </c>
      <c r="C4250" s="17" t="s">
        <v>18</v>
      </c>
      <c r="D4250" s="17" t="s">
        <v>1282</v>
      </c>
      <c r="E4250" s="17" t="s">
        <v>671</v>
      </c>
      <c r="F4250">
        <v>7.8</v>
      </c>
      <c r="G4250">
        <v>0.22</v>
      </c>
      <c r="H4250" s="1">
        <v>43179</v>
      </c>
      <c r="I4250">
        <v>2018</v>
      </c>
      <c r="J4250">
        <v>3</v>
      </c>
      <c r="K4250">
        <v>27.27272727272727</v>
      </c>
      <c r="L4250">
        <v>40.909090909090907</v>
      </c>
      <c r="M4250">
        <v>18.181818181818183</v>
      </c>
      <c r="N4250">
        <v>13.636363636363635</v>
      </c>
      <c r="O4250" s="17" t="s">
        <v>8</v>
      </c>
      <c r="P4250">
        <v>0.09</v>
      </c>
    </row>
    <row r="4251" spans="1:16" x14ac:dyDescent="0.25">
      <c r="A4251" s="17" t="s">
        <v>1281</v>
      </c>
      <c r="B4251" s="17" t="s">
        <v>21</v>
      </c>
      <c r="C4251" s="17" t="s">
        <v>18</v>
      </c>
      <c r="D4251" s="17" t="s">
        <v>1282</v>
      </c>
      <c r="E4251" s="17" t="s">
        <v>671</v>
      </c>
      <c r="F4251">
        <v>7.8</v>
      </c>
      <c r="G4251">
        <v>0.22</v>
      </c>
      <c r="H4251" s="1">
        <v>43179</v>
      </c>
      <c r="I4251">
        <v>2018</v>
      </c>
      <c r="J4251">
        <v>3</v>
      </c>
      <c r="K4251">
        <v>27.27272727272727</v>
      </c>
      <c r="L4251">
        <v>40.909090909090907</v>
      </c>
      <c r="M4251">
        <v>18.181818181818183</v>
      </c>
      <c r="N4251">
        <v>13.636363636363635</v>
      </c>
      <c r="O4251" s="17" t="s">
        <v>9</v>
      </c>
      <c r="P4251">
        <v>0.06</v>
      </c>
    </row>
    <row r="4252" spans="1:16" x14ac:dyDescent="0.25">
      <c r="A4252" s="17" t="s">
        <v>1281</v>
      </c>
      <c r="B4252" s="17" t="s">
        <v>21</v>
      </c>
      <c r="C4252" s="17" t="s">
        <v>18</v>
      </c>
      <c r="D4252" s="17" t="s">
        <v>1282</v>
      </c>
      <c r="E4252" s="17" t="s">
        <v>671</v>
      </c>
      <c r="F4252">
        <v>7.8</v>
      </c>
      <c r="G4252">
        <v>0.22</v>
      </c>
      <c r="H4252" s="1">
        <v>43179</v>
      </c>
      <c r="I4252">
        <v>2018</v>
      </c>
      <c r="J4252">
        <v>3</v>
      </c>
      <c r="K4252">
        <v>27.27272727272727</v>
      </c>
      <c r="L4252">
        <v>40.909090909090907</v>
      </c>
      <c r="M4252">
        <v>18.181818181818183</v>
      </c>
      <c r="N4252">
        <v>13.636363636363635</v>
      </c>
      <c r="O4252" s="17" t="s">
        <v>10</v>
      </c>
      <c r="P4252">
        <v>0.04</v>
      </c>
    </row>
    <row r="4253" spans="1:16" x14ac:dyDescent="0.25">
      <c r="A4253" s="17" t="s">
        <v>1281</v>
      </c>
      <c r="B4253" s="17" t="s">
        <v>21</v>
      </c>
      <c r="C4253" s="17" t="s">
        <v>18</v>
      </c>
      <c r="D4253" s="17" t="s">
        <v>1282</v>
      </c>
      <c r="E4253" s="17" t="s">
        <v>671</v>
      </c>
      <c r="F4253">
        <v>7.8</v>
      </c>
      <c r="G4253">
        <v>0.22</v>
      </c>
      <c r="H4253" s="1">
        <v>43179</v>
      </c>
      <c r="I4253">
        <v>2018</v>
      </c>
      <c r="J4253">
        <v>3</v>
      </c>
      <c r="K4253">
        <v>27.27272727272727</v>
      </c>
      <c r="L4253">
        <v>40.909090909090907</v>
      </c>
      <c r="M4253">
        <v>18.181818181818183</v>
      </c>
      <c r="N4253">
        <v>13.636363636363635</v>
      </c>
      <c r="O4253" s="17" t="s">
        <v>11</v>
      </c>
      <c r="P4253">
        <v>0.03</v>
      </c>
    </row>
    <row r="4254" spans="1:16" x14ac:dyDescent="0.25">
      <c r="A4254" s="17" t="s">
        <v>1299</v>
      </c>
      <c r="B4254" s="17" t="s">
        <v>278</v>
      </c>
      <c r="C4254" s="17" t="s">
        <v>54</v>
      </c>
      <c r="D4254" s="17" t="s">
        <v>133</v>
      </c>
      <c r="E4254" s="17" t="s">
        <v>133</v>
      </c>
      <c r="F4254">
        <v>7.8</v>
      </c>
      <c r="G4254">
        <v>0.22</v>
      </c>
      <c r="H4254" s="1">
        <v>37238</v>
      </c>
      <c r="I4254">
        <v>2001</v>
      </c>
      <c r="J4254">
        <v>12</v>
      </c>
      <c r="K4254">
        <v>27.27272727272727</v>
      </c>
      <c r="L4254">
        <v>50</v>
      </c>
      <c r="M4254">
        <v>18.181818181818183</v>
      </c>
      <c r="N4254">
        <v>0</v>
      </c>
      <c r="O4254" s="17" t="s">
        <v>8</v>
      </c>
      <c r="P4254">
        <v>0.11</v>
      </c>
    </row>
    <row r="4255" spans="1:16" x14ac:dyDescent="0.25">
      <c r="A4255" s="17" t="s">
        <v>1299</v>
      </c>
      <c r="B4255" s="17" t="s">
        <v>278</v>
      </c>
      <c r="C4255" s="17" t="s">
        <v>54</v>
      </c>
      <c r="D4255" s="17" t="s">
        <v>133</v>
      </c>
      <c r="E4255" s="17" t="s">
        <v>133</v>
      </c>
      <c r="F4255">
        <v>7.8</v>
      </c>
      <c r="G4255">
        <v>0.22</v>
      </c>
      <c r="H4255" s="1">
        <v>37238</v>
      </c>
      <c r="I4255">
        <v>2001</v>
      </c>
      <c r="J4255">
        <v>12</v>
      </c>
      <c r="K4255">
        <v>27.27272727272727</v>
      </c>
      <c r="L4255">
        <v>50</v>
      </c>
      <c r="M4255">
        <v>18.181818181818183</v>
      </c>
      <c r="N4255">
        <v>0</v>
      </c>
      <c r="O4255" s="17" t="s">
        <v>9</v>
      </c>
      <c r="P4255">
        <v>0.06</v>
      </c>
    </row>
    <row r="4256" spans="1:16" x14ac:dyDescent="0.25">
      <c r="A4256" s="17" t="s">
        <v>1299</v>
      </c>
      <c r="B4256" s="17" t="s">
        <v>278</v>
      </c>
      <c r="C4256" s="17" t="s">
        <v>54</v>
      </c>
      <c r="D4256" s="17" t="s">
        <v>133</v>
      </c>
      <c r="E4256" s="17" t="s">
        <v>133</v>
      </c>
      <c r="F4256">
        <v>7.8</v>
      </c>
      <c r="G4256">
        <v>0.22</v>
      </c>
      <c r="H4256" s="1">
        <v>37238</v>
      </c>
      <c r="I4256">
        <v>2001</v>
      </c>
      <c r="J4256">
        <v>12</v>
      </c>
      <c r="K4256">
        <v>27.27272727272727</v>
      </c>
      <c r="L4256">
        <v>50</v>
      </c>
      <c r="M4256">
        <v>18.181818181818183</v>
      </c>
      <c r="N4256">
        <v>0</v>
      </c>
      <c r="O4256" s="17" t="s">
        <v>10</v>
      </c>
      <c r="P4256">
        <v>0.04</v>
      </c>
    </row>
    <row r="4257" spans="1:16" x14ac:dyDescent="0.25">
      <c r="A4257" s="17" t="s">
        <v>1299</v>
      </c>
      <c r="B4257" s="17" t="s">
        <v>278</v>
      </c>
      <c r="C4257" s="17" t="s">
        <v>54</v>
      </c>
      <c r="D4257" s="17" t="s">
        <v>133</v>
      </c>
      <c r="E4257" s="17" t="s">
        <v>133</v>
      </c>
      <c r="F4257">
        <v>7.8</v>
      </c>
      <c r="G4257">
        <v>0.22</v>
      </c>
      <c r="H4257" s="1">
        <v>37238</v>
      </c>
      <c r="I4257">
        <v>2001</v>
      </c>
      <c r="J4257">
        <v>12</v>
      </c>
      <c r="K4257">
        <v>27.27272727272727</v>
      </c>
      <c r="L4257">
        <v>50</v>
      </c>
      <c r="M4257">
        <v>18.181818181818183</v>
      </c>
      <c r="N4257">
        <v>0</v>
      </c>
      <c r="O4257" s="17" t="s">
        <v>11</v>
      </c>
      <c r="P4257">
        <v>0</v>
      </c>
    </row>
    <row r="4258" spans="1:16" x14ac:dyDescent="0.25">
      <c r="A4258" s="17" t="s">
        <v>1262</v>
      </c>
      <c r="B4258" s="17" t="s">
        <v>29</v>
      </c>
      <c r="C4258" s="17" t="s">
        <v>54</v>
      </c>
      <c r="D4258" s="17" t="s">
        <v>55</v>
      </c>
      <c r="E4258" s="17" t="s">
        <v>1263</v>
      </c>
      <c r="F4258">
        <v>6</v>
      </c>
      <c r="G4258">
        <v>0.22</v>
      </c>
      <c r="H4258" s="1">
        <v>40694</v>
      </c>
      <c r="I4258">
        <v>2011</v>
      </c>
      <c r="J4258">
        <v>5</v>
      </c>
      <c r="K4258">
        <v>0</v>
      </c>
      <c r="L4258">
        <v>59.090909090909093</v>
      </c>
      <c r="M4258">
        <v>31.818181818181824</v>
      </c>
      <c r="N4258">
        <v>9.0909090909090917</v>
      </c>
      <c r="O4258" s="17" t="s">
        <v>8</v>
      </c>
      <c r="P4258">
        <v>0.13</v>
      </c>
    </row>
    <row r="4259" spans="1:16" x14ac:dyDescent="0.25">
      <c r="A4259" s="17" t="s">
        <v>1262</v>
      </c>
      <c r="B4259" s="17" t="s">
        <v>29</v>
      </c>
      <c r="C4259" s="17" t="s">
        <v>54</v>
      </c>
      <c r="D4259" s="17" t="s">
        <v>55</v>
      </c>
      <c r="E4259" s="17" t="s">
        <v>1263</v>
      </c>
      <c r="F4259">
        <v>6</v>
      </c>
      <c r="G4259">
        <v>0.22</v>
      </c>
      <c r="H4259" s="1">
        <v>40694</v>
      </c>
      <c r="I4259">
        <v>2011</v>
      </c>
      <c r="J4259">
        <v>5</v>
      </c>
      <c r="K4259">
        <v>0</v>
      </c>
      <c r="L4259">
        <v>59.090909090909093</v>
      </c>
      <c r="M4259">
        <v>31.818181818181824</v>
      </c>
      <c r="N4259">
        <v>9.0909090909090917</v>
      </c>
      <c r="O4259" s="17" t="s">
        <v>9</v>
      </c>
      <c r="P4259">
        <v>0</v>
      </c>
    </row>
    <row r="4260" spans="1:16" x14ac:dyDescent="0.25">
      <c r="A4260" s="17" t="s">
        <v>1262</v>
      </c>
      <c r="B4260" s="17" t="s">
        <v>29</v>
      </c>
      <c r="C4260" s="17" t="s">
        <v>54</v>
      </c>
      <c r="D4260" s="17" t="s">
        <v>55</v>
      </c>
      <c r="E4260" s="17" t="s">
        <v>1263</v>
      </c>
      <c r="F4260">
        <v>6</v>
      </c>
      <c r="G4260">
        <v>0.22</v>
      </c>
      <c r="H4260" s="1">
        <v>40694</v>
      </c>
      <c r="I4260">
        <v>2011</v>
      </c>
      <c r="J4260">
        <v>5</v>
      </c>
      <c r="K4260">
        <v>0</v>
      </c>
      <c r="L4260">
        <v>59.090909090909093</v>
      </c>
      <c r="M4260">
        <v>31.818181818181824</v>
      </c>
      <c r="N4260">
        <v>9.0909090909090917</v>
      </c>
      <c r="O4260" s="17" t="s">
        <v>10</v>
      </c>
      <c r="P4260">
        <v>7.0000000000000007E-2</v>
      </c>
    </row>
    <row r="4261" spans="1:16" x14ac:dyDescent="0.25">
      <c r="A4261" s="17" t="s">
        <v>1262</v>
      </c>
      <c r="B4261" s="17" t="s">
        <v>29</v>
      </c>
      <c r="C4261" s="17" t="s">
        <v>54</v>
      </c>
      <c r="D4261" s="17" t="s">
        <v>55</v>
      </c>
      <c r="E4261" s="17" t="s">
        <v>1263</v>
      </c>
      <c r="F4261">
        <v>6</v>
      </c>
      <c r="G4261">
        <v>0.22</v>
      </c>
      <c r="H4261" s="1">
        <v>40694</v>
      </c>
      <c r="I4261">
        <v>2011</v>
      </c>
      <c r="J4261">
        <v>5</v>
      </c>
      <c r="K4261">
        <v>0</v>
      </c>
      <c r="L4261">
        <v>59.090909090909093</v>
      </c>
      <c r="M4261">
        <v>31.818181818181824</v>
      </c>
      <c r="N4261">
        <v>9.0909090909090917</v>
      </c>
      <c r="O4261" s="17" t="s">
        <v>11</v>
      </c>
      <c r="P4261">
        <v>0.02</v>
      </c>
    </row>
    <row r="4262" spans="1:16" x14ac:dyDescent="0.25">
      <c r="A4262" s="17" t="s">
        <v>1300</v>
      </c>
      <c r="B4262" s="17" t="s">
        <v>539</v>
      </c>
      <c r="C4262" s="17" t="s">
        <v>54</v>
      </c>
      <c r="D4262" s="17" t="s">
        <v>790</v>
      </c>
      <c r="E4262" s="17" t="s">
        <v>790</v>
      </c>
      <c r="F4262">
        <v>8.1</v>
      </c>
      <c r="G4262">
        <v>0.21</v>
      </c>
      <c r="H4262" s="1">
        <v>43144</v>
      </c>
      <c r="I4262">
        <v>2018</v>
      </c>
      <c r="J4262">
        <v>2</v>
      </c>
      <c r="K4262">
        <v>28.571428571428569</v>
      </c>
      <c r="L4262">
        <v>52.380952380952387</v>
      </c>
      <c r="M4262">
        <v>14.285714285714285</v>
      </c>
      <c r="N4262">
        <v>4.7619047619047628</v>
      </c>
      <c r="O4262" s="17" t="s">
        <v>8</v>
      </c>
      <c r="P4262">
        <v>0.11</v>
      </c>
    </row>
    <row r="4263" spans="1:16" x14ac:dyDescent="0.25">
      <c r="A4263" s="17" t="s">
        <v>1300</v>
      </c>
      <c r="B4263" s="17" t="s">
        <v>539</v>
      </c>
      <c r="C4263" s="17" t="s">
        <v>54</v>
      </c>
      <c r="D4263" s="17" t="s">
        <v>790</v>
      </c>
      <c r="E4263" s="17" t="s">
        <v>790</v>
      </c>
      <c r="F4263">
        <v>8.1</v>
      </c>
      <c r="G4263">
        <v>0.21</v>
      </c>
      <c r="H4263" s="1">
        <v>43144</v>
      </c>
      <c r="I4263">
        <v>2018</v>
      </c>
      <c r="J4263">
        <v>2</v>
      </c>
      <c r="K4263">
        <v>28.571428571428569</v>
      </c>
      <c r="L4263">
        <v>52.380952380952387</v>
      </c>
      <c r="M4263">
        <v>14.285714285714285</v>
      </c>
      <c r="N4263">
        <v>4.7619047619047628</v>
      </c>
      <c r="O4263" s="17" t="s">
        <v>9</v>
      </c>
      <c r="P4263">
        <v>0.06</v>
      </c>
    </row>
    <row r="4264" spans="1:16" x14ac:dyDescent="0.25">
      <c r="A4264" s="17" t="s">
        <v>1300</v>
      </c>
      <c r="B4264" s="17" t="s">
        <v>539</v>
      </c>
      <c r="C4264" s="17" t="s">
        <v>54</v>
      </c>
      <c r="D4264" s="17" t="s">
        <v>790</v>
      </c>
      <c r="E4264" s="17" t="s">
        <v>790</v>
      </c>
      <c r="F4264">
        <v>8.1</v>
      </c>
      <c r="G4264">
        <v>0.21</v>
      </c>
      <c r="H4264" s="1">
        <v>43144</v>
      </c>
      <c r="I4264">
        <v>2018</v>
      </c>
      <c r="J4264">
        <v>2</v>
      </c>
      <c r="K4264">
        <v>28.571428571428569</v>
      </c>
      <c r="L4264">
        <v>52.380952380952387</v>
      </c>
      <c r="M4264">
        <v>14.285714285714285</v>
      </c>
      <c r="N4264">
        <v>4.7619047619047628</v>
      </c>
      <c r="O4264" s="17" t="s">
        <v>10</v>
      </c>
      <c r="P4264">
        <v>0.03</v>
      </c>
    </row>
    <row r="4265" spans="1:16" x14ac:dyDescent="0.25">
      <c r="A4265" s="17" t="s">
        <v>1300</v>
      </c>
      <c r="B4265" s="17" t="s">
        <v>539</v>
      </c>
      <c r="C4265" s="17" t="s">
        <v>54</v>
      </c>
      <c r="D4265" s="17" t="s">
        <v>790</v>
      </c>
      <c r="E4265" s="17" t="s">
        <v>790</v>
      </c>
      <c r="F4265">
        <v>8.1</v>
      </c>
      <c r="G4265">
        <v>0.21</v>
      </c>
      <c r="H4265" s="1">
        <v>43144</v>
      </c>
      <c r="I4265">
        <v>2018</v>
      </c>
      <c r="J4265">
        <v>2</v>
      </c>
      <c r="K4265">
        <v>28.571428571428569</v>
      </c>
      <c r="L4265">
        <v>52.380952380952387</v>
      </c>
      <c r="M4265">
        <v>14.285714285714285</v>
      </c>
      <c r="N4265">
        <v>4.7619047619047628</v>
      </c>
      <c r="O4265" s="17" t="s">
        <v>11</v>
      </c>
      <c r="P4265">
        <v>0.01</v>
      </c>
    </row>
    <row r="4266" spans="1:16" x14ac:dyDescent="0.25">
      <c r="A4266" s="17" t="s">
        <v>1301</v>
      </c>
      <c r="B4266" s="17" t="s">
        <v>29</v>
      </c>
      <c r="C4266" s="17" t="s">
        <v>18</v>
      </c>
      <c r="D4266" s="17" t="s">
        <v>1302</v>
      </c>
      <c r="E4266" s="17" t="s">
        <v>906</v>
      </c>
      <c r="F4266">
        <v>3.9</v>
      </c>
      <c r="G4266">
        <v>0.21</v>
      </c>
      <c r="H4266" s="1">
        <v>39266</v>
      </c>
      <c r="I4266">
        <v>2007</v>
      </c>
      <c r="J4266">
        <v>7</v>
      </c>
      <c r="K4266">
        <v>4.7619047619047628</v>
      </c>
      <c r="L4266">
        <v>85.714285714285708</v>
      </c>
      <c r="M4266">
        <v>0</v>
      </c>
      <c r="N4266">
        <v>9.5238095238095255</v>
      </c>
      <c r="O4266" s="17" t="s">
        <v>8</v>
      </c>
      <c r="P4266">
        <v>0.18</v>
      </c>
    </row>
    <row r="4267" spans="1:16" x14ac:dyDescent="0.25">
      <c r="A4267" s="17" t="s">
        <v>1301</v>
      </c>
      <c r="B4267" s="17" t="s">
        <v>29</v>
      </c>
      <c r="C4267" s="17" t="s">
        <v>18</v>
      </c>
      <c r="D4267" s="17" t="s">
        <v>1302</v>
      </c>
      <c r="E4267" s="17" t="s">
        <v>906</v>
      </c>
      <c r="F4267">
        <v>3.9</v>
      </c>
      <c r="G4267">
        <v>0.21</v>
      </c>
      <c r="H4267" s="1">
        <v>39266</v>
      </c>
      <c r="I4267">
        <v>2007</v>
      </c>
      <c r="J4267">
        <v>7</v>
      </c>
      <c r="K4267">
        <v>4.7619047619047628</v>
      </c>
      <c r="L4267">
        <v>85.714285714285708</v>
      </c>
      <c r="M4267">
        <v>0</v>
      </c>
      <c r="N4267">
        <v>9.5238095238095255</v>
      </c>
      <c r="O4267" s="17" t="s">
        <v>9</v>
      </c>
      <c r="P4267">
        <v>0.01</v>
      </c>
    </row>
    <row r="4268" spans="1:16" x14ac:dyDescent="0.25">
      <c r="A4268" s="17" t="s">
        <v>1301</v>
      </c>
      <c r="B4268" s="17" t="s">
        <v>29</v>
      </c>
      <c r="C4268" s="17" t="s">
        <v>18</v>
      </c>
      <c r="D4268" s="17" t="s">
        <v>1302</v>
      </c>
      <c r="E4268" s="17" t="s">
        <v>906</v>
      </c>
      <c r="F4268">
        <v>3.9</v>
      </c>
      <c r="G4268">
        <v>0.21</v>
      </c>
      <c r="H4268" s="1">
        <v>39266</v>
      </c>
      <c r="I4268">
        <v>2007</v>
      </c>
      <c r="J4268">
        <v>7</v>
      </c>
      <c r="K4268">
        <v>4.7619047619047628</v>
      </c>
      <c r="L4268">
        <v>85.714285714285708</v>
      </c>
      <c r="M4268">
        <v>0</v>
      </c>
      <c r="N4268">
        <v>9.5238095238095255</v>
      </c>
      <c r="O4268" s="17" t="s">
        <v>10</v>
      </c>
      <c r="P4268">
        <v>0</v>
      </c>
    </row>
    <row r="4269" spans="1:16" x14ac:dyDescent="0.25">
      <c r="A4269" s="17" t="s">
        <v>1301</v>
      </c>
      <c r="B4269" s="17" t="s">
        <v>29</v>
      </c>
      <c r="C4269" s="17" t="s">
        <v>18</v>
      </c>
      <c r="D4269" s="17" t="s">
        <v>1302</v>
      </c>
      <c r="E4269" s="17" t="s">
        <v>906</v>
      </c>
      <c r="F4269">
        <v>3.9</v>
      </c>
      <c r="G4269">
        <v>0.21</v>
      </c>
      <c r="H4269" s="1">
        <v>39266</v>
      </c>
      <c r="I4269">
        <v>2007</v>
      </c>
      <c r="J4269">
        <v>7</v>
      </c>
      <c r="K4269">
        <v>4.7619047619047628</v>
      </c>
      <c r="L4269">
        <v>85.714285714285708</v>
      </c>
      <c r="M4269">
        <v>0</v>
      </c>
      <c r="N4269">
        <v>9.5238095238095255</v>
      </c>
      <c r="O4269" s="17" t="s">
        <v>11</v>
      </c>
      <c r="P4269">
        <v>0.02</v>
      </c>
    </row>
    <row r="4270" spans="1:16" x14ac:dyDescent="0.25">
      <c r="A4270" s="17" t="s">
        <v>1303</v>
      </c>
      <c r="B4270" s="17" t="s">
        <v>393</v>
      </c>
      <c r="C4270" s="17" t="s">
        <v>18</v>
      </c>
      <c r="D4270" s="17" t="s">
        <v>1065</v>
      </c>
      <c r="E4270" s="17" t="s">
        <v>1005</v>
      </c>
      <c r="F4270">
        <v>8</v>
      </c>
      <c r="G4270">
        <v>0.21</v>
      </c>
      <c r="H4270" s="1">
        <v>42941</v>
      </c>
      <c r="I4270">
        <v>2017</v>
      </c>
      <c r="J4270">
        <v>7</v>
      </c>
      <c r="K4270">
        <v>19.047619047619051</v>
      </c>
      <c r="L4270">
        <v>47.61904761904762</v>
      </c>
      <c r="M4270">
        <v>28.571428571428569</v>
      </c>
      <c r="N4270">
        <v>9.5238095238095255</v>
      </c>
      <c r="O4270" s="17" t="s">
        <v>8</v>
      </c>
      <c r="P4270">
        <v>0.1</v>
      </c>
    </row>
    <row r="4271" spans="1:16" x14ac:dyDescent="0.25">
      <c r="A4271" s="17" t="s">
        <v>1303</v>
      </c>
      <c r="B4271" s="17" t="s">
        <v>393</v>
      </c>
      <c r="C4271" s="17" t="s">
        <v>18</v>
      </c>
      <c r="D4271" s="17" t="s">
        <v>1065</v>
      </c>
      <c r="E4271" s="17" t="s">
        <v>1005</v>
      </c>
      <c r="F4271">
        <v>8</v>
      </c>
      <c r="G4271">
        <v>0.21</v>
      </c>
      <c r="H4271" s="1">
        <v>42941</v>
      </c>
      <c r="I4271">
        <v>2017</v>
      </c>
      <c r="J4271">
        <v>7</v>
      </c>
      <c r="K4271">
        <v>19.047619047619051</v>
      </c>
      <c r="L4271">
        <v>47.61904761904762</v>
      </c>
      <c r="M4271">
        <v>28.571428571428569</v>
      </c>
      <c r="N4271">
        <v>9.5238095238095255</v>
      </c>
      <c r="O4271" s="17" t="s">
        <v>9</v>
      </c>
      <c r="P4271">
        <v>0.04</v>
      </c>
    </row>
    <row r="4272" spans="1:16" x14ac:dyDescent="0.25">
      <c r="A4272" s="17" t="s">
        <v>1303</v>
      </c>
      <c r="B4272" s="17" t="s">
        <v>393</v>
      </c>
      <c r="C4272" s="17" t="s">
        <v>18</v>
      </c>
      <c r="D4272" s="17" t="s">
        <v>1065</v>
      </c>
      <c r="E4272" s="17" t="s">
        <v>1005</v>
      </c>
      <c r="F4272">
        <v>8</v>
      </c>
      <c r="G4272">
        <v>0.21</v>
      </c>
      <c r="H4272" s="1">
        <v>42941</v>
      </c>
      <c r="I4272">
        <v>2017</v>
      </c>
      <c r="J4272">
        <v>7</v>
      </c>
      <c r="K4272">
        <v>19.047619047619051</v>
      </c>
      <c r="L4272">
        <v>47.61904761904762</v>
      </c>
      <c r="M4272">
        <v>28.571428571428569</v>
      </c>
      <c r="N4272">
        <v>9.5238095238095255</v>
      </c>
      <c r="O4272" s="17" t="s">
        <v>10</v>
      </c>
      <c r="P4272">
        <v>0.06</v>
      </c>
    </row>
    <row r="4273" spans="1:16" x14ac:dyDescent="0.25">
      <c r="A4273" s="17" t="s">
        <v>1303</v>
      </c>
      <c r="B4273" s="17" t="s">
        <v>393</v>
      </c>
      <c r="C4273" s="17" t="s">
        <v>18</v>
      </c>
      <c r="D4273" s="17" t="s">
        <v>1065</v>
      </c>
      <c r="E4273" s="17" t="s">
        <v>1005</v>
      </c>
      <c r="F4273">
        <v>8</v>
      </c>
      <c r="G4273">
        <v>0.21</v>
      </c>
      <c r="H4273" s="1">
        <v>42941</v>
      </c>
      <c r="I4273">
        <v>2017</v>
      </c>
      <c r="J4273">
        <v>7</v>
      </c>
      <c r="K4273">
        <v>19.047619047619051</v>
      </c>
      <c r="L4273">
        <v>47.61904761904762</v>
      </c>
      <c r="M4273">
        <v>28.571428571428569</v>
      </c>
      <c r="N4273">
        <v>9.5238095238095255</v>
      </c>
      <c r="O4273" s="17" t="s">
        <v>11</v>
      </c>
      <c r="P4273">
        <v>0.02</v>
      </c>
    </row>
    <row r="4274" spans="1:16" x14ac:dyDescent="0.25">
      <c r="A4274" s="17" t="s">
        <v>1214</v>
      </c>
      <c r="B4274" s="17" t="s">
        <v>29</v>
      </c>
      <c r="C4274" s="17" t="s">
        <v>25</v>
      </c>
      <c r="D4274" s="17" t="s">
        <v>368</v>
      </c>
      <c r="E4274" s="17" t="s">
        <v>1215</v>
      </c>
      <c r="F4274">
        <v>5.7</v>
      </c>
      <c r="G4274">
        <v>0.21</v>
      </c>
      <c r="H4274" s="1">
        <v>40295</v>
      </c>
      <c r="I4274">
        <v>2010</v>
      </c>
      <c r="J4274">
        <v>4</v>
      </c>
      <c r="K4274">
        <v>0</v>
      </c>
      <c r="L4274">
        <v>52.380952380952387</v>
      </c>
      <c r="M4274">
        <v>38.095238095238102</v>
      </c>
      <c r="N4274">
        <v>9.5238095238095255</v>
      </c>
      <c r="O4274" s="17" t="s">
        <v>8</v>
      </c>
      <c r="P4274">
        <v>0.11</v>
      </c>
    </row>
    <row r="4275" spans="1:16" x14ac:dyDescent="0.25">
      <c r="A4275" s="17" t="s">
        <v>1214</v>
      </c>
      <c r="B4275" s="17" t="s">
        <v>29</v>
      </c>
      <c r="C4275" s="17" t="s">
        <v>25</v>
      </c>
      <c r="D4275" s="17" t="s">
        <v>368</v>
      </c>
      <c r="E4275" s="17" t="s">
        <v>1215</v>
      </c>
      <c r="F4275">
        <v>5.7</v>
      </c>
      <c r="G4275">
        <v>0.21</v>
      </c>
      <c r="H4275" s="1">
        <v>40295</v>
      </c>
      <c r="I4275">
        <v>2010</v>
      </c>
      <c r="J4275">
        <v>4</v>
      </c>
      <c r="K4275">
        <v>0</v>
      </c>
      <c r="L4275">
        <v>52.380952380952387</v>
      </c>
      <c r="M4275">
        <v>38.095238095238102</v>
      </c>
      <c r="N4275">
        <v>9.5238095238095255</v>
      </c>
      <c r="O4275" s="17" t="s">
        <v>9</v>
      </c>
      <c r="P4275">
        <v>0</v>
      </c>
    </row>
    <row r="4276" spans="1:16" x14ac:dyDescent="0.25">
      <c r="A4276" s="17" t="s">
        <v>1214</v>
      </c>
      <c r="B4276" s="17" t="s">
        <v>29</v>
      </c>
      <c r="C4276" s="17" t="s">
        <v>25</v>
      </c>
      <c r="D4276" s="17" t="s">
        <v>368</v>
      </c>
      <c r="E4276" s="17" t="s">
        <v>1215</v>
      </c>
      <c r="F4276">
        <v>5.7</v>
      </c>
      <c r="G4276">
        <v>0.21</v>
      </c>
      <c r="H4276" s="1">
        <v>40295</v>
      </c>
      <c r="I4276">
        <v>2010</v>
      </c>
      <c r="J4276">
        <v>4</v>
      </c>
      <c r="K4276">
        <v>0</v>
      </c>
      <c r="L4276">
        <v>52.380952380952387</v>
      </c>
      <c r="M4276">
        <v>38.095238095238102</v>
      </c>
      <c r="N4276">
        <v>9.5238095238095255</v>
      </c>
      <c r="O4276" s="17" t="s">
        <v>10</v>
      </c>
      <c r="P4276">
        <v>0.08</v>
      </c>
    </row>
    <row r="4277" spans="1:16" x14ac:dyDescent="0.25">
      <c r="A4277" s="17" t="s">
        <v>1214</v>
      </c>
      <c r="B4277" s="17" t="s">
        <v>29</v>
      </c>
      <c r="C4277" s="17" t="s">
        <v>25</v>
      </c>
      <c r="D4277" s="17" t="s">
        <v>368</v>
      </c>
      <c r="E4277" s="17" t="s">
        <v>1215</v>
      </c>
      <c r="F4277">
        <v>5.7</v>
      </c>
      <c r="G4277">
        <v>0.21</v>
      </c>
      <c r="H4277" s="1">
        <v>40295</v>
      </c>
      <c r="I4277">
        <v>2010</v>
      </c>
      <c r="J4277">
        <v>4</v>
      </c>
      <c r="K4277">
        <v>0</v>
      </c>
      <c r="L4277">
        <v>52.380952380952387</v>
      </c>
      <c r="M4277">
        <v>38.095238095238102</v>
      </c>
      <c r="N4277">
        <v>9.5238095238095255</v>
      </c>
      <c r="O4277" s="17" t="s">
        <v>11</v>
      </c>
      <c r="P4277">
        <v>0.02</v>
      </c>
    </row>
    <row r="4278" spans="1:16" x14ac:dyDescent="0.25">
      <c r="A4278" s="17" t="s">
        <v>1304</v>
      </c>
      <c r="B4278" s="17" t="s">
        <v>29</v>
      </c>
      <c r="C4278" s="17" t="s">
        <v>25</v>
      </c>
      <c r="D4278" s="17" t="s">
        <v>252</v>
      </c>
      <c r="E4278" s="17" t="s">
        <v>1305</v>
      </c>
      <c r="F4278">
        <v>7.3</v>
      </c>
      <c r="G4278">
        <v>0.21</v>
      </c>
      <c r="H4278" s="1">
        <v>39868</v>
      </c>
      <c r="I4278">
        <v>2009</v>
      </c>
      <c r="J4278">
        <v>2</v>
      </c>
      <c r="K4278">
        <v>0</v>
      </c>
      <c r="L4278">
        <v>57.142857142857139</v>
      </c>
      <c r="M4278">
        <v>33.333333333333336</v>
      </c>
      <c r="N4278">
        <v>9.5238095238095255</v>
      </c>
      <c r="O4278" s="17" t="s">
        <v>8</v>
      </c>
      <c r="P4278">
        <v>0.12</v>
      </c>
    </row>
    <row r="4279" spans="1:16" x14ac:dyDescent="0.25">
      <c r="A4279" s="17" t="s">
        <v>1304</v>
      </c>
      <c r="B4279" s="17" t="s">
        <v>29</v>
      </c>
      <c r="C4279" s="17" t="s">
        <v>25</v>
      </c>
      <c r="D4279" s="17" t="s">
        <v>252</v>
      </c>
      <c r="E4279" s="17" t="s">
        <v>1305</v>
      </c>
      <c r="F4279">
        <v>7.3</v>
      </c>
      <c r="G4279">
        <v>0.21</v>
      </c>
      <c r="H4279" s="1">
        <v>39868</v>
      </c>
      <c r="I4279">
        <v>2009</v>
      </c>
      <c r="J4279">
        <v>2</v>
      </c>
      <c r="K4279">
        <v>0</v>
      </c>
      <c r="L4279">
        <v>57.142857142857139</v>
      </c>
      <c r="M4279">
        <v>33.333333333333336</v>
      </c>
      <c r="N4279">
        <v>9.5238095238095255</v>
      </c>
      <c r="O4279" s="17" t="s">
        <v>9</v>
      </c>
      <c r="P4279">
        <v>0</v>
      </c>
    </row>
    <row r="4280" spans="1:16" x14ac:dyDescent="0.25">
      <c r="A4280" s="17" t="s">
        <v>1304</v>
      </c>
      <c r="B4280" s="17" t="s">
        <v>29</v>
      </c>
      <c r="C4280" s="17" t="s">
        <v>25</v>
      </c>
      <c r="D4280" s="17" t="s">
        <v>252</v>
      </c>
      <c r="E4280" s="17" t="s">
        <v>1305</v>
      </c>
      <c r="F4280">
        <v>7.3</v>
      </c>
      <c r="G4280">
        <v>0.21</v>
      </c>
      <c r="H4280" s="1">
        <v>39868</v>
      </c>
      <c r="I4280">
        <v>2009</v>
      </c>
      <c r="J4280">
        <v>2</v>
      </c>
      <c r="K4280">
        <v>0</v>
      </c>
      <c r="L4280">
        <v>57.142857142857139</v>
      </c>
      <c r="M4280">
        <v>33.333333333333336</v>
      </c>
      <c r="N4280">
        <v>9.5238095238095255</v>
      </c>
      <c r="O4280" s="17" t="s">
        <v>10</v>
      </c>
      <c r="P4280">
        <v>7.0000000000000007E-2</v>
      </c>
    </row>
    <row r="4281" spans="1:16" x14ac:dyDescent="0.25">
      <c r="A4281" s="17" t="s">
        <v>1304</v>
      </c>
      <c r="B4281" s="17" t="s">
        <v>29</v>
      </c>
      <c r="C4281" s="17" t="s">
        <v>25</v>
      </c>
      <c r="D4281" s="17" t="s">
        <v>252</v>
      </c>
      <c r="E4281" s="17" t="s">
        <v>1305</v>
      </c>
      <c r="F4281">
        <v>7.3</v>
      </c>
      <c r="G4281">
        <v>0.21</v>
      </c>
      <c r="H4281" s="1">
        <v>39868</v>
      </c>
      <c r="I4281">
        <v>2009</v>
      </c>
      <c r="J4281">
        <v>2</v>
      </c>
      <c r="K4281">
        <v>0</v>
      </c>
      <c r="L4281">
        <v>57.142857142857139</v>
      </c>
      <c r="M4281">
        <v>33.333333333333336</v>
      </c>
      <c r="N4281">
        <v>9.5238095238095255</v>
      </c>
      <c r="O4281" s="17" t="s">
        <v>11</v>
      </c>
      <c r="P4281">
        <v>0.02</v>
      </c>
    </row>
    <row r="4282" spans="1:16" x14ac:dyDescent="0.25">
      <c r="A4282" s="17" t="s">
        <v>1306</v>
      </c>
      <c r="B4282" s="17" t="s">
        <v>99</v>
      </c>
      <c r="C4282" s="17" t="s">
        <v>18</v>
      </c>
      <c r="D4282" s="17" t="s">
        <v>86</v>
      </c>
      <c r="E4282" s="17" t="s">
        <v>378</v>
      </c>
      <c r="F4282">
        <v>7</v>
      </c>
      <c r="G4282">
        <v>0.21</v>
      </c>
      <c r="H4282" s="1">
        <v>39849</v>
      </c>
      <c r="I4282">
        <v>2009</v>
      </c>
      <c r="J4282">
        <v>2</v>
      </c>
      <c r="K4282">
        <v>14.285714285714285</v>
      </c>
      <c r="L4282">
        <v>71.428571428571431</v>
      </c>
      <c r="M4282">
        <v>4.7619047619047628</v>
      </c>
      <c r="N4282">
        <v>4.7619047619047628</v>
      </c>
      <c r="O4282" s="17" t="s">
        <v>8</v>
      </c>
      <c r="P4282">
        <v>0.15</v>
      </c>
    </row>
    <row r="4283" spans="1:16" x14ac:dyDescent="0.25">
      <c r="A4283" s="17" t="s">
        <v>1306</v>
      </c>
      <c r="B4283" s="17" t="s">
        <v>99</v>
      </c>
      <c r="C4283" s="17" t="s">
        <v>18</v>
      </c>
      <c r="D4283" s="17" t="s">
        <v>86</v>
      </c>
      <c r="E4283" s="17" t="s">
        <v>378</v>
      </c>
      <c r="F4283">
        <v>7</v>
      </c>
      <c r="G4283">
        <v>0.21</v>
      </c>
      <c r="H4283" s="1">
        <v>39849</v>
      </c>
      <c r="I4283">
        <v>2009</v>
      </c>
      <c r="J4283">
        <v>2</v>
      </c>
      <c r="K4283">
        <v>14.285714285714285</v>
      </c>
      <c r="L4283">
        <v>71.428571428571431</v>
      </c>
      <c r="M4283">
        <v>4.7619047619047628</v>
      </c>
      <c r="N4283">
        <v>4.7619047619047628</v>
      </c>
      <c r="O4283" s="17" t="s">
        <v>9</v>
      </c>
      <c r="P4283">
        <v>0.03</v>
      </c>
    </row>
    <row r="4284" spans="1:16" x14ac:dyDescent="0.25">
      <c r="A4284" s="17" t="s">
        <v>1306</v>
      </c>
      <c r="B4284" s="17" t="s">
        <v>99</v>
      </c>
      <c r="C4284" s="17" t="s">
        <v>18</v>
      </c>
      <c r="D4284" s="17" t="s">
        <v>86</v>
      </c>
      <c r="E4284" s="17" t="s">
        <v>378</v>
      </c>
      <c r="F4284">
        <v>7</v>
      </c>
      <c r="G4284">
        <v>0.21</v>
      </c>
      <c r="H4284" s="1">
        <v>39849</v>
      </c>
      <c r="I4284">
        <v>2009</v>
      </c>
      <c r="J4284">
        <v>2</v>
      </c>
      <c r="K4284">
        <v>14.285714285714285</v>
      </c>
      <c r="L4284">
        <v>71.428571428571431</v>
      </c>
      <c r="M4284">
        <v>4.7619047619047628</v>
      </c>
      <c r="N4284">
        <v>4.7619047619047628</v>
      </c>
      <c r="O4284" s="17" t="s">
        <v>10</v>
      </c>
      <c r="P4284">
        <v>0.01</v>
      </c>
    </row>
    <row r="4285" spans="1:16" x14ac:dyDescent="0.25">
      <c r="A4285" s="17" t="s">
        <v>1306</v>
      </c>
      <c r="B4285" s="17" t="s">
        <v>99</v>
      </c>
      <c r="C4285" s="17" t="s">
        <v>18</v>
      </c>
      <c r="D4285" s="17" t="s">
        <v>86</v>
      </c>
      <c r="E4285" s="17" t="s">
        <v>378</v>
      </c>
      <c r="F4285">
        <v>7</v>
      </c>
      <c r="G4285">
        <v>0.21</v>
      </c>
      <c r="H4285" s="1">
        <v>39849</v>
      </c>
      <c r="I4285">
        <v>2009</v>
      </c>
      <c r="J4285">
        <v>2</v>
      </c>
      <c r="K4285">
        <v>14.285714285714285</v>
      </c>
      <c r="L4285">
        <v>71.428571428571431</v>
      </c>
      <c r="M4285">
        <v>4.7619047619047628</v>
      </c>
      <c r="N4285">
        <v>4.7619047619047628</v>
      </c>
      <c r="O4285" s="17" t="s">
        <v>11</v>
      </c>
      <c r="P4285">
        <v>0.01</v>
      </c>
    </row>
    <row r="4286" spans="1:16" x14ac:dyDescent="0.25">
      <c r="A4286" s="17" t="s">
        <v>1307</v>
      </c>
      <c r="B4286" s="17" t="s">
        <v>278</v>
      </c>
      <c r="C4286" s="17" t="s">
        <v>97</v>
      </c>
      <c r="D4286" s="17" t="s">
        <v>133</v>
      </c>
      <c r="E4286" s="17" t="s">
        <v>133</v>
      </c>
      <c r="F4286">
        <v>8.1999999999999993</v>
      </c>
      <c r="G4286">
        <v>0.21</v>
      </c>
      <c r="H4286" s="1">
        <v>37160</v>
      </c>
      <c r="I4286">
        <v>2001</v>
      </c>
      <c r="J4286">
        <v>9</v>
      </c>
      <c r="K4286">
        <v>38.095238095238102</v>
      </c>
      <c r="L4286">
        <v>42.857142857142854</v>
      </c>
      <c r="M4286">
        <v>14.285714285714285</v>
      </c>
      <c r="N4286">
        <v>0</v>
      </c>
      <c r="O4286" s="17" t="s">
        <v>8</v>
      </c>
      <c r="P4286">
        <v>0.09</v>
      </c>
    </row>
    <row r="4287" spans="1:16" x14ac:dyDescent="0.25">
      <c r="A4287" s="17" t="s">
        <v>1307</v>
      </c>
      <c r="B4287" s="17" t="s">
        <v>278</v>
      </c>
      <c r="C4287" s="17" t="s">
        <v>97</v>
      </c>
      <c r="D4287" s="17" t="s">
        <v>133</v>
      </c>
      <c r="E4287" s="17" t="s">
        <v>133</v>
      </c>
      <c r="F4287">
        <v>8.1999999999999993</v>
      </c>
      <c r="G4287">
        <v>0.21</v>
      </c>
      <c r="H4287" s="1">
        <v>37160</v>
      </c>
      <c r="I4287">
        <v>2001</v>
      </c>
      <c r="J4287">
        <v>9</v>
      </c>
      <c r="K4287">
        <v>38.095238095238102</v>
      </c>
      <c r="L4287">
        <v>42.857142857142854</v>
      </c>
      <c r="M4287">
        <v>14.285714285714285</v>
      </c>
      <c r="N4287">
        <v>0</v>
      </c>
      <c r="O4287" s="17" t="s">
        <v>9</v>
      </c>
      <c r="P4287">
        <v>0.08</v>
      </c>
    </row>
    <row r="4288" spans="1:16" x14ac:dyDescent="0.25">
      <c r="A4288" s="17" t="s">
        <v>1307</v>
      </c>
      <c r="B4288" s="17" t="s">
        <v>278</v>
      </c>
      <c r="C4288" s="17" t="s">
        <v>97</v>
      </c>
      <c r="D4288" s="17" t="s">
        <v>133</v>
      </c>
      <c r="E4288" s="17" t="s">
        <v>133</v>
      </c>
      <c r="F4288">
        <v>8.1999999999999993</v>
      </c>
      <c r="G4288">
        <v>0.21</v>
      </c>
      <c r="H4288" s="1">
        <v>37160</v>
      </c>
      <c r="I4288">
        <v>2001</v>
      </c>
      <c r="J4288">
        <v>9</v>
      </c>
      <c r="K4288">
        <v>38.095238095238102</v>
      </c>
      <c r="L4288">
        <v>42.857142857142854</v>
      </c>
      <c r="M4288">
        <v>14.285714285714285</v>
      </c>
      <c r="N4288">
        <v>0</v>
      </c>
      <c r="O4288" s="17" t="s">
        <v>10</v>
      </c>
      <c r="P4288">
        <v>0.03</v>
      </c>
    </row>
    <row r="4289" spans="1:16" x14ac:dyDescent="0.25">
      <c r="A4289" s="17" t="s">
        <v>1307</v>
      </c>
      <c r="B4289" s="17" t="s">
        <v>278</v>
      </c>
      <c r="C4289" s="17" t="s">
        <v>97</v>
      </c>
      <c r="D4289" s="17" t="s">
        <v>133</v>
      </c>
      <c r="E4289" s="17" t="s">
        <v>133</v>
      </c>
      <c r="F4289">
        <v>8.1999999999999993</v>
      </c>
      <c r="G4289">
        <v>0.21</v>
      </c>
      <c r="H4289" s="1">
        <v>37160</v>
      </c>
      <c r="I4289">
        <v>2001</v>
      </c>
      <c r="J4289">
        <v>9</v>
      </c>
      <c r="K4289">
        <v>38.095238095238102</v>
      </c>
      <c r="L4289">
        <v>42.857142857142854</v>
      </c>
      <c r="M4289">
        <v>14.285714285714285</v>
      </c>
      <c r="N4289">
        <v>0</v>
      </c>
      <c r="O4289" s="17" t="s">
        <v>11</v>
      </c>
      <c r="P4289">
        <v>0</v>
      </c>
    </row>
    <row r="4290" spans="1:16" x14ac:dyDescent="0.25">
      <c r="A4290" s="17" t="s">
        <v>1308</v>
      </c>
      <c r="B4290" s="17" t="s">
        <v>103</v>
      </c>
      <c r="C4290" s="17" t="s">
        <v>54</v>
      </c>
      <c r="D4290" s="17" t="s">
        <v>913</v>
      </c>
      <c r="E4290" s="17" t="s">
        <v>1309</v>
      </c>
      <c r="F4290">
        <v>6.5</v>
      </c>
      <c r="G4290">
        <v>0.21</v>
      </c>
      <c r="H4290" s="1">
        <v>39863</v>
      </c>
      <c r="I4290">
        <v>2009</v>
      </c>
      <c r="J4290">
        <v>2</v>
      </c>
      <c r="K4290">
        <v>23.80952380952381</v>
      </c>
      <c r="L4290">
        <v>57.142857142857139</v>
      </c>
      <c r="M4290">
        <v>14.285714285714285</v>
      </c>
      <c r="N4290">
        <v>4.7619047619047628</v>
      </c>
      <c r="O4290" s="17" t="s">
        <v>8</v>
      </c>
      <c r="P4290">
        <v>0.12</v>
      </c>
    </row>
    <row r="4291" spans="1:16" x14ac:dyDescent="0.25">
      <c r="A4291" s="17" t="s">
        <v>1308</v>
      </c>
      <c r="B4291" s="17" t="s">
        <v>103</v>
      </c>
      <c r="C4291" s="17" t="s">
        <v>54</v>
      </c>
      <c r="D4291" s="17" t="s">
        <v>913</v>
      </c>
      <c r="E4291" s="17" t="s">
        <v>1309</v>
      </c>
      <c r="F4291">
        <v>6.5</v>
      </c>
      <c r="G4291">
        <v>0.21</v>
      </c>
      <c r="H4291" s="1">
        <v>39863</v>
      </c>
      <c r="I4291">
        <v>2009</v>
      </c>
      <c r="J4291">
        <v>2</v>
      </c>
      <c r="K4291">
        <v>23.80952380952381</v>
      </c>
      <c r="L4291">
        <v>57.142857142857139</v>
      </c>
      <c r="M4291">
        <v>14.285714285714285</v>
      </c>
      <c r="N4291">
        <v>4.7619047619047628</v>
      </c>
      <c r="O4291" s="17" t="s">
        <v>9</v>
      </c>
      <c r="P4291">
        <v>0.05</v>
      </c>
    </row>
    <row r="4292" spans="1:16" x14ac:dyDescent="0.25">
      <c r="A4292" s="17" t="s">
        <v>1308</v>
      </c>
      <c r="B4292" s="17" t="s">
        <v>103</v>
      </c>
      <c r="C4292" s="17" t="s">
        <v>54</v>
      </c>
      <c r="D4292" s="17" t="s">
        <v>913</v>
      </c>
      <c r="E4292" s="17" t="s">
        <v>1309</v>
      </c>
      <c r="F4292">
        <v>6.5</v>
      </c>
      <c r="G4292">
        <v>0.21</v>
      </c>
      <c r="H4292" s="1">
        <v>39863</v>
      </c>
      <c r="I4292">
        <v>2009</v>
      </c>
      <c r="J4292">
        <v>2</v>
      </c>
      <c r="K4292">
        <v>23.80952380952381</v>
      </c>
      <c r="L4292">
        <v>57.142857142857139</v>
      </c>
      <c r="M4292">
        <v>14.285714285714285</v>
      </c>
      <c r="N4292">
        <v>4.7619047619047628</v>
      </c>
      <c r="O4292" s="17" t="s">
        <v>10</v>
      </c>
      <c r="P4292">
        <v>0.03</v>
      </c>
    </row>
    <row r="4293" spans="1:16" x14ac:dyDescent="0.25">
      <c r="A4293" s="17" t="s">
        <v>1308</v>
      </c>
      <c r="B4293" s="17" t="s">
        <v>103</v>
      </c>
      <c r="C4293" s="17" t="s">
        <v>54</v>
      </c>
      <c r="D4293" s="17" t="s">
        <v>913</v>
      </c>
      <c r="E4293" s="17" t="s">
        <v>1309</v>
      </c>
      <c r="F4293">
        <v>6.5</v>
      </c>
      <c r="G4293">
        <v>0.21</v>
      </c>
      <c r="H4293" s="1">
        <v>39863</v>
      </c>
      <c r="I4293">
        <v>2009</v>
      </c>
      <c r="J4293">
        <v>2</v>
      </c>
      <c r="K4293">
        <v>23.80952380952381</v>
      </c>
      <c r="L4293">
        <v>57.142857142857139</v>
      </c>
      <c r="M4293">
        <v>14.285714285714285</v>
      </c>
      <c r="N4293">
        <v>4.7619047619047628</v>
      </c>
      <c r="O4293" s="17" t="s">
        <v>11</v>
      </c>
      <c r="P4293">
        <v>0.01</v>
      </c>
    </row>
    <row r="4294" spans="1:16" x14ac:dyDescent="0.25">
      <c r="A4294" s="17" t="s">
        <v>1310</v>
      </c>
      <c r="B4294" s="17" t="s">
        <v>539</v>
      </c>
      <c r="C4294" s="17" t="s">
        <v>97</v>
      </c>
      <c r="D4294" s="17" t="s">
        <v>368</v>
      </c>
      <c r="E4294" s="17" t="s">
        <v>449</v>
      </c>
      <c r="F4294">
        <v>6.5</v>
      </c>
      <c r="G4294">
        <v>0.21</v>
      </c>
      <c r="H4294" s="1">
        <v>40953</v>
      </c>
      <c r="I4294">
        <v>2012</v>
      </c>
      <c r="J4294">
        <v>2</v>
      </c>
      <c r="K4294">
        <v>23.80952380952381</v>
      </c>
      <c r="L4294">
        <v>28.571428571428569</v>
      </c>
      <c r="M4294">
        <v>38.095238095238102</v>
      </c>
      <c r="N4294">
        <v>4.7619047619047628</v>
      </c>
      <c r="O4294" s="17" t="s">
        <v>8</v>
      </c>
      <c r="P4294">
        <v>0.06</v>
      </c>
    </row>
    <row r="4295" spans="1:16" x14ac:dyDescent="0.25">
      <c r="A4295" s="17" t="s">
        <v>1310</v>
      </c>
      <c r="B4295" s="17" t="s">
        <v>539</v>
      </c>
      <c r="C4295" s="17" t="s">
        <v>97</v>
      </c>
      <c r="D4295" s="17" t="s">
        <v>368</v>
      </c>
      <c r="E4295" s="17" t="s">
        <v>449</v>
      </c>
      <c r="F4295">
        <v>6.5</v>
      </c>
      <c r="G4295">
        <v>0.21</v>
      </c>
      <c r="H4295" s="1">
        <v>40953</v>
      </c>
      <c r="I4295">
        <v>2012</v>
      </c>
      <c r="J4295">
        <v>2</v>
      </c>
      <c r="K4295">
        <v>23.80952380952381</v>
      </c>
      <c r="L4295">
        <v>28.571428571428569</v>
      </c>
      <c r="M4295">
        <v>38.095238095238102</v>
      </c>
      <c r="N4295">
        <v>4.7619047619047628</v>
      </c>
      <c r="O4295" s="17" t="s">
        <v>9</v>
      </c>
      <c r="P4295">
        <v>0.05</v>
      </c>
    </row>
    <row r="4296" spans="1:16" x14ac:dyDescent="0.25">
      <c r="A4296" s="17" t="s">
        <v>1310</v>
      </c>
      <c r="B4296" s="17" t="s">
        <v>539</v>
      </c>
      <c r="C4296" s="17" t="s">
        <v>97</v>
      </c>
      <c r="D4296" s="17" t="s">
        <v>368</v>
      </c>
      <c r="E4296" s="17" t="s">
        <v>449</v>
      </c>
      <c r="F4296">
        <v>6.5</v>
      </c>
      <c r="G4296">
        <v>0.21</v>
      </c>
      <c r="H4296" s="1">
        <v>40953</v>
      </c>
      <c r="I4296">
        <v>2012</v>
      </c>
      <c r="J4296">
        <v>2</v>
      </c>
      <c r="K4296">
        <v>23.80952380952381</v>
      </c>
      <c r="L4296">
        <v>28.571428571428569</v>
      </c>
      <c r="M4296">
        <v>38.095238095238102</v>
      </c>
      <c r="N4296">
        <v>4.7619047619047628</v>
      </c>
      <c r="O4296" s="17" t="s">
        <v>10</v>
      </c>
      <c r="P4296">
        <v>0.08</v>
      </c>
    </row>
    <row r="4297" spans="1:16" x14ac:dyDescent="0.25">
      <c r="A4297" s="17" t="s">
        <v>1310</v>
      </c>
      <c r="B4297" s="17" t="s">
        <v>539</v>
      </c>
      <c r="C4297" s="17" t="s">
        <v>97</v>
      </c>
      <c r="D4297" s="17" t="s">
        <v>368</v>
      </c>
      <c r="E4297" s="17" t="s">
        <v>449</v>
      </c>
      <c r="F4297">
        <v>6.5</v>
      </c>
      <c r="G4297">
        <v>0.21</v>
      </c>
      <c r="H4297" s="1">
        <v>40953</v>
      </c>
      <c r="I4297">
        <v>2012</v>
      </c>
      <c r="J4297">
        <v>2</v>
      </c>
      <c r="K4297">
        <v>23.80952380952381</v>
      </c>
      <c r="L4297">
        <v>28.571428571428569</v>
      </c>
      <c r="M4297">
        <v>38.095238095238102</v>
      </c>
      <c r="N4297">
        <v>4.7619047619047628</v>
      </c>
      <c r="O4297" s="17" t="s">
        <v>11</v>
      </c>
      <c r="P4297">
        <v>0.01</v>
      </c>
    </row>
    <row r="4298" spans="1:16" x14ac:dyDescent="0.25">
      <c r="A4298" s="17" t="s">
        <v>1311</v>
      </c>
      <c r="B4298" s="17" t="s">
        <v>23</v>
      </c>
      <c r="C4298" s="17" t="s">
        <v>54</v>
      </c>
      <c r="D4298" s="17" t="s">
        <v>880</v>
      </c>
      <c r="E4298" s="17" t="s">
        <v>1018</v>
      </c>
      <c r="F4298">
        <v>8.1999999999999993</v>
      </c>
      <c r="G4298">
        <v>0.2</v>
      </c>
      <c r="H4298" s="1">
        <v>40050</v>
      </c>
      <c r="I4298">
        <v>2009</v>
      </c>
      <c r="J4298">
        <v>8</v>
      </c>
      <c r="K4298">
        <v>25</v>
      </c>
      <c r="L4298">
        <v>35</v>
      </c>
      <c r="M4298">
        <v>25</v>
      </c>
      <c r="N4298">
        <v>10</v>
      </c>
      <c r="O4298" s="17" t="s">
        <v>8</v>
      </c>
      <c r="P4298">
        <v>7.0000000000000007E-2</v>
      </c>
    </row>
    <row r="4299" spans="1:16" x14ac:dyDescent="0.25">
      <c r="A4299" s="17" t="s">
        <v>1311</v>
      </c>
      <c r="B4299" s="17" t="s">
        <v>23</v>
      </c>
      <c r="C4299" s="17" t="s">
        <v>54</v>
      </c>
      <c r="D4299" s="17" t="s">
        <v>880</v>
      </c>
      <c r="E4299" s="17" t="s">
        <v>1018</v>
      </c>
      <c r="F4299">
        <v>8.1999999999999993</v>
      </c>
      <c r="G4299">
        <v>0.2</v>
      </c>
      <c r="H4299" s="1">
        <v>40050</v>
      </c>
      <c r="I4299">
        <v>2009</v>
      </c>
      <c r="J4299">
        <v>8</v>
      </c>
      <c r="K4299">
        <v>25</v>
      </c>
      <c r="L4299">
        <v>35</v>
      </c>
      <c r="M4299">
        <v>25</v>
      </c>
      <c r="N4299">
        <v>10</v>
      </c>
      <c r="O4299" s="17" t="s">
        <v>9</v>
      </c>
      <c r="P4299">
        <v>0.05</v>
      </c>
    </row>
    <row r="4300" spans="1:16" x14ac:dyDescent="0.25">
      <c r="A4300" s="17" t="s">
        <v>1311</v>
      </c>
      <c r="B4300" s="17" t="s">
        <v>23</v>
      </c>
      <c r="C4300" s="17" t="s">
        <v>54</v>
      </c>
      <c r="D4300" s="17" t="s">
        <v>880</v>
      </c>
      <c r="E4300" s="17" t="s">
        <v>1018</v>
      </c>
      <c r="F4300">
        <v>8.1999999999999993</v>
      </c>
      <c r="G4300">
        <v>0.2</v>
      </c>
      <c r="H4300" s="1">
        <v>40050</v>
      </c>
      <c r="I4300">
        <v>2009</v>
      </c>
      <c r="J4300">
        <v>8</v>
      </c>
      <c r="K4300">
        <v>25</v>
      </c>
      <c r="L4300">
        <v>35</v>
      </c>
      <c r="M4300">
        <v>25</v>
      </c>
      <c r="N4300">
        <v>10</v>
      </c>
      <c r="O4300" s="17" t="s">
        <v>10</v>
      </c>
      <c r="P4300">
        <v>0.05</v>
      </c>
    </row>
    <row r="4301" spans="1:16" x14ac:dyDescent="0.25">
      <c r="A4301" s="17" t="s">
        <v>1311</v>
      </c>
      <c r="B4301" s="17" t="s">
        <v>23</v>
      </c>
      <c r="C4301" s="17" t="s">
        <v>54</v>
      </c>
      <c r="D4301" s="17" t="s">
        <v>880</v>
      </c>
      <c r="E4301" s="17" t="s">
        <v>1018</v>
      </c>
      <c r="F4301">
        <v>8.1999999999999993</v>
      </c>
      <c r="G4301">
        <v>0.2</v>
      </c>
      <c r="H4301" s="1">
        <v>40050</v>
      </c>
      <c r="I4301">
        <v>2009</v>
      </c>
      <c r="J4301">
        <v>8</v>
      </c>
      <c r="K4301">
        <v>25</v>
      </c>
      <c r="L4301">
        <v>35</v>
      </c>
      <c r="M4301">
        <v>25</v>
      </c>
      <c r="N4301">
        <v>10</v>
      </c>
      <c r="O4301" s="17" t="s">
        <v>11</v>
      </c>
      <c r="P4301">
        <v>0.02</v>
      </c>
    </row>
    <row r="4302" spans="1:16" x14ac:dyDescent="0.25">
      <c r="A4302" s="17" t="s">
        <v>1312</v>
      </c>
      <c r="B4302" s="17" t="s">
        <v>67</v>
      </c>
      <c r="C4302" s="17" t="s">
        <v>89</v>
      </c>
      <c r="D4302" s="17" t="s">
        <v>873</v>
      </c>
      <c r="E4302" s="17" t="s">
        <v>710</v>
      </c>
      <c r="F4302">
        <v>4.5</v>
      </c>
      <c r="G4302">
        <v>0.2</v>
      </c>
      <c r="H4302" s="1">
        <v>40267</v>
      </c>
      <c r="I4302">
        <v>2010</v>
      </c>
      <c r="J4302">
        <v>3</v>
      </c>
      <c r="K4302">
        <v>35</v>
      </c>
      <c r="L4302">
        <v>40</v>
      </c>
      <c r="M4302">
        <v>10</v>
      </c>
      <c r="N4302">
        <v>10</v>
      </c>
      <c r="O4302" s="17" t="s">
        <v>8</v>
      </c>
      <c r="P4302">
        <v>0.08</v>
      </c>
    </row>
    <row r="4303" spans="1:16" x14ac:dyDescent="0.25">
      <c r="A4303" s="17" t="s">
        <v>1312</v>
      </c>
      <c r="B4303" s="17" t="s">
        <v>67</v>
      </c>
      <c r="C4303" s="17" t="s">
        <v>89</v>
      </c>
      <c r="D4303" s="17" t="s">
        <v>873</v>
      </c>
      <c r="E4303" s="17" t="s">
        <v>710</v>
      </c>
      <c r="F4303">
        <v>4.5</v>
      </c>
      <c r="G4303">
        <v>0.2</v>
      </c>
      <c r="H4303" s="1">
        <v>40267</v>
      </c>
      <c r="I4303">
        <v>2010</v>
      </c>
      <c r="J4303">
        <v>3</v>
      </c>
      <c r="K4303">
        <v>35</v>
      </c>
      <c r="L4303">
        <v>40</v>
      </c>
      <c r="M4303">
        <v>10</v>
      </c>
      <c r="N4303">
        <v>10</v>
      </c>
      <c r="O4303" s="17" t="s">
        <v>9</v>
      </c>
      <c r="P4303">
        <v>7.0000000000000007E-2</v>
      </c>
    </row>
    <row r="4304" spans="1:16" x14ac:dyDescent="0.25">
      <c r="A4304" s="17" t="s">
        <v>1312</v>
      </c>
      <c r="B4304" s="17" t="s">
        <v>67</v>
      </c>
      <c r="C4304" s="17" t="s">
        <v>89</v>
      </c>
      <c r="D4304" s="17" t="s">
        <v>873</v>
      </c>
      <c r="E4304" s="17" t="s">
        <v>710</v>
      </c>
      <c r="F4304">
        <v>4.5</v>
      </c>
      <c r="G4304">
        <v>0.2</v>
      </c>
      <c r="H4304" s="1">
        <v>40267</v>
      </c>
      <c r="I4304">
        <v>2010</v>
      </c>
      <c r="J4304">
        <v>3</v>
      </c>
      <c r="K4304">
        <v>35</v>
      </c>
      <c r="L4304">
        <v>40</v>
      </c>
      <c r="M4304">
        <v>10</v>
      </c>
      <c r="N4304">
        <v>10</v>
      </c>
      <c r="O4304" s="17" t="s">
        <v>10</v>
      </c>
      <c r="P4304">
        <v>0.02</v>
      </c>
    </row>
    <row r="4305" spans="1:16" x14ac:dyDescent="0.25">
      <c r="A4305" s="17" t="s">
        <v>1312</v>
      </c>
      <c r="B4305" s="17" t="s">
        <v>67</v>
      </c>
      <c r="C4305" s="17" t="s">
        <v>89</v>
      </c>
      <c r="D4305" s="17" t="s">
        <v>873</v>
      </c>
      <c r="E4305" s="17" t="s">
        <v>710</v>
      </c>
      <c r="F4305">
        <v>4.5</v>
      </c>
      <c r="G4305">
        <v>0.2</v>
      </c>
      <c r="H4305" s="1">
        <v>40267</v>
      </c>
      <c r="I4305">
        <v>2010</v>
      </c>
      <c r="J4305">
        <v>3</v>
      </c>
      <c r="K4305">
        <v>35</v>
      </c>
      <c r="L4305">
        <v>40</v>
      </c>
      <c r="M4305">
        <v>10</v>
      </c>
      <c r="N4305">
        <v>10</v>
      </c>
      <c r="O4305" s="17" t="s">
        <v>11</v>
      </c>
      <c r="P4305">
        <v>0.02</v>
      </c>
    </row>
    <row r="4306" spans="1:16" x14ac:dyDescent="0.25">
      <c r="A4306" s="17" t="s">
        <v>1313</v>
      </c>
      <c r="B4306" s="17" t="s">
        <v>17</v>
      </c>
      <c r="C4306" s="17" t="s">
        <v>97</v>
      </c>
      <c r="D4306" s="17" t="s">
        <v>893</v>
      </c>
      <c r="E4306" s="17" t="s">
        <v>1314</v>
      </c>
      <c r="F4306">
        <v>7</v>
      </c>
      <c r="G4306">
        <v>0.2</v>
      </c>
      <c r="H4306" s="1">
        <v>41905</v>
      </c>
      <c r="I4306">
        <v>2014</v>
      </c>
      <c r="J4306">
        <v>9</v>
      </c>
      <c r="K4306">
        <v>50</v>
      </c>
      <c r="L4306">
        <v>20</v>
      </c>
      <c r="M4306">
        <v>25</v>
      </c>
      <c r="N4306">
        <v>10</v>
      </c>
      <c r="O4306" s="17" t="s">
        <v>8</v>
      </c>
      <c r="P4306">
        <v>0.04</v>
      </c>
    </row>
    <row r="4307" spans="1:16" x14ac:dyDescent="0.25">
      <c r="A4307" s="17" t="s">
        <v>1313</v>
      </c>
      <c r="B4307" s="17" t="s">
        <v>17</v>
      </c>
      <c r="C4307" s="17" t="s">
        <v>97</v>
      </c>
      <c r="D4307" s="17" t="s">
        <v>893</v>
      </c>
      <c r="E4307" s="17" t="s">
        <v>1314</v>
      </c>
      <c r="F4307">
        <v>7</v>
      </c>
      <c r="G4307">
        <v>0.2</v>
      </c>
      <c r="H4307" s="1">
        <v>41905</v>
      </c>
      <c r="I4307">
        <v>2014</v>
      </c>
      <c r="J4307">
        <v>9</v>
      </c>
      <c r="K4307">
        <v>50</v>
      </c>
      <c r="L4307">
        <v>20</v>
      </c>
      <c r="M4307">
        <v>25</v>
      </c>
      <c r="N4307">
        <v>10</v>
      </c>
      <c r="O4307" s="17" t="s">
        <v>9</v>
      </c>
      <c r="P4307">
        <v>0.1</v>
      </c>
    </row>
    <row r="4308" spans="1:16" x14ac:dyDescent="0.25">
      <c r="A4308" s="17" t="s">
        <v>1313</v>
      </c>
      <c r="B4308" s="17" t="s">
        <v>17</v>
      </c>
      <c r="C4308" s="17" t="s">
        <v>97</v>
      </c>
      <c r="D4308" s="17" t="s">
        <v>893</v>
      </c>
      <c r="E4308" s="17" t="s">
        <v>1314</v>
      </c>
      <c r="F4308">
        <v>7</v>
      </c>
      <c r="G4308">
        <v>0.2</v>
      </c>
      <c r="H4308" s="1">
        <v>41905</v>
      </c>
      <c r="I4308">
        <v>2014</v>
      </c>
      <c r="J4308">
        <v>9</v>
      </c>
      <c r="K4308">
        <v>50</v>
      </c>
      <c r="L4308">
        <v>20</v>
      </c>
      <c r="M4308">
        <v>25</v>
      </c>
      <c r="N4308">
        <v>10</v>
      </c>
      <c r="O4308" s="17" t="s">
        <v>10</v>
      </c>
      <c r="P4308">
        <v>0.05</v>
      </c>
    </row>
    <row r="4309" spans="1:16" x14ac:dyDescent="0.25">
      <c r="A4309" s="17" t="s">
        <v>1313</v>
      </c>
      <c r="B4309" s="17" t="s">
        <v>17</v>
      </c>
      <c r="C4309" s="17" t="s">
        <v>97</v>
      </c>
      <c r="D4309" s="17" t="s">
        <v>893</v>
      </c>
      <c r="E4309" s="17" t="s">
        <v>1314</v>
      </c>
      <c r="F4309">
        <v>7</v>
      </c>
      <c r="G4309">
        <v>0.2</v>
      </c>
      <c r="H4309" s="1">
        <v>41905</v>
      </c>
      <c r="I4309">
        <v>2014</v>
      </c>
      <c r="J4309">
        <v>9</v>
      </c>
      <c r="K4309">
        <v>50</v>
      </c>
      <c r="L4309">
        <v>20</v>
      </c>
      <c r="M4309">
        <v>25</v>
      </c>
      <c r="N4309">
        <v>10</v>
      </c>
      <c r="O4309" s="17" t="s">
        <v>11</v>
      </c>
      <c r="P4309">
        <v>0.02</v>
      </c>
    </row>
    <row r="4310" spans="1:16" x14ac:dyDescent="0.25">
      <c r="A4310" s="17" t="s">
        <v>1315</v>
      </c>
      <c r="B4310" s="17" t="s">
        <v>17</v>
      </c>
      <c r="C4310" s="17" t="s">
        <v>18</v>
      </c>
      <c r="D4310" s="17" t="s">
        <v>80</v>
      </c>
      <c r="E4310" s="17" t="s">
        <v>430</v>
      </c>
      <c r="F4310">
        <v>4.3</v>
      </c>
      <c r="G4310">
        <v>0.2</v>
      </c>
      <c r="H4310" s="1">
        <v>40438</v>
      </c>
      <c r="I4310">
        <v>2010</v>
      </c>
      <c r="J4310">
        <v>9</v>
      </c>
      <c r="K4310">
        <v>5</v>
      </c>
      <c r="L4310">
        <v>30</v>
      </c>
      <c r="M4310">
        <v>50</v>
      </c>
      <c r="N4310">
        <v>20</v>
      </c>
      <c r="O4310" s="17" t="s">
        <v>8</v>
      </c>
      <c r="P4310">
        <v>0.06</v>
      </c>
    </row>
    <row r="4311" spans="1:16" x14ac:dyDescent="0.25">
      <c r="A4311" s="17" t="s">
        <v>1315</v>
      </c>
      <c r="B4311" s="17" t="s">
        <v>17</v>
      </c>
      <c r="C4311" s="17" t="s">
        <v>18</v>
      </c>
      <c r="D4311" s="17" t="s">
        <v>80</v>
      </c>
      <c r="E4311" s="17" t="s">
        <v>430</v>
      </c>
      <c r="F4311">
        <v>4.3</v>
      </c>
      <c r="G4311">
        <v>0.2</v>
      </c>
      <c r="H4311" s="1">
        <v>40438</v>
      </c>
      <c r="I4311">
        <v>2010</v>
      </c>
      <c r="J4311">
        <v>9</v>
      </c>
      <c r="K4311">
        <v>5</v>
      </c>
      <c r="L4311">
        <v>30</v>
      </c>
      <c r="M4311">
        <v>50</v>
      </c>
      <c r="N4311">
        <v>20</v>
      </c>
      <c r="O4311" s="17" t="s">
        <v>9</v>
      </c>
      <c r="P4311">
        <v>0.01</v>
      </c>
    </row>
    <row r="4312" spans="1:16" x14ac:dyDescent="0.25">
      <c r="A4312" s="17" t="s">
        <v>1315</v>
      </c>
      <c r="B4312" s="17" t="s">
        <v>17</v>
      </c>
      <c r="C4312" s="17" t="s">
        <v>18</v>
      </c>
      <c r="D4312" s="17" t="s">
        <v>80</v>
      </c>
      <c r="E4312" s="17" t="s">
        <v>430</v>
      </c>
      <c r="F4312">
        <v>4.3</v>
      </c>
      <c r="G4312">
        <v>0.2</v>
      </c>
      <c r="H4312" s="1">
        <v>40438</v>
      </c>
      <c r="I4312">
        <v>2010</v>
      </c>
      <c r="J4312">
        <v>9</v>
      </c>
      <c r="K4312">
        <v>5</v>
      </c>
      <c r="L4312">
        <v>30</v>
      </c>
      <c r="M4312">
        <v>50</v>
      </c>
      <c r="N4312">
        <v>20</v>
      </c>
      <c r="O4312" s="17" t="s">
        <v>10</v>
      </c>
      <c r="P4312">
        <v>0.1</v>
      </c>
    </row>
    <row r="4313" spans="1:16" x14ac:dyDescent="0.25">
      <c r="A4313" s="17" t="s">
        <v>1315</v>
      </c>
      <c r="B4313" s="17" t="s">
        <v>17</v>
      </c>
      <c r="C4313" s="17" t="s">
        <v>18</v>
      </c>
      <c r="D4313" s="17" t="s">
        <v>80</v>
      </c>
      <c r="E4313" s="17" t="s">
        <v>430</v>
      </c>
      <c r="F4313">
        <v>4.3</v>
      </c>
      <c r="G4313">
        <v>0.2</v>
      </c>
      <c r="H4313" s="1">
        <v>40438</v>
      </c>
      <c r="I4313">
        <v>2010</v>
      </c>
      <c r="J4313">
        <v>9</v>
      </c>
      <c r="K4313">
        <v>5</v>
      </c>
      <c r="L4313">
        <v>30</v>
      </c>
      <c r="M4313">
        <v>50</v>
      </c>
      <c r="N4313">
        <v>20</v>
      </c>
      <c r="O4313" s="17" t="s">
        <v>11</v>
      </c>
      <c r="P4313">
        <v>0.04</v>
      </c>
    </row>
    <row r="4314" spans="1:16" x14ac:dyDescent="0.25">
      <c r="A4314" s="17" t="s">
        <v>1316</v>
      </c>
      <c r="B4314" s="17" t="s">
        <v>17</v>
      </c>
      <c r="C4314" s="17" t="s">
        <v>25</v>
      </c>
      <c r="D4314" s="17" t="s">
        <v>613</v>
      </c>
      <c r="E4314" s="17" t="s">
        <v>1317</v>
      </c>
      <c r="F4314">
        <v>6.6</v>
      </c>
      <c r="G4314">
        <v>0.2</v>
      </c>
      <c r="H4314" s="1">
        <v>40729</v>
      </c>
      <c r="I4314">
        <v>2011</v>
      </c>
      <c r="J4314">
        <v>7</v>
      </c>
      <c r="K4314">
        <v>40</v>
      </c>
      <c r="L4314">
        <v>30</v>
      </c>
      <c r="M4314">
        <v>20</v>
      </c>
      <c r="N4314">
        <v>10</v>
      </c>
      <c r="O4314" s="17" t="s">
        <v>8</v>
      </c>
      <c r="P4314">
        <v>0.06</v>
      </c>
    </row>
    <row r="4315" spans="1:16" x14ac:dyDescent="0.25">
      <c r="A4315" s="17" t="s">
        <v>1316</v>
      </c>
      <c r="B4315" s="17" t="s">
        <v>17</v>
      </c>
      <c r="C4315" s="17" t="s">
        <v>25</v>
      </c>
      <c r="D4315" s="17" t="s">
        <v>613</v>
      </c>
      <c r="E4315" s="17" t="s">
        <v>1317</v>
      </c>
      <c r="F4315">
        <v>6.6</v>
      </c>
      <c r="G4315">
        <v>0.2</v>
      </c>
      <c r="H4315" s="1">
        <v>40729</v>
      </c>
      <c r="I4315">
        <v>2011</v>
      </c>
      <c r="J4315">
        <v>7</v>
      </c>
      <c r="K4315">
        <v>40</v>
      </c>
      <c r="L4315">
        <v>30</v>
      </c>
      <c r="M4315">
        <v>20</v>
      </c>
      <c r="N4315">
        <v>10</v>
      </c>
      <c r="O4315" s="17" t="s">
        <v>9</v>
      </c>
      <c r="P4315">
        <v>0.08</v>
      </c>
    </row>
    <row r="4316" spans="1:16" x14ac:dyDescent="0.25">
      <c r="A4316" s="17" t="s">
        <v>1316</v>
      </c>
      <c r="B4316" s="17" t="s">
        <v>17</v>
      </c>
      <c r="C4316" s="17" t="s">
        <v>25</v>
      </c>
      <c r="D4316" s="17" t="s">
        <v>613</v>
      </c>
      <c r="E4316" s="17" t="s">
        <v>1317</v>
      </c>
      <c r="F4316">
        <v>6.6</v>
      </c>
      <c r="G4316">
        <v>0.2</v>
      </c>
      <c r="H4316" s="1">
        <v>40729</v>
      </c>
      <c r="I4316">
        <v>2011</v>
      </c>
      <c r="J4316">
        <v>7</v>
      </c>
      <c r="K4316">
        <v>40</v>
      </c>
      <c r="L4316">
        <v>30</v>
      </c>
      <c r="M4316">
        <v>20</v>
      </c>
      <c r="N4316">
        <v>10</v>
      </c>
      <c r="O4316" s="17" t="s">
        <v>10</v>
      </c>
      <c r="P4316">
        <v>0.04</v>
      </c>
    </row>
    <row r="4317" spans="1:16" x14ac:dyDescent="0.25">
      <c r="A4317" s="17" t="s">
        <v>1316</v>
      </c>
      <c r="B4317" s="17" t="s">
        <v>17</v>
      </c>
      <c r="C4317" s="17" t="s">
        <v>25</v>
      </c>
      <c r="D4317" s="17" t="s">
        <v>613</v>
      </c>
      <c r="E4317" s="17" t="s">
        <v>1317</v>
      </c>
      <c r="F4317">
        <v>6.6</v>
      </c>
      <c r="G4317">
        <v>0.2</v>
      </c>
      <c r="H4317" s="1">
        <v>40729</v>
      </c>
      <c r="I4317">
        <v>2011</v>
      </c>
      <c r="J4317">
        <v>7</v>
      </c>
      <c r="K4317">
        <v>40</v>
      </c>
      <c r="L4317">
        <v>30</v>
      </c>
      <c r="M4317">
        <v>20</v>
      </c>
      <c r="N4317">
        <v>10</v>
      </c>
      <c r="O4317" s="17" t="s">
        <v>11</v>
      </c>
      <c r="P4317">
        <v>0.02</v>
      </c>
    </row>
    <row r="4318" spans="1:16" x14ac:dyDescent="0.25">
      <c r="A4318" s="17" t="s">
        <v>1318</v>
      </c>
      <c r="B4318" s="17" t="s">
        <v>29</v>
      </c>
      <c r="C4318" s="17" t="s">
        <v>89</v>
      </c>
      <c r="D4318" s="17" t="s">
        <v>165</v>
      </c>
      <c r="E4318" s="17" t="s">
        <v>1319</v>
      </c>
      <c r="F4318">
        <v>6.2</v>
      </c>
      <c r="G4318">
        <v>0.2</v>
      </c>
      <c r="H4318" s="1">
        <v>40486</v>
      </c>
      <c r="I4318">
        <v>2010</v>
      </c>
      <c r="J4318">
        <v>11</v>
      </c>
      <c r="K4318">
        <v>10</v>
      </c>
      <c r="L4318">
        <v>74.999999999999986</v>
      </c>
      <c r="M4318">
        <v>10</v>
      </c>
      <c r="N4318">
        <v>5</v>
      </c>
      <c r="O4318" s="17" t="s">
        <v>8</v>
      </c>
      <c r="P4318">
        <v>0.15</v>
      </c>
    </row>
    <row r="4319" spans="1:16" x14ac:dyDescent="0.25">
      <c r="A4319" s="17" t="s">
        <v>1318</v>
      </c>
      <c r="B4319" s="17" t="s">
        <v>29</v>
      </c>
      <c r="C4319" s="17" t="s">
        <v>89</v>
      </c>
      <c r="D4319" s="17" t="s">
        <v>165</v>
      </c>
      <c r="E4319" s="17" t="s">
        <v>1319</v>
      </c>
      <c r="F4319">
        <v>6.2</v>
      </c>
      <c r="G4319">
        <v>0.2</v>
      </c>
      <c r="H4319" s="1">
        <v>40486</v>
      </c>
      <c r="I4319">
        <v>2010</v>
      </c>
      <c r="J4319">
        <v>11</v>
      </c>
      <c r="K4319">
        <v>10</v>
      </c>
      <c r="L4319">
        <v>74.999999999999986</v>
      </c>
      <c r="M4319">
        <v>10</v>
      </c>
      <c r="N4319">
        <v>5</v>
      </c>
      <c r="O4319" s="17" t="s">
        <v>9</v>
      </c>
      <c r="P4319">
        <v>0.02</v>
      </c>
    </row>
    <row r="4320" spans="1:16" x14ac:dyDescent="0.25">
      <c r="A4320" s="17" t="s">
        <v>1318</v>
      </c>
      <c r="B4320" s="17" t="s">
        <v>29</v>
      </c>
      <c r="C4320" s="17" t="s">
        <v>89</v>
      </c>
      <c r="D4320" s="17" t="s">
        <v>165</v>
      </c>
      <c r="E4320" s="17" t="s">
        <v>1319</v>
      </c>
      <c r="F4320">
        <v>6.2</v>
      </c>
      <c r="G4320">
        <v>0.2</v>
      </c>
      <c r="H4320" s="1">
        <v>40486</v>
      </c>
      <c r="I4320">
        <v>2010</v>
      </c>
      <c r="J4320">
        <v>11</v>
      </c>
      <c r="K4320">
        <v>10</v>
      </c>
      <c r="L4320">
        <v>74.999999999999986</v>
      </c>
      <c r="M4320">
        <v>10</v>
      </c>
      <c r="N4320">
        <v>5</v>
      </c>
      <c r="O4320" s="17" t="s">
        <v>10</v>
      </c>
      <c r="P4320">
        <v>0.02</v>
      </c>
    </row>
    <row r="4321" spans="1:16" x14ac:dyDescent="0.25">
      <c r="A4321" s="17" t="s">
        <v>1318</v>
      </c>
      <c r="B4321" s="17" t="s">
        <v>29</v>
      </c>
      <c r="C4321" s="17" t="s">
        <v>89</v>
      </c>
      <c r="D4321" s="17" t="s">
        <v>165</v>
      </c>
      <c r="E4321" s="17" t="s">
        <v>1319</v>
      </c>
      <c r="F4321">
        <v>6.2</v>
      </c>
      <c r="G4321">
        <v>0.2</v>
      </c>
      <c r="H4321" s="1">
        <v>40486</v>
      </c>
      <c r="I4321">
        <v>2010</v>
      </c>
      <c r="J4321">
        <v>11</v>
      </c>
      <c r="K4321">
        <v>10</v>
      </c>
      <c r="L4321">
        <v>74.999999999999986</v>
      </c>
      <c r="M4321">
        <v>10</v>
      </c>
      <c r="N4321">
        <v>5</v>
      </c>
      <c r="O4321" s="17" t="s">
        <v>11</v>
      </c>
      <c r="P4321">
        <v>0.01</v>
      </c>
    </row>
    <row r="4322" spans="1:16" x14ac:dyDescent="0.25">
      <c r="A4322" s="17" t="s">
        <v>1320</v>
      </c>
      <c r="B4322" s="17" t="s">
        <v>103</v>
      </c>
      <c r="C4322" s="17" t="s">
        <v>54</v>
      </c>
      <c r="D4322" s="17" t="s">
        <v>1065</v>
      </c>
      <c r="E4322" s="17" t="s">
        <v>515</v>
      </c>
      <c r="F4322">
        <v>7.6</v>
      </c>
      <c r="G4322">
        <v>0.2</v>
      </c>
      <c r="H4322" s="1">
        <v>40813</v>
      </c>
      <c r="I4322">
        <v>2011</v>
      </c>
      <c r="J4322">
        <v>9</v>
      </c>
      <c r="K4322">
        <v>35</v>
      </c>
      <c r="L4322">
        <v>40</v>
      </c>
      <c r="M4322">
        <v>20</v>
      </c>
      <c r="N4322">
        <v>5</v>
      </c>
      <c r="O4322" s="17" t="s">
        <v>8</v>
      </c>
      <c r="P4322">
        <v>0.08</v>
      </c>
    </row>
    <row r="4323" spans="1:16" x14ac:dyDescent="0.25">
      <c r="A4323" s="17" t="s">
        <v>1320</v>
      </c>
      <c r="B4323" s="17" t="s">
        <v>103</v>
      </c>
      <c r="C4323" s="17" t="s">
        <v>54</v>
      </c>
      <c r="D4323" s="17" t="s">
        <v>1065</v>
      </c>
      <c r="E4323" s="17" t="s">
        <v>515</v>
      </c>
      <c r="F4323">
        <v>7.6</v>
      </c>
      <c r="G4323">
        <v>0.2</v>
      </c>
      <c r="H4323" s="1">
        <v>40813</v>
      </c>
      <c r="I4323">
        <v>2011</v>
      </c>
      <c r="J4323">
        <v>9</v>
      </c>
      <c r="K4323">
        <v>35</v>
      </c>
      <c r="L4323">
        <v>40</v>
      </c>
      <c r="M4323">
        <v>20</v>
      </c>
      <c r="N4323">
        <v>5</v>
      </c>
      <c r="O4323" s="17" t="s">
        <v>9</v>
      </c>
      <c r="P4323">
        <v>7.0000000000000007E-2</v>
      </c>
    </row>
    <row r="4324" spans="1:16" x14ac:dyDescent="0.25">
      <c r="A4324" s="17" t="s">
        <v>1320</v>
      </c>
      <c r="B4324" s="17" t="s">
        <v>103</v>
      </c>
      <c r="C4324" s="17" t="s">
        <v>54</v>
      </c>
      <c r="D4324" s="17" t="s">
        <v>1065</v>
      </c>
      <c r="E4324" s="17" t="s">
        <v>515</v>
      </c>
      <c r="F4324">
        <v>7.6</v>
      </c>
      <c r="G4324">
        <v>0.2</v>
      </c>
      <c r="H4324" s="1">
        <v>40813</v>
      </c>
      <c r="I4324">
        <v>2011</v>
      </c>
      <c r="J4324">
        <v>9</v>
      </c>
      <c r="K4324">
        <v>35</v>
      </c>
      <c r="L4324">
        <v>40</v>
      </c>
      <c r="M4324">
        <v>20</v>
      </c>
      <c r="N4324">
        <v>5</v>
      </c>
      <c r="O4324" s="17" t="s">
        <v>10</v>
      </c>
      <c r="P4324">
        <v>0.04</v>
      </c>
    </row>
    <row r="4325" spans="1:16" x14ac:dyDescent="0.25">
      <c r="A4325" s="17" t="s">
        <v>1320</v>
      </c>
      <c r="B4325" s="17" t="s">
        <v>103</v>
      </c>
      <c r="C4325" s="17" t="s">
        <v>54</v>
      </c>
      <c r="D4325" s="17" t="s">
        <v>1065</v>
      </c>
      <c r="E4325" s="17" t="s">
        <v>515</v>
      </c>
      <c r="F4325">
        <v>7.6</v>
      </c>
      <c r="G4325">
        <v>0.2</v>
      </c>
      <c r="H4325" s="1">
        <v>40813</v>
      </c>
      <c r="I4325">
        <v>2011</v>
      </c>
      <c r="J4325">
        <v>9</v>
      </c>
      <c r="K4325">
        <v>35</v>
      </c>
      <c r="L4325">
        <v>40</v>
      </c>
      <c r="M4325">
        <v>20</v>
      </c>
      <c r="N4325">
        <v>5</v>
      </c>
      <c r="O4325" s="17" t="s">
        <v>11</v>
      </c>
      <c r="P4325">
        <v>0.01</v>
      </c>
    </row>
    <row r="4326" spans="1:16" x14ac:dyDescent="0.25">
      <c r="A4326" s="17" t="s">
        <v>1321</v>
      </c>
      <c r="B4326" s="17" t="s">
        <v>29</v>
      </c>
      <c r="C4326" s="17" t="s">
        <v>54</v>
      </c>
      <c r="D4326" s="17" t="s">
        <v>86</v>
      </c>
      <c r="E4326" s="17" t="s">
        <v>1322</v>
      </c>
      <c r="F4326">
        <v>5</v>
      </c>
      <c r="G4326">
        <v>0.2</v>
      </c>
      <c r="H4326" s="1">
        <v>39490</v>
      </c>
      <c r="I4326">
        <v>2008</v>
      </c>
      <c r="J4326">
        <v>2</v>
      </c>
      <c r="K4326">
        <v>5</v>
      </c>
      <c r="L4326">
        <v>80</v>
      </c>
      <c r="M4326">
        <v>10</v>
      </c>
      <c r="N4326">
        <v>10</v>
      </c>
      <c r="O4326" s="17" t="s">
        <v>8</v>
      </c>
      <c r="P4326">
        <v>0.16</v>
      </c>
    </row>
    <row r="4327" spans="1:16" x14ac:dyDescent="0.25">
      <c r="A4327" s="17" t="s">
        <v>1321</v>
      </c>
      <c r="B4327" s="17" t="s">
        <v>29</v>
      </c>
      <c r="C4327" s="17" t="s">
        <v>54</v>
      </c>
      <c r="D4327" s="17" t="s">
        <v>86</v>
      </c>
      <c r="E4327" s="17" t="s">
        <v>1322</v>
      </c>
      <c r="F4327">
        <v>5</v>
      </c>
      <c r="G4327">
        <v>0.2</v>
      </c>
      <c r="H4327" s="1">
        <v>39490</v>
      </c>
      <c r="I4327">
        <v>2008</v>
      </c>
      <c r="J4327">
        <v>2</v>
      </c>
      <c r="K4327">
        <v>5</v>
      </c>
      <c r="L4327">
        <v>80</v>
      </c>
      <c r="M4327">
        <v>10</v>
      </c>
      <c r="N4327">
        <v>10</v>
      </c>
      <c r="O4327" s="17" t="s">
        <v>9</v>
      </c>
      <c r="P4327">
        <v>0.01</v>
      </c>
    </row>
    <row r="4328" spans="1:16" x14ac:dyDescent="0.25">
      <c r="A4328" s="17" t="s">
        <v>1321</v>
      </c>
      <c r="B4328" s="17" t="s">
        <v>29</v>
      </c>
      <c r="C4328" s="17" t="s">
        <v>54</v>
      </c>
      <c r="D4328" s="17" t="s">
        <v>86</v>
      </c>
      <c r="E4328" s="17" t="s">
        <v>1322</v>
      </c>
      <c r="F4328">
        <v>5</v>
      </c>
      <c r="G4328">
        <v>0.2</v>
      </c>
      <c r="H4328" s="1">
        <v>39490</v>
      </c>
      <c r="I4328">
        <v>2008</v>
      </c>
      <c r="J4328">
        <v>2</v>
      </c>
      <c r="K4328">
        <v>5</v>
      </c>
      <c r="L4328">
        <v>80</v>
      </c>
      <c r="M4328">
        <v>10</v>
      </c>
      <c r="N4328">
        <v>10</v>
      </c>
      <c r="O4328" s="17" t="s">
        <v>10</v>
      </c>
      <c r="P4328">
        <v>0.02</v>
      </c>
    </row>
    <row r="4329" spans="1:16" x14ac:dyDescent="0.25">
      <c r="A4329" s="17" t="s">
        <v>1321</v>
      </c>
      <c r="B4329" s="17" t="s">
        <v>29</v>
      </c>
      <c r="C4329" s="17" t="s">
        <v>54</v>
      </c>
      <c r="D4329" s="17" t="s">
        <v>86</v>
      </c>
      <c r="E4329" s="17" t="s">
        <v>1322</v>
      </c>
      <c r="F4329">
        <v>5</v>
      </c>
      <c r="G4329">
        <v>0.2</v>
      </c>
      <c r="H4329" s="1">
        <v>39490</v>
      </c>
      <c r="I4329">
        <v>2008</v>
      </c>
      <c r="J4329">
        <v>2</v>
      </c>
      <c r="K4329">
        <v>5</v>
      </c>
      <c r="L4329">
        <v>80</v>
      </c>
      <c r="M4329">
        <v>10</v>
      </c>
      <c r="N4329">
        <v>10</v>
      </c>
      <c r="O4329" s="17" t="s">
        <v>11</v>
      </c>
      <c r="P4329">
        <v>0.02</v>
      </c>
    </row>
    <row r="4330" spans="1:16" x14ac:dyDescent="0.25">
      <c r="A4330" s="17" t="s">
        <v>1323</v>
      </c>
      <c r="B4330" s="17" t="s">
        <v>103</v>
      </c>
      <c r="C4330" s="17" t="s">
        <v>54</v>
      </c>
      <c r="D4330" s="17" t="s">
        <v>129</v>
      </c>
      <c r="E4330" s="17" t="s">
        <v>1324</v>
      </c>
      <c r="F4330">
        <v>7.2</v>
      </c>
      <c r="G4330">
        <v>0.2</v>
      </c>
      <c r="H4330" s="1">
        <v>40253</v>
      </c>
      <c r="I4330">
        <v>2010</v>
      </c>
      <c r="J4330">
        <v>3</v>
      </c>
      <c r="K4330">
        <v>35</v>
      </c>
      <c r="L4330">
        <v>30</v>
      </c>
      <c r="M4330">
        <v>25</v>
      </c>
      <c r="N4330">
        <v>5</v>
      </c>
      <c r="O4330" s="17" t="s">
        <v>8</v>
      </c>
      <c r="P4330">
        <v>0.06</v>
      </c>
    </row>
    <row r="4331" spans="1:16" x14ac:dyDescent="0.25">
      <c r="A4331" s="17" t="s">
        <v>1323</v>
      </c>
      <c r="B4331" s="17" t="s">
        <v>103</v>
      </c>
      <c r="C4331" s="17" t="s">
        <v>54</v>
      </c>
      <c r="D4331" s="17" t="s">
        <v>129</v>
      </c>
      <c r="E4331" s="17" t="s">
        <v>1324</v>
      </c>
      <c r="F4331">
        <v>7.2</v>
      </c>
      <c r="G4331">
        <v>0.2</v>
      </c>
      <c r="H4331" s="1">
        <v>40253</v>
      </c>
      <c r="I4331">
        <v>2010</v>
      </c>
      <c r="J4331">
        <v>3</v>
      </c>
      <c r="K4331">
        <v>35</v>
      </c>
      <c r="L4331">
        <v>30</v>
      </c>
      <c r="M4331">
        <v>25</v>
      </c>
      <c r="N4331">
        <v>5</v>
      </c>
      <c r="O4331" s="17" t="s">
        <v>9</v>
      </c>
      <c r="P4331">
        <v>7.0000000000000007E-2</v>
      </c>
    </row>
    <row r="4332" spans="1:16" x14ac:dyDescent="0.25">
      <c r="A4332" s="17" t="s">
        <v>1323</v>
      </c>
      <c r="B4332" s="17" t="s">
        <v>103</v>
      </c>
      <c r="C4332" s="17" t="s">
        <v>54</v>
      </c>
      <c r="D4332" s="17" t="s">
        <v>129</v>
      </c>
      <c r="E4332" s="17" t="s">
        <v>1324</v>
      </c>
      <c r="F4332">
        <v>7.2</v>
      </c>
      <c r="G4332">
        <v>0.2</v>
      </c>
      <c r="H4332" s="1">
        <v>40253</v>
      </c>
      <c r="I4332">
        <v>2010</v>
      </c>
      <c r="J4332">
        <v>3</v>
      </c>
      <c r="K4332">
        <v>35</v>
      </c>
      <c r="L4332">
        <v>30</v>
      </c>
      <c r="M4332">
        <v>25</v>
      </c>
      <c r="N4332">
        <v>5</v>
      </c>
      <c r="O4332" s="17" t="s">
        <v>10</v>
      </c>
      <c r="P4332">
        <v>0.05</v>
      </c>
    </row>
    <row r="4333" spans="1:16" x14ac:dyDescent="0.25">
      <c r="A4333" s="17" t="s">
        <v>1323</v>
      </c>
      <c r="B4333" s="17" t="s">
        <v>103</v>
      </c>
      <c r="C4333" s="17" t="s">
        <v>54</v>
      </c>
      <c r="D4333" s="17" t="s">
        <v>129</v>
      </c>
      <c r="E4333" s="17" t="s">
        <v>1324</v>
      </c>
      <c r="F4333">
        <v>7.2</v>
      </c>
      <c r="G4333">
        <v>0.2</v>
      </c>
      <c r="H4333" s="1">
        <v>40253</v>
      </c>
      <c r="I4333">
        <v>2010</v>
      </c>
      <c r="J4333">
        <v>3</v>
      </c>
      <c r="K4333">
        <v>35</v>
      </c>
      <c r="L4333">
        <v>30</v>
      </c>
      <c r="M4333">
        <v>25</v>
      </c>
      <c r="N4333">
        <v>5</v>
      </c>
      <c r="O4333" s="17" t="s">
        <v>11</v>
      </c>
      <c r="P4333">
        <v>0.01</v>
      </c>
    </row>
    <row r="4334" spans="1:16" x14ac:dyDescent="0.25">
      <c r="A4334" s="17" t="s">
        <v>1325</v>
      </c>
      <c r="B4334" s="17" t="s">
        <v>93</v>
      </c>
      <c r="C4334" s="17" t="s">
        <v>54</v>
      </c>
      <c r="D4334" s="17" t="s">
        <v>790</v>
      </c>
      <c r="E4334" s="17" t="s">
        <v>985</v>
      </c>
      <c r="F4334">
        <v>7.6</v>
      </c>
      <c r="G4334">
        <v>0.2</v>
      </c>
      <c r="H4334" s="1">
        <v>35642</v>
      </c>
      <c r="I4334">
        <v>1997</v>
      </c>
      <c r="J4334">
        <v>7</v>
      </c>
      <c r="K4334">
        <v>44.999999999999993</v>
      </c>
      <c r="L4334">
        <v>30</v>
      </c>
      <c r="M4334">
        <v>20</v>
      </c>
      <c r="N4334">
        <v>5</v>
      </c>
      <c r="O4334" s="17" t="s">
        <v>8</v>
      </c>
      <c r="P4334">
        <v>0.06</v>
      </c>
    </row>
    <row r="4335" spans="1:16" x14ac:dyDescent="0.25">
      <c r="A4335" s="17" t="s">
        <v>1325</v>
      </c>
      <c r="B4335" s="17" t="s">
        <v>93</v>
      </c>
      <c r="C4335" s="17" t="s">
        <v>54</v>
      </c>
      <c r="D4335" s="17" t="s">
        <v>790</v>
      </c>
      <c r="E4335" s="17" t="s">
        <v>985</v>
      </c>
      <c r="F4335">
        <v>7.6</v>
      </c>
      <c r="G4335">
        <v>0.2</v>
      </c>
      <c r="H4335" s="1">
        <v>35642</v>
      </c>
      <c r="I4335">
        <v>1997</v>
      </c>
      <c r="J4335">
        <v>7</v>
      </c>
      <c r="K4335">
        <v>44.999999999999993</v>
      </c>
      <c r="L4335">
        <v>30</v>
      </c>
      <c r="M4335">
        <v>20</v>
      </c>
      <c r="N4335">
        <v>5</v>
      </c>
      <c r="O4335" s="17" t="s">
        <v>9</v>
      </c>
      <c r="P4335">
        <v>0.09</v>
      </c>
    </row>
    <row r="4336" spans="1:16" x14ac:dyDescent="0.25">
      <c r="A4336" s="17" t="s">
        <v>1325</v>
      </c>
      <c r="B4336" s="17" t="s">
        <v>93</v>
      </c>
      <c r="C4336" s="17" t="s">
        <v>54</v>
      </c>
      <c r="D4336" s="17" t="s">
        <v>790</v>
      </c>
      <c r="E4336" s="17" t="s">
        <v>985</v>
      </c>
      <c r="F4336">
        <v>7.6</v>
      </c>
      <c r="G4336">
        <v>0.2</v>
      </c>
      <c r="H4336" s="1">
        <v>35642</v>
      </c>
      <c r="I4336">
        <v>1997</v>
      </c>
      <c r="J4336">
        <v>7</v>
      </c>
      <c r="K4336">
        <v>44.999999999999993</v>
      </c>
      <c r="L4336">
        <v>30</v>
      </c>
      <c r="M4336">
        <v>20</v>
      </c>
      <c r="N4336">
        <v>5</v>
      </c>
      <c r="O4336" s="17" t="s">
        <v>10</v>
      </c>
      <c r="P4336">
        <v>0.04</v>
      </c>
    </row>
    <row r="4337" spans="1:16" x14ac:dyDescent="0.25">
      <c r="A4337" s="17" t="s">
        <v>1325</v>
      </c>
      <c r="B4337" s="17" t="s">
        <v>93</v>
      </c>
      <c r="C4337" s="17" t="s">
        <v>54</v>
      </c>
      <c r="D4337" s="17" t="s">
        <v>790</v>
      </c>
      <c r="E4337" s="17" t="s">
        <v>985</v>
      </c>
      <c r="F4337">
        <v>7.6</v>
      </c>
      <c r="G4337">
        <v>0.2</v>
      </c>
      <c r="H4337" s="1">
        <v>35642</v>
      </c>
      <c r="I4337">
        <v>1997</v>
      </c>
      <c r="J4337">
        <v>7</v>
      </c>
      <c r="K4337">
        <v>44.999999999999993</v>
      </c>
      <c r="L4337">
        <v>30</v>
      </c>
      <c r="M4337">
        <v>20</v>
      </c>
      <c r="N4337">
        <v>5</v>
      </c>
      <c r="O4337" s="17" t="s">
        <v>11</v>
      </c>
      <c r="P4337">
        <v>0.01</v>
      </c>
    </row>
    <row r="4338" spans="1:16" x14ac:dyDescent="0.25">
      <c r="A4338" s="17" t="s">
        <v>1257</v>
      </c>
      <c r="B4338" s="17" t="s">
        <v>17</v>
      </c>
      <c r="C4338" s="17" t="s">
        <v>64</v>
      </c>
      <c r="D4338" s="17" t="s">
        <v>129</v>
      </c>
      <c r="E4338" s="17" t="s">
        <v>369</v>
      </c>
      <c r="F4338">
        <v>6.6</v>
      </c>
      <c r="G4338">
        <v>0.2</v>
      </c>
      <c r="H4338" s="1">
        <v>39161</v>
      </c>
      <c r="I4338">
        <v>2007</v>
      </c>
      <c r="J4338">
        <v>3</v>
      </c>
      <c r="K4338">
        <v>44.999999999999993</v>
      </c>
      <c r="L4338">
        <v>44.999999999999993</v>
      </c>
      <c r="M4338">
        <v>0</v>
      </c>
      <c r="N4338">
        <v>5</v>
      </c>
      <c r="O4338" s="17" t="s">
        <v>8</v>
      </c>
      <c r="P4338">
        <v>0.09</v>
      </c>
    </row>
    <row r="4339" spans="1:16" x14ac:dyDescent="0.25">
      <c r="A4339" s="17" t="s">
        <v>1257</v>
      </c>
      <c r="B4339" s="17" t="s">
        <v>17</v>
      </c>
      <c r="C4339" s="17" t="s">
        <v>64</v>
      </c>
      <c r="D4339" s="17" t="s">
        <v>129</v>
      </c>
      <c r="E4339" s="17" t="s">
        <v>369</v>
      </c>
      <c r="F4339">
        <v>6.6</v>
      </c>
      <c r="G4339">
        <v>0.2</v>
      </c>
      <c r="H4339" s="1">
        <v>39161</v>
      </c>
      <c r="I4339">
        <v>2007</v>
      </c>
      <c r="J4339">
        <v>3</v>
      </c>
      <c r="K4339">
        <v>44.999999999999993</v>
      </c>
      <c r="L4339">
        <v>44.999999999999993</v>
      </c>
      <c r="M4339">
        <v>0</v>
      </c>
      <c r="N4339">
        <v>5</v>
      </c>
      <c r="O4339" s="17" t="s">
        <v>9</v>
      </c>
      <c r="P4339">
        <v>0.09</v>
      </c>
    </row>
    <row r="4340" spans="1:16" x14ac:dyDescent="0.25">
      <c r="A4340" s="17" t="s">
        <v>1257</v>
      </c>
      <c r="B4340" s="17" t="s">
        <v>17</v>
      </c>
      <c r="C4340" s="17" t="s">
        <v>64</v>
      </c>
      <c r="D4340" s="17" t="s">
        <v>129</v>
      </c>
      <c r="E4340" s="17" t="s">
        <v>369</v>
      </c>
      <c r="F4340">
        <v>6.6</v>
      </c>
      <c r="G4340">
        <v>0.2</v>
      </c>
      <c r="H4340" s="1">
        <v>39161</v>
      </c>
      <c r="I4340">
        <v>2007</v>
      </c>
      <c r="J4340">
        <v>3</v>
      </c>
      <c r="K4340">
        <v>44.999999999999993</v>
      </c>
      <c r="L4340">
        <v>44.999999999999993</v>
      </c>
      <c r="M4340">
        <v>0</v>
      </c>
      <c r="N4340">
        <v>5</v>
      </c>
      <c r="O4340" s="17" t="s">
        <v>10</v>
      </c>
      <c r="P4340">
        <v>0</v>
      </c>
    </row>
    <row r="4341" spans="1:16" x14ac:dyDescent="0.25">
      <c r="A4341" s="17" t="s">
        <v>1257</v>
      </c>
      <c r="B4341" s="17" t="s">
        <v>17</v>
      </c>
      <c r="C4341" s="17" t="s">
        <v>64</v>
      </c>
      <c r="D4341" s="17" t="s">
        <v>129</v>
      </c>
      <c r="E4341" s="17" t="s">
        <v>369</v>
      </c>
      <c r="F4341">
        <v>6.6</v>
      </c>
      <c r="G4341">
        <v>0.2</v>
      </c>
      <c r="H4341" s="1">
        <v>39161</v>
      </c>
      <c r="I4341">
        <v>2007</v>
      </c>
      <c r="J4341">
        <v>3</v>
      </c>
      <c r="K4341">
        <v>44.999999999999993</v>
      </c>
      <c r="L4341">
        <v>44.999999999999993</v>
      </c>
      <c r="M4341">
        <v>0</v>
      </c>
      <c r="N4341">
        <v>5</v>
      </c>
      <c r="O4341" s="17" t="s">
        <v>11</v>
      </c>
      <c r="P4341">
        <v>0.01</v>
      </c>
    </row>
    <row r="4342" spans="1:16" x14ac:dyDescent="0.25">
      <c r="A4342" s="17" t="s">
        <v>1326</v>
      </c>
      <c r="B4342" s="17" t="s">
        <v>99</v>
      </c>
      <c r="C4342" s="17" t="s">
        <v>18</v>
      </c>
      <c r="D4342" s="17" t="s">
        <v>368</v>
      </c>
      <c r="E4342" s="17" t="s">
        <v>723</v>
      </c>
      <c r="F4342">
        <v>6.1</v>
      </c>
      <c r="G4342">
        <v>0.2</v>
      </c>
      <c r="H4342" s="1">
        <v>40106</v>
      </c>
      <c r="I4342">
        <v>2009</v>
      </c>
      <c r="J4342">
        <v>10</v>
      </c>
      <c r="K4342">
        <v>15</v>
      </c>
      <c r="L4342">
        <v>60</v>
      </c>
      <c r="M4342">
        <v>15</v>
      </c>
      <c r="N4342">
        <v>10</v>
      </c>
      <c r="O4342" s="17" t="s">
        <v>8</v>
      </c>
      <c r="P4342">
        <v>0.12</v>
      </c>
    </row>
    <row r="4343" spans="1:16" x14ac:dyDescent="0.25">
      <c r="A4343" s="17" t="s">
        <v>1326</v>
      </c>
      <c r="B4343" s="17" t="s">
        <v>99</v>
      </c>
      <c r="C4343" s="17" t="s">
        <v>18</v>
      </c>
      <c r="D4343" s="17" t="s">
        <v>368</v>
      </c>
      <c r="E4343" s="17" t="s">
        <v>723</v>
      </c>
      <c r="F4343">
        <v>6.1</v>
      </c>
      <c r="G4343">
        <v>0.2</v>
      </c>
      <c r="H4343" s="1">
        <v>40106</v>
      </c>
      <c r="I4343">
        <v>2009</v>
      </c>
      <c r="J4343">
        <v>10</v>
      </c>
      <c r="K4343">
        <v>15</v>
      </c>
      <c r="L4343">
        <v>60</v>
      </c>
      <c r="M4343">
        <v>15</v>
      </c>
      <c r="N4343">
        <v>10</v>
      </c>
      <c r="O4343" s="17" t="s">
        <v>9</v>
      </c>
      <c r="P4343">
        <v>0.03</v>
      </c>
    </row>
    <row r="4344" spans="1:16" x14ac:dyDescent="0.25">
      <c r="A4344" s="17" t="s">
        <v>1326</v>
      </c>
      <c r="B4344" s="17" t="s">
        <v>99</v>
      </c>
      <c r="C4344" s="17" t="s">
        <v>18</v>
      </c>
      <c r="D4344" s="17" t="s">
        <v>368</v>
      </c>
      <c r="E4344" s="17" t="s">
        <v>723</v>
      </c>
      <c r="F4344">
        <v>6.1</v>
      </c>
      <c r="G4344">
        <v>0.2</v>
      </c>
      <c r="H4344" s="1">
        <v>40106</v>
      </c>
      <c r="I4344">
        <v>2009</v>
      </c>
      <c r="J4344">
        <v>10</v>
      </c>
      <c r="K4344">
        <v>15</v>
      </c>
      <c r="L4344">
        <v>60</v>
      </c>
      <c r="M4344">
        <v>15</v>
      </c>
      <c r="N4344">
        <v>10</v>
      </c>
      <c r="O4344" s="17" t="s">
        <v>10</v>
      </c>
      <c r="P4344">
        <v>0.03</v>
      </c>
    </row>
    <row r="4345" spans="1:16" x14ac:dyDescent="0.25">
      <c r="A4345" s="17" t="s">
        <v>1326</v>
      </c>
      <c r="B4345" s="17" t="s">
        <v>99</v>
      </c>
      <c r="C4345" s="17" t="s">
        <v>18</v>
      </c>
      <c r="D4345" s="17" t="s">
        <v>368</v>
      </c>
      <c r="E4345" s="17" t="s">
        <v>723</v>
      </c>
      <c r="F4345">
        <v>6.1</v>
      </c>
      <c r="G4345">
        <v>0.2</v>
      </c>
      <c r="H4345" s="1">
        <v>40106</v>
      </c>
      <c r="I4345">
        <v>2009</v>
      </c>
      <c r="J4345">
        <v>10</v>
      </c>
      <c r="K4345">
        <v>15</v>
      </c>
      <c r="L4345">
        <v>60</v>
      </c>
      <c r="M4345">
        <v>15</v>
      </c>
      <c r="N4345">
        <v>10</v>
      </c>
      <c r="O4345" s="17" t="s">
        <v>11</v>
      </c>
      <c r="P4345">
        <v>0.02</v>
      </c>
    </row>
    <row r="4346" spans="1:16" x14ac:dyDescent="0.25">
      <c r="A4346" s="17" t="s">
        <v>1327</v>
      </c>
      <c r="B4346" s="17" t="s">
        <v>29</v>
      </c>
      <c r="C4346" s="17" t="s">
        <v>74</v>
      </c>
      <c r="D4346" s="17" t="s">
        <v>98</v>
      </c>
      <c r="E4346" s="17" t="s">
        <v>98</v>
      </c>
      <c r="F4346">
        <v>7.9</v>
      </c>
      <c r="G4346">
        <v>0.2</v>
      </c>
      <c r="H4346" s="1">
        <v>38673</v>
      </c>
      <c r="I4346">
        <v>2005</v>
      </c>
      <c r="J4346">
        <v>11</v>
      </c>
      <c r="K4346">
        <v>35</v>
      </c>
      <c r="L4346">
        <v>50</v>
      </c>
      <c r="M4346">
        <v>10</v>
      </c>
      <c r="N4346">
        <v>5</v>
      </c>
      <c r="O4346" s="17" t="s">
        <v>8</v>
      </c>
      <c r="P4346">
        <v>0.1</v>
      </c>
    </row>
    <row r="4347" spans="1:16" x14ac:dyDescent="0.25">
      <c r="A4347" s="17" t="s">
        <v>1327</v>
      </c>
      <c r="B4347" s="17" t="s">
        <v>29</v>
      </c>
      <c r="C4347" s="17" t="s">
        <v>74</v>
      </c>
      <c r="D4347" s="17" t="s">
        <v>98</v>
      </c>
      <c r="E4347" s="17" t="s">
        <v>98</v>
      </c>
      <c r="F4347">
        <v>7.9</v>
      </c>
      <c r="G4347">
        <v>0.2</v>
      </c>
      <c r="H4347" s="1">
        <v>38673</v>
      </c>
      <c r="I4347">
        <v>2005</v>
      </c>
      <c r="J4347">
        <v>11</v>
      </c>
      <c r="K4347">
        <v>35</v>
      </c>
      <c r="L4347">
        <v>50</v>
      </c>
      <c r="M4347">
        <v>10</v>
      </c>
      <c r="N4347">
        <v>5</v>
      </c>
      <c r="O4347" s="17" t="s">
        <v>9</v>
      </c>
      <c r="P4347">
        <v>7.0000000000000007E-2</v>
      </c>
    </row>
    <row r="4348" spans="1:16" x14ac:dyDescent="0.25">
      <c r="A4348" s="17" t="s">
        <v>1327</v>
      </c>
      <c r="B4348" s="17" t="s">
        <v>29</v>
      </c>
      <c r="C4348" s="17" t="s">
        <v>74</v>
      </c>
      <c r="D4348" s="17" t="s">
        <v>98</v>
      </c>
      <c r="E4348" s="17" t="s">
        <v>98</v>
      </c>
      <c r="F4348">
        <v>7.9</v>
      </c>
      <c r="G4348">
        <v>0.2</v>
      </c>
      <c r="H4348" s="1">
        <v>38673</v>
      </c>
      <c r="I4348">
        <v>2005</v>
      </c>
      <c r="J4348">
        <v>11</v>
      </c>
      <c r="K4348">
        <v>35</v>
      </c>
      <c r="L4348">
        <v>50</v>
      </c>
      <c r="M4348">
        <v>10</v>
      </c>
      <c r="N4348">
        <v>5</v>
      </c>
      <c r="O4348" s="17" t="s">
        <v>10</v>
      </c>
      <c r="P4348">
        <v>0.02</v>
      </c>
    </row>
    <row r="4349" spans="1:16" x14ac:dyDescent="0.25">
      <c r="A4349" s="17" t="s">
        <v>1327</v>
      </c>
      <c r="B4349" s="17" t="s">
        <v>29</v>
      </c>
      <c r="C4349" s="17" t="s">
        <v>74</v>
      </c>
      <c r="D4349" s="17" t="s">
        <v>98</v>
      </c>
      <c r="E4349" s="17" t="s">
        <v>98</v>
      </c>
      <c r="F4349">
        <v>7.9</v>
      </c>
      <c r="G4349">
        <v>0.2</v>
      </c>
      <c r="H4349" s="1">
        <v>38673</v>
      </c>
      <c r="I4349">
        <v>2005</v>
      </c>
      <c r="J4349">
        <v>11</v>
      </c>
      <c r="K4349">
        <v>35</v>
      </c>
      <c r="L4349">
        <v>50</v>
      </c>
      <c r="M4349">
        <v>10</v>
      </c>
      <c r="N4349">
        <v>5</v>
      </c>
      <c r="O4349" s="17" t="s">
        <v>11</v>
      </c>
      <c r="P4349">
        <v>0.01</v>
      </c>
    </row>
    <row r="4350" spans="1:16" x14ac:dyDescent="0.25">
      <c r="A4350" s="17" t="s">
        <v>582</v>
      </c>
      <c r="B4350" s="17" t="s">
        <v>67</v>
      </c>
      <c r="C4350" s="17" t="s">
        <v>18</v>
      </c>
      <c r="D4350" s="17" t="s">
        <v>46</v>
      </c>
      <c r="E4350" s="17" t="s">
        <v>451</v>
      </c>
      <c r="F4350">
        <v>6.6</v>
      </c>
      <c r="G4350">
        <v>0.2</v>
      </c>
      <c r="H4350" s="1">
        <v>40239</v>
      </c>
      <c r="I4350">
        <v>2010</v>
      </c>
      <c r="J4350">
        <v>3</v>
      </c>
      <c r="K4350">
        <v>5</v>
      </c>
      <c r="L4350">
        <v>60</v>
      </c>
      <c r="M4350">
        <v>20</v>
      </c>
      <c r="N4350">
        <v>10</v>
      </c>
      <c r="O4350" s="17" t="s">
        <v>8</v>
      </c>
      <c r="P4350">
        <v>0.12</v>
      </c>
    </row>
    <row r="4351" spans="1:16" x14ac:dyDescent="0.25">
      <c r="A4351" s="17" t="s">
        <v>582</v>
      </c>
      <c r="B4351" s="17" t="s">
        <v>67</v>
      </c>
      <c r="C4351" s="17" t="s">
        <v>18</v>
      </c>
      <c r="D4351" s="17" t="s">
        <v>46</v>
      </c>
      <c r="E4351" s="17" t="s">
        <v>451</v>
      </c>
      <c r="F4351">
        <v>6.6</v>
      </c>
      <c r="G4351">
        <v>0.2</v>
      </c>
      <c r="H4351" s="1">
        <v>40239</v>
      </c>
      <c r="I4351">
        <v>2010</v>
      </c>
      <c r="J4351">
        <v>3</v>
      </c>
      <c r="K4351">
        <v>5</v>
      </c>
      <c r="L4351">
        <v>60</v>
      </c>
      <c r="M4351">
        <v>20</v>
      </c>
      <c r="N4351">
        <v>10</v>
      </c>
      <c r="O4351" s="17" t="s">
        <v>9</v>
      </c>
      <c r="P4351">
        <v>0.01</v>
      </c>
    </row>
    <row r="4352" spans="1:16" x14ac:dyDescent="0.25">
      <c r="A4352" s="17" t="s">
        <v>582</v>
      </c>
      <c r="B4352" s="17" t="s">
        <v>67</v>
      </c>
      <c r="C4352" s="17" t="s">
        <v>18</v>
      </c>
      <c r="D4352" s="17" t="s">
        <v>46</v>
      </c>
      <c r="E4352" s="17" t="s">
        <v>451</v>
      </c>
      <c r="F4352">
        <v>6.6</v>
      </c>
      <c r="G4352">
        <v>0.2</v>
      </c>
      <c r="H4352" s="1">
        <v>40239</v>
      </c>
      <c r="I4352">
        <v>2010</v>
      </c>
      <c r="J4352">
        <v>3</v>
      </c>
      <c r="K4352">
        <v>5</v>
      </c>
      <c r="L4352">
        <v>60</v>
      </c>
      <c r="M4352">
        <v>20</v>
      </c>
      <c r="N4352">
        <v>10</v>
      </c>
      <c r="O4352" s="17" t="s">
        <v>10</v>
      </c>
      <c r="P4352">
        <v>0.04</v>
      </c>
    </row>
    <row r="4353" spans="1:16" x14ac:dyDescent="0.25">
      <c r="A4353" s="17" t="s">
        <v>582</v>
      </c>
      <c r="B4353" s="17" t="s">
        <v>67</v>
      </c>
      <c r="C4353" s="17" t="s">
        <v>18</v>
      </c>
      <c r="D4353" s="17" t="s">
        <v>46</v>
      </c>
      <c r="E4353" s="17" t="s">
        <v>451</v>
      </c>
      <c r="F4353">
        <v>6.6</v>
      </c>
      <c r="G4353">
        <v>0.2</v>
      </c>
      <c r="H4353" s="1">
        <v>40239</v>
      </c>
      <c r="I4353">
        <v>2010</v>
      </c>
      <c r="J4353">
        <v>3</v>
      </c>
      <c r="K4353">
        <v>5</v>
      </c>
      <c r="L4353">
        <v>60</v>
      </c>
      <c r="M4353">
        <v>20</v>
      </c>
      <c r="N4353">
        <v>10</v>
      </c>
      <c r="O4353" s="17" t="s">
        <v>11</v>
      </c>
      <c r="P4353">
        <v>0.02</v>
      </c>
    </row>
    <row r="4354" spans="1:16" x14ac:dyDescent="0.25">
      <c r="A4354" s="17" t="s">
        <v>1328</v>
      </c>
      <c r="B4354" s="17" t="s">
        <v>17</v>
      </c>
      <c r="C4354" s="17" t="s">
        <v>18</v>
      </c>
      <c r="D4354" s="17" t="s">
        <v>165</v>
      </c>
      <c r="E4354" s="17" t="s">
        <v>1329</v>
      </c>
      <c r="F4354">
        <v>7.4</v>
      </c>
      <c r="G4354">
        <v>0.2</v>
      </c>
      <c r="H4354" s="1">
        <v>40771</v>
      </c>
      <c r="I4354">
        <v>2011</v>
      </c>
      <c r="J4354">
        <v>8</v>
      </c>
      <c r="K4354">
        <v>20</v>
      </c>
      <c r="L4354">
        <v>50</v>
      </c>
      <c r="M4354">
        <v>20</v>
      </c>
      <c r="N4354">
        <v>10</v>
      </c>
      <c r="O4354" s="17" t="s">
        <v>8</v>
      </c>
      <c r="P4354">
        <v>0.1</v>
      </c>
    </row>
    <row r="4355" spans="1:16" x14ac:dyDescent="0.25">
      <c r="A4355" s="17" t="s">
        <v>1328</v>
      </c>
      <c r="B4355" s="17" t="s">
        <v>17</v>
      </c>
      <c r="C4355" s="17" t="s">
        <v>18</v>
      </c>
      <c r="D4355" s="17" t="s">
        <v>165</v>
      </c>
      <c r="E4355" s="17" t="s">
        <v>1329</v>
      </c>
      <c r="F4355">
        <v>7.4</v>
      </c>
      <c r="G4355">
        <v>0.2</v>
      </c>
      <c r="H4355" s="1">
        <v>40771</v>
      </c>
      <c r="I4355">
        <v>2011</v>
      </c>
      <c r="J4355">
        <v>8</v>
      </c>
      <c r="K4355">
        <v>20</v>
      </c>
      <c r="L4355">
        <v>50</v>
      </c>
      <c r="M4355">
        <v>20</v>
      </c>
      <c r="N4355">
        <v>10</v>
      </c>
      <c r="O4355" s="17" t="s">
        <v>9</v>
      </c>
      <c r="P4355">
        <v>0.04</v>
      </c>
    </row>
    <row r="4356" spans="1:16" x14ac:dyDescent="0.25">
      <c r="A4356" s="17" t="s">
        <v>1328</v>
      </c>
      <c r="B4356" s="17" t="s">
        <v>17</v>
      </c>
      <c r="C4356" s="17" t="s">
        <v>18</v>
      </c>
      <c r="D4356" s="17" t="s">
        <v>165</v>
      </c>
      <c r="E4356" s="17" t="s">
        <v>1329</v>
      </c>
      <c r="F4356">
        <v>7.4</v>
      </c>
      <c r="G4356">
        <v>0.2</v>
      </c>
      <c r="H4356" s="1">
        <v>40771</v>
      </c>
      <c r="I4356">
        <v>2011</v>
      </c>
      <c r="J4356">
        <v>8</v>
      </c>
      <c r="K4356">
        <v>20</v>
      </c>
      <c r="L4356">
        <v>50</v>
      </c>
      <c r="M4356">
        <v>20</v>
      </c>
      <c r="N4356">
        <v>10</v>
      </c>
      <c r="O4356" s="17" t="s">
        <v>10</v>
      </c>
      <c r="P4356">
        <v>0.04</v>
      </c>
    </row>
    <row r="4357" spans="1:16" x14ac:dyDescent="0.25">
      <c r="A4357" s="17" t="s">
        <v>1328</v>
      </c>
      <c r="B4357" s="17" t="s">
        <v>17</v>
      </c>
      <c r="C4357" s="17" t="s">
        <v>18</v>
      </c>
      <c r="D4357" s="17" t="s">
        <v>165</v>
      </c>
      <c r="E4357" s="17" t="s">
        <v>1329</v>
      </c>
      <c r="F4357">
        <v>7.4</v>
      </c>
      <c r="G4357">
        <v>0.2</v>
      </c>
      <c r="H4357" s="1">
        <v>40771</v>
      </c>
      <c r="I4357">
        <v>2011</v>
      </c>
      <c r="J4357">
        <v>8</v>
      </c>
      <c r="K4357">
        <v>20</v>
      </c>
      <c r="L4357">
        <v>50</v>
      </c>
      <c r="M4357">
        <v>20</v>
      </c>
      <c r="N4357">
        <v>10</v>
      </c>
      <c r="O4357" s="17" t="s">
        <v>11</v>
      </c>
      <c r="P4357">
        <v>0.02</v>
      </c>
    </row>
    <row r="4358" spans="1:16" x14ac:dyDescent="0.25">
      <c r="A4358" s="17" t="s">
        <v>1330</v>
      </c>
      <c r="B4358" s="17" t="s">
        <v>67</v>
      </c>
      <c r="C4358" s="17" t="s">
        <v>18</v>
      </c>
      <c r="D4358" s="17" t="s">
        <v>852</v>
      </c>
      <c r="E4358" s="17" t="s">
        <v>1331</v>
      </c>
      <c r="F4358">
        <v>6.4</v>
      </c>
      <c r="G4358">
        <v>0.2</v>
      </c>
      <c r="H4358" s="1">
        <v>39532</v>
      </c>
      <c r="I4358">
        <v>2008</v>
      </c>
      <c r="J4358">
        <v>3</v>
      </c>
      <c r="K4358">
        <v>89.999999999999986</v>
      </c>
      <c r="L4358">
        <v>10</v>
      </c>
      <c r="M4358">
        <v>0</v>
      </c>
      <c r="N4358">
        <v>0</v>
      </c>
      <c r="O4358" s="17" t="s">
        <v>8</v>
      </c>
      <c r="P4358">
        <v>0.02</v>
      </c>
    </row>
    <row r="4359" spans="1:16" x14ac:dyDescent="0.25">
      <c r="A4359" s="17" t="s">
        <v>1330</v>
      </c>
      <c r="B4359" s="17" t="s">
        <v>67</v>
      </c>
      <c r="C4359" s="17" t="s">
        <v>18</v>
      </c>
      <c r="D4359" s="17" t="s">
        <v>852</v>
      </c>
      <c r="E4359" s="17" t="s">
        <v>1331</v>
      </c>
      <c r="F4359">
        <v>6.4</v>
      </c>
      <c r="G4359">
        <v>0.2</v>
      </c>
      <c r="H4359" s="1">
        <v>39532</v>
      </c>
      <c r="I4359">
        <v>2008</v>
      </c>
      <c r="J4359">
        <v>3</v>
      </c>
      <c r="K4359">
        <v>89.999999999999986</v>
      </c>
      <c r="L4359">
        <v>10</v>
      </c>
      <c r="M4359">
        <v>0</v>
      </c>
      <c r="N4359">
        <v>0</v>
      </c>
      <c r="O4359" s="17" t="s">
        <v>9</v>
      </c>
      <c r="P4359">
        <v>0.18</v>
      </c>
    </row>
    <row r="4360" spans="1:16" x14ac:dyDescent="0.25">
      <c r="A4360" s="17" t="s">
        <v>1330</v>
      </c>
      <c r="B4360" s="17" t="s">
        <v>67</v>
      </c>
      <c r="C4360" s="17" t="s">
        <v>18</v>
      </c>
      <c r="D4360" s="17" t="s">
        <v>852</v>
      </c>
      <c r="E4360" s="17" t="s">
        <v>1331</v>
      </c>
      <c r="F4360">
        <v>6.4</v>
      </c>
      <c r="G4360">
        <v>0.2</v>
      </c>
      <c r="H4360" s="1">
        <v>39532</v>
      </c>
      <c r="I4360">
        <v>2008</v>
      </c>
      <c r="J4360">
        <v>3</v>
      </c>
      <c r="K4360">
        <v>89.999999999999986</v>
      </c>
      <c r="L4360">
        <v>10</v>
      </c>
      <c r="M4360">
        <v>0</v>
      </c>
      <c r="N4360">
        <v>0</v>
      </c>
      <c r="O4360" s="17" t="s">
        <v>10</v>
      </c>
      <c r="P4360">
        <v>0</v>
      </c>
    </row>
    <row r="4361" spans="1:16" x14ac:dyDescent="0.25">
      <c r="A4361" s="17" t="s">
        <v>1330</v>
      </c>
      <c r="B4361" s="17" t="s">
        <v>67</v>
      </c>
      <c r="C4361" s="17" t="s">
        <v>18</v>
      </c>
      <c r="D4361" s="17" t="s">
        <v>852</v>
      </c>
      <c r="E4361" s="17" t="s">
        <v>1331</v>
      </c>
      <c r="F4361">
        <v>6.4</v>
      </c>
      <c r="G4361">
        <v>0.2</v>
      </c>
      <c r="H4361" s="1">
        <v>39532</v>
      </c>
      <c r="I4361">
        <v>2008</v>
      </c>
      <c r="J4361">
        <v>3</v>
      </c>
      <c r="K4361">
        <v>89.999999999999986</v>
      </c>
      <c r="L4361">
        <v>10</v>
      </c>
      <c r="M4361">
        <v>0</v>
      </c>
      <c r="N4361">
        <v>0</v>
      </c>
      <c r="O4361" s="17" t="s">
        <v>11</v>
      </c>
      <c r="P4361">
        <v>0</v>
      </c>
    </row>
    <row r="4362" spans="1:16" x14ac:dyDescent="0.25">
      <c r="A4362" s="17" t="s">
        <v>1332</v>
      </c>
      <c r="B4362" s="17" t="s">
        <v>539</v>
      </c>
      <c r="C4362" s="17" t="s">
        <v>18</v>
      </c>
      <c r="D4362" s="17" t="s">
        <v>368</v>
      </c>
      <c r="E4362" s="17" t="s">
        <v>449</v>
      </c>
      <c r="F4362">
        <v>5.7</v>
      </c>
      <c r="G4362">
        <v>0.19</v>
      </c>
      <c r="H4362" s="1">
        <v>40750</v>
      </c>
      <c r="I4362">
        <v>2011</v>
      </c>
      <c r="J4362">
        <v>7</v>
      </c>
      <c r="K4362">
        <v>21.052631578947366</v>
      </c>
      <c r="L4362">
        <v>52.631578947368418</v>
      </c>
      <c r="M4362">
        <v>21.052631578947366</v>
      </c>
      <c r="N4362">
        <v>5.2631578947368416</v>
      </c>
      <c r="O4362" s="17" t="s">
        <v>8</v>
      </c>
      <c r="P4362">
        <v>0.1</v>
      </c>
    </row>
    <row r="4363" spans="1:16" x14ac:dyDescent="0.25">
      <c r="A4363" s="17" t="s">
        <v>1332</v>
      </c>
      <c r="B4363" s="17" t="s">
        <v>539</v>
      </c>
      <c r="C4363" s="17" t="s">
        <v>18</v>
      </c>
      <c r="D4363" s="17" t="s">
        <v>368</v>
      </c>
      <c r="E4363" s="17" t="s">
        <v>449</v>
      </c>
      <c r="F4363">
        <v>5.7</v>
      </c>
      <c r="G4363">
        <v>0.19</v>
      </c>
      <c r="H4363" s="1">
        <v>40750</v>
      </c>
      <c r="I4363">
        <v>2011</v>
      </c>
      <c r="J4363">
        <v>7</v>
      </c>
      <c r="K4363">
        <v>21.052631578947366</v>
      </c>
      <c r="L4363">
        <v>52.631578947368418</v>
      </c>
      <c r="M4363">
        <v>21.052631578947366</v>
      </c>
      <c r="N4363">
        <v>5.2631578947368416</v>
      </c>
      <c r="O4363" s="17" t="s">
        <v>9</v>
      </c>
      <c r="P4363">
        <v>0.04</v>
      </c>
    </row>
    <row r="4364" spans="1:16" x14ac:dyDescent="0.25">
      <c r="A4364" s="17" t="s">
        <v>1332</v>
      </c>
      <c r="B4364" s="17" t="s">
        <v>539</v>
      </c>
      <c r="C4364" s="17" t="s">
        <v>18</v>
      </c>
      <c r="D4364" s="17" t="s">
        <v>368</v>
      </c>
      <c r="E4364" s="17" t="s">
        <v>449</v>
      </c>
      <c r="F4364">
        <v>5.7</v>
      </c>
      <c r="G4364">
        <v>0.19</v>
      </c>
      <c r="H4364" s="1">
        <v>40750</v>
      </c>
      <c r="I4364">
        <v>2011</v>
      </c>
      <c r="J4364">
        <v>7</v>
      </c>
      <c r="K4364">
        <v>21.052631578947366</v>
      </c>
      <c r="L4364">
        <v>52.631578947368418</v>
      </c>
      <c r="M4364">
        <v>21.052631578947366</v>
      </c>
      <c r="N4364">
        <v>5.2631578947368416</v>
      </c>
      <c r="O4364" s="17" t="s">
        <v>10</v>
      </c>
      <c r="P4364">
        <v>0.04</v>
      </c>
    </row>
    <row r="4365" spans="1:16" x14ac:dyDescent="0.25">
      <c r="A4365" s="17" t="s">
        <v>1332</v>
      </c>
      <c r="B4365" s="17" t="s">
        <v>539</v>
      </c>
      <c r="C4365" s="17" t="s">
        <v>18</v>
      </c>
      <c r="D4365" s="17" t="s">
        <v>368</v>
      </c>
      <c r="E4365" s="17" t="s">
        <v>449</v>
      </c>
      <c r="F4365">
        <v>5.7</v>
      </c>
      <c r="G4365">
        <v>0.19</v>
      </c>
      <c r="H4365" s="1">
        <v>40750</v>
      </c>
      <c r="I4365">
        <v>2011</v>
      </c>
      <c r="J4365">
        <v>7</v>
      </c>
      <c r="K4365">
        <v>21.052631578947366</v>
      </c>
      <c r="L4365">
        <v>52.631578947368418</v>
      </c>
      <c r="M4365">
        <v>21.052631578947366</v>
      </c>
      <c r="N4365">
        <v>5.2631578947368416</v>
      </c>
      <c r="O4365" s="17" t="s">
        <v>11</v>
      </c>
      <c r="P4365">
        <v>0.01</v>
      </c>
    </row>
    <row r="4366" spans="1:16" x14ac:dyDescent="0.25">
      <c r="A4366" s="17" t="s">
        <v>1333</v>
      </c>
      <c r="B4366" s="17" t="s">
        <v>464</v>
      </c>
      <c r="C4366" s="17" t="s">
        <v>97</v>
      </c>
      <c r="D4366" s="17" t="s">
        <v>449</v>
      </c>
      <c r="E4366" s="17" t="s">
        <v>723</v>
      </c>
      <c r="F4366">
        <v>8.1</v>
      </c>
      <c r="G4366">
        <v>0.19</v>
      </c>
      <c r="H4366" s="1">
        <v>41231</v>
      </c>
      <c r="I4366">
        <v>2012</v>
      </c>
      <c r="J4366">
        <v>11</v>
      </c>
      <c r="K4366">
        <v>5.2631578947368416</v>
      </c>
      <c r="L4366">
        <v>47.368421052631575</v>
      </c>
      <c r="M4366">
        <v>36.842105263157897</v>
      </c>
      <c r="N4366">
        <v>5.2631578947368416</v>
      </c>
      <c r="O4366" s="17" t="s">
        <v>8</v>
      </c>
      <c r="P4366">
        <v>0.09</v>
      </c>
    </row>
    <row r="4367" spans="1:16" x14ac:dyDescent="0.25">
      <c r="A4367" s="17" t="s">
        <v>1333</v>
      </c>
      <c r="B4367" s="17" t="s">
        <v>464</v>
      </c>
      <c r="C4367" s="17" t="s">
        <v>97</v>
      </c>
      <c r="D4367" s="17" t="s">
        <v>449</v>
      </c>
      <c r="E4367" s="17" t="s">
        <v>723</v>
      </c>
      <c r="F4367">
        <v>8.1</v>
      </c>
      <c r="G4367">
        <v>0.19</v>
      </c>
      <c r="H4367" s="1">
        <v>41231</v>
      </c>
      <c r="I4367">
        <v>2012</v>
      </c>
      <c r="J4367">
        <v>11</v>
      </c>
      <c r="K4367">
        <v>5.2631578947368416</v>
      </c>
      <c r="L4367">
        <v>47.368421052631575</v>
      </c>
      <c r="M4367">
        <v>36.842105263157897</v>
      </c>
      <c r="N4367">
        <v>5.2631578947368416</v>
      </c>
      <c r="O4367" s="17" t="s">
        <v>9</v>
      </c>
      <c r="P4367">
        <v>0.01</v>
      </c>
    </row>
    <row r="4368" spans="1:16" x14ac:dyDescent="0.25">
      <c r="A4368" s="17" t="s">
        <v>1333</v>
      </c>
      <c r="B4368" s="17" t="s">
        <v>464</v>
      </c>
      <c r="C4368" s="17" t="s">
        <v>97</v>
      </c>
      <c r="D4368" s="17" t="s">
        <v>449</v>
      </c>
      <c r="E4368" s="17" t="s">
        <v>723</v>
      </c>
      <c r="F4368">
        <v>8.1</v>
      </c>
      <c r="G4368">
        <v>0.19</v>
      </c>
      <c r="H4368" s="1">
        <v>41231</v>
      </c>
      <c r="I4368">
        <v>2012</v>
      </c>
      <c r="J4368">
        <v>11</v>
      </c>
      <c r="K4368">
        <v>5.2631578947368416</v>
      </c>
      <c r="L4368">
        <v>47.368421052631575</v>
      </c>
      <c r="M4368">
        <v>36.842105263157897</v>
      </c>
      <c r="N4368">
        <v>5.2631578947368416</v>
      </c>
      <c r="O4368" s="17" t="s">
        <v>10</v>
      </c>
      <c r="P4368">
        <v>7.0000000000000007E-2</v>
      </c>
    </row>
    <row r="4369" spans="1:16" x14ac:dyDescent="0.25">
      <c r="A4369" s="17" t="s">
        <v>1333</v>
      </c>
      <c r="B4369" s="17" t="s">
        <v>464</v>
      </c>
      <c r="C4369" s="17" t="s">
        <v>97</v>
      </c>
      <c r="D4369" s="17" t="s">
        <v>449</v>
      </c>
      <c r="E4369" s="17" t="s">
        <v>723</v>
      </c>
      <c r="F4369">
        <v>8.1</v>
      </c>
      <c r="G4369">
        <v>0.19</v>
      </c>
      <c r="H4369" s="1">
        <v>41231</v>
      </c>
      <c r="I4369">
        <v>2012</v>
      </c>
      <c r="J4369">
        <v>11</v>
      </c>
      <c r="K4369">
        <v>5.2631578947368416</v>
      </c>
      <c r="L4369">
        <v>47.368421052631575</v>
      </c>
      <c r="M4369">
        <v>36.842105263157897</v>
      </c>
      <c r="N4369">
        <v>5.2631578947368416</v>
      </c>
      <c r="O4369" s="17" t="s">
        <v>11</v>
      </c>
      <c r="P4369">
        <v>0.01</v>
      </c>
    </row>
    <row r="4370" spans="1:16" x14ac:dyDescent="0.25">
      <c r="A4370" s="17" t="s">
        <v>1334</v>
      </c>
      <c r="B4370" s="17" t="s">
        <v>539</v>
      </c>
      <c r="C4370" s="17" t="s">
        <v>54</v>
      </c>
      <c r="D4370" s="17" t="s">
        <v>449</v>
      </c>
      <c r="E4370" s="17" t="s">
        <v>660</v>
      </c>
      <c r="F4370">
        <v>6.6</v>
      </c>
      <c r="G4370">
        <v>0.19</v>
      </c>
      <c r="H4370" s="1">
        <v>42416</v>
      </c>
      <c r="I4370">
        <v>2016</v>
      </c>
      <c r="J4370">
        <v>2</v>
      </c>
      <c r="K4370">
        <v>47.368421052631575</v>
      </c>
      <c r="L4370">
        <v>31.578947368421051</v>
      </c>
      <c r="M4370">
        <v>21.052631578947366</v>
      </c>
      <c r="N4370">
        <v>5.2631578947368416</v>
      </c>
      <c r="O4370" s="17" t="s">
        <v>8</v>
      </c>
      <c r="P4370">
        <v>0.06</v>
      </c>
    </row>
    <row r="4371" spans="1:16" x14ac:dyDescent="0.25">
      <c r="A4371" s="17" t="s">
        <v>1334</v>
      </c>
      <c r="B4371" s="17" t="s">
        <v>539</v>
      </c>
      <c r="C4371" s="17" t="s">
        <v>54</v>
      </c>
      <c r="D4371" s="17" t="s">
        <v>449</v>
      </c>
      <c r="E4371" s="17" t="s">
        <v>660</v>
      </c>
      <c r="F4371">
        <v>6.6</v>
      </c>
      <c r="G4371">
        <v>0.19</v>
      </c>
      <c r="H4371" s="1">
        <v>42416</v>
      </c>
      <c r="I4371">
        <v>2016</v>
      </c>
      <c r="J4371">
        <v>2</v>
      </c>
      <c r="K4371">
        <v>47.368421052631575</v>
      </c>
      <c r="L4371">
        <v>31.578947368421051</v>
      </c>
      <c r="M4371">
        <v>21.052631578947366</v>
      </c>
      <c r="N4371">
        <v>5.2631578947368416</v>
      </c>
      <c r="O4371" s="17" t="s">
        <v>9</v>
      </c>
      <c r="P4371">
        <v>0.09</v>
      </c>
    </row>
    <row r="4372" spans="1:16" x14ac:dyDescent="0.25">
      <c r="A4372" s="17" t="s">
        <v>1334</v>
      </c>
      <c r="B4372" s="17" t="s">
        <v>539</v>
      </c>
      <c r="C4372" s="17" t="s">
        <v>54</v>
      </c>
      <c r="D4372" s="17" t="s">
        <v>449</v>
      </c>
      <c r="E4372" s="17" t="s">
        <v>660</v>
      </c>
      <c r="F4372">
        <v>6.6</v>
      </c>
      <c r="G4372">
        <v>0.19</v>
      </c>
      <c r="H4372" s="1">
        <v>42416</v>
      </c>
      <c r="I4372">
        <v>2016</v>
      </c>
      <c r="J4372">
        <v>2</v>
      </c>
      <c r="K4372">
        <v>47.368421052631575</v>
      </c>
      <c r="L4372">
        <v>31.578947368421051</v>
      </c>
      <c r="M4372">
        <v>21.052631578947366</v>
      </c>
      <c r="N4372">
        <v>5.2631578947368416</v>
      </c>
      <c r="O4372" s="17" t="s">
        <v>10</v>
      </c>
      <c r="P4372">
        <v>0.04</v>
      </c>
    </row>
    <row r="4373" spans="1:16" x14ac:dyDescent="0.25">
      <c r="A4373" s="17" t="s">
        <v>1334</v>
      </c>
      <c r="B4373" s="17" t="s">
        <v>539</v>
      </c>
      <c r="C4373" s="17" t="s">
        <v>54</v>
      </c>
      <c r="D4373" s="17" t="s">
        <v>449</v>
      </c>
      <c r="E4373" s="17" t="s">
        <v>660</v>
      </c>
      <c r="F4373">
        <v>6.6</v>
      </c>
      <c r="G4373">
        <v>0.19</v>
      </c>
      <c r="H4373" s="1">
        <v>42416</v>
      </c>
      <c r="I4373">
        <v>2016</v>
      </c>
      <c r="J4373">
        <v>2</v>
      </c>
      <c r="K4373">
        <v>47.368421052631575</v>
      </c>
      <c r="L4373">
        <v>31.578947368421051</v>
      </c>
      <c r="M4373">
        <v>21.052631578947366</v>
      </c>
      <c r="N4373">
        <v>5.2631578947368416</v>
      </c>
      <c r="O4373" s="17" t="s">
        <v>11</v>
      </c>
      <c r="P4373">
        <v>0.01</v>
      </c>
    </row>
    <row r="4374" spans="1:16" x14ac:dyDescent="0.25">
      <c r="A4374" s="17" t="s">
        <v>1335</v>
      </c>
      <c r="B4374" s="17" t="s">
        <v>393</v>
      </c>
      <c r="C4374" s="17" t="s">
        <v>328</v>
      </c>
      <c r="D4374" s="17" t="s">
        <v>129</v>
      </c>
      <c r="E4374" s="17" t="s">
        <v>129</v>
      </c>
      <c r="F4374">
        <v>8.6</v>
      </c>
      <c r="G4374">
        <v>0.19</v>
      </c>
      <c r="H4374" s="1">
        <v>43368</v>
      </c>
      <c r="I4374">
        <v>2018</v>
      </c>
      <c r="J4374">
        <v>9</v>
      </c>
      <c r="K4374">
        <v>10.526315789473683</v>
      </c>
      <c r="L4374">
        <v>63.157894736842103</v>
      </c>
      <c r="M4374">
        <v>21.052631578947366</v>
      </c>
      <c r="N4374">
        <v>10.526315789473683</v>
      </c>
      <c r="O4374" s="17" t="s">
        <v>8</v>
      </c>
      <c r="P4374">
        <v>0.12</v>
      </c>
    </row>
    <row r="4375" spans="1:16" x14ac:dyDescent="0.25">
      <c r="A4375" s="17" t="s">
        <v>1335</v>
      </c>
      <c r="B4375" s="17" t="s">
        <v>393</v>
      </c>
      <c r="C4375" s="17" t="s">
        <v>328</v>
      </c>
      <c r="D4375" s="17" t="s">
        <v>129</v>
      </c>
      <c r="E4375" s="17" t="s">
        <v>129</v>
      </c>
      <c r="F4375">
        <v>8.6</v>
      </c>
      <c r="G4375">
        <v>0.19</v>
      </c>
      <c r="H4375" s="1">
        <v>43368</v>
      </c>
      <c r="I4375">
        <v>2018</v>
      </c>
      <c r="J4375">
        <v>9</v>
      </c>
      <c r="K4375">
        <v>10.526315789473683</v>
      </c>
      <c r="L4375">
        <v>63.157894736842103</v>
      </c>
      <c r="M4375">
        <v>21.052631578947366</v>
      </c>
      <c r="N4375">
        <v>10.526315789473683</v>
      </c>
      <c r="O4375" s="17" t="s">
        <v>9</v>
      </c>
      <c r="P4375">
        <v>0.02</v>
      </c>
    </row>
    <row r="4376" spans="1:16" x14ac:dyDescent="0.25">
      <c r="A4376" s="17" t="s">
        <v>1335</v>
      </c>
      <c r="B4376" s="17" t="s">
        <v>393</v>
      </c>
      <c r="C4376" s="17" t="s">
        <v>328</v>
      </c>
      <c r="D4376" s="17" t="s">
        <v>129</v>
      </c>
      <c r="E4376" s="17" t="s">
        <v>129</v>
      </c>
      <c r="F4376">
        <v>8.6</v>
      </c>
      <c r="G4376">
        <v>0.19</v>
      </c>
      <c r="H4376" s="1">
        <v>43368</v>
      </c>
      <c r="I4376">
        <v>2018</v>
      </c>
      <c r="J4376">
        <v>9</v>
      </c>
      <c r="K4376">
        <v>10.526315789473683</v>
      </c>
      <c r="L4376">
        <v>63.157894736842103</v>
      </c>
      <c r="M4376">
        <v>21.052631578947366</v>
      </c>
      <c r="N4376">
        <v>10.526315789473683</v>
      </c>
      <c r="O4376" s="17" t="s">
        <v>10</v>
      </c>
      <c r="P4376">
        <v>0.04</v>
      </c>
    </row>
    <row r="4377" spans="1:16" x14ac:dyDescent="0.25">
      <c r="A4377" s="17" t="s">
        <v>1335</v>
      </c>
      <c r="B4377" s="17" t="s">
        <v>393</v>
      </c>
      <c r="C4377" s="17" t="s">
        <v>328</v>
      </c>
      <c r="D4377" s="17" t="s">
        <v>129</v>
      </c>
      <c r="E4377" s="17" t="s">
        <v>129</v>
      </c>
      <c r="F4377">
        <v>8.6</v>
      </c>
      <c r="G4377">
        <v>0.19</v>
      </c>
      <c r="H4377" s="1">
        <v>43368</v>
      </c>
      <c r="I4377">
        <v>2018</v>
      </c>
      <c r="J4377">
        <v>9</v>
      </c>
      <c r="K4377">
        <v>10.526315789473683</v>
      </c>
      <c r="L4377">
        <v>63.157894736842103</v>
      </c>
      <c r="M4377">
        <v>21.052631578947366</v>
      </c>
      <c r="N4377">
        <v>10.526315789473683</v>
      </c>
      <c r="O4377" s="17" t="s">
        <v>11</v>
      </c>
      <c r="P4377">
        <v>0.02</v>
      </c>
    </row>
    <row r="4378" spans="1:16" x14ac:dyDescent="0.25">
      <c r="A4378" s="17" t="s">
        <v>1232</v>
      </c>
      <c r="B4378" s="17" t="s">
        <v>29</v>
      </c>
      <c r="C4378" s="17" t="s">
        <v>18</v>
      </c>
      <c r="D4378" s="17" t="s">
        <v>46</v>
      </c>
      <c r="E4378" s="17" t="s">
        <v>910</v>
      </c>
      <c r="F4378">
        <v>7.6</v>
      </c>
      <c r="G4378">
        <v>0.19</v>
      </c>
      <c r="H4378" s="1">
        <v>40715</v>
      </c>
      <c r="I4378">
        <v>2011</v>
      </c>
      <c r="J4378">
        <v>6</v>
      </c>
      <c r="K4378">
        <v>5.2631578947368416</v>
      </c>
      <c r="L4378">
        <v>52.631578947368418</v>
      </c>
      <c r="M4378">
        <v>31.578947368421051</v>
      </c>
      <c r="N4378">
        <v>10.526315789473683</v>
      </c>
      <c r="O4378" s="17" t="s">
        <v>8</v>
      </c>
      <c r="P4378">
        <v>0.1</v>
      </c>
    </row>
    <row r="4379" spans="1:16" x14ac:dyDescent="0.25">
      <c r="A4379" s="17" t="s">
        <v>1232</v>
      </c>
      <c r="B4379" s="17" t="s">
        <v>29</v>
      </c>
      <c r="C4379" s="17" t="s">
        <v>18</v>
      </c>
      <c r="D4379" s="17" t="s">
        <v>46</v>
      </c>
      <c r="E4379" s="17" t="s">
        <v>910</v>
      </c>
      <c r="F4379">
        <v>7.6</v>
      </c>
      <c r="G4379">
        <v>0.19</v>
      </c>
      <c r="H4379" s="1">
        <v>40715</v>
      </c>
      <c r="I4379">
        <v>2011</v>
      </c>
      <c r="J4379">
        <v>6</v>
      </c>
      <c r="K4379">
        <v>5.2631578947368416</v>
      </c>
      <c r="L4379">
        <v>52.631578947368418</v>
      </c>
      <c r="M4379">
        <v>31.578947368421051</v>
      </c>
      <c r="N4379">
        <v>10.526315789473683</v>
      </c>
      <c r="O4379" s="17" t="s">
        <v>9</v>
      </c>
      <c r="P4379">
        <v>0.01</v>
      </c>
    </row>
    <row r="4380" spans="1:16" x14ac:dyDescent="0.25">
      <c r="A4380" s="17" t="s">
        <v>1232</v>
      </c>
      <c r="B4380" s="17" t="s">
        <v>29</v>
      </c>
      <c r="C4380" s="17" t="s">
        <v>18</v>
      </c>
      <c r="D4380" s="17" t="s">
        <v>46</v>
      </c>
      <c r="E4380" s="17" t="s">
        <v>910</v>
      </c>
      <c r="F4380">
        <v>7.6</v>
      </c>
      <c r="G4380">
        <v>0.19</v>
      </c>
      <c r="H4380" s="1">
        <v>40715</v>
      </c>
      <c r="I4380">
        <v>2011</v>
      </c>
      <c r="J4380">
        <v>6</v>
      </c>
      <c r="K4380">
        <v>5.2631578947368416</v>
      </c>
      <c r="L4380">
        <v>52.631578947368418</v>
      </c>
      <c r="M4380">
        <v>31.578947368421051</v>
      </c>
      <c r="N4380">
        <v>10.526315789473683</v>
      </c>
      <c r="O4380" s="17" t="s">
        <v>10</v>
      </c>
      <c r="P4380">
        <v>0.06</v>
      </c>
    </row>
    <row r="4381" spans="1:16" x14ac:dyDescent="0.25">
      <c r="A4381" s="17" t="s">
        <v>1232</v>
      </c>
      <c r="B4381" s="17" t="s">
        <v>29</v>
      </c>
      <c r="C4381" s="17" t="s">
        <v>18</v>
      </c>
      <c r="D4381" s="17" t="s">
        <v>46</v>
      </c>
      <c r="E4381" s="17" t="s">
        <v>910</v>
      </c>
      <c r="F4381">
        <v>7.6</v>
      </c>
      <c r="G4381">
        <v>0.19</v>
      </c>
      <c r="H4381" s="1">
        <v>40715</v>
      </c>
      <c r="I4381">
        <v>2011</v>
      </c>
      <c r="J4381">
        <v>6</v>
      </c>
      <c r="K4381">
        <v>5.2631578947368416</v>
      </c>
      <c r="L4381">
        <v>52.631578947368418</v>
      </c>
      <c r="M4381">
        <v>31.578947368421051</v>
      </c>
      <c r="N4381">
        <v>10.526315789473683</v>
      </c>
      <c r="O4381" s="17" t="s">
        <v>11</v>
      </c>
      <c r="P4381">
        <v>0.02</v>
      </c>
    </row>
    <row r="4382" spans="1:16" x14ac:dyDescent="0.25">
      <c r="A4382" s="17" t="s">
        <v>1316</v>
      </c>
      <c r="B4382" s="17" t="s">
        <v>29</v>
      </c>
      <c r="C4382" s="17" t="s">
        <v>25</v>
      </c>
      <c r="D4382" s="17" t="s">
        <v>613</v>
      </c>
      <c r="E4382" s="17" t="s">
        <v>1317</v>
      </c>
      <c r="F4382">
        <v>6.7</v>
      </c>
      <c r="G4382">
        <v>0.19</v>
      </c>
      <c r="H4382" s="1">
        <v>40729</v>
      </c>
      <c r="I4382">
        <v>2011</v>
      </c>
      <c r="J4382">
        <v>7</v>
      </c>
      <c r="K4382">
        <v>15.789473684210526</v>
      </c>
      <c r="L4382">
        <v>52.631578947368418</v>
      </c>
      <c r="M4382">
        <v>21.052631578947366</v>
      </c>
      <c r="N4382">
        <v>5.2631578947368416</v>
      </c>
      <c r="O4382" s="17" t="s">
        <v>8</v>
      </c>
      <c r="P4382">
        <v>0.1</v>
      </c>
    </row>
    <row r="4383" spans="1:16" x14ac:dyDescent="0.25">
      <c r="A4383" s="17" t="s">
        <v>1316</v>
      </c>
      <c r="B4383" s="17" t="s">
        <v>29</v>
      </c>
      <c r="C4383" s="17" t="s">
        <v>25</v>
      </c>
      <c r="D4383" s="17" t="s">
        <v>613</v>
      </c>
      <c r="E4383" s="17" t="s">
        <v>1317</v>
      </c>
      <c r="F4383">
        <v>6.7</v>
      </c>
      <c r="G4383">
        <v>0.19</v>
      </c>
      <c r="H4383" s="1">
        <v>40729</v>
      </c>
      <c r="I4383">
        <v>2011</v>
      </c>
      <c r="J4383">
        <v>7</v>
      </c>
      <c r="K4383">
        <v>15.789473684210526</v>
      </c>
      <c r="L4383">
        <v>52.631578947368418</v>
      </c>
      <c r="M4383">
        <v>21.052631578947366</v>
      </c>
      <c r="N4383">
        <v>5.2631578947368416</v>
      </c>
      <c r="O4383" s="17" t="s">
        <v>9</v>
      </c>
      <c r="P4383">
        <v>0.03</v>
      </c>
    </row>
    <row r="4384" spans="1:16" x14ac:dyDescent="0.25">
      <c r="A4384" s="17" t="s">
        <v>1316</v>
      </c>
      <c r="B4384" s="17" t="s">
        <v>29</v>
      </c>
      <c r="C4384" s="17" t="s">
        <v>25</v>
      </c>
      <c r="D4384" s="17" t="s">
        <v>613</v>
      </c>
      <c r="E4384" s="17" t="s">
        <v>1317</v>
      </c>
      <c r="F4384">
        <v>6.7</v>
      </c>
      <c r="G4384">
        <v>0.19</v>
      </c>
      <c r="H4384" s="1">
        <v>40729</v>
      </c>
      <c r="I4384">
        <v>2011</v>
      </c>
      <c r="J4384">
        <v>7</v>
      </c>
      <c r="K4384">
        <v>15.789473684210526</v>
      </c>
      <c r="L4384">
        <v>52.631578947368418</v>
      </c>
      <c r="M4384">
        <v>21.052631578947366</v>
      </c>
      <c r="N4384">
        <v>5.2631578947368416</v>
      </c>
      <c r="O4384" s="17" t="s">
        <v>10</v>
      </c>
      <c r="P4384">
        <v>0.04</v>
      </c>
    </row>
    <row r="4385" spans="1:16" x14ac:dyDescent="0.25">
      <c r="A4385" s="17" t="s">
        <v>1316</v>
      </c>
      <c r="B4385" s="17" t="s">
        <v>29</v>
      </c>
      <c r="C4385" s="17" t="s">
        <v>25</v>
      </c>
      <c r="D4385" s="17" t="s">
        <v>613</v>
      </c>
      <c r="E4385" s="17" t="s">
        <v>1317</v>
      </c>
      <c r="F4385">
        <v>6.7</v>
      </c>
      <c r="G4385">
        <v>0.19</v>
      </c>
      <c r="H4385" s="1">
        <v>40729</v>
      </c>
      <c r="I4385">
        <v>2011</v>
      </c>
      <c r="J4385">
        <v>7</v>
      </c>
      <c r="K4385">
        <v>15.789473684210526</v>
      </c>
      <c r="L4385">
        <v>52.631578947368418</v>
      </c>
      <c r="M4385">
        <v>21.052631578947366</v>
      </c>
      <c r="N4385">
        <v>5.2631578947368416</v>
      </c>
      <c r="O4385" s="17" t="s">
        <v>11</v>
      </c>
      <c r="P4385">
        <v>0.01</v>
      </c>
    </row>
    <row r="4386" spans="1:16" x14ac:dyDescent="0.25">
      <c r="A4386" s="17" t="s">
        <v>1336</v>
      </c>
      <c r="B4386" s="17" t="s">
        <v>17</v>
      </c>
      <c r="C4386" s="17" t="s">
        <v>64</v>
      </c>
      <c r="D4386" s="17" t="s">
        <v>86</v>
      </c>
      <c r="E4386" s="17" t="s">
        <v>369</v>
      </c>
      <c r="F4386">
        <v>6.1</v>
      </c>
      <c r="G4386">
        <v>0.19</v>
      </c>
      <c r="H4386" s="1">
        <v>39707</v>
      </c>
      <c r="I4386">
        <v>2008</v>
      </c>
      <c r="J4386">
        <v>9</v>
      </c>
      <c r="K4386">
        <v>52.631578947368418</v>
      </c>
      <c r="L4386">
        <v>31.578947368421051</v>
      </c>
      <c r="M4386">
        <v>10.526315789473683</v>
      </c>
      <c r="N4386">
        <v>5.2631578947368416</v>
      </c>
      <c r="O4386" s="17" t="s">
        <v>8</v>
      </c>
      <c r="P4386">
        <v>0.06</v>
      </c>
    </row>
    <row r="4387" spans="1:16" x14ac:dyDescent="0.25">
      <c r="A4387" s="17" t="s">
        <v>1336</v>
      </c>
      <c r="B4387" s="17" t="s">
        <v>17</v>
      </c>
      <c r="C4387" s="17" t="s">
        <v>64</v>
      </c>
      <c r="D4387" s="17" t="s">
        <v>86</v>
      </c>
      <c r="E4387" s="17" t="s">
        <v>369</v>
      </c>
      <c r="F4387">
        <v>6.1</v>
      </c>
      <c r="G4387">
        <v>0.19</v>
      </c>
      <c r="H4387" s="1">
        <v>39707</v>
      </c>
      <c r="I4387">
        <v>2008</v>
      </c>
      <c r="J4387">
        <v>9</v>
      </c>
      <c r="K4387">
        <v>52.631578947368418</v>
      </c>
      <c r="L4387">
        <v>31.578947368421051</v>
      </c>
      <c r="M4387">
        <v>10.526315789473683</v>
      </c>
      <c r="N4387">
        <v>5.2631578947368416</v>
      </c>
      <c r="O4387" s="17" t="s">
        <v>9</v>
      </c>
      <c r="P4387">
        <v>0.1</v>
      </c>
    </row>
    <row r="4388" spans="1:16" x14ac:dyDescent="0.25">
      <c r="A4388" s="17" t="s">
        <v>1336</v>
      </c>
      <c r="B4388" s="17" t="s">
        <v>17</v>
      </c>
      <c r="C4388" s="17" t="s">
        <v>64</v>
      </c>
      <c r="D4388" s="17" t="s">
        <v>86</v>
      </c>
      <c r="E4388" s="17" t="s">
        <v>369</v>
      </c>
      <c r="F4388">
        <v>6.1</v>
      </c>
      <c r="G4388">
        <v>0.19</v>
      </c>
      <c r="H4388" s="1">
        <v>39707</v>
      </c>
      <c r="I4388">
        <v>2008</v>
      </c>
      <c r="J4388">
        <v>9</v>
      </c>
      <c r="K4388">
        <v>52.631578947368418</v>
      </c>
      <c r="L4388">
        <v>31.578947368421051</v>
      </c>
      <c r="M4388">
        <v>10.526315789473683</v>
      </c>
      <c r="N4388">
        <v>5.2631578947368416</v>
      </c>
      <c r="O4388" s="17" t="s">
        <v>10</v>
      </c>
      <c r="P4388">
        <v>0.02</v>
      </c>
    </row>
    <row r="4389" spans="1:16" x14ac:dyDescent="0.25">
      <c r="A4389" s="17" t="s">
        <v>1336</v>
      </c>
      <c r="B4389" s="17" t="s">
        <v>17</v>
      </c>
      <c r="C4389" s="17" t="s">
        <v>64</v>
      </c>
      <c r="D4389" s="17" t="s">
        <v>86</v>
      </c>
      <c r="E4389" s="17" t="s">
        <v>369</v>
      </c>
      <c r="F4389">
        <v>6.1</v>
      </c>
      <c r="G4389">
        <v>0.19</v>
      </c>
      <c r="H4389" s="1">
        <v>39707</v>
      </c>
      <c r="I4389">
        <v>2008</v>
      </c>
      <c r="J4389">
        <v>9</v>
      </c>
      <c r="K4389">
        <v>52.631578947368418</v>
      </c>
      <c r="L4389">
        <v>31.578947368421051</v>
      </c>
      <c r="M4389">
        <v>10.526315789473683</v>
      </c>
      <c r="N4389">
        <v>5.2631578947368416</v>
      </c>
      <c r="O4389" s="17" t="s">
        <v>11</v>
      </c>
      <c r="P4389">
        <v>0.01</v>
      </c>
    </row>
    <row r="4390" spans="1:16" x14ac:dyDescent="0.25">
      <c r="A4390" s="17" t="s">
        <v>1337</v>
      </c>
      <c r="B4390" s="17" t="s">
        <v>67</v>
      </c>
      <c r="C4390" s="17" t="s">
        <v>18</v>
      </c>
      <c r="D4390" s="17" t="s">
        <v>852</v>
      </c>
      <c r="E4390" s="17" t="s">
        <v>671</v>
      </c>
      <c r="F4390">
        <v>6.5</v>
      </c>
      <c r="G4390">
        <v>0.19</v>
      </c>
      <c r="H4390" s="1">
        <v>38783</v>
      </c>
      <c r="I4390">
        <v>2006</v>
      </c>
      <c r="J4390">
        <v>3</v>
      </c>
      <c r="K4390">
        <v>57.894736842105267</v>
      </c>
      <c r="L4390">
        <v>36.842105263157897</v>
      </c>
      <c r="M4390">
        <v>0</v>
      </c>
      <c r="N4390">
        <v>5.2631578947368416</v>
      </c>
      <c r="O4390" s="17" t="s">
        <v>8</v>
      </c>
      <c r="P4390">
        <v>7.0000000000000007E-2</v>
      </c>
    </row>
    <row r="4391" spans="1:16" x14ac:dyDescent="0.25">
      <c r="A4391" s="17" t="s">
        <v>1337</v>
      </c>
      <c r="B4391" s="17" t="s">
        <v>67</v>
      </c>
      <c r="C4391" s="17" t="s">
        <v>18</v>
      </c>
      <c r="D4391" s="17" t="s">
        <v>852</v>
      </c>
      <c r="E4391" s="17" t="s">
        <v>671</v>
      </c>
      <c r="F4391">
        <v>6.5</v>
      </c>
      <c r="G4391">
        <v>0.19</v>
      </c>
      <c r="H4391" s="1">
        <v>38783</v>
      </c>
      <c r="I4391">
        <v>2006</v>
      </c>
      <c r="J4391">
        <v>3</v>
      </c>
      <c r="K4391">
        <v>57.894736842105267</v>
      </c>
      <c r="L4391">
        <v>36.842105263157897</v>
      </c>
      <c r="M4391">
        <v>0</v>
      </c>
      <c r="N4391">
        <v>5.2631578947368416</v>
      </c>
      <c r="O4391" s="17" t="s">
        <v>9</v>
      </c>
      <c r="P4391">
        <v>0.11</v>
      </c>
    </row>
    <row r="4392" spans="1:16" x14ac:dyDescent="0.25">
      <c r="A4392" s="17" t="s">
        <v>1337</v>
      </c>
      <c r="B4392" s="17" t="s">
        <v>67</v>
      </c>
      <c r="C4392" s="17" t="s">
        <v>18</v>
      </c>
      <c r="D4392" s="17" t="s">
        <v>852</v>
      </c>
      <c r="E4392" s="17" t="s">
        <v>671</v>
      </c>
      <c r="F4392">
        <v>6.5</v>
      </c>
      <c r="G4392">
        <v>0.19</v>
      </c>
      <c r="H4392" s="1">
        <v>38783</v>
      </c>
      <c r="I4392">
        <v>2006</v>
      </c>
      <c r="J4392">
        <v>3</v>
      </c>
      <c r="K4392">
        <v>57.894736842105267</v>
      </c>
      <c r="L4392">
        <v>36.842105263157897</v>
      </c>
      <c r="M4392">
        <v>0</v>
      </c>
      <c r="N4392">
        <v>5.2631578947368416</v>
      </c>
      <c r="O4392" s="17" t="s">
        <v>10</v>
      </c>
      <c r="P4392">
        <v>0</v>
      </c>
    </row>
    <row r="4393" spans="1:16" x14ac:dyDescent="0.25">
      <c r="A4393" s="17" t="s">
        <v>1337</v>
      </c>
      <c r="B4393" s="17" t="s">
        <v>67</v>
      </c>
      <c r="C4393" s="17" t="s">
        <v>18</v>
      </c>
      <c r="D4393" s="17" t="s">
        <v>852</v>
      </c>
      <c r="E4393" s="17" t="s">
        <v>671</v>
      </c>
      <c r="F4393">
        <v>6.5</v>
      </c>
      <c r="G4393">
        <v>0.19</v>
      </c>
      <c r="H4393" s="1">
        <v>38783</v>
      </c>
      <c r="I4393">
        <v>2006</v>
      </c>
      <c r="J4393">
        <v>3</v>
      </c>
      <c r="K4393">
        <v>57.894736842105267</v>
      </c>
      <c r="L4393">
        <v>36.842105263157897</v>
      </c>
      <c r="M4393">
        <v>0</v>
      </c>
      <c r="N4393">
        <v>5.2631578947368416</v>
      </c>
      <c r="O4393" s="17" t="s">
        <v>11</v>
      </c>
      <c r="P4393">
        <v>0.01</v>
      </c>
    </row>
    <row r="4394" spans="1:16" x14ac:dyDescent="0.25">
      <c r="A4394" s="17" t="s">
        <v>1304</v>
      </c>
      <c r="B4394" s="17" t="s">
        <v>17</v>
      </c>
      <c r="C4394" s="17" t="s">
        <v>25</v>
      </c>
      <c r="D4394" s="17" t="s">
        <v>252</v>
      </c>
      <c r="E4394" s="17" t="s">
        <v>1305</v>
      </c>
      <c r="F4394">
        <v>7.2</v>
      </c>
      <c r="G4394">
        <v>0.19</v>
      </c>
      <c r="H4394" s="1">
        <v>39868</v>
      </c>
      <c r="I4394">
        <v>2009</v>
      </c>
      <c r="J4394">
        <v>2</v>
      </c>
      <c r="K4394">
        <v>5.2631578947368416</v>
      </c>
      <c r="L4394">
        <v>52.631578947368418</v>
      </c>
      <c r="M4394">
        <v>31.578947368421051</v>
      </c>
      <c r="N4394">
        <v>15.789473684210526</v>
      </c>
      <c r="O4394" s="17" t="s">
        <v>8</v>
      </c>
      <c r="P4394">
        <v>0.1</v>
      </c>
    </row>
    <row r="4395" spans="1:16" x14ac:dyDescent="0.25">
      <c r="A4395" s="17" t="s">
        <v>1304</v>
      </c>
      <c r="B4395" s="17" t="s">
        <v>17</v>
      </c>
      <c r="C4395" s="17" t="s">
        <v>25</v>
      </c>
      <c r="D4395" s="17" t="s">
        <v>252</v>
      </c>
      <c r="E4395" s="17" t="s">
        <v>1305</v>
      </c>
      <c r="F4395">
        <v>7.2</v>
      </c>
      <c r="G4395">
        <v>0.19</v>
      </c>
      <c r="H4395" s="1">
        <v>39868</v>
      </c>
      <c r="I4395">
        <v>2009</v>
      </c>
      <c r="J4395">
        <v>2</v>
      </c>
      <c r="K4395">
        <v>5.2631578947368416</v>
      </c>
      <c r="L4395">
        <v>52.631578947368418</v>
      </c>
      <c r="M4395">
        <v>31.578947368421051</v>
      </c>
      <c r="N4395">
        <v>15.789473684210526</v>
      </c>
      <c r="O4395" s="17" t="s">
        <v>9</v>
      </c>
      <c r="P4395">
        <v>0.01</v>
      </c>
    </row>
    <row r="4396" spans="1:16" x14ac:dyDescent="0.25">
      <c r="A4396" s="17" t="s">
        <v>1304</v>
      </c>
      <c r="B4396" s="17" t="s">
        <v>17</v>
      </c>
      <c r="C4396" s="17" t="s">
        <v>25</v>
      </c>
      <c r="D4396" s="17" t="s">
        <v>252</v>
      </c>
      <c r="E4396" s="17" t="s">
        <v>1305</v>
      </c>
      <c r="F4396">
        <v>7.2</v>
      </c>
      <c r="G4396">
        <v>0.19</v>
      </c>
      <c r="H4396" s="1">
        <v>39868</v>
      </c>
      <c r="I4396">
        <v>2009</v>
      </c>
      <c r="J4396">
        <v>2</v>
      </c>
      <c r="K4396">
        <v>5.2631578947368416</v>
      </c>
      <c r="L4396">
        <v>52.631578947368418</v>
      </c>
      <c r="M4396">
        <v>31.578947368421051</v>
      </c>
      <c r="N4396">
        <v>15.789473684210526</v>
      </c>
      <c r="O4396" s="17" t="s">
        <v>10</v>
      </c>
      <c r="P4396">
        <v>0.06</v>
      </c>
    </row>
    <row r="4397" spans="1:16" x14ac:dyDescent="0.25">
      <c r="A4397" s="17" t="s">
        <v>1304</v>
      </c>
      <c r="B4397" s="17" t="s">
        <v>17</v>
      </c>
      <c r="C4397" s="17" t="s">
        <v>25</v>
      </c>
      <c r="D4397" s="17" t="s">
        <v>252</v>
      </c>
      <c r="E4397" s="17" t="s">
        <v>1305</v>
      </c>
      <c r="F4397">
        <v>7.2</v>
      </c>
      <c r="G4397">
        <v>0.19</v>
      </c>
      <c r="H4397" s="1">
        <v>39868</v>
      </c>
      <c r="I4397">
        <v>2009</v>
      </c>
      <c r="J4397">
        <v>2</v>
      </c>
      <c r="K4397">
        <v>5.2631578947368416</v>
      </c>
      <c r="L4397">
        <v>52.631578947368418</v>
      </c>
      <c r="M4397">
        <v>31.578947368421051</v>
      </c>
      <c r="N4397">
        <v>15.789473684210526</v>
      </c>
      <c r="O4397" s="17" t="s">
        <v>11</v>
      </c>
      <c r="P4397">
        <v>0.03</v>
      </c>
    </row>
    <row r="4398" spans="1:16" x14ac:dyDescent="0.25">
      <c r="A4398" s="17" t="s">
        <v>1023</v>
      </c>
      <c r="B4398" s="17" t="s">
        <v>29</v>
      </c>
      <c r="C4398" s="17" t="s">
        <v>18</v>
      </c>
      <c r="D4398" s="17" t="s">
        <v>368</v>
      </c>
      <c r="E4398" s="17" t="s">
        <v>671</v>
      </c>
      <c r="F4398">
        <v>6</v>
      </c>
      <c r="G4398">
        <v>0.19</v>
      </c>
      <c r="H4398" s="1">
        <v>39322</v>
      </c>
      <c r="I4398">
        <v>2007</v>
      </c>
      <c r="J4398">
        <v>8</v>
      </c>
      <c r="K4398">
        <v>10.526315789473683</v>
      </c>
      <c r="L4398">
        <v>78.94736842105263</v>
      </c>
      <c r="M4398">
        <v>5.2631578947368416</v>
      </c>
      <c r="N4398">
        <v>5.2631578947368416</v>
      </c>
      <c r="O4398" s="17" t="s">
        <v>8</v>
      </c>
      <c r="P4398">
        <v>0.15</v>
      </c>
    </row>
    <row r="4399" spans="1:16" x14ac:dyDescent="0.25">
      <c r="A4399" s="17" t="s">
        <v>1023</v>
      </c>
      <c r="B4399" s="17" t="s">
        <v>29</v>
      </c>
      <c r="C4399" s="17" t="s">
        <v>18</v>
      </c>
      <c r="D4399" s="17" t="s">
        <v>368</v>
      </c>
      <c r="E4399" s="17" t="s">
        <v>671</v>
      </c>
      <c r="F4399">
        <v>6</v>
      </c>
      <c r="G4399">
        <v>0.19</v>
      </c>
      <c r="H4399" s="1">
        <v>39322</v>
      </c>
      <c r="I4399">
        <v>2007</v>
      </c>
      <c r="J4399">
        <v>8</v>
      </c>
      <c r="K4399">
        <v>10.526315789473683</v>
      </c>
      <c r="L4399">
        <v>78.94736842105263</v>
      </c>
      <c r="M4399">
        <v>5.2631578947368416</v>
      </c>
      <c r="N4399">
        <v>5.2631578947368416</v>
      </c>
      <c r="O4399" s="17" t="s">
        <v>9</v>
      </c>
      <c r="P4399">
        <v>0.02</v>
      </c>
    </row>
    <row r="4400" spans="1:16" x14ac:dyDescent="0.25">
      <c r="A4400" s="17" t="s">
        <v>1023</v>
      </c>
      <c r="B4400" s="17" t="s">
        <v>29</v>
      </c>
      <c r="C4400" s="17" t="s">
        <v>18</v>
      </c>
      <c r="D4400" s="17" t="s">
        <v>368</v>
      </c>
      <c r="E4400" s="17" t="s">
        <v>671</v>
      </c>
      <c r="F4400">
        <v>6</v>
      </c>
      <c r="G4400">
        <v>0.19</v>
      </c>
      <c r="H4400" s="1">
        <v>39322</v>
      </c>
      <c r="I4400">
        <v>2007</v>
      </c>
      <c r="J4400">
        <v>8</v>
      </c>
      <c r="K4400">
        <v>10.526315789473683</v>
      </c>
      <c r="L4400">
        <v>78.94736842105263</v>
      </c>
      <c r="M4400">
        <v>5.2631578947368416</v>
      </c>
      <c r="N4400">
        <v>5.2631578947368416</v>
      </c>
      <c r="O4400" s="17" t="s">
        <v>10</v>
      </c>
      <c r="P4400">
        <v>0.01</v>
      </c>
    </row>
    <row r="4401" spans="1:16" x14ac:dyDescent="0.25">
      <c r="A4401" s="17" t="s">
        <v>1023</v>
      </c>
      <c r="B4401" s="17" t="s">
        <v>29</v>
      </c>
      <c r="C4401" s="17" t="s">
        <v>18</v>
      </c>
      <c r="D4401" s="17" t="s">
        <v>368</v>
      </c>
      <c r="E4401" s="17" t="s">
        <v>671</v>
      </c>
      <c r="F4401">
        <v>6</v>
      </c>
      <c r="G4401">
        <v>0.19</v>
      </c>
      <c r="H4401" s="1">
        <v>39322</v>
      </c>
      <c r="I4401">
        <v>2007</v>
      </c>
      <c r="J4401">
        <v>8</v>
      </c>
      <c r="K4401">
        <v>10.526315789473683</v>
      </c>
      <c r="L4401">
        <v>78.94736842105263</v>
      </c>
      <c r="M4401">
        <v>5.2631578947368416</v>
      </c>
      <c r="N4401">
        <v>5.2631578947368416</v>
      </c>
      <c r="O4401" s="17" t="s">
        <v>11</v>
      </c>
      <c r="P4401">
        <v>0.01</v>
      </c>
    </row>
    <row r="4402" spans="1:16" x14ac:dyDescent="0.25">
      <c r="A4402" s="17" t="s">
        <v>999</v>
      </c>
      <c r="B4402" s="17" t="s">
        <v>29</v>
      </c>
      <c r="C4402" s="17" t="s">
        <v>18</v>
      </c>
      <c r="D4402" s="17" t="s">
        <v>368</v>
      </c>
      <c r="E4402" s="17" t="s">
        <v>671</v>
      </c>
      <c r="F4402">
        <v>5.6</v>
      </c>
      <c r="G4402">
        <v>0.19</v>
      </c>
      <c r="H4402" s="1">
        <v>39924</v>
      </c>
      <c r="I4402">
        <v>2009</v>
      </c>
      <c r="J4402">
        <v>4</v>
      </c>
      <c r="K4402">
        <v>42.105263157894733</v>
      </c>
      <c r="L4402">
        <v>36.842105263157897</v>
      </c>
      <c r="M4402">
        <v>15.789473684210526</v>
      </c>
      <c r="N4402">
        <v>5.2631578947368416</v>
      </c>
      <c r="O4402" s="17" t="s">
        <v>8</v>
      </c>
      <c r="P4402">
        <v>7.0000000000000007E-2</v>
      </c>
    </row>
    <row r="4403" spans="1:16" x14ac:dyDescent="0.25">
      <c r="A4403" s="17" t="s">
        <v>999</v>
      </c>
      <c r="B4403" s="17" t="s">
        <v>29</v>
      </c>
      <c r="C4403" s="17" t="s">
        <v>18</v>
      </c>
      <c r="D4403" s="17" t="s">
        <v>368</v>
      </c>
      <c r="E4403" s="17" t="s">
        <v>671</v>
      </c>
      <c r="F4403">
        <v>5.6</v>
      </c>
      <c r="G4403">
        <v>0.19</v>
      </c>
      <c r="H4403" s="1">
        <v>39924</v>
      </c>
      <c r="I4403">
        <v>2009</v>
      </c>
      <c r="J4403">
        <v>4</v>
      </c>
      <c r="K4403">
        <v>42.105263157894733</v>
      </c>
      <c r="L4403">
        <v>36.842105263157897</v>
      </c>
      <c r="M4403">
        <v>15.789473684210526</v>
      </c>
      <c r="N4403">
        <v>5.2631578947368416</v>
      </c>
      <c r="O4403" s="17" t="s">
        <v>9</v>
      </c>
      <c r="P4403">
        <v>0.08</v>
      </c>
    </row>
    <row r="4404" spans="1:16" x14ac:dyDescent="0.25">
      <c r="A4404" s="17" t="s">
        <v>999</v>
      </c>
      <c r="B4404" s="17" t="s">
        <v>29</v>
      </c>
      <c r="C4404" s="17" t="s">
        <v>18</v>
      </c>
      <c r="D4404" s="17" t="s">
        <v>368</v>
      </c>
      <c r="E4404" s="17" t="s">
        <v>671</v>
      </c>
      <c r="F4404">
        <v>5.6</v>
      </c>
      <c r="G4404">
        <v>0.19</v>
      </c>
      <c r="H4404" s="1">
        <v>39924</v>
      </c>
      <c r="I4404">
        <v>2009</v>
      </c>
      <c r="J4404">
        <v>4</v>
      </c>
      <c r="K4404">
        <v>42.105263157894733</v>
      </c>
      <c r="L4404">
        <v>36.842105263157897</v>
      </c>
      <c r="M4404">
        <v>15.789473684210526</v>
      </c>
      <c r="N4404">
        <v>5.2631578947368416</v>
      </c>
      <c r="O4404" s="17" t="s">
        <v>10</v>
      </c>
      <c r="P4404">
        <v>0.03</v>
      </c>
    </row>
    <row r="4405" spans="1:16" x14ac:dyDescent="0.25">
      <c r="A4405" s="17" t="s">
        <v>999</v>
      </c>
      <c r="B4405" s="17" t="s">
        <v>29</v>
      </c>
      <c r="C4405" s="17" t="s">
        <v>18</v>
      </c>
      <c r="D4405" s="17" t="s">
        <v>368</v>
      </c>
      <c r="E4405" s="17" t="s">
        <v>671</v>
      </c>
      <c r="F4405">
        <v>5.6</v>
      </c>
      <c r="G4405">
        <v>0.19</v>
      </c>
      <c r="H4405" s="1">
        <v>39924</v>
      </c>
      <c r="I4405">
        <v>2009</v>
      </c>
      <c r="J4405">
        <v>4</v>
      </c>
      <c r="K4405">
        <v>42.105263157894733</v>
      </c>
      <c r="L4405">
        <v>36.842105263157897</v>
      </c>
      <c r="M4405">
        <v>15.789473684210526</v>
      </c>
      <c r="N4405">
        <v>5.2631578947368416</v>
      </c>
      <c r="O4405" s="17" t="s">
        <v>11</v>
      </c>
      <c r="P4405">
        <v>0.01</v>
      </c>
    </row>
    <row r="4406" spans="1:16" x14ac:dyDescent="0.25">
      <c r="A4406" s="17" t="s">
        <v>1338</v>
      </c>
      <c r="B4406" s="17" t="s">
        <v>539</v>
      </c>
      <c r="C4406" s="17" t="s">
        <v>344</v>
      </c>
      <c r="D4406" s="17" t="s">
        <v>388</v>
      </c>
      <c r="E4406" s="17" t="s">
        <v>1069</v>
      </c>
      <c r="F4406">
        <v>8.5</v>
      </c>
      <c r="G4406">
        <v>0.19</v>
      </c>
      <c r="H4406" s="1">
        <v>43294</v>
      </c>
      <c r="I4406">
        <v>2018</v>
      </c>
      <c r="J4406">
        <v>7</v>
      </c>
      <c r="K4406">
        <v>42.105263157894733</v>
      </c>
      <c r="L4406">
        <v>31.578947368421051</v>
      </c>
      <c r="M4406">
        <v>21.052631578947366</v>
      </c>
      <c r="N4406">
        <v>5.2631578947368416</v>
      </c>
      <c r="O4406" s="17" t="s">
        <v>8</v>
      </c>
      <c r="P4406">
        <v>0.06</v>
      </c>
    </row>
    <row r="4407" spans="1:16" x14ac:dyDescent="0.25">
      <c r="A4407" s="17" t="s">
        <v>1338</v>
      </c>
      <c r="B4407" s="17" t="s">
        <v>539</v>
      </c>
      <c r="C4407" s="17" t="s">
        <v>344</v>
      </c>
      <c r="D4407" s="17" t="s">
        <v>388</v>
      </c>
      <c r="E4407" s="17" t="s">
        <v>1069</v>
      </c>
      <c r="F4407">
        <v>8.5</v>
      </c>
      <c r="G4407">
        <v>0.19</v>
      </c>
      <c r="H4407" s="1">
        <v>43294</v>
      </c>
      <c r="I4407">
        <v>2018</v>
      </c>
      <c r="J4407">
        <v>7</v>
      </c>
      <c r="K4407">
        <v>42.105263157894733</v>
      </c>
      <c r="L4407">
        <v>31.578947368421051</v>
      </c>
      <c r="M4407">
        <v>21.052631578947366</v>
      </c>
      <c r="N4407">
        <v>5.2631578947368416</v>
      </c>
      <c r="O4407" s="17" t="s">
        <v>9</v>
      </c>
      <c r="P4407">
        <v>0.08</v>
      </c>
    </row>
    <row r="4408" spans="1:16" x14ac:dyDescent="0.25">
      <c r="A4408" s="17" t="s">
        <v>1338</v>
      </c>
      <c r="B4408" s="17" t="s">
        <v>539</v>
      </c>
      <c r="C4408" s="17" t="s">
        <v>344</v>
      </c>
      <c r="D4408" s="17" t="s">
        <v>388</v>
      </c>
      <c r="E4408" s="17" t="s">
        <v>1069</v>
      </c>
      <c r="F4408">
        <v>8.5</v>
      </c>
      <c r="G4408">
        <v>0.19</v>
      </c>
      <c r="H4408" s="1">
        <v>43294</v>
      </c>
      <c r="I4408">
        <v>2018</v>
      </c>
      <c r="J4408">
        <v>7</v>
      </c>
      <c r="K4408">
        <v>42.105263157894733</v>
      </c>
      <c r="L4408">
        <v>31.578947368421051</v>
      </c>
      <c r="M4408">
        <v>21.052631578947366</v>
      </c>
      <c r="N4408">
        <v>5.2631578947368416</v>
      </c>
      <c r="O4408" s="17" t="s">
        <v>10</v>
      </c>
      <c r="P4408">
        <v>0.04</v>
      </c>
    </row>
    <row r="4409" spans="1:16" x14ac:dyDescent="0.25">
      <c r="A4409" s="17" t="s">
        <v>1338</v>
      </c>
      <c r="B4409" s="17" t="s">
        <v>539</v>
      </c>
      <c r="C4409" s="17" t="s">
        <v>344</v>
      </c>
      <c r="D4409" s="17" t="s">
        <v>388</v>
      </c>
      <c r="E4409" s="17" t="s">
        <v>1069</v>
      </c>
      <c r="F4409">
        <v>8.5</v>
      </c>
      <c r="G4409">
        <v>0.19</v>
      </c>
      <c r="H4409" s="1">
        <v>43294</v>
      </c>
      <c r="I4409">
        <v>2018</v>
      </c>
      <c r="J4409">
        <v>7</v>
      </c>
      <c r="K4409">
        <v>42.105263157894733</v>
      </c>
      <c r="L4409">
        <v>31.578947368421051</v>
      </c>
      <c r="M4409">
        <v>21.052631578947366</v>
      </c>
      <c r="N4409">
        <v>5.2631578947368416</v>
      </c>
      <c r="O4409" s="17" t="s">
        <v>11</v>
      </c>
      <c r="P4409">
        <v>0.01</v>
      </c>
    </row>
    <row r="4410" spans="1:16" x14ac:dyDescent="0.25">
      <c r="A4410" s="17" t="s">
        <v>1339</v>
      </c>
      <c r="B4410" s="17" t="s">
        <v>393</v>
      </c>
      <c r="C4410" s="17" t="s">
        <v>97</v>
      </c>
      <c r="D4410" s="17" t="s">
        <v>133</v>
      </c>
      <c r="E4410" s="17" t="s">
        <v>133</v>
      </c>
      <c r="F4410">
        <v>8.5</v>
      </c>
      <c r="G4410">
        <v>0.19</v>
      </c>
      <c r="H4410" s="1">
        <v>43249</v>
      </c>
      <c r="I4410">
        <v>2018</v>
      </c>
      <c r="J4410">
        <v>5</v>
      </c>
      <c r="K4410">
        <v>5.2631578947368416</v>
      </c>
      <c r="L4410">
        <v>63.157894736842103</v>
      </c>
      <c r="M4410">
        <v>21.052631578947366</v>
      </c>
      <c r="N4410">
        <v>10.526315789473683</v>
      </c>
      <c r="O4410" s="17" t="s">
        <v>8</v>
      </c>
      <c r="P4410">
        <v>0.12</v>
      </c>
    </row>
    <row r="4411" spans="1:16" x14ac:dyDescent="0.25">
      <c r="A4411" s="17" t="s">
        <v>1339</v>
      </c>
      <c r="B4411" s="17" t="s">
        <v>393</v>
      </c>
      <c r="C4411" s="17" t="s">
        <v>97</v>
      </c>
      <c r="D4411" s="17" t="s">
        <v>133</v>
      </c>
      <c r="E4411" s="17" t="s">
        <v>133</v>
      </c>
      <c r="F4411">
        <v>8.5</v>
      </c>
      <c r="G4411">
        <v>0.19</v>
      </c>
      <c r="H4411" s="1">
        <v>43249</v>
      </c>
      <c r="I4411">
        <v>2018</v>
      </c>
      <c r="J4411">
        <v>5</v>
      </c>
      <c r="K4411">
        <v>5.2631578947368416</v>
      </c>
      <c r="L4411">
        <v>63.157894736842103</v>
      </c>
      <c r="M4411">
        <v>21.052631578947366</v>
      </c>
      <c r="N4411">
        <v>10.526315789473683</v>
      </c>
      <c r="O4411" s="17" t="s">
        <v>9</v>
      </c>
      <c r="P4411">
        <v>0.01</v>
      </c>
    </row>
    <row r="4412" spans="1:16" x14ac:dyDescent="0.25">
      <c r="A4412" s="17" t="s">
        <v>1339</v>
      </c>
      <c r="B4412" s="17" t="s">
        <v>393</v>
      </c>
      <c r="C4412" s="17" t="s">
        <v>97</v>
      </c>
      <c r="D4412" s="17" t="s">
        <v>133</v>
      </c>
      <c r="E4412" s="17" t="s">
        <v>133</v>
      </c>
      <c r="F4412">
        <v>8.5</v>
      </c>
      <c r="G4412">
        <v>0.19</v>
      </c>
      <c r="H4412" s="1">
        <v>43249</v>
      </c>
      <c r="I4412">
        <v>2018</v>
      </c>
      <c r="J4412">
        <v>5</v>
      </c>
      <c r="K4412">
        <v>5.2631578947368416</v>
      </c>
      <c r="L4412">
        <v>63.157894736842103</v>
      </c>
      <c r="M4412">
        <v>21.052631578947366</v>
      </c>
      <c r="N4412">
        <v>10.526315789473683</v>
      </c>
      <c r="O4412" s="17" t="s">
        <v>10</v>
      </c>
      <c r="P4412">
        <v>0.04</v>
      </c>
    </row>
    <row r="4413" spans="1:16" x14ac:dyDescent="0.25">
      <c r="A4413" s="17" t="s">
        <v>1339</v>
      </c>
      <c r="B4413" s="17" t="s">
        <v>393</v>
      </c>
      <c r="C4413" s="17" t="s">
        <v>97</v>
      </c>
      <c r="D4413" s="17" t="s">
        <v>133</v>
      </c>
      <c r="E4413" s="17" t="s">
        <v>133</v>
      </c>
      <c r="F4413">
        <v>8.5</v>
      </c>
      <c r="G4413">
        <v>0.19</v>
      </c>
      <c r="H4413" s="1">
        <v>43249</v>
      </c>
      <c r="I4413">
        <v>2018</v>
      </c>
      <c r="J4413">
        <v>5</v>
      </c>
      <c r="K4413">
        <v>5.2631578947368416</v>
      </c>
      <c r="L4413">
        <v>63.157894736842103</v>
      </c>
      <c r="M4413">
        <v>21.052631578947366</v>
      </c>
      <c r="N4413">
        <v>10.526315789473683</v>
      </c>
      <c r="O4413" s="17" t="s">
        <v>11</v>
      </c>
      <c r="P4413">
        <v>0.02</v>
      </c>
    </row>
    <row r="4414" spans="1:16" x14ac:dyDescent="0.25">
      <c r="A4414" s="17" t="s">
        <v>1203</v>
      </c>
      <c r="B4414" s="17" t="s">
        <v>29</v>
      </c>
      <c r="C4414" s="17" t="s">
        <v>119</v>
      </c>
      <c r="D4414" s="17" t="s">
        <v>368</v>
      </c>
      <c r="E4414" s="17" t="s">
        <v>772</v>
      </c>
      <c r="F4414">
        <v>7</v>
      </c>
      <c r="G4414">
        <v>0.19</v>
      </c>
      <c r="H4414" s="1">
        <v>40512</v>
      </c>
      <c r="I4414">
        <v>2010</v>
      </c>
      <c r="J4414">
        <v>11</v>
      </c>
      <c r="K4414">
        <v>0</v>
      </c>
      <c r="L4414">
        <v>73.684210526315795</v>
      </c>
      <c r="M4414">
        <v>15.789473684210526</v>
      </c>
      <c r="N4414">
        <v>5.2631578947368416</v>
      </c>
      <c r="O4414" s="17" t="s">
        <v>8</v>
      </c>
      <c r="P4414">
        <v>0.14000000000000001</v>
      </c>
    </row>
    <row r="4415" spans="1:16" x14ac:dyDescent="0.25">
      <c r="A4415" s="17" t="s">
        <v>1203</v>
      </c>
      <c r="B4415" s="17" t="s">
        <v>29</v>
      </c>
      <c r="C4415" s="17" t="s">
        <v>119</v>
      </c>
      <c r="D4415" s="17" t="s">
        <v>368</v>
      </c>
      <c r="E4415" s="17" t="s">
        <v>772</v>
      </c>
      <c r="F4415">
        <v>7</v>
      </c>
      <c r="G4415">
        <v>0.19</v>
      </c>
      <c r="H4415" s="1">
        <v>40512</v>
      </c>
      <c r="I4415">
        <v>2010</v>
      </c>
      <c r="J4415">
        <v>11</v>
      </c>
      <c r="K4415">
        <v>0</v>
      </c>
      <c r="L4415">
        <v>73.684210526315795</v>
      </c>
      <c r="M4415">
        <v>15.789473684210526</v>
      </c>
      <c r="N4415">
        <v>5.2631578947368416</v>
      </c>
      <c r="O4415" s="17" t="s">
        <v>9</v>
      </c>
      <c r="P4415">
        <v>0</v>
      </c>
    </row>
    <row r="4416" spans="1:16" x14ac:dyDescent="0.25">
      <c r="A4416" s="17" t="s">
        <v>1203</v>
      </c>
      <c r="B4416" s="17" t="s">
        <v>29</v>
      </c>
      <c r="C4416" s="17" t="s">
        <v>119</v>
      </c>
      <c r="D4416" s="17" t="s">
        <v>368</v>
      </c>
      <c r="E4416" s="17" t="s">
        <v>772</v>
      </c>
      <c r="F4416">
        <v>7</v>
      </c>
      <c r="G4416">
        <v>0.19</v>
      </c>
      <c r="H4416" s="1">
        <v>40512</v>
      </c>
      <c r="I4416">
        <v>2010</v>
      </c>
      <c r="J4416">
        <v>11</v>
      </c>
      <c r="K4416">
        <v>0</v>
      </c>
      <c r="L4416">
        <v>73.684210526315795</v>
      </c>
      <c r="M4416">
        <v>15.789473684210526</v>
      </c>
      <c r="N4416">
        <v>5.2631578947368416</v>
      </c>
      <c r="O4416" s="17" t="s">
        <v>10</v>
      </c>
      <c r="P4416">
        <v>0.03</v>
      </c>
    </row>
    <row r="4417" spans="1:16" x14ac:dyDescent="0.25">
      <c r="A4417" s="17" t="s">
        <v>1203</v>
      </c>
      <c r="B4417" s="17" t="s">
        <v>29</v>
      </c>
      <c r="C4417" s="17" t="s">
        <v>119</v>
      </c>
      <c r="D4417" s="17" t="s">
        <v>368</v>
      </c>
      <c r="E4417" s="17" t="s">
        <v>772</v>
      </c>
      <c r="F4417">
        <v>7</v>
      </c>
      <c r="G4417">
        <v>0.19</v>
      </c>
      <c r="H4417" s="1">
        <v>40512</v>
      </c>
      <c r="I4417">
        <v>2010</v>
      </c>
      <c r="J4417">
        <v>11</v>
      </c>
      <c r="K4417">
        <v>0</v>
      </c>
      <c r="L4417">
        <v>73.684210526315795</v>
      </c>
      <c r="M4417">
        <v>15.789473684210526</v>
      </c>
      <c r="N4417">
        <v>5.2631578947368416</v>
      </c>
      <c r="O4417" s="17" t="s">
        <v>11</v>
      </c>
      <c r="P4417">
        <v>0.01</v>
      </c>
    </row>
    <row r="4418" spans="1:16" x14ac:dyDescent="0.25">
      <c r="A4418" s="17" t="s">
        <v>1340</v>
      </c>
      <c r="B4418" s="17" t="s">
        <v>103</v>
      </c>
      <c r="C4418" s="17" t="s">
        <v>25</v>
      </c>
      <c r="D4418" s="17" t="s">
        <v>1341</v>
      </c>
      <c r="E4418" s="17" t="s">
        <v>490</v>
      </c>
      <c r="F4418">
        <v>8.1</v>
      </c>
      <c r="G4418">
        <v>0.19</v>
      </c>
      <c r="H4418" s="1">
        <v>40106</v>
      </c>
      <c r="I4418">
        <v>2009</v>
      </c>
      <c r="J4418">
        <v>10</v>
      </c>
      <c r="K4418">
        <v>0</v>
      </c>
      <c r="L4418">
        <v>89.473684210526315</v>
      </c>
      <c r="M4418">
        <v>5.2631578947368416</v>
      </c>
      <c r="N4418">
        <v>5.2631578947368416</v>
      </c>
      <c r="O4418" s="17" t="s">
        <v>8</v>
      </c>
      <c r="P4418">
        <v>0.17</v>
      </c>
    </row>
    <row r="4419" spans="1:16" x14ac:dyDescent="0.25">
      <c r="A4419" s="17" t="s">
        <v>1340</v>
      </c>
      <c r="B4419" s="17" t="s">
        <v>103</v>
      </c>
      <c r="C4419" s="17" t="s">
        <v>25</v>
      </c>
      <c r="D4419" s="17" t="s">
        <v>1341</v>
      </c>
      <c r="E4419" s="17" t="s">
        <v>490</v>
      </c>
      <c r="F4419">
        <v>8.1</v>
      </c>
      <c r="G4419">
        <v>0.19</v>
      </c>
      <c r="H4419" s="1">
        <v>40106</v>
      </c>
      <c r="I4419">
        <v>2009</v>
      </c>
      <c r="J4419">
        <v>10</v>
      </c>
      <c r="K4419">
        <v>0</v>
      </c>
      <c r="L4419">
        <v>89.473684210526315</v>
      </c>
      <c r="M4419">
        <v>5.2631578947368416</v>
      </c>
      <c r="N4419">
        <v>5.2631578947368416</v>
      </c>
      <c r="O4419" s="17" t="s">
        <v>9</v>
      </c>
      <c r="P4419">
        <v>0</v>
      </c>
    </row>
    <row r="4420" spans="1:16" x14ac:dyDescent="0.25">
      <c r="A4420" s="17" t="s">
        <v>1340</v>
      </c>
      <c r="B4420" s="17" t="s">
        <v>103</v>
      </c>
      <c r="C4420" s="17" t="s">
        <v>25</v>
      </c>
      <c r="D4420" s="17" t="s">
        <v>1341</v>
      </c>
      <c r="E4420" s="17" t="s">
        <v>490</v>
      </c>
      <c r="F4420">
        <v>8.1</v>
      </c>
      <c r="G4420">
        <v>0.19</v>
      </c>
      <c r="H4420" s="1">
        <v>40106</v>
      </c>
      <c r="I4420">
        <v>2009</v>
      </c>
      <c r="J4420">
        <v>10</v>
      </c>
      <c r="K4420">
        <v>0</v>
      </c>
      <c r="L4420">
        <v>89.473684210526315</v>
      </c>
      <c r="M4420">
        <v>5.2631578947368416</v>
      </c>
      <c r="N4420">
        <v>5.2631578947368416</v>
      </c>
      <c r="O4420" s="17" t="s">
        <v>10</v>
      </c>
      <c r="P4420">
        <v>0.01</v>
      </c>
    </row>
    <row r="4421" spans="1:16" x14ac:dyDescent="0.25">
      <c r="A4421" s="17" t="s">
        <v>1340</v>
      </c>
      <c r="B4421" s="17" t="s">
        <v>103</v>
      </c>
      <c r="C4421" s="17" t="s">
        <v>25</v>
      </c>
      <c r="D4421" s="17" t="s">
        <v>1341</v>
      </c>
      <c r="E4421" s="17" t="s">
        <v>490</v>
      </c>
      <c r="F4421">
        <v>8.1</v>
      </c>
      <c r="G4421">
        <v>0.19</v>
      </c>
      <c r="H4421" s="1">
        <v>40106</v>
      </c>
      <c r="I4421">
        <v>2009</v>
      </c>
      <c r="J4421">
        <v>10</v>
      </c>
      <c r="K4421">
        <v>0</v>
      </c>
      <c r="L4421">
        <v>89.473684210526315</v>
      </c>
      <c r="M4421">
        <v>5.2631578947368416</v>
      </c>
      <c r="N4421">
        <v>5.2631578947368416</v>
      </c>
      <c r="O4421" s="17" t="s">
        <v>11</v>
      </c>
      <c r="P4421">
        <v>0.01</v>
      </c>
    </row>
    <row r="4422" spans="1:16" x14ac:dyDescent="0.25">
      <c r="A4422" s="17" t="s">
        <v>1345</v>
      </c>
      <c r="B4422" s="17" t="s">
        <v>103</v>
      </c>
      <c r="C4422" s="17" t="s">
        <v>54</v>
      </c>
      <c r="D4422" s="17" t="s">
        <v>880</v>
      </c>
      <c r="E4422" s="17" t="s">
        <v>881</v>
      </c>
      <c r="F4422">
        <v>8</v>
      </c>
      <c r="G4422">
        <v>0.18</v>
      </c>
      <c r="H4422" s="1">
        <v>39714</v>
      </c>
      <c r="I4422">
        <v>2008</v>
      </c>
      <c r="J4422">
        <v>9</v>
      </c>
      <c r="K4422">
        <v>27.777777777777779</v>
      </c>
      <c r="L4422">
        <v>61.111111111111114</v>
      </c>
      <c r="M4422">
        <v>5.5555555555555562</v>
      </c>
      <c r="N4422">
        <v>5.5555555555555562</v>
      </c>
      <c r="O4422" s="17" t="s">
        <v>8</v>
      </c>
      <c r="P4422">
        <v>0.11</v>
      </c>
    </row>
    <row r="4423" spans="1:16" x14ac:dyDescent="0.25">
      <c r="A4423" s="17" t="s">
        <v>1345</v>
      </c>
      <c r="B4423" s="17" t="s">
        <v>103</v>
      </c>
      <c r="C4423" s="17" t="s">
        <v>54</v>
      </c>
      <c r="D4423" s="17" t="s">
        <v>880</v>
      </c>
      <c r="E4423" s="17" t="s">
        <v>881</v>
      </c>
      <c r="F4423">
        <v>8</v>
      </c>
      <c r="G4423">
        <v>0.18</v>
      </c>
      <c r="H4423" s="1">
        <v>39714</v>
      </c>
      <c r="I4423">
        <v>2008</v>
      </c>
      <c r="J4423">
        <v>9</v>
      </c>
      <c r="K4423">
        <v>27.777777777777779</v>
      </c>
      <c r="L4423">
        <v>61.111111111111114</v>
      </c>
      <c r="M4423">
        <v>5.5555555555555562</v>
      </c>
      <c r="N4423">
        <v>5.5555555555555562</v>
      </c>
      <c r="O4423" s="17" t="s">
        <v>9</v>
      </c>
      <c r="P4423">
        <v>0.05</v>
      </c>
    </row>
    <row r="4424" spans="1:16" x14ac:dyDescent="0.25">
      <c r="A4424" s="17" t="s">
        <v>1345</v>
      </c>
      <c r="B4424" s="17" t="s">
        <v>103</v>
      </c>
      <c r="C4424" s="17" t="s">
        <v>54</v>
      </c>
      <c r="D4424" s="17" t="s">
        <v>880</v>
      </c>
      <c r="E4424" s="17" t="s">
        <v>881</v>
      </c>
      <c r="F4424">
        <v>8</v>
      </c>
      <c r="G4424">
        <v>0.18</v>
      </c>
      <c r="H4424" s="1">
        <v>39714</v>
      </c>
      <c r="I4424">
        <v>2008</v>
      </c>
      <c r="J4424">
        <v>9</v>
      </c>
      <c r="K4424">
        <v>27.777777777777779</v>
      </c>
      <c r="L4424">
        <v>61.111111111111114</v>
      </c>
      <c r="M4424">
        <v>5.5555555555555562</v>
      </c>
      <c r="N4424">
        <v>5.5555555555555562</v>
      </c>
      <c r="O4424" s="17" t="s">
        <v>10</v>
      </c>
      <c r="P4424">
        <v>0.01</v>
      </c>
    </row>
    <row r="4425" spans="1:16" x14ac:dyDescent="0.25">
      <c r="A4425" s="17" t="s">
        <v>1345</v>
      </c>
      <c r="B4425" s="17" t="s">
        <v>103</v>
      </c>
      <c r="C4425" s="17" t="s">
        <v>54</v>
      </c>
      <c r="D4425" s="17" t="s">
        <v>880</v>
      </c>
      <c r="E4425" s="17" t="s">
        <v>881</v>
      </c>
      <c r="F4425">
        <v>8</v>
      </c>
      <c r="G4425">
        <v>0.18</v>
      </c>
      <c r="H4425" s="1">
        <v>39714</v>
      </c>
      <c r="I4425">
        <v>2008</v>
      </c>
      <c r="J4425">
        <v>9</v>
      </c>
      <c r="K4425">
        <v>27.777777777777779</v>
      </c>
      <c r="L4425">
        <v>61.111111111111114</v>
      </c>
      <c r="M4425">
        <v>5.5555555555555562</v>
      </c>
      <c r="N4425">
        <v>5.5555555555555562</v>
      </c>
      <c r="O4425" s="17" t="s">
        <v>11</v>
      </c>
      <c r="P4425">
        <v>0.01</v>
      </c>
    </row>
    <row r="4426" spans="1:16" x14ac:dyDescent="0.25">
      <c r="A4426" s="17" t="s">
        <v>1346</v>
      </c>
      <c r="B4426" s="17" t="s">
        <v>23</v>
      </c>
      <c r="C4426" s="17" t="s">
        <v>54</v>
      </c>
      <c r="D4426" s="17" t="s">
        <v>880</v>
      </c>
      <c r="E4426" s="17" t="s">
        <v>1018</v>
      </c>
      <c r="F4426">
        <v>7.2</v>
      </c>
      <c r="G4426">
        <v>0.18</v>
      </c>
      <c r="H4426" s="1">
        <v>39833</v>
      </c>
      <c r="I4426">
        <v>2009</v>
      </c>
      <c r="J4426">
        <v>1</v>
      </c>
      <c r="K4426">
        <v>61.111111111111114</v>
      </c>
      <c r="L4426">
        <v>22.222222222222225</v>
      </c>
      <c r="M4426">
        <v>16.666666666666664</v>
      </c>
      <c r="N4426">
        <v>5.5555555555555562</v>
      </c>
      <c r="O4426" s="17" t="s">
        <v>8</v>
      </c>
      <c r="P4426">
        <v>0.04</v>
      </c>
    </row>
    <row r="4427" spans="1:16" x14ac:dyDescent="0.25">
      <c r="A4427" s="17" t="s">
        <v>1346</v>
      </c>
      <c r="B4427" s="17" t="s">
        <v>23</v>
      </c>
      <c r="C4427" s="17" t="s">
        <v>54</v>
      </c>
      <c r="D4427" s="17" t="s">
        <v>880</v>
      </c>
      <c r="E4427" s="17" t="s">
        <v>1018</v>
      </c>
      <c r="F4427">
        <v>7.2</v>
      </c>
      <c r="G4427">
        <v>0.18</v>
      </c>
      <c r="H4427" s="1">
        <v>39833</v>
      </c>
      <c r="I4427">
        <v>2009</v>
      </c>
      <c r="J4427">
        <v>1</v>
      </c>
      <c r="K4427">
        <v>61.111111111111114</v>
      </c>
      <c r="L4427">
        <v>22.222222222222225</v>
      </c>
      <c r="M4427">
        <v>16.666666666666664</v>
      </c>
      <c r="N4427">
        <v>5.5555555555555562</v>
      </c>
      <c r="O4427" s="17" t="s">
        <v>9</v>
      </c>
      <c r="P4427">
        <v>0.11</v>
      </c>
    </row>
    <row r="4428" spans="1:16" x14ac:dyDescent="0.25">
      <c r="A4428" s="17" t="s">
        <v>1346</v>
      </c>
      <c r="B4428" s="17" t="s">
        <v>23</v>
      </c>
      <c r="C4428" s="17" t="s">
        <v>54</v>
      </c>
      <c r="D4428" s="17" t="s">
        <v>880</v>
      </c>
      <c r="E4428" s="17" t="s">
        <v>1018</v>
      </c>
      <c r="F4428">
        <v>7.2</v>
      </c>
      <c r="G4428">
        <v>0.18</v>
      </c>
      <c r="H4428" s="1">
        <v>39833</v>
      </c>
      <c r="I4428">
        <v>2009</v>
      </c>
      <c r="J4428">
        <v>1</v>
      </c>
      <c r="K4428">
        <v>61.111111111111114</v>
      </c>
      <c r="L4428">
        <v>22.222222222222225</v>
      </c>
      <c r="M4428">
        <v>16.666666666666664</v>
      </c>
      <c r="N4428">
        <v>5.5555555555555562</v>
      </c>
      <c r="O4428" s="17" t="s">
        <v>10</v>
      </c>
      <c r="P4428">
        <v>0.03</v>
      </c>
    </row>
    <row r="4429" spans="1:16" x14ac:dyDescent="0.25">
      <c r="A4429" s="17" t="s">
        <v>1346</v>
      </c>
      <c r="B4429" s="17" t="s">
        <v>23</v>
      </c>
      <c r="C4429" s="17" t="s">
        <v>54</v>
      </c>
      <c r="D4429" s="17" t="s">
        <v>880</v>
      </c>
      <c r="E4429" s="17" t="s">
        <v>1018</v>
      </c>
      <c r="F4429">
        <v>7.2</v>
      </c>
      <c r="G4429">
        <v>0.18</v>
      </c>
      <c r="H4429" s="1">
        <v>39833</v>
      </c>
      <c r="I4429">
        <v>2009</v>
      </c>
      <c r="J4429">
        <v>1</v>
      </c>
      <c r="K4429">
        <v>61.111111111111114</v>
      </c>
      <c r="L4429">
        <v>22.222222222222225</v>
      </c>
      <c r="M4429">
        <v>16.666666666666664</v>
      </c>
      <c r="N4429">
        <v>5.5555555555555562</v>
      </c>
      <c r="O4429" s="17" t="s">
        <v>11</v>
      </c>
      <c r="P4429">
        <v>0.01</v>
      </c>
    </row>
    <row r="4430" spans="1:16" x14ac:dyDescent="0.25">
      <c r="A4430" s="17" t="s">
        <v>1347</v>
      </c>
      <c r="B4430" s="17" t="s">
        <v>17</v>
      </c>
      <c r="C4430" s="17" t="s">
        <v>54</v>
      </c>
      <c r="D4430" s="17" t="s">
        <v>880</v>
      </c>
      <c r="E4430" s="17" t="s">
        <v>1348</v>
      </c>
      <c r="F4430">
        <v>6.2</v>
      </c>
      <c r="G4430">
        <v>0.18</v>
      </c>
      <c r="H4430" s="1">
        <v>40358</v>
      </c>
      <c r="I4430">
        <v>2010</v>
      </c>
      <c r="J4430">
        <v>6</v>
      </c>
      <c r="K4430">
        <v>16.666666666666664</v>
      </c>
      <c r="L4430">
        <v>38.888888888888893</v>
      </c>
      <c r="M4430">
        <v>33.333333333333329</v>
      </c>
      <c r="N4430">
        <v>11.111111111111112</v>
      </c>
      <c r="O4430" s="17" t="s">
        <v>8</v>
      </c>
      <c r="P4430">
        <v>7.0000000000000007E-2</v>
      </c>
    </row>
    <row r="4431" spans="1:16" x14ac:dyDescent="0.25">
      <c r="A4431" s="17" t="s">
        <v>1347</v>
      </c>
      <c r="B4431" s="17" t="s">
        <v>17</v>
      </c>
      <c r="C4431" s="17" t="s">
        <v>54</v>
      </c>
      <c r="D4431" s="17" t="s">
        <v>880</v>
      </c>
      <c r="E4431" s="17" t="s">
        <v>1348</v>
      </c>
      <c r="F4431">
        <v>6.2</v>
      </c>
      <c r="G4431">
        <v>0.18</v>
      </c>
      <c r="H4431" s="1">
        <v>40358</v>
      </c>
      <c r="I4431">
        <v>2010</v>
      </c>
      <c r="J4431">
        <v>6</v>
      </c>
      <c r="K4431">
        <v>16.666666666666664</v>
      </c>
      <c r="L4431">
        <v>38.888888888888893</v>
      </c>
      <c r="M4431">
        <v>33.333333333333329</v>
      </c>
      <c r="N4431">
        <v>11.111111111111112</v>
      </c>
      <c r="O4431" s="17" t="s">
        <v>9</v>
      </c>
      <c r="P4431">
        <v>0.03</v>
      </c>
    </row>
    <row r="4432" spans="1:16" x14ac:dyDescent="0.25">
      <c r="A4432" s="17" t="s">
        <v>1347</v>
      </c>
      <c r="B4432" s="17" t="s">
        <v>17</v>
      </c>
      <c r="C4432" s="17" t="s">
        <v>54</v>
      </c>
      <c r="D4432" s="17" t="s">
        <v>880</v>
      </c>
      <c r="E4432" s="17" t="s">
        <v>1348</v>
      </c>
      <c r="F4432">
        <v>6.2</v>
      </c>
      <c r="G4432">
        <v>0.18</v>
      </c>
      <c r="H4432" s="1">
        <v>40358</v>
      </c>
      <c r="I4432">
        <v>2010</v>
      </c>
      <c r="J4432">
        <v>6</v>
      </c>
      <c r="K4432">
        <v>16.666666666666664</v>
      </c>
      <c r="L4432">
        <v>38.888888888888893</v>
      </c>
      <c r="M4432">
        <v>33.333333333333329</v>
      </c>
      <c r="N4432">
        <v>11.111111111111112</v>
      </c>
      <c r="O4432" s="17" t="s">
        <v>10</v>
      </c>
      <c r="P4432">
        <v>0.06</v>
      </c>
    </row>
    <row r="4433" spans="1:16" x14ac:dyDescent="0.25">
      <c r="A4433" s="17" t="s">
        <v>1347</v>
      </c>
      <c r="B4433" s="17" t="s">
        <v>17</v>
      </c>
      <c r="C4433" s="17" t="s">
        <v>54</v>
      </c>
      <c r="D4433" s="17" t="s">
        <v>880</v>
      </c>
      <c r="E4433" s="17" t="s">
        <v>1348</v>
      </c>
      <c r="F4433">
        <v>6.2</v>
      </c>
      <c r="G4433">
        <v>0.18</v>
      </c>
      <c r="H4433" s="1">
        <v>40358</v>
      </c>
      <c r="I4433">
        <v>2010</v>
      </c>
      <c r="J4433">
        <v>6</v>
      </c>
      <c r="K4433">
        <v>16.666666666666664</v>
      </c>
      <c r="L4433">
        <v>38.888888888888893</v>
      </c>
      <c r="M4433">
        <v>33.333333333333329</v>
      </c>
      <c r="N4433">
        <v>11.111111111111112</v>
      </c>
      <c r="O4433" s="17" t="s">
        <v>11</v>
      </c>
      <c r="P4433">
        <v>0.02</v>
      </c>
    </row>
    <row r="4434" spans="1:16" x14ac:dyDescent="0.25">
      <c r="A4434" s="17" t="s">
        <v>1349</v>
      </c>
      <c r="B4434" s="17" t="s">
        <v>29</v>
      </c>
      <c r="C4434" s="17" t="s">
        <v>25</v>
      </c>
      <c r="D4434" s="17" t="s">
        <v>86</v>
      </c>
      <c r="E4434" s="17" t="s">
        <v>331</v>
      </c>
      <c r="F4434">
        <v>6.9</v>
      </c>
      <c r="G4434">
        <v>0.18</v>
      </c>
      <c r="H4434" s="1">
        <v>39240</v>
      </c>
      <c r="I4434">
        <v>2007</v>
      </c>
      <c r="J4434">
        <v>6</v>
      </c>
      <c r="K4434">
        <v>0</v>
      </c>
      <c r="L4434">
        <v>77.777777777777786</v>
      </c>
      <c r="M4434">
        <v>11.111111111111112</v>
      </c>
      <c r="N4434">
        <v>5.5555555555555562</v>
      </c>
      <c r="O4434" s="17" t="s">
        <v>8</v>
      </c>
      <c r="P4434">
        <v>0.14000000000000001</v>
      </c>
    </row>
    <row r="4435" spans="1:16" x14ac:dyDescent="0.25">
      <c r="A4435" s="17" t="s">
        <v>1349</v>
      </c>
      <c r="B4435" s="17" t="s">
        <v>29</v>
      </c>
      <c r="C4435" s="17" t="s">
        <v>25</v>
      </c>
      <c r="D4435" s="17" t="s">
        <v>86</v>
      </c>
      <c r="E4435" s="17" t="s">
        <v>331</v>
      </c>
      <c r="F4435">
        <v>6.9</v>
      </c>
      <c r="G4435">
        <v>0.18</v>
      </c>
      <c r="H4435" s="1">
        <v>39240</v>
      </c>
      <c r="I4435">
        <v>2007</v>
      </c>
      <c r="J4435">
        <v>6</v>
      </c>
      <c r="K4435">
        <v>0</v>
      </c>
      <c r="L4435">
        <v>77.777777777777786</v>
      </c>
      <c r="M4435">
        <v>11.111111111111112</v>
      </c>
      <c r="N4435">
        <v>5.5555555555555562</v>
      </c>
      <c r="O4435" s="17" t="s">
        <v>9</v>
      </c>
      <c r="P4435">
        <v>0</v>
      </c>
    </row>
    <row r="4436" spans="1:16" x14ac:dyDescent="0.25">
      <c r="A4436" s="17" t="s">
        <v>1349</v>
      </c>
      <c r="B4436" s="17" t="s">
        <v>29</v>
      </c>
      <c r="C4436" s="17" t="s">
        <v>25</v>
      </c>
      <c r="D4436" s="17" t="s">
        <v>86</v>
      </c>
      <c r="E4436" s="17" t="s">
        <v>331</v>
      </c>
      <c r="F4436">
        <v>6.9</v>
      </c>
      <c r="G4436">
        <v>0.18</v>
      </c>
      <c r="H4436" s="1">
        <v>39240</v>
      </c>
      <c r="I4436">
        <v>2007</v>
      </c>
      <c r="J4436">
        <v>6</v>
      </c>
      <c r="K4436">
        <v>0</v>
      </c>
      <c r="L4436">
        <v>77.777777777777786</v>
      </c>
      <c r="M4436">
        <v>11.111111111111112</v>
      </c>
      <c r="N4436">
        <v>5.5555555555555562</v>
      </c>
      <c r="O4436" s="17" t="s">
        <v>10</v>
      </c>
      <c r="P4436">
        <v>0.02</v>
      </c>
    </row>
    <row r="4437" spans="1:16" x14ac:dyDescent="0.25">
      <c r="A4437" s="17" t="s">
        <v>1349</v>
      </c>
      <c r="B4437" s="17" t="s">
        <v>29</v>
      </c>
      <c r="C4437" s="17" t="s">
        <v>25</v>
      </c>
      <c r="D4437" s="17" t="s">
        <v>86</v>
      </c>
      <c r="E4437" s="17" t="s">
        <v>331</v>
      </c>
      <c r="F4437">
        <v>6.9</v>
      </c>
      <c r="G4437">
        <v>0.18</v>
      </c>
      <c r="H4437" s="1">
        <v>39240</v>
      </c>
      <c r="I4437">
        <v>2007</v>
      </c>
      <c r="J4437">
        <v>6</v>
      </c>
      <c r="K4437">
        <v>0</v>
      </c>
      <c r="L4437">
        <v>77.777777777777786</v>
      </c>
      <c r="M4437">
        <v>11.111111111111112</v>
      </c>
      <c r="N4437">
        <v>5.5555555555555562</v>
      </c>
      <c r="O4437" s="17" t="s">
        <v>11</v>
      </c>
      <c r="P4437">
        <v>0.01</v>
      </c>
    </row>
    <row r="4438" spans="1:16" x14ac:dyDescent="0.25">
      <c r="A4438" s="17" t="s">
        <v>1350</v>
      </c>
      <c r="B4438" s="17" t="s">
        <v>67</v>
      </c>
      <c r="C4438" s="17" t="s">
        <v>328</v>
      </c>
      <c r="D4438" s="17" t="s">
        <v>165</v>
      </c>
      <c r="E4438" s="17" t="s">
        <v>356</v>
      </c>
      <c r="F4438">
        <v>8.3000000000000007</v>
      </c>
      <c r="G4438">
        <v>0.18</v>
      </c>
      <c r="H4438" s="1">
        <v>38797</v>
      </c>
      <c r="I4438">
        <v>2006</v>
      </c>
      <c r="J4438">
        <v>3</v>
      </c>
      <c r="K4438">
        <v>27.777777777777779</v>
      </c>
      <c r="L4438">
        <v>61.111111111111114</v>
      </c>
      <c r="M4438">
        <v>5.5555555555555562</v>
      </c>
      <c r="N4438">
        <v>5.5555555555555562</v>
      </c>
      <c r="O4438" s="17" t="s">
        <v>8</v>
      </c>
      <c r="P4438">
        <v>0.11</v>
      </c>
    </row>
    <row r="4439" spans="1:16" x14ac:dyDescent="0.25">
      <c r="A4439" s="17" t="s">
        <v>1350</v>
      </c>
      <c r="B4439" s="17" t="s">
        <v>67</v>
      </c>
      <c r="C4439" s="17" t="s">
        <v>328</v>
      </c>
      <c r="D4439" s="17" t="s">
        <v>165</v>
      </c>
      <c r="E4439" s="17" t="s">
        <v>356</v>
      </c>
      <c r="F4439">
        <v>8.3000000000000007</v>
      </c>
      <c r="G4439">
        <v>0.18</v>
      </c>
      <c r="H4439" s="1">
        <v>38797</v>
      </c>
      <c r="I4439">
        <v>2006</v>
      </c>
      <c r="J4439">
        <v>3</v>
      </c>
      <c r="K4439">
        <v>27.777777777777779</v>
      </c>
      <c r="L4439">
        <v>61.111111111111114</v>
      </c>
      <c r="M4439">
        <v>5.5555555555555562</v>
      </c>
      <c r="N4439">
        <v>5.5555555555555562</v>
      </c>
      <c r="O4439" s="17" t="s">
        <v>9</v>
      </c>
      <c r="P4439">
        <v>0.05</v>
      </c>
    </row>
    <row r="4440" spans="1:16" x14ac:dyDescent="0.25">
      <c r="A4440" s="17" t="s">
        <v>1350</v>
      </c>
      <c r="B4440" s="17" t="s">
        <v>67</v>
      </c>
      <c r="C4440" s="17" t="s">
        <v>328</v>
      </c>
      <c r="D4440" s="17" t="s">
        <v>165</v>
      </c>
      <c r="E4440" s="17" t="s">
        <v>356</v>
      </c>
      <c r="F4440">
        <v>8.3000000000000007</v>
      </c>
      <c r="G4440">
        <v>0.18</v>
      </c>
      <c r="H4440" s="1">
        <v>38797</v>
      </c>
      <c r="I4440">
        <v>2006</v>
      </c>
      <c r="J4440">
        <v>3</v>
      </c>
      <c r="K4440">
        <v>27.777777777777779</v>
      </c>
      <c r="L4440">
        <v>61.111111111111114</v>
      </c>
      <c r="M4440">
        <v>5.5555555555555562</v>
      </c>
      <c r="N4440">
        <v>5.5555555555555562</v>
      </c>
      <c r="O4440" s="17" t="s">
        <v>10</v>
      </c>
      <c r="P4440">
        <v>0.01</v>
      </c>
    </row>
    <row r="4441" spans="1:16" x14ac:dyDescent="0.25">
      <c r="A4441" s="17" t="s">
        <v>1350</v>
      </c>
      <c r="B4441" s="17" t="s">
        <v>67</v>
      </c>
      <c r="C4441" s="17" t="s">
        <v>328</v>
      </c>
      <c r="D4441" s="17" t="s">
        <v>165</v>
      </c>
      <c r="E4441" s="17" t="s">
        <v>356</v>
      </c>
      <c r="F4441">
        <v>8.3000000000000007</v>
      </c>
      <c r="G4441">
        <v>0.18</v>
      </c>
      <c r="H4441" s="1">
        <v>38797</v>
      </c>
      <c r="I4441">
        <v>2006</v>
      </c>
      <c r="J4441">
        <v>3</v>
      </c>
      <c r="K4441">
        <v>27.777777777777779</v>
      </c>
      <c r="L4441">
        <v>61.111111111111114</v>
      </c>
      <c r="M4441">
        <v>5.5555555555555562</v>
      </c>
      <c r="N4441">
        <v>5.5555555555555562</v>
      </c>
      <c r="O4441" s="17" t="s">
        <v>11</v>
      </c>
      <c r="P4441">
        <v>0.01</v>
      </c>
    </row>
    <row r="4442" spans="1:16" x14ac:dyDescent="0.25">
      <c r="A4442" s="17" t="s">
        <v>1351</v>
      </c>
      <c r="B4442" s="17" t="s">
        <v>29</v>
      </c>
      <c r="C4442" s="17" t="s">
        <v>25</v>
      </c>
      <c r="D4442" s="17" t="s">
        <v>946</v>
      </c>
      <c r="E4442" s="17" t="s">
        <v>1352</v>
      </c>
      <c r="F4442">
        <v>5.3</v>
      </c>
      <c r="G4442">
        <v>0.18</v>
      </c>
      <c r="H4442" s="1">
        <v>39933</v>
      </c>
      <c r="I4442">
        <v>2009</v>
      </c>
      <c r="J4442">
        <v>4</v>
      </c>
      <c r="K4442">
        <v>5.5555555555555562</v>
      </c>
      <c r="L4442">
        <v>77.777777777777786</v>
      </c>
      <c r="M4442">
        <v>11.111111111111112</v>
      </c>
      <c r="N4442">
        <v>5.5555555555555562</v>
      </c>
      <c r="O4442" s="17" t="s">
        <v>8</v>
      </c>
      <c r="P4442">
        <v>0.14000000000000001</v>
      </c>
    </row>
    <row r="4443" spans="1:16" x14ac:dyDescent="0.25">
      <c r="A4443" s="17" t="s">
        <v>1351</v>
      </c>
      <c r="B4443" s="17" t="s">
        <v>29</v>
      </c>
      <c r="C4443" s="17" t="s">
        <v>25</v>
      </c>
      <c r="D4443" s="17" t="s">
        <v>946</v>
      </c>
      <c r="E4443" s="17" t="s">
        <v>1352</v>
      </c>
      <c r="F4443">
        <v>5.3</v>
      </c>
      <c r="G4443">
        <v>0.18</v>
      </c>
      <c r="H4443" s="1">
        <v>39933</v>
      </c>
      <c r="I4443">
        <v>2009</v>
      </c>
      <c r="J4443">
        <v>4</v>
      </c>
      <c r="K4443">
        <v>5.5555555555555562</v>
      </c>
      <c r="L4443">
        <v>77.777777777777786</v>
      </c>
      <c r="M4443">
        <v>11.111111111111112</v>
      </c>
      <c r="N4443">
        <v>5.5555555555555562</v>
      </c>
      <c r="O4443" s="17" t="s">
        <v>9</v>
      </c>
      <c r="P4443">
        <v>0.01</v>
      </c>
    </row>
    <row r="4444" spans="1:16" x14ac:dyDescent="0.25">
      <c r="A4444" s="17" t="s">
        <v>1351</v>
      </c>
      <c r="B4444" s="17" t="s">
        <v>29</v>
      </c>
      <c r="C4444" s="17" t="s">
        <v>25</v>
      </c>
      <c r="D4444" s="17" t="s">
        <v>946</v>
      </c>
      <c r="E4444" s="17" t="s">
        <v>1352</v>
      </c>
      <c r="F4444">
        <v>5.3</v>
      </c>
      <c r="G4444">
        <v>0.18</v>
      </c>
      <c r="H4444" s="1">
        <v>39933</v>
      </c>
      <c r="I4444">
        <v>2009</v>
      </c>
      <c r="J4444">
        <v>4</v>
      </c>
      <c r="K4444">
        <v>5.5555555555555562</v>
      </c>
      <c r="L4444">
        <v>77.777777777777786</v>
      </c>
      <c r="M4444">
        <v>11.111111111111112</v>
      </c>
      <c r="N4444">
        <v>5.5555555555555562</v>
      </c>
      <c r="O4444" s="17" t="s">
        <v>10</v>
      </c>
      <c r="P4444">
        <v>0.02</v>
      </c>
    </row>
    <row r="4445" spans="1:16" x14ac:dyDescent="0.25">
      <c r="A4445" s="17" t="s">
        <v>1351</v>
      </c>
      <c r="B4445" s="17" t="s">
        <v>29</v>
      </c>
      <c r="C4445" s="17" t="s">
        <v>25</v>
      </c>
      <c r="D4445" s="17" t="s">
        <v>946</v>
      </c>
      <c r="E4445" s="17" t="s">
        <v>1352</v>
      </c>
      <c r="F4445">
        <v>5.3</v>
      </c>
      <c r="G4445">
        <v>0.18</v>
      </c>
      <c r="H4445" s="1">
        <v>39933</v>
      </c>
      <c r="I4445">
        <v>2009</v>
      </c>
      <c r="J4445">
        <v>4</v>
      </c>
      <c r="K4445">
        <v>5.5555555555555562</v>
      </c>
      <c r="L4445">
        <v>77.777777777777786</v>
      </c>
      <c r="M4445">
        <v>11.111111111111112</v>
      </c>
      <c r="N4445">
        <v>5.5555555555555562</v>
      </c>
      <c r="O4445" s="17" t="s">
        <v>11</v>
      </c>
      <c r="P4445">
        <v>0.01</v>
      </c>
    </row>
    <row r="4446" spans="1:16" x14ac:dyDescent="0.25">
      <c r="A4446" s="17" t="s">
        <v>1353</v>
      </c>
      <c r="B4446" s="17" t="s">
        <v>99</v>
      </c>
      <c r="C4446" s="17" t="s">
        <v>18</v>
      </c>
      <c r="D4446" s="17" t="s">
        <v>790</v>
      </c>
      <c r="E4446" s="17" t="s">
        <v>614</v>
      </c>
      <c r="F4446">
        <v>4.3</v>
      </c>
      <c r="G4446">
        <v>0.18</v>
      </c>
      <c r="H4446" s="1">
        <v>40498</v>
      </c>
      <c r="I4446">
        <v>2010</v>
      </c>
      <c r="J4446">
        <v>11</v>
      </c>
      <c r="K4446">
        <v>27.777777777777779</v>
      </c>
      <c r="L4446">
        <v>61.111111111111114</v>
      </c>
      <c r="M4446">
        <v>11.111111111111112</v>
      </c>
      <c r="N4446">
        <v>5.5555555555555562</v>
      </c>
      <c r="O4446" s="17" t="s">
        <v>8</v>
      </c>
      <c r="P4446">
        <v>0.11</v>
      </c>
    </row>
    <row r="4447" spans="1:16" x14ac:dyDescent="0.25">
      <c r="A4447" s="17" t="s">
        <v>1353</v>
      </c>
      <c r="B4447" s="17" t="s">
        <v>99</v>
      </c>
      <c r="C4447" s="17" t="s">
        <v>18</v>
      </c>
      <c r="D4447" s="17" t="s">
        <v>790</v>
      </c>
      <c r="E4447" s="17" t="s">
        <v>614</v>
      </c>
      <c r="F4447">
        <v>4.3</v>
      </c>
      <c r="G4447">
        <v>0.18</v>
      </c>
      <c r="H4447" s="1">
        <v>40498</v>
      </c>
      <c r="I4447">
        <v>2010</v>
      </c>
      <c r="J4447">
        <v>11</v>
      </c>
      <c r="K4447">
        <v>27.777777777777779</v>
      </c>
      <c r="L4447">
        <v>61.111111111111114</v>
      </c>
      <c r="M4447">
        <v>11.111111111111112</v>
      </c>
      <c r="N4447">
        <v>5.5555555555555562</v>
      </c>
      <c r="O4447" s="17" t="s">
        <v>9</v>
      </c>
      <c r="P4447">
        <v>0.05</v>
      </c>
    </row>
    <row r="4448" spans="1:16" x14ac:dyDescent="0.25">
      <c r="A4448" s="17" t="s">
        <v>1353</v>
      </c>
      <c r="B4448" s="17" t="s">
        <v>99</v>
      </c>
      <c r="C4448" s="17" t="s">
        <v>18</v>
      </c>
      <c r="D4448" s="17" t="s">
        <v>790</v>
      </c>
      <c r="E4448" s="17" t="s">
        <v>614</v>
      </c>
      <c r="F4448">
        <v>4.3</v>
      </c>
      <c r="G4448">
        <v>0.18</v>
      </c>
      <c r="H4448" s="1">
        <v>40498</v>
      </c>
      <c r="I4448">
        <v>2010</v>
      </c>
      <c r="J4448">
        <v>11</v>
      </c>
      <c r="K4448">
        <v>27.777777777777779</v>
      </c>
      <c r="L4448">
        <v>61.111111111111114</v>
      </c>
      <c r="M4448">
        <v>11.111111111111112</v>
      </c>
      <c r="N4448">
        <v>5.5555555555555562</v>
      </c>
      <c r="O4448" s="17" t="s">
        <v>10</v>
      </c>
      <c r="P4448">
        <v>0.02</v>
      </c>
    </row>
    <row r="4449" spans="1:16" x14ac:dyDescent="0.25">
      <c r="A4449" s="17" t="s">
        <v>1353</v>
      </c>
      <c r="B4449" s="17" t="s">
        <v>99</v>
      </c>
      <c r="C4449" s="17" t="s">
        <v>18</v>
      </c>
      <c r="D4449" s="17" t="s">
        <v>790</v>
      </c>
      <c r="E4449" s="17" t="s">
        <v>614</v>
      </c>
      <c r="F4449">
        <v>4.3</v>
      </c>
      <c r="G4449">
        <v>0.18</v>
      </c>
      <c r="H4449" s="1">
        <v>40498</v>
      </c>
      <c r="I4449">
        <v>2010</v>
      </c>
      <c r="J4449">
        <v>11</v>
      </c>
      <c r="K4449">
        <v>27.777777777777779</v>
      </c>
      <c r="L4449">
        <v>61.111111111111114</v>
      </c>
      <c r="M4449">
        <v>11.111111111111112</v>
      </c>
      <c r="N4449">
        <v>5.5555555555555562</v>
      </c>
      <c r="O4449" s="17" t="s">
        <v>11</v>
      </c>
      <c r="P4449">
        <v>0.01</v>
      </c>
    </row>
    <row r="4450" spans="1:16" x14ac:dyDescent="0.25">
      <c r="A4450" s="17" t="s">
        <v>940</v>
      </c>
      <c r="B4450" s="17" t="s">
        <v>29</v>
      </c>
      <c r="C4450" s="17" t="s">
        <v>18</v>
      </c>
      <c r="D4450" s="17" t="s">
        <v>670</v>
      </c>
      <c r="E4450" s="17" t="s">
        <v>671</v>
      </c>
      <c r="F4450">
        <v>6.5</v>
      </c>
      <c r="G4450">
        <v>0.18</v>
      </c>
      <c r="H4450" s="1">
        <v>40722</v>
      </c>
      <c r="I4450">
        <v>2011</v>
      </c>
      <c r="J4450">
        <v>6</v>
      </c>
      <c r="K4450">
        <v>11.111111111111112</v>
      </c>
      <c r="L4450">
        <v>61.111111111111114</v>
      </c>
      <c r="M4450">
        <v>16.666666666666664</v>
      </c>
      <c r="N4450">
        <v>5.5555555555555562</v>
      </c>
      <c r="O4450" s="17" t="s">
        <v>8</v>
      </c>
      <c r="P4450">
        <v>0.11</v>
      </c>
    </row>
    <row r="4451" spans="1:16" x14ac:dyDescent="0.25">
      <c r="A4451" s="17" t="s">
        <v>940</v>
      </c>
      <c r="B4451" s="17" t="s">
        <v>29</v>
      </c>
      <c r="C4451" s="17" t="s">
        <v>18</v>
      </c>
      <c r="D4451" s="17" t="s">
        <v>670</v>
      </c>
      <c r="E4451" s="17" t="s">
        <v>671</v>
      </c>
      <c r="F4451">
        <v>6.5</v>
      </c>
      <c r="G4451">
        <v>0.18</v>
      </c>
      <c r="H4451" s="1">
        <v>40722</v>
      </c>
      <c r="I4451">
        <v>2011</v>
      </c>
      <c r="J4451">
        <v>6</v>
      </c>
      <c r="K4451">
        <v>11.111111111111112</v>
      </c>
      <c r="L4451">
        <v>61.111111111111114</v>
      </c>
      <c r="M4451">
        <v>16.666666666666664</v>
      </c>
      <c r="N4451">
        <v>5.5555555555555562</v>
      </c>
      <c r="O4451" s="17" t="s">
        <v>9</v>
      </c>
      <c r="P4451">
        <v>0.02</v>
      </c>
    </row>
    <row r="4452" spans="1:16" x14ac:dyDescent="0.25">
      <c r="A4452" s="17" t="s">
        <v>940</v>
      </c>
      <c r="B4452" s="17" t="s">
        <v>29</v>
      </c>
      <c r="C4452" s="17" t="s">
        <v>18</v>
      </c>
      <c r="D4452" s="17" t="s">
        <v>670</v>
      </c>
      <c r="E4452" s="17" t="s">
        <v>671</v>
      </c>
      <c r="F4452">
        <v>6.5</v>
      </c>
      <c r="G4452">
        <v>0.18</v>
      </c>
      <c r="H4452" s="1">
        <v>40722</v>
      </c>
      <c r="I4452">
        <v>2011</v>
      </c>
      <c r="J4452">
        <v>6</v>
      </c>
      <c r="K4452">
        <v>11.111111111111112</v>
      </c>
      <c r="L4452">
        <v>61.111111111111114</v>
      </c>
      <c r="M4452">
        <v>16.666666666666664</v>
      </c>
      <c r="N4452">
        <v>5.5555555555555562</v>
      </c>
      <c r="O4452" s="17" t="s">
        <v>10</v>
      </c>
      <c r="P4452">
        <v>0.03</v>
      </c>
    </row>
    <row r="4453" spans="1:16" x14ac:dyDescent="0.25">
      <c r="A4453" s="17" t="s">
        <v>940</v>
      </c>
      <c r="B4453" s="17" t="s">
        <v>29</v>
      </c>
      <c r="C4453" s="17" t="s">
        <v>18</v>
      </c>
      <c r="D4453" s="17" t="s">
        <v>670</v>
      </c>
      <c r="E4453" s="17" t="s">
        <v>671</v>
      </c>
      <c r="F4453">
        <v>6.5</v>
      </c>
      <c r="G4453">
        <v>0.18</v>
      </c>
      <c r="H4453" s="1">
        <v>40722</v>
      </c>
      <c r="I4453">
        <v>2011</v>
      </c>
      <c r="J4453">
        <v>6</v>
      </c>
      <c r="K4453">
        <v>11.111111111111112</v>
      </c>
      <c r="L4453">
        <v>61.111111111111114</v>
      </c>
      <c r="M4453">
        <v>16.666666666666664</v>
      </c>
      <c r="N4453">
        <v>5.5555555555555562</v>
      </c>
      <c r="O4453" s="17" t="s">
        <v>11</v>
      </c>
      <c r="P4453">
        <v>0.01</v>
      </c>
    </row>
    <row r="4454" spans="1:16" x14ac:dyDescent="0.25">
      <c r="A4454" s="17" t="s">
        <v>1354</v>
      </c>
      <c r="B4454" s="17" t="s">
        <v>99</v>
      </c>
      <c r="C4454" s="17" t="s">
        <v>18</v>
      </c>
      <c r="D4454" s="17" t="s">
        <v>368</v>
      </c>
      <c r="E4454" s="17" t="s">
        <v>449</v>
      </c>
      <c r="F4454">
        <v>8</v>
      </c>
      <c r="G4454">
        <v>0.18</v>
      </c>
      <c r="H4454" s="1">
        <v>39959</v>
      </c>
      <c r="I4454">
        <v>2009</v>
      </c>
      <c r="J4454">
        <v>5</v>
      </c>
      <c r="K4454">
        <v>0</v>
      </c>
      <c r="L4454">
        <v>94.444444444444457</v>
      </c>
      <c r="M4454">
        <v>0</v>
      </c>
      <c r="N4454">
        <v>5.5555555555555562</v>
      </c>
      <c r="O4454" s="17" t="s">
        <v>8</v>
      </c>
      <c r="P4454">
        <v>0.17</v>
      </c>
    </row>
    <row r="4455" spans="1:16" x14ac:dyDescent="0.25">
      <c r="A4455" s="17" t="s">
        <v>1354</v>
      </c>
      <c r="B4455" s="17" t="s">
        <v>99</v>
      </c>
      <c r="C4455" s="17" t="s">
        <v>18</v>
      </c>
      <c r="D4455" s="17" t="s">
        <v>368</v>
      </c>
      <c r="E4455" s="17" t="s">
        <v>449</v>
      </c>
      <c r="F4455">
        <v>8</v>
      </c>
      <c r="G4455">
        <v>0.18</v>
      </c>
      <c r="H4455" s="1">
        <v>39959</v>
      </c>
      <c r="I4455">
        <v>2009</v>
      </c>
      <c r="J4455">
        <v>5</v>
      </c>
      <c r="K4455">
        <v>0</v>
      </c>
      <c r="L4455">
        <v>94.444444444444457</v>
      </c>
      <c r="M4455">
        <v>0</v>
      </c>
      <c r="N4455">
        <v>5.5555555555555562</v>
      </c>
      <c r="O4455" s="17" t="s">
        <v>9</v>
      </c>
      <c r="P4455">
        <v>0</v>
      </c>
    </row>
    <row r="4456" spans="1:16" x14ac:dyDescent="0.25">
      <c r="A4456" s="17" t="s">
        <v>1354</v>
      </c>
      <c r="B4456" s="17" t="s">
        <v>99</v>
      </c>
      <c r="C4456" s="17" t="s">
        <v>18</v>
      </c>
      <c r="D4456" s="17" t="s">
        <v>368</v>
      </c>
      <c r="E4456" s="17" t="s">
        <v>449</v>
      </c>
      <c r="F4456">
        <v>8</v>
      </c>
      <c r="G4456">
        <v>0.18</v>
      </c>
      <c r="H4456" s="1">
        <v>39959</v>
      </c>
      <c r="I4456">
        <v>2009</v>
      </c>
      <c r="J4456">
        <v>5</v>
      </c>
      <c r="K4456">
        <v>0</v>
      </c>
      <c r="L4456">
        <v>94.444444444444457</v>
      </c>
      <c r="M4456">
        <v>0</v>
      </c>
      <c r="N4456">
        <v>5.5555555555555562</v>
      </c>
      <c r="O4456" s="17" t="s">
        <v>10</v>
      </c>
      <c r="P4456">
        <v>0</v>
      </c>
    </row>
    <row r="4457" spans="1:16" x14ac:dyDescent="0.25">
      <c r="A4457" s="17" t="s">
        <v>1354</v>
      </c>
      <c r="B4457" s="17" t="s">
        <v>99</v>
      </c>
      <c r="C4457" s="17" t="s">
        <v>18</v>
      </c>
      <c r="D4457" s="17" t="s">
        <v>368</v>
      </c>
      <c r="E4457" s="17" t="s">
        <v>449</v>
      </c>
      <c r="F4457">
        <v>8</v>
      </c>
      <c r="G4457">
        <v>0.18</v>
      </c>
      <c r="H4457" s="1">
        <v>39959</v>
      </c>
      <c r="I4457">
        <v>2009</v>
      </c>
      <c r="J4457">
        <v>5</v>
      </c>
      <c r="K4457">
        <v>0</v>
      </c>
      <c r="L4457">
        <v>94.444444444444457</v>
      </c>
      <c r="M4457">
        <v>0</v>
      </c>
      <c r="N4457">
        <v>5.5555555555555562</v>
      </c>
      <c r="O4457" s="17" t="s">
        <v>11</v>
      </c>
      <c r="P4457">
        <v>0.01</v>
      </c>
    </row>
    <row r="4458" spans="1:16" x14ac:dyDescent="0.25">
      <c r="A4458" s="17" t="s">
        <v>682</v>
      </c>
      <c r="B4458" s="17" t="s">
        <v>21</v>
      </c>
      <c r="C4458" s="17" t="s">
        <v>18</v>
      </c>
      <c r="D4458" s="17" t="s">
        <v>133</v>
      </c>
      <c r="E4458" s="17" t="s">
        <v>133</v>
      </c>
      <c r="F4458">
        <v>7.2</v>
      </c>
      <c r="G4458">
        <v>0.18</v>
      </c>
      <c r="H4458" s="1">
        <v>42976</v>
      </c>
      <c r="I4458">
        <v>2017</v>
      </c>
      <c r="J4458">
        <v>8</v>
      </c>
      <c r="K4458">
        <v>22.222222222222225</v>
      </c>
      <c r="L4458">
        <v>33.333333333333329</v>
      </c>
      <c r="M4458">
        <v>33.333333333333329</v>
      </c>
      <c r="N4458">
        <v>11.111111111111112</v>
      </c>
      <c r="O4458" s="17" t="s">
        <v>8</v>
      </c>
      <c r="P4458">
        <v>0.06</v>
      </c>
    </row>
    <row r="4459" spans="1:16" x14ac:dyDescent="0.25">
      <c r="A4459" s="17" t="s">
        <v>682</v>
      </c>
      <c r="B4459" s="17" t="s">
        <v>21</v>
      </c>
      <c r="C4459" s="17" t="s">
        <v>18</v>
      </c>
      <c r="D4459" s="17" t="s">
        <v>133</v>
      </c>
      <c r="E4459" s="17" t="s">
        <v>133</v>
      </c>
      <c r="F4459">
        <v>7.2</v>
      </c>
      <c r="G4459">
        <v>0.18</v>
      </c>
      <c r="H4459" s="1">
        <v>42976</v>
      </c>
      <c r="I4459">
        <v>2017</v>
      </c>
      <c r="J4459">
        <v>8</v>
      </c>
      <c r="K4459">
        <v>22.222222222222225</v>
      </c>
      <c r="L4459">
        <v>33.333333333333329</v>
      </c>
      <c r="M4459">
        <v>33.333333333333329</v>
      </c>
      <c r="N4459">
        <v>11.111111111111112</v>
      </c>
      <c r="O4459" s="17" t="s">
        <v>9</v>
      </c>
      <c r="P4459">
        <v>0.04</v>
      </c>
    </row>
    <row r="4460" spans="1:16" x14ac:dyDescent="0.25">
      <c r="A4460" s="17" t="s">
        <v>682</v>
      </c>
      <c r="B4460" s="17" t="s">
        <v>21</v>
      </c>
      <c r="C4460" s="17" t="s">
        <v>18</v>
      </c>
      <c r="D4460" s="17" t="s">
        <v>133</v>
      </c>
      <c r="E4460" s="17" t="s">
        <v>133</v>
      </c>
      <c r="F4460">
        <v>7.2</v>
      </c>
      <c r="G4460">
        <v>0.18</v>
      </c>
      <c r="H4460" s="1">
        <v>42976</v>
      </c>
      <c r="I4460">
        <v>2017</v>
      </c>
      <c r="J4460">
        <v>8</v>
      </c>
      <c r="K4460">
        <v>22.222222222222225</v>
      </c>
      <c r="L4460">
        <v>33.333333333333329</v>
      </c>
      <c r="M4460">
        <v>33.333333333333329</v>
      </c>
      <c r="N4460">
        <v>11.111111111111112</v>
      </c>
      <c r="O4460" s="17" t="s">
        <v>10</v>
      </c>
      <c r="P4460">
        <v>0.06</v>
      </c>
    </row>
    <row r="4461" spans="1:16" x14ac:dyDescent="0.25">
      <c r="A4461" s="17" t="s">
        <v>682</v>
      </c>
      <c r="B4461" s="17" t="s">
        <v>21</v>
      </c>
      <c r="C4461" s="17" t="s">
        <v>18</v>
      </c>
      <c r="D4461" s="17" t="s">
        <v>133</v>
      </c>
      <c r="E4461" s="17" t="s">
        <v>133</v>
      </c>
      <c r="F4461">
        <v>7.2</v>
      </c>
      <c r="G4461">
        <v>0.18</v>
      </c>
      <c r="H4461" s="1">
        <v>42976</v>
      </c>
      <c r="I4461">
        <v>2017</v>
      </c>
      <c r="J4461">
        <v>8</v>
      </c>
      <c r="K4461">
        <v>22.222222222222225</v>
      </c>
      <c r="L4461">
        <v>33.333333333333329</v>
      </c>
      <c r="M4461">
        <v>33.333333333333329</v>
      </c>
      <c r="N4461">
        <v>11.111111111111112</v>
      </c>
      <c r="O4461" s="17" t="s">
        <v>11</v>
      </c>
      <c r="P4461">
        <v>0.02</v>
      </c>
    </row>
    <row r="4462" spans="1:16" x14ac:dyDescent="0.25">
      <c r="A4462" s="17" t="s">
        <v>1355</v>
      </c>
      <c r="B4462" s="17" t="s">
        <v>93</v>
      </c>
      <c r="C4462" s="17" t="s">
        <v>119</v>
      </c>
      <c r="D4462" s="17" t="s">
        <v>969</v>
      </c>
      <c r="E4462" s="17" t="s">
        <v>959</v>
      </c>
      <c r="F4462">
        <v>4.4000000000000004</v>
      </c>
      <c r="G4462">
        <v>0.17</v>
      </c>
      <c r="H4462" s="1">
        <v>36464</v>
      </c>
      <c r="I4462">
        <v>1999</v>
      </c>
      <c r="J4462">
        <v>10</v>
      </c>
      <c r="K4462">
        <v>70.588235294117638</v>
      </c>
      <c r="L4462">
        <v>11.76470588235294</v>
      </c>
      <c r="M4462">
        <v>5.8823529411764701</v>
      </c>
      <c r="N4462">
        <v>5.8823529411764701</v>
      </c>
      <c r="O4462" s="17" t="s">
        <v>8</v>
      </c>
      <c r="P4462">
        <v>0.02</v>
      </c>
    </row>
    <row r="4463" spans="1:16" x14ac:dyDescent="0.25">
      <c r="A4463" s="17" t="s">
        <v>1355</v>
      </c>
      <c r="B4463" s="17" t="s">
        <v>93</v>
      </c>
      <c r="C4463" s="17" t="s">
        <v>119</v>
      </c>
      <c r="D4463" s="17" t="s">
        <v>969</v>
      </c>
      <c r="E4463" s="17" t="s">
        <v>959</v>
      </c>
      <c r="F4463">
        <v>4.4000000000000004</v>
      </c>
      <c r="G4463">
        <v>0.17</v>
      </c>
      <c r="H4463" s="1">
        <v>36464</v>
      </c>
      <c r="I4463">
        <v>1999</v>
      </c>
      <c r="J4463">
        <v>10</v>
      </c>
      <c r="K4463">
        <v>70.588235294117638</v>
      </c>
      <c r="L4463">
        <v>11.76470588235294</v>
      </c>
      <c r="M4463">
        <v>5.8823529411764701</v>
      </c>
      <c r="N4463">
        <v>5.8823529411764701</v>
      </c>
      <c r="O4463" s="17" t="s">
        <v>9</v>
      </c>
      <c r="P4463">
        <v>0.12</v>
      </c>
    </row>
    <row r="4464" spans="1:16" x14ac:dyDescent="0.25">
      <c r="A4464" s="17" t="s">
        <v>1355</v>
      </c>
      <c r="B4464" s="17" t="s">
        <v>93</v>
      </c>
      <c r="C4464" s="17" t="s">
        <v>119</v>
      </c>
      <c r="D4464" s="17" t="s">
        <v>969</v>
      </c>
      <c r="E4464" s="17" t="s">
        <v>959</v>
      </c>
      <c r="F4464">
        <v>4.4000000000000004</v>
      </c>
      <c r="G4464">
        <v>0.17</v>
      </c>
      <c r="H4464" s="1">
        <v>36464</v>
      </c>
      <c r="I4464">
        <v>1999</v>
      </c>
      <c r="J4464">
        <v>10</v>
      </c>
      <c r="K4464">
        <v>70.588235294117638</v>
      </c>
      <c r="L4464">
        <v>11.76470588235294</v>
      </c>
      <c r="M4464">
        <v>5.8823529411764701</v>
      </c>
      <c r="N4464">
        <v>5.8823529411764701</v>
      </c>
      <c r="O4464" s="17" t="s">
        <v>10</v>
      </c>
      <c r="P4464">
        <v>0.01</v>
      </c>
    </row>
    <row r="4465" spans="1:16" x14ac:dyDescent="0.25">
      <c r="A4465" s="17" t="s">
        <v>1355</v>
      </c>
      <c r="B4465" s="17" t="s">
        <v>93</v>
      </c>
      <c r="C4465" s="17" t="s">
        <v>119</v>
      </c>
      <c r="D4465" s="17" t="s">
        <v>969</v>
      </c>
      <c r="E4465" s="17" t="s">
        <v>959</v>
      </c>
      <c r="F4465">
        <v>4.4000000000000004</v>
      </c>
      <c r="G4465">
        <v>0.17</v>
      </c>
      <c r="H4465" s="1">
        <v>36464</v>
      </c>
      <c r="I4465">
        <v>1999</v>
      </c>
      <c r="J4465">
        <v>10</v>
      </c>
      <c r="K4465">
        <v>70.588235294117638</v>
      </c>
      <c r="L4465">
        <v>11.76470588235294</v>
      </c>
      <c r="M4465">
        <v>5.8823529411764701</v>
      </c>
      <c r="N4465">
        <v>5.8823529411764701</v>
      </c>
      <c r="O4465" s="17" t="s">
        <v>11</v>
      </c>
      <c r="P4465">
        <v>0.01</v>
      </c>
    </row>
    <row r="4466" spans="1:16" x14ac:dyDescent="0.25">
      <c r="A4466" s="17" t="s">
        <v>1356</v>
      </c>
      <c r="B4466" s="17" t="s">
        <v>99</v>
      </c>
      <c r="C4466" s="17" t="s">
        <v>89</v>
      </c>
      <c r="D4466" s="17" t="s">
        <v>609</v>
      </c>
      <c r="E4466" s="17" t="s">
        <v>609</v>
      </c>
      <c r="F4466">
        <v>6</v>
      </c>
      <c r="G4466">
        <v>0.17</v>
      </c>
      <c r="H4466" s="1">
        <v>39476</v>
      </c>
      <c r="I4466">
        <v>2008</v>
      </c>
      <c r="J4466">
        <v>1</v>
      </c>
      <c r="K4466">
        <v>17.647058823529409</v>
      </c>
      <c r="L4466">
        <v>64.705882352941174</v>
      </c>
      <c r="M4466">
        <v>11.76470588235294</v>
      </c>
      <c r="N4466">
        <v>5.8823529411764701</v>
      </c>
      <c r="O4466" s="17" t="s">
        <v>8</v>
      </c>
      <c r="P4466">
        <v>0.11</v>
      </c>
    </row>
    <row r="4467" spans="1:16" x14ac:dyDescent="0.25">
      <c r="A4467" s="17" t="s">
        <v>1356</v>
      </c>
      <c r="B4467" s="17" t="s">
        <v>99</v>
      </c>
      <c r="C4467" s="17" t="s">
        <v>89</v>
      </c>
      <c r="D4467" s="17" t="s">
        <v>609</v>
      </c>
      <c r="E4467" s="17" t="s">
        <v>609</v>
      </c>
      <c r="F4467">
        <v>6</v>
      </c>
      <c r="G4467">
        <v>0.17</v>
      </c>
      <c r="H4467" s="1">
        <v>39476</v>
      </c>
      <c r="I4467">
        <v>2008</v>
      </c>
      <c r="J4467">
        <v>1</v>
      </c>
      <c r="K4467">
        <v>17.647058823529409</v>
      </c>
      <c r="L4467">
        <v>64.705882352941174</v>
      </c>
      <c r="M4467">
        <v>11.76470588235294</v>
      </c>
      <c r="N4467">
        <v>5.8823529411764701</v>
      </c>
      <c r="O4467" s="17" t="s">
        <v>9</v>
      </c>
      <c r="P4467">
        <v>0.03</v>
      </c>
    </row>
    <row r="4468" spans="1:16" x14ac:dyDescent="0.25">
      <c r="A4468" s="17" t="s">
        <v>1356</v>
      </c>
      <c r="B4468" s="17" t="s">
        <v>99</v>
      </c>
      <c r="C4468" s="17" t="s">
        <v>89</v>
      </c>
      <c r="D4468" s="17" t="s">
        <v>609</v>
      </c>
      <c r="E4468" s="17" t="s">
        <v>609</v>
      </c>
      <c r="F4468">
        <v>6</v>
      </c>
      <c r="G4468">
        <v>0.17</v>
      </c>
      <c r="H4468" s="1">
        <v>39476</v>
      </c>
      <c r="I4468">
        <v>2008</v>
      </c>
      <c r="J4468">
        <v>1</v>
      </c>
      <c r="K4468">
        <v>17.647058823529409</v>
      </c>
      <c r="L4468">
        <v>64.705882352941174</v>
      </c>
      <c r="M4468">
        <v>11.76470588235294</v>
      </c>
      <c r="N4468">
        <v>5.8823529411764701</v>
      </c>
      <c r="O4468" s="17" t="s">
        <v>10</v>
      </c>
      <c r="P4468">
        <v>0.02</v>
      </c>
    </row>
    <row r="4469" spans="1:16" x14ac:dyDescent="0.25">
      <c r="A4469" s="17" t="s">
        <v>1356</v>
      </c>
      <c r="B4469" s="17" t="s">
        <v>99</v>
      </c>
      <c r="C4469" s="17" t="s">
        <v>89</v>
      </c>
      <c r="D4469" s="17" t="s">
        <v>609</v>
      </c>
      <c r="E4469" s="17" t="s">
        <v>609</v>
      </c>
      <c r="F4469">
        <v>6</v>
      </c>
      <c r="G4469">
        <v>0.17</v>
      </c>
      <c r="H4469" s="1">
        <v>39476</v>
      </c>
      <c r="I4469">
        <v>2008</v>
      </c>
      <c r="J4469">
        <v>1</v>
      </c>
      <c r="K4469">
        <v>17.647058823529409</v>
      </c>
      <c r="L4469">
        <v>64.705882352941174</v>
      </c>
      <c r="M4469">
        <v>11.76470588235294</v>
      </c>
      <c r="N4469">
        <v>5.8823529411764701</v>
      </c>
      <c r="O4469" s="17" t="s">
        <v>11</v>
      </c>
      <c r="P4469">
        <v>0.01</v>
      </c>
    </row>
    <row r="4470" spans="1:16" x14ac:dyDescent="0.25">
      <c r="A4470" s="17" t="s">
        <v>1357</v>
      </c>
      <c r="B4470" s="17" t="s">
        <v>99</v>
      </c>
      <c r="C4470" s="17" t="s">
        <v>89</v>
      </c>
      <c r="D4470" s="17" t="s">
        <v>129</v>
      </c>
      <c r="E4470" s="17" t="s">
        <v>1358</v>
      </c>
      <c r="F4470">
        <v>7</v>
      </c>
      <c r="G4470">
        <v>0.17</v>
      </c>
      <c r="H4470" s="1">
        <v>39980</v>
      </c>
      <c r="I4470">
        <v>2009</v>
      </c>
      <c r="J4470">
        <v>6</v>
      </c>
      <c r="K4470">
        <v>5.8823529411764701</v>
      </c>
      <c r="L4470">
        <v>47.058823529411761</v>
      </c>
      <c r="M4470">
        <v>35.294117647058819</v>
      </c>
      <c r="N4470">
        <v>11.76470588235294</v>
      </c>
      <c r="O4470" s="17" t="s">
        <v>8</v>
      </c>
      <c r="P4470">
        <v>0.08</v>
      </c>
    </row>
    <row r="4471" spans="1:16" x14ac:dyDescent="0.25">
      <c r="A4471" s="17" t="s">
        <v>1357</v>
      </c>
      <c r="B4471" s="17" t="s">
        <v>99</v>
      </c>
      <c r="C4471" s="17" t="s">
        <v>89</v>
      </c>
      <c r="D4471" s="17" t="s">
        <v>129</v>
      </c>
      <c r="E4471" s="17" t="s">
        <v>1358</v>
      </c>
      <c r="F4471">
        <v>7</v>
      </c>
      <c r="G4471">
        <v>0.17</v>
      </c>
      <c r="H4471" s="1">
        <v>39980</v>
      </c>
      <c r="I4471">
        <v>2009</v>
      </c>
      <c r="J4471">
        <v>6</v>
      </c>
      <c r="K4471">
        <v>5.8823529411764701</v>
      </c>
      <c r="L4471">
        <v>47.058823529411761</v>
      </c>
      <c r="M4471">
        <v>35.294117647058819</v>
      </c>
      <c r="N4471">
        <v>11.76470588235294</v>
      </c>
      <c r="O4471" s="17" t="s">
        <v>9</v>
      </c>
      <c r="P4471">
        <v>0.01</v>
      </c>
    </row>
    <row r="4472" spans="1:16" x14ac:dyDescent="0.25">
      <c r="A4472" s="17" t="s">
        <v>1357</v>
      </c>
      <c r="B4472" s="17" t="s">
        <v>99</v>
      </c>
      <c r="C4472" s="17" t="s">
        <v>89</v>
      </c>
      <c r="D4472" s="17" t="s">
        <v>129</v>
      </c>
      <c r="E4472" s="17" t="s">
        <v>1358</v>
      </c>
      <c r="F4472">
        <v>7</v>
      </c>
      <c r="G4472">
        <v>0.17</v>
      </c>
      <c r="H4472" s="1">
        <v>39980</v>
      </c>
      <c r="I4472">
        <v>2009</v>
      </c>
      <c r="J4472">
        <v>6</v>
      </c>
      <c r="K4472">
        <v>5.8823529411764701</v>
      </c>
      <c r="L4472">
        <v>47.058823529411761</v>
      </c>
      <c r="M4472">
        <v>35.294117647058819</v>
      </c>
      <c r="N4472">
        <v>11.76470588235294</v>
      </c>
      <c r="O4472" s="17" t="s">
        <v>10</v>
      </c>
      <c r="P4472">
        <v>0.06</v>
      </c>
    </row>
    <row r="4473" spans="1:16" x14ac:dyDescent="0.25">
      <c r="A4473" s="17" t="s">
        <v>1357</v>
      </c>
      <c r="B4473" s="17" t="s">
        <v>99</v>
      </c>
      <c r="C4473" s="17" t="s">
        <v>89</v>
      </c>
      <c r="D4473" s="17" t="s">
        <v>129</v>
      </c>
      <c r="E4473" s="17" t="s">
        <v>1358</v>
      </c>
      <c r="F4473">
        <v>7</v>
      </c>
      <c r="G4473">
        <v>0.17</v>
      </c>
      <c r="H4473" s="1">
        <v>39980</v>
      </c>
      <c r="I4473">
        <v>2009</v>
      </c>
      <c r="J4473">
        <v>6</v>
      </c>
      <c r="K4473">
        <v>5.8823529411764701</v>
      </c>
      <c r="L4473">
        <v>47.058823529411761</v>
      </c>
      <c r="M4473">
        <v>35.294117647058819</v>
      </c>
      <c r="N4473">
        <v>11.76470588235294</v>
      </c>
      <c r="O4473" s="17" t="s">
        <v>11</v>
      </c>
      <c r="P4473">
        <v>0.02</v>
      </c>
    </row>
    <row r="4474" spans="1:16" x14ac:dyDescent="0.25">
      <c r="A4474" s="17" t="s">
        <v>1359</v>
      </c>
      <c r="B4474" s="17" t="s">
        <v>391</v>
      </c>
      <c r="C4474" s="17" t="s">
        <v>119</v>
      </c>
      <c r="D4474" s="17" t="s">
        <v>790</v>
      </c>
      <c r="E4474" s="17" t="s">
        <v>1360</v>
      </c>
      <c r="F4474">
        <v>7.1</v>
      </c>
      <c r="G4474">
        <v>0.17</v>
      </c>
      <c r="H4474" s="1">
        <v>37565</v>
      </c>
      <c r="I4474">
        <v>2002</v>
      </c>
      <c r="J4474">
        <v>11</v>
      </c>
      <c r="K4474">
        <v>88.235294117647044</v>
      </c>
      <c r="L4474">
        <v>5.8823529411764701</v>
      </c>
      <c r="M4474">
        <v>0</v>
      </c>
      <c r="N4474">
        <v>0</v>
      </c>
      <c r="O4474" s="17" t="s">
        <v>8</v>
      </c>
      <c r="P4474">
        <v>0.01</v>
      </c>
    </row>
    <row r="4475" spans="1:16" x14ac:dyDescent="0.25">
      <c r="A4475" s="17" t="s">
        <v>1359</v>
      </c>
      <c r="B4475" s="17" t="s">
        <v>391</v>
      </c>
      <c r="C4475" s="17" t="s">
        <v>119</v>
      </c>
      <c r="D4475" s="17" t="s">
        <v>790</v>
      </c>
      <c r="E4475" s="17" t="s">
        <v>1360</v>
      </c>
      <c r="F4475">
        <v>7.1</v>
      </c>
      <c r="G4475">
        <v>0.17</v>
      </c>
      <c r="H4475" s="1">
        <v>37565</v>
      </c>
      <c r="I4475">
        <v>2002</v>
      </c>
      <c r="J4475">
        <v>11</v>
      </c>
      <c r="K4475">
        <v>88.235294117647044</v>
      </c>
      <c r="L4475">
        <v>5.8823529411764701</v>
      </c>
      <c r="M4475">
        <v>0</v>
      </c>
      <c r="N4475">
        <v>0</v>
      </c>
      <c r="O4475" s="17" t="s">
        <v>9</v>
      </c>
      <c r="P4475">
        <v>0.15</v>
      </c>
    </row>
    <row r="4476" spans="1:16" x14ac:dyDescent="0.25">
      <c r="A4476" s="17" t="s">
        <v>1359</v>
      </c>
      <c r="B4476" s="17" t="s">
        <v>391</v>
      </c>
      <c r="C4476" s="17" t="s">
        <v>119</v>
      </c>
      <c r="D4476" s="17" t="s">
        <v>790</v>
      </c>
      <c r="E4476" s="17" t="s">
        <v>1360</v>
      </c>
      <c r="F4476">
        <v>7.1</v>
      </c>
      <c r="G4476">
        <v>0.17</v>
      </c>
      <c r="H4476" s="1">
        <v>37565</v>
      </c>
      <c r="I4476">
        <v>2002</v>
      </c>
      <c r="J4476">
        <v>11</v>
      </c>
      <c r="K4476">
        <v>88.235294117647044</v>
      </c>
      <c r="L4476">
        <v>5.8823529411764701</v>
      </c>
      <c r="M4476">
        <v>0</v>
      </c>
      <c r="N4476">
        <v>0</v>
      </c>
      <c r="O4476" s="17" t="s">
        <v>10</v>
      </c>
      <c r="P4476">
        <v>0</v>
      </c>
    </row>
    <row r="4477" spans="1:16" x14ac:dyDescent="0.25">
      <c r="A4477" s="17" t="s">
        <v>1359</v>
      </c>
      <c r="B4477" s="17" t="s">
        <v>391</v>
      </c>
      <c r="C4477" s="17" t="s">
        <v>119</v>
      </c>
      <c r="D4477" s="17" t="s">
        <v>790</v>
      </c>
      <c r="E4477" s="17" t="s">
        <v>1360</v>
      </c>
      <c r="F4477">
        <v>7.1</v>
      </c>
      <c r="G4477">
        <v>0.17</v>
      </c>
      <c r="H4477" s="1">
        <v>37565</v>
      </c>
      <c r="I4477">
        <v>2002</v>
      </c>
      <c r="J4477">
        <v>11</v>
      </c>
      <c r="K4477">
        <v>88.235294117647044</v>
      </c>
      <c r="L4477">
        <v>5.8823529411764701</v>
      </c>
      <c r="M4477">
        <v>0</v>
      </c>
      <c r="N4477">
        <v>0</v>
      </c>
      <c r="O4477" s="17" t="s">
        <v>11</v>
      </c>
      <c r="P4477">
        <v>0</v>
      </c>
    </row>
    <row r="4478" spans="1:16" x14ac:dyDescent="0.25">
      <c r="A4478" s="17" t="s">
        <v>1361</v>
      </c>
      <c r="B4478" s="17" t="s">
        <v>17</v>
      </c>
      <c r="C4478" s="17" t="s">
        <v>18</v>
      </c>
      <c r="D4478" s="17" t="s">
        <v>790</v>
      </c>
      <c r="E4478" s="17" t="s">
        <v>1362</v>
      </c>
      <c r="F4478">
        <v>4</v>
      </c>
      <c r="G4478">
        <v>0.17</v>
      </c>
      <c r="H4478" s="1">
        <v>40841</v>
      </c>
      <c r="I4478">
        <v>2011</v>
      </c>
      <c r="J4478">
        <v>10</v>
      </c>
      <c r="K4478">
        <v>5.8823529411764701</v>
      </c>
      <c r="L4478">
        <v>41.176470588235297</v>
      </c>
      <c r="M4478">
        <v>41.176470588235297</v>
      </c>
      <c r="N4478">
        <v>11.76470588235294</v>
      </c>
      <c r="O4478" s="17" t="s">
        <v>8</v>
      </c>
      <c r="P4478">
        <v>7.0000000000000007E-2</v>
      </c>
    </row>
    <row r="4479" spans="1:16" x14ac:dyDescent="0.25">
      <c r="A4479" s="17" t="s">
        <v>1361</v>
      </c>
      <c r="B4479" s="17" t="s">
        <v>17</v>
      </c>
      <c r="C4479" s="17" t="s">
        <v>18</v>
      </c>
      <c r="D4479" s="17" t="s">
        <v>790</v>
      </c>
      <c r="E4479" s="17" t="s">
        <v>1362</v>
      </c>
      <c r="F4479">
        <v>4</v>
      </c>
      <c r="G4479">
        <v>0.17</v>
      </c>
      <c r="H4479" s="1">
        <v>40841</v>
      </c>
      <c r="I4479">
        <v>2011</v>
      </c>
      <c r="J4479">
        <v>10</v>
      </c>
      <c r="K4479">
        <v>5.8823529411764701</v>
      </c>
      <c r="L4479">
        <v>41.176470588235297</v>
      </c>
      <c r="M4479">
        <v>41.176470588235297</v>
      </c>
      <c r="N4479">
        <v>11.76470588235294</v>
      </c>
      <c r="O4479" s="17" t="s">
        <v>9</v>
      </c>
      <c r="P4479">
        <v>0.01</v>
      </c>
    </row>
    <row r="4480" spans="1:16" x14ac:dyDescent="0.25">
      <c r="A4480" s="17" t="s">
        <v>1361</v>
      </c>
      <c r="B4480" s="17" t="s">
        <v>17</v>
      </c>
      <c r="C4480" s="17" t="s">
        <v>18</v>
      </c>
      <c r="D4480" s="17" t="s">
        <v>790</v>
      </c>
      <c r="E4480" s="17" t="s">
        <v>1362</v>
      </c>
      <c r="F4480">
        <v>4</v>
      </c>
      <c r="G4480">
        <v>0.17</v>
      </c>
      <c r="H4480" s="1">
        <v>40841</v>
      </c>
      <c r="I4480">
        <v>2011</v>
      </c>
      <c r="J4480">
        <v>10</v>
      </c>
      <c r="K4480">
        <v>5.8823529411764701</v>
      </c>
      <c r="L4480">
        <v>41.176470588235297</v>
      </c>
      <c r="M4480">
        <v>41.176470588235297</v>
      </c>
      <c r="N4480">
        <v>11.76470588235294</v>
      </c>
      <c r="O4480" s="17" t="s">
        <v>10</v>
      </c>
      <c r="P4480">
        <v>7.0000000000000007E-2</v>
      </c>
    </row>
    <row r="4481" spans="1:16" x14ac:dyDescent="0.25">
      <c r="A4481" s="17" t="s">
        <v>1361</v>
      </c>
      <c r="B4481" s="17" t="s">
        <v>17</v>
      </c>
      <c r="C4481" s="17" t="s">
        <v>18</v>
      </c>
      <c r="D4481" s="17" t="s">
        <v>790</v>
      </c>
      <c r="E4481" s="17" t="s">
        <v>1362</v>
      </c>
      <c r="F4481">
        <v>4</v>
      </c>
      <c r="G4481">
        <v>0.17</v>
      </c>
      <c r="H4481" s="1">
        <v>40841</v>
      </c>
      <c r="I4481">
        <v>2011</v>
      </c>
      <c r="J4481">
        <v>10</v>
      </c>
      <c r="K4481">
        <v>5.8823529411764701</v>
      </c>
      <c r="L4481">
        <v>41.176470588235297</v>
      </c>
      <c r="M4481">
        <v>41.176470588235297</v>
      </c>
      <c r="N4481">
        <v>11.76470588235294</v>
      </c>
      <c r="O4481" s="17" t="s">
        <v>11</v>
      </c>
      <c r="P4481">
        <v>0.02</v>
      </c>
    </row>
    <row r="4482" spans="1:16" x14ac:dyDescent="0.25">
      <c r="A4482" s="17" t="s">
        <v>1363</v>
      </c>
      <c r="B4482" s="17" t="s">
        <v>391</v>
      </c>
      <c r="C4482" s="17" t="s">
        <v>54</v>
      </c>
      <c r="D4482" s="17" t="s">
        <v>26</v>
      </c>
      <c r="E4482" s="17" t="s">
        <v>369</v>
      </c>
      <c r="F4482">
        <v>7.3</v>
      </c>
      <c r="G4482">
        <v>0.17</v>
      </c>
      <c r="H4482" s="1">
        <v>37403</v>
      </c>
      <c r="I4482">
        <v>2002</v>
      </c>
      <c r="J4482">
        <v>5</v>
      </c>
      <c r="K4482">
        <v>23.52941176470588</v>
      </c>
      <c r="L4482">
        <v>58.82352941176471</v>
      </c>
      <c r="M4482">
        <v>11.76470588235294</v>
      </c>
      <c r="N4482">
        <v>0</v>
      </c>
      <c r="O4482" s="17" t="s">
        <v>8</v>
      </c>
      <c r="P4482">
        <v>0.1</v>
      </c>
    </row>
    <row r="4483" spans="1:16" x14ac:dyDescent="0.25">
      <c r="A4483" s="17" t="s">
        <v>1363</v>
      </c>
      <c r="B4483" s="17" t="s">
        <v>391</v>
      </c>
      <c r="C4483" s="17" t="s">
        <v>54</v>
      </c>
      <c r="D4483" s="17" t="s">
        <v>26</v>
      </c>
      <c r="E4483" s="17" t="s">
        <v>369</v>
      </c>
      <c r="F4483">
        <v>7.3</v>
      </c>
      <c r="G4483">
        <v>0.17</v>
      </c>
      <c r="H4483" s="1">
        <v>37403</v>
      </c>
      <c r="I4483">
        <v>2002</v>
      </c>
      <c r="J4483">
        <v>5</v>
      </c>
      <c r="K4483">
        <v>23.52941176470588</v>
      </c>
      <c r="L4483">
        <v>58.82352941176471</v>
      </c>
      <c r="M4483">
        <v>11.76470588235294</v>
      </c>
      <c r="N4483">
        <v>0</v>
      </c>
      <c r="O4483" s="17" t="s">
        <v>9</v>
      </c>
      <c r="P4483">
        <v>0.04</v>
      </c>
    </row>
    <row r="4484" spans="1:16" x14ac:dyDescent="0.25">
      <c r="A4484" s="17" t="s">
        <v>1363</v>
      </c>
      <c r="B4484" s="17" t="s">
        <v>391</v>
      </c>
      <c r="C4484" s="17" t="s">
        <v>54</v>
      </c>
      <c r="D4484" s="17" t="s">
        <v>26</v>
      </c>
      <c r="E4484" s="17" t="s">
        <v>369</v>
      </c>
      <c r="F4484">
        <v>7.3</v>
      </c>
      <c r="G4484">
        <v>0.17</v>
      </c>
      <c r="H4484" s="1">
        <v>37403</v>
      </c>
      <c r="I4484">
        <v>2002</v>
      </c>
      <c r="J4484">
        <v>5</v>
      </c>
      <c r="K4484">
        <v>23.52941176470588</v>
      </c>
      <c r="L4484">
        <v>58.82352941176471</v>
      </c>
      <c r="M4484">
        <v>11.76470588235294</v>
      </c>
      <c r="N4484">
        <v>0</v>
      </c>
      <c r="O4484" s="17" t="s">
        <v>10</v>
      </c>
      <c r="P4484">
        <v>0.02</v>
      </c>
    </row>
    <row r="4485" spans="1:16" x14ac:dyDescent="0.25">
      <c r="A4485" s="17" t="s">
        <v>1363</v>
      </c>
      <c r="B4485" s="17" t="s">
        <v>391</v>
      </c>
      <c r="C4485" s="17" t="s">
        <v>54</v>
      </c>
      <c r="D4485" s="17" t="s">
        <v>26</v>
      </c>
      <c r="E4485" s="17" t="s">
        <v>369</v>
      </c>
      <c r="F4485">
        <v>7.3</v>
      </c>
      <c r="G4485">
        <v>0.17</v>
      </c>
      <c r="H4485" s="1">
        <v>37403</v>
      </c>
      <c r="I4485">
        <v>2002</v>
      </c>
      <c r="J4485">
        <v>5</v>
      </c>
      <c r="K4485">
        <v>23.52941176470588</v>
      </c>
      <c r="L4485">
        <v>58.82352941176471</v>
      </c>
      <c r="M4485">
        <v>11.76470588235294</v>
      </c>
      <c r="N4485">
        <v>0</v>
      </c>
      <c r="O4485" s="17" t="s">
        <v>11</v>
      </c>
      <c r="P4485">
        <v>0</v>
      </c>
    </row>
    <row r="4486" spans="1:16" x14ac:dyDescent="0.25">
      <c r="A4486" s="17" t="s">
        <v>1364</v>
      </c>
      <c r="B4486" s="17" t="s">
        <v>103</v>
      </c>
      <c r="C4486" s="17" t="s">
        <v>344</v>
      </c>
      <c r="D4486" s="17" t="s">
        <v>913</v>
      </c>
      <c r="E4486" s="17" t="s">
        <v>1365</v>
      </c>
      <c r="F4486">
        <v>7.2</v>
      </c>
      <c r="G4486">
        <v>0.17</v>
      </c>
      <c r="H4486" s="1">
        <v>38370</v>
      </c>
      <c r="I4486">
        <v>2005</v>
      </c>
      <c r="J4486">
        <v>1</v>
      </c>
      <c r="K4486">
        <v>29.411764705882355</v>
      </c>
      <c r="L4486">
        <v>58.82352941176471</v>
      </c>
      <c r="M4486">
        <v>5.8823529411764701</v>
      </c>
      <c r="N4486">
        <v>5.8823529411764701</v>
      </c>
      <c r="O4486" s="17" t="s">
        <v>8</v>
      </c>
      <c r="P4486">
        <v>0.1</v>
      </c>
    </row>
    <row r="4487" spans="1:16" x14ac:dyDescent="0.25">
      <c r="A4487" s="17" t="s">
        <v>1364</v>
      </c>
      <c r="B4487" s="17" t="s">
        <v>103</v>
      </c>
      <c r="C4487" s="17" t="s">
        <v>344</v>
      </c>
      <c r="D4487" s="17" t="s">
        <v>913</v>
      </c>
      <c r="E4487" s="17" t="s">
        <v>1365</v>
      </c>
      <c r="F4487">
        <v>7.2</v>
      </c>
      <c r="G4487">
        <v>0.17</v>
      </c>
      <c r="H4487" s="1">
        <v>38370</v>
      </c>
      <c r="I4487">
        <v>2005</v>
      </c>
      <c r="J4487">
        <v>1</v>
      </c>
      <c r="K4487">
        <v>29.411764705882355</v>
      </c>
      <c r="L4487">
        <v>58.82352941176471</v>
      </c>
      <c r="M4487">
        <v>5.8823529411764701</v>
      </c>
      <c r="N4487">
        <v>5.8823529411764701</v>
      </c>
      <c r="O4487" s="17" t="s">
        <v>9</v>
      </c>
      <c r="P4487">
        <v>0.05</v>
      </c>
    </row>
    <row r="4488" spans="1:16" x14ac:dyDescent="0.25">
      <c r="A4488" s="17" t="s">
        <v>1364</v>
      </c>
      <c r="B4488" s="17" t="s">
        <v>103</v>
      </c>
      <c r="C4488" s="17" t="s">
        <v>344</v>
      </c>
      <c r="D4488" s="17" t="s">
        <v>913</v>
      </c>
      <c r="E4488" s="17" t="s">
        <v>1365</v>
      </c>
      <c r="F4488">
        <v>7.2</v>
      </c>
      <c r="G4488">
        <v>0.17</v>
      </c>
      <c r="H4488" s="1">
        <v>38370</v>
      </c>
      <c r="I4488">
        <v>2005</v>
      </c>
      <c r="J4488">
        <v>1</v>
      </c>
      <c r="K4488">
        <v>29.411764705882355</v>
      </c>
      <c r="L4488">
        <v>58.82352941176471</v>
      </c>
      <c r="M4488">
        <v>5.8823529411764701</v>
      </c>
      <c r="N4488">
        <v>5.8823529411764701</v>
      </c>
      <c r="O4488" s="17" t="s">
        <v>10</v>
      </c>
      <c r="P4488">
        <v>0.01</v>
      </c>
    </row>
    <row r="4489" spans="1:16" x14ac:dyDescent="0.25">
      <c r="A4489" s="17" t="s">
        <v>1364</v>
      </c>
      <c r="B4489" s="17" t="s">
        <v>103</v>
      </c>
      <c r="C4489" s="17" t="s">
        <v>344</v>
      </c>
      <c r="D4489" s="17" t="s">
        <v>913</v>
      </c>
      <c r="E4489" s="17" t="s">
        <v>1365</v>
      </c>
      <c r="F4489">
        <v>7.2</v>
      </c>
      <c r="G4489">
        <v>0.17</v>
      </c>
      <c r="H4489" s="1">
        <v>38370</v>
      </c>
      <c r="I4489">
        <v>2005</v>
      </c>
      <c r="J4489">
        <v>1</v>
      </c>
      <c r="K4489">
        <v>29.411764705882355</v>
      </c>
      <c r="L4489">
        <v>58.82352941176471</v>
      </c>
      <c r="M4489">
        <v>5.8823529411764701</v>
      </c>
      <c r="N4489">
        <v>5.8823529411764701</v>
      </c>
      <c r="O4489" s="17" t="s">
        <v>11</v>
      </c>
      <c r="P4489">
        <v>0.01</v>
      </c>
    </row>
    <row r="4490" spans="1:16" x14ac:dyDescent="0.25">
      <c r="A4490" s="17" t="s">
        <v>1366</v>
      </c>
      <c r="B4490" s="17" t="s">
        <v>393</v>
      </c>
      <c r="C4490" s="17" t="s">
        <v>54</v>
      </c>
      <c r="D4490" s="17" t="s">
        <v>388</v>
      </c>
      <c r="E4490" s="17" t="s">
        <v>660</v>
      </c>
      <c r="F4490">
        <v>7.5</v>
      </c>
      <c r="G4490">
        <v>0.16</v>
      </c>
      <c r="H4490" s="1">
        <v>43364</v>
      </c>
      <c r="I4490">
        <v>2018</v>
      </c>
      <c r="J4490">
        <v>9</v>
      </c>
      <c r="K4490">
        <v>12.5</v>
      </c>
      <c r="L4490">
        <v>50</v>
      </c>
      <c r="M4490">
        <v>31.25</v>
      </c>
      <c r="N4490">
        <v>6.25</v>
      </c>
      <c r="O4490" s="17" t="s">
        <v>8</v>
      </c>
      <c r="P4490">
        <v>0.08</v>
      </c>
    </row>
    <row r="4491" spans="1:16" x14ac:dyDescent="0.25">
      <c r="A4491" s="17" t="s">
        <v>1366</v>
      </c>
      <c r="B4491" s="17" t="s">
        <v>393</v>
      </c>
      <c r="C4491" s="17" t="s">
        <v>54</v>
      </c>
      <c r="D4491" s="17" t="s">
        <v>388</v>
      </c>
      <c r="E4491" s="17" t="s">
        <v>660</v>
      </c>
      <c r="F4491">
        <v>7.5</v>
      </c>
      <c r="G4491">
        <v>0.16</v>
      </c>
      <c r="H4491" s="1">
        <v>43364</v>
      </c>
      <c r="I4491">
        <v>2018</v>
      </c>
      <c r="J4491">
        <v>9</v>
      </c>
      <c r="K4491">
        <v>12.5</v>
      </c>
      <c r="L4491">
        <v>50</v>
      </c>
      <c r="M4491">
        <v>31.25</v>
      </c>
      <c r="N4491">
        <v>6.25</v>
      </c>
      <c r="O4491" s="17" t="s">
        <v>9</v>
      </c>
      <c r="P4491">
        <v>0.02</v>
      </c>
    </row>
    <row r="4492" spans="1:16" x14ac:dyDescent="0.25">
      <c r="A4492" s="17" t="s">
        <v>1366</v>
      </c>
      <c r="B4492" s="17" t="s">
        <v>393</v>
      </c>
      <c r="C4492" s="17" t="s">
        <v>54</v>
      </c>
      <c r="D4492" s="17" t="s">
        <v>388</v>
      </c>
      <c r="E4492" s="17" t="s">
        <v>660</v>
      </c>
      <c r="F4492">
        <v>7.5</v>
      </c>
      <c r="G4492">
        <v>0.16</v>
      </c>
      <c r="H4492" s="1">
        <v>43364</v>
      </c>
      <c r="I4492">
        <v>2018</v>
      </c>
      <c r="J4492">
        <v>9</v>
      </c>
      <c r="K4492">
        <v>12.5</v>
      </c>
      <c r="L4492">
        <v>50</v>
      </c>
      <c r="M4492">
        <v>31.25</v>
      </c>
      <c r="N4492">
        <v>6.25</v>
      </c>
      <c r="O4492" s="17" t="s">
        <v>10</v>
      </c>
      <c r="P4492">
        <v>0.05</v>
      </c>
    </row>
    <row r="4493" spans="1:16" x14ac:dyDescent="0.25">
      <c r="A4493" s="17" t="s">
        <v>1366</v>
      </c>
      <c r="B4493" s="17" t="s">
        <v>393</v>
      </c>
      <c r="C4493" s="17" t="s">
        <v>54</v>
      </c>
      <c r="D4493" s="17" t="s">
        <v>388</v>
      </c>
      <c r="E4493" s="17" t="s">
        <v>660</v>
      </c>
      <c r="F4493">
        <v>7.5</v>
      </c>
      <c r="G4493">
        <v>0.16</v>
      </c>
      <c r="H4493" s="1">
        <v>43364</v>
      </c>
      <c r="I4493">
        <v>2018</v>
      </c>
      <c r="J4493">
        <v>9</v>
      </c>
      <c r="K4493">
        <v>12.5</v>
      </c>
      <c r="L4493">
        <v>50</v>
      </c>
      <c r="M4493">
        <v>31.25</v>
      </c>
      <c r="N4493">
        <v>6.25</v>
      </c>
      <c r="O4493" s="17" t="s">
        <v>11</v>
      </c>
      <c r="P4493">
        <v>0.01</v>
      </c>
    </row>
    <row r="4494" spans="1:16" x14ac:dyDescent="0.25">
      <c r="A4494" s="17" t="s">
        <v>1367</v>
      </c>
      <c r="B4494" s="17" t="s">
        <v>99</v>
      </c>
      <c r="C4494" s="17" t="s">
        <v>97</v>
      </c>
      <c r="D4494" s="17" t="s">
        <v>165</v>
      </c>
      <c r="E4494" s="17" t="s">
        <v>1368</v>
      </c>
      <c r="F4494">
        <v>4.5999999999999996</v>
      </c>
      <c r="G4494">
        <v>0.16</v>
      </c>
      <c r="H4494" s="1">
        <v>39770</v>
      </c>
      <c r="I4494">
        <v>2008</v>
      </c>
      <c r="J4494">
        <v>11</v>
      </c>
      <c r="K4494">
        <v>6.25</v>
      </c>
      <c r="L4494">
        <v>75</v>
      </c>
      <c r="M4494">
        <v>12.5</v>
      </c>
      <c r="N4494">
        <v>6.25</v>
      </c>
      <c r="O4494" s="17" t="s">
        <v>8</v>
      </c>
      <c r="P4494">
        <v>0.12</v>
      </c>
    </row>
    <row r="4495" spans="1:16" x14ac:dyDescent="0.25">
      <c r="A4495" s="17" t="s">
        <v>1367</v>
      </c>
      <c r="B4495" s="17" t="s">
        <v>99</v>
      </c>
      <c r="C4495" s="17" t="s">
        <v>97</v>
      </c>
      <c r="D4495" s="17" t="s">
        <v>165</v>
      </c>
      <c r="E4495" s="17" t="s">
        <v>1368</v>
      </c>
      <c r="F4495">
        <v>4.5999999999999996</v>
      </c>
      <c r="G4495">
        <v>0.16</v>
      </c>
      <c r="H4495" s="1">
        <v>39770</v>
      </c>
      <c r="I4495">
        <v>2008</v>
      </c>
      <c r="J4495">
        <v>11</v>
      </c>
      <c r="K4495">
        <v>6.25</v>
      </c>
      <c r="L4495">
        <v>75</v>
      </c>
      <c r="M4495">
        <v>12.5</v>
      </c>
      <c r="N4495">
        <v>6.25</v>
      </c>
      <c r="O4495" s="17" t="s">
        <v>9</v>
      </c>
      <c r="P4495">
        <v>0.01</v>
      </c>
    </row>
    <row r="4496" spans="1:16" x14ac:dyDescent="0.25">
      <c r="A4496" s="17" t="s">
        <v>1367</v>
      </c>
      <c r="B4496" s="17" t="s">
        <v>99</v>
      </c>
      <c r="C4496" s="17" t="s">
        <v>97</v>
      </c>
      <c r="D4496" s="17" t="s">
        <v>165</v>
      </c>
      <c r="E4496" s="17" t="s">
        <v>1368</v>
      </c>
      <c r="F4496">
        <v>4.5999999999999996</v>
      </c>
      <c r="G4496">
        <v>0.16</v>
      </c>
      <c r="H4496" s="1">
        <v>39770</v>
      </c>
      <c r="I4496">
        <v>2008</v>
      </c>
      <c r="J4496">
        <v>11</v>
      </c>
      <c r="K4496">
        <v>6.25</v>
      </c>
      <c r="L4496">
        <v>75</v>
      </c>
      <c r="M4496">
        <v>12.5</v>
      </c>
      <c r="N4496">
        <v>6.25</v>
      </c>
      <c r="O4496" s="17" t="s">
        <v>10</v>
      </c>
      <c r="P4496">
        <v>0.02</v>
      </c>
    </row>
    <row r="4497" spans="1:16" x14ac:dyDescent="0.25">
      <c r="A4497" s="17" t="s">
        <v>1367</v>
      </c>
      <c r="B4497" s="17" t="s">
        <v>99</v>
      </c>
      <c r="C4497" s="17" t="s">
        <v>97</v>
      </c>
      <c r="D4497" s="17" t="s">
        <v>165</v>
      </c>
      <c r="E4497" s="17" t="s">
        <v>1368</v>
      </c>
      <c r="F4497">
        <v>4.5999999999999996</v>
      </c>
      <c r="G4497">
        <v>0.16</v>
      </c>
      <c r="H4497" s="1">
        <v>39770</v>
      </c>
      <c r="I4497">
        <v>2008</v>
      </c>
      <c r="J4497">
        <v>11</v>
      </c>
      <c r="K4497">
        <v>6.25</v>
      </c>
      <c r="L4497">
        <v>75</v>
      </c>
      <c r="M4497">
        <v>12.5</v>
      </c>
      <c r="N4497">
        <v>6.25</v>
      </c>
      <c r="O4497" s="17" t="s">
        <v>11</v>
      </c>
      <c r="P4497">
        <v>0.01</v>
      </c>
    </row>
    <row r="4498" spans="1:16" x14ac:dyDescent="0.25">
      <c r="A4498" s="17" t="s">
        <v>1369</v>
      </c>
      <c r="B4498" s="17" t="s">
        <v>67</v>
      </c>
      <c r="C4498" s="17" t="s">
        <v>97</v>
      </c>
      <c r="D4498" s="17" t="s">
        <v>104</v>
      </c>
      <c r="E4498" s="17" t="s">
        <v>894</v>
      </c>
      <c r="F4498">
        <v>7.5</v>
      </c>
      <c r="G4498">
        <v>0.16</v>
      </c>
      <c r="H4498" s="1">
        <v>38965</v>
      </c>
      <c r="I4498">
        <v>2006</v>
      </c>
      <c r="J4498">
        <v>9</v>
      </c>
      <c r="K4498">
        <v>12.5</v>
      </c>
      <c r="L4498">
        <v>81.25</v>
      </c>
      <c r="M4498">
        <v>0</v>
      </c>
      <c r="N4498">
        <v>6.25</v>
      </c>
      <c r="O4498" s="17" t="s">
        <v>8</v>
      </c>
      <c r="P4498">
        <v>0.13</v>
      </c>
    </row>
    <row r="4499" spans="1:16" x14ac:dyDescent="0.25">
      <c r="A4499" s="17" t="s">
        <v>1369</v>
      </c>
      <c r="B4499" s="17" t="s">
        <v>67</v>
      </c>
      <c r="C4499" s="17" t="s">
        <v>97</v>
      </c>
      <c r="D4499" s="17" t="s">
        <v>104</v>
      </c>
      <c r="E4499" s="17" t="s">
        <v>894</v>
      </c>
      <c r="F4499">
        <v>7.5</v>
      </c>
      <c r="G4499">
        <v>0.16</v>
      </c>
      <c r="H4499" s="1">
        <v>38965</v>
      </c>
      <c r="I4499">
        <v>2006</v>
      </c>
      <c r="J4499">
        <v>9</v>
      </c>
      <c r="K4499">
        <v>12.5</v>
      </c>
      <c r="L4499">
        <v>81.25</v>
      </c>
      <c r="M4499">
        <v>0</v>
      </c>
      <c r="N4499">
        <v>6.25</v>
      </c>
      <c r="O4499" s="17" t="s">
        <v>9</v>
      </c>
      <c r="P4499">
        <v>0.02</v>
      </c>
    </row>
    <row r="4500" spans="1:16" x14ac:dyDescent="0.25">
      <c r="A4500" s="17" t="s">
        <v>1369</v>
      </c>
      <c r="B4500" s="17" t="s">
        <v>67</v>
      </c>
      <c r="C4500" s="17" t="s">
        <v>97</v>
      </c>
      <c r="D4500" s="17" t="s">
        <v>104</v>
      </c>
      <c r="E4500" s="17" t="s">
        <v>894</v>
      </c>
      <c r="F4500">
        <v>7.5</v>
      </c>
      <c r="G4500">
        <v>0.16</v>
      </c>
      <c r="H4500" s="1">
        <v>38965</v>
      </c>
      <c r="I4500">
        <v>2006</v>
      </c>
      <c r="J4500">
        <v>9</v>
      </c>
      <c r="K4500">
        <v>12.5</v>
      </c>
      <c r="L4500">
        <v>81.25</v>
      </c>
      <c r="M4500">
        <v>0</v>
      </c>
      <c r="N4500">
        <v>6.25</v>
      </c>
      <c r="O4500" s="17" t="s">
        <v>10</v>
      </c>
      <c r="P4500">
        <v>0</v>
      </c>
    </row>
    <row r="4501" spans="1:16" x14ac:dyDescent="0.25">
      <c r="A4501" s="17" t="s">
        <v>1369</v>
      </c>
      <c r="B4501" s="17" t="s">
        <v>67</v>
      </c>
      <c r="C4501" s="17" t="s">
        <v>97</v>
      </c>
      <c r="D4501" s="17" t="s">
        <v>104</v>
      </c>
      <c r="E4501" s="17" t="s">
        <v>894</v>
      </c>
      <c r="F4501">
        <v>7.5</v>
      </c>
      <c r="G4501">
        <v>0.16</v>
      </c>
      <c r="H4501" s="1">
        <v>38965</v>
      </c>
      <c r="I4501">
        <v>2006</v>
      </c>
      <c r="J4501">
        <v>9</v>
      </c>
      <c r="K4501">
        <v>12.5</v>
      </c>
      <c r="L4501">
        <v>81.25</v>
      </c>
      <c r="M4501">
        <v>0</v>
      </c>
      <c r="N4501">
        <v>6.25</v>
      </c>
      <c r="O4501" s="17" t="s">
        <v>11</v>
      </c>
      <c r="P4501">
        <v>0.01</v>
      </c>
    </row>
    <row r="4502" spans="1:16" x14ac:dyDescent="0.25">
      <c r="A4502" s="17" t="s">
        <v>1370</v>
      </c>
      <c r="B4502" s="17" t="s">
        <v>103</v>
      </c>
      <c r="C4502" s="17" t="s">
        <v>97</v>
      </c>
      <c r="D4502" s="17" t="s">
        <v>388</v>
      </c>
      <c r="E4502" s="17" t="s">
        <v>1371</v>
      </c>
      <c r="F4502">
        <v>7.4</v>
      </c>
      <c r="G4502">
        <v>0.16</v>
      </c>
      <c r="H4502" s="1">
        <v>39160</v>
      </c>
      <c r="I4502">
        <v>2007</v>
      </c>
      <c r="J4502">
        <v>3</v>
      </c>
      <c r="K4502">
        <v>75</v>
      </c>
      <c r="L4502">
        <v>6.25</v>
      </c>
      <c r="M4502">
        <v>12.5</v>
      </c>
      <c r="N4502">
        <v>0</v>
      </c>
      <c r="O4502" s="17" t="s">
        <v>8</v>
      </c>
      <c r="P4502">
        <v>0.01</v>
      </c>
    </row>
    <row r="4503" spans="1:16" x14ac:dyDescent="0.25">
      <c r="A4503" s="17" t="s">
        <v>1370</v>
      </c>
      <c r="B4503" s="17" t="s">
        <v>103</v>
      </c>
      <c r="C4503" s="17" t="s">
        <v>97</v>
      </c>
      <c r="D4503" s="17" t="s">
        <v>388</v>
      </c>
      <c r="E4503" s="17" t="s">
        <v>1371</v>
      </c>
      <c r="F4503">
        <v>7.4</v>
      </c>
      <c r="G4503">
        <v>0.16</v>
      </c>
      <c r="H4503" s="1">
        <v>39160</v>
      </c>
      <c r="I4503">
        <v>2007</v>
      </c>
      <c r="J4503">
        <v>3</v>
      </c>
      <c r="K4503">
        <v>75</v>
      </c>
      <c r="L4503">
        <v>6.25</v>
      </c>
      <c r="M4503">
        <v>12.5</v>
      </c>
      <c r="N4503">
        <v>0</v>
      </c>
      <c r="O4503" s="17" t="s">
        <v>9</v>
      </c>
      <c r="P4503">
        <v>0.12</v>
      </c>
    </row>
    <row r="4504" spans="1:16" x14ac:dyDescent="0.25">
      <c r="A4504" s="17" t="s">
        <v>1370</v>
      </c>
      <c r="B4504" s="17" t="s">
        <v>103</v>
      </c>
      <c r="C4504" s="17" t="s">
        <v>97</v>
      </c>
      <c r="D4504" s="17" t="s">
        <v>388</v>
      </c>
      <c r="E4504" s="17" t="s">
        <v>1371</v>
      </c>
      <c r="F4504">
        <v>7.4</v>
      </c>
      <c r="G4504">
        <v>0.16</v>
      </c>
      <c r="H4504" s="1">
        <v>39160</v>
      </c>
      <c r="I4504">
        <v>2007</v>
      </c>
      <c r="J4504">
        <v>3</v>
      </c>
      <c r="K4504">
        <v>75</v>
      </c>
      <c r="L4504">
        <v>6.25</v>
      </c>
      <c r="M4504">
        <v>12.5</v>
      </c>
      <c r="N4504">
        <v>0</v>
      </c>
      <c r="O4504" s="17" t="s">
        <v>10</v>
      </c>
      <c r="P4504">
        <v>0.02</v>
      </c>
    </row>
    <row r="4505" spans="1:16" x14ac:dyDescent="0.25">
      <c r="A4505" s="17" t="s">
        <v>1370</v>
      </c>
      <c r="B4505" s="17" t="s">
        <v>103</v>
      </c>
      <c r="C4505" s="17" t="s">
        <v>97</v>
      </c>
      <c r="D4505" s="17" t="s">
        <v>388</v>
      </c>
      <c r="E4505" s="17" t="s">
        <v>1371</v>
      </c>
      <c r="F4505">
        <v>7.4</v>
      </c>
      <c r="G4505">
        <v>0.16</v>
      </c>
      <c r="H4505" s="1">
        <v>39160</v>
      </c>
      <c r="I4505">
        <v>2007</v>
      </c>
      <c r="J4505">
        <v>3</v>
      </c>
      <c r="K4505">
        <v>75</v>
      </c>
      <c r="L4505">
        <v>6.25</v>
      </c>
      <c r="M4505">
        <v>12.5</v>
      </c>
      <c r="N4505">
        <v>0</v>
      </c>
      <c r="O4505" s="17" t="s">
        <v>11</v>
      </c>
      <c r="P4505">
        <v>0</v>
      </c>
    </row>
    <row r="4506" spans="1:16" x14ac:dyDescent="0.25">
      <c r="A4506" s="17" t="s">
        <v>1372</v>
      </c>
      <c r="B4506" s="17" t="s">
        <v>67</v>
      </c>
      <c r="C4506" s="17" t="s">
        <v>64</v>
      </c>
      <c r="D4506" s="17" t="s">
        <v>503</v>
      </c>
      <c r="E4506" s="17" t="s">
        <v>1373</v>
      </c>
      <c r="F4506">
        <v>6.5</v>
      </c>
      <c r="G4506">
        <v>0.16</v>
      </c>
      <c r="H4506" s="1">
        <v>39217</v>
      </c>
      <c r="I4506">
        <v>2007</v>
      </c>
      <c r="J4506">
        <v>5</v>
      </c>
      <c r="K4506">
        <v>18.75</v>
      </c>
      <c r="L4506">
        <v>50</v>
      </c>
      <c r="M4506">
        <v>18.75</v>
      </c>
      <c r="N4506">
        <v>12.5</v>
      </c>
      <c r="O4506" s="17" t="s">
        <v>8</v>
      </c>
      <c r="P4506">
        <v>0.08</v>
      </c>
    </row>
    <row r="4507" spans="1:16" x14ac:dyDescent="0.25">
      <c r="A4507" s="17" t="s">
        <v>1372</v>
      </c>
      <c r="B4507" s="17" t="s">
        <v>67</v>
      </c>
      <c r="C4507" s="17" t="s">
        <v>64</v>
      </c>
      <c r="D4507" s="17" t="s">
        <v>503</v>
      </c>
      <c r="E4507" s="17" t="s">
        <v>1373</v>
      </c>
      <c r="F4507">
        <v>6.5</v>
      </c>
      <c r="G4507">
        <v>0.16</v>
      </c>
      <c r="H4507" s="1">
        <v>39217</v>
      </c>
      <c r="I4507">
        <v>2007</v>
      </c>
      <c r="J4507">
        <v>5</v>
      </c>
      <c r="K4507">
        <v>18.75</v>
      </c>
      <c r="L4507">
        <v>50</v>
      </c>
      <c r="M4507">
        <v>18.75</v>
      </c>
      <c r="N4507">
        <v>12.5</v>
      </c>
      <c r="O4507" s="17" t="s">
        <v>9</v>
      </c>
      <c r="P4507">
        <v>0.03</v>
      </c>
    </row>
    <row r="4508" spans="1:16" x14ac:dyDescent="0.25">
      <c r="A4508" s="17" t="s">
        <v>1372</v>
      </c>
      <c r="B4508" s="17" t="s">
        <v>67</v>
      </c>
      <c r="C4508" s="17" t="s">
        <v>64</v>
      </c>
      <c r="D4508" s="17" t="s">
        <v>503</v>
      </c>
      <c r="E4508" s="17" t="s">
        <v>1373</v>
      </c>
      <c r="F4508">
        <v>6.5</v>
      </c>
      <c r="G4508">
        <v>0.16</v>
      </c>
      <c r="H4508" s="1">
        <v>39217</v>
      </c>
      <c r="I4508">
        <v>2007</v>
      </c>
      <c r="J4508">
        <v>5</v>
      </c>
      <c r="K4508">
        <v>18.75</v>
      </c>
      <c r="L4508">
        <v>50</v>
      </c>
      <c r="M4508">
        <v>18.75</v>
      </c>
      <c r="N4508">
        <v>12.5</v>
      </c>
      <c r="O4508" s="17" t="s">
        <v>10</v>
      </c>
      <c r="P4508">
        <v>0.03</v>
      </c>
    </row>
    <row r="4509" spans="1:16" x14ac:dyDescent="0.25">
      <c r="A4509" s="17" t="s">
        <v>1372</v>
      </c>
      <c r="B4509" s="17" t="s">
        <v>67</v>
      </c>
      <c r="C4509" s="17" t="s">
        <v>64</v>
      </c>
      <c r="D4509" s="17" t="s">
        <v>503</v>
      </c>
      <c r="E4509" s="17" t="s">
        <v>1373</v>
      </c>
      <c r="F4509">
        <v>6.5</v>
      </c>
      <c r="G4509">
        <v>0.16</v>
      </c>
      <c r="H4509" s="1">
        <v>39217</v>
      </c>
      <c r="I4509">
        <v>2007</v>
      </c>
      <c r="J4509">
        <v>5</v>
      </c>
      <c r="K4509">
        <v>18.75</v>
      </c>
      <c r="L4509">
        <v>50</v>
      </c>
      <c r="M4509">
        <v>18.75</v>
      </c>
      <c r="N4509">
        <v>12.5</v>
      </c>
      <c r="O4509" s="17" t="s">
        <v>11</v>
      </c>
      <c r="P4509">
        <v>0.02</v>
      </c>
    </row>
    <row r="4510" spans="1:16" x14ac:dyDescent="0.25">
      <c r="A4510" s="17" t="s">
        <v>1374</v>
      </c>
      <c r="B4510" s="17" t="s">
        <v>23</v>
      </c>
      <c r="C4510" s="17" t="s">
        <v>97</v>
      </c>
      <c r="D4510" s="17" t="s">
        <v>790</v>
      </c>
      <c r="E4510" s="17" t="s">
        <v>1314</v>
      </c>
      <c r="F4510">
        <v>8.1</v>
      </c>
      <c r="G4510">
        <v>0.16</v>
      </c>
      <c r="H4510" s="1">
        <v>39548</v>
      </c>
      <c r="I4510">
        <v>2008</v>
      </c>
      <c r="J4510">
        <v>4</v>
      </c>
      <c r="K4510">
        <v>25</v>
      </c>
      <c r="L4510">
        <v>37.5</v>
      </c>
      <c r="M4510">
        <v>31.25</v>
      </c>
      <c r="N4510">
        <v>12.5</v>
      </c>
      <c r="O4510" s="17" t="s">
        <v>8</v>
      </c>
      <c r="P4510">
        <v>0.06</v>
      </c>
    </row>
    <row r="4511" spans="1:16" x14ac:dyDescent="0.25">
      <c r="A4511" s="17" t="s">
        <v>1374</v>
      </c>
      <c r="B4511" s="17" t="s">
        <v>23</v>
      </c>
      <c r="C4511" s="17" t="s">
        <v>97</v>
      </c>
      <c r="D4511" s="17" t="s">
        <v>790</v>
      </c>
      <c r="E4511" s="17" t="s">
        <v>1314</v>
      </c>
      <c r="F4511">
        <v>8.1</v>
      </c>
      <c r="G4511">
        <v>0.16</v>
      </c>
      <c r="H4511" s="1">
        <v>39548</v>
      </c>
      <c r="I4511">
        <v>2008</v>
      </c>
      <c r="J4511">
        <v>4</v>
      </c>
      <c r="K4511">
        <v>25</v>
      </c>
      <c r="L4511">
        <v>37.5</v>
      </c>
      <c r="M4511">
        <v>31.25</v>
      </c>
      <c r="N4511">
        <v>12.5</v>
      </c>
      <c r="O4511" s="17" t="s">
        <v>9</v>
      </c>
      <c r="P4511">
        <v>0.04</v>
      </c>
    </row>
    <row r="4512" spans="1:16" x14ac:dyDescent="0.25">
      <c r="A4512" s="17" t="s">
        <v>1374</v>
      </c>
      <c r="B4512" s="17" t="s">
        <v>23</v>
      </c>
      <c r="C4512" s="17" t="s">
        <v>97</v>
      </c>
      <c r="D4512" s="17" t="s">
        <v>790</v>
      </c>
      <c r="E4512" s="17" t="s">
        <v>1314</v>
      </c>
      <c r="F4512">
        <v>8.1</v>
      </c>
      <c r="G4512">
        <v>0.16</v>
      </c>
      <c r="H4512" s="1">
        <v>39548</v>
      </c>
      <c r="I4512">
        <v>2008</v>
      </c>
      <c r="J4512">
        <v>4</v>
      </c>
      <c r="K4512">
        <v>25</v>
      </c>
      <c r="L4512">
        <v>37.5</v>
      </c>
      <c r="M4512">
        <v>31.25</v>
      </c>
      <c r="N4512">
        <v>12.5</v>
      </c>
      <c r="O4512" s="17" t="s">
        <v>10</v>
      </c>
      <c r="P4512">
        <v>0.05</v>
      </c>
    </row>
    <row r="4513" spans="1:16" x14ac:dyDescent="0.25">
      <c r="A4513" s="17" t="s">
        <v>1374</v>
      </c>
      <c r="B4513" s="17" t="s">
        <v>23</v>
      </c>
      <c r="C4513" s="17" t="s">
        <v>97</v>
      </c>
      <c r="D4513" s="17" t="s">
        <v>790</v>
      </c>
      <c r="E4513" s="17" t="s">
        <v>1314</v>
      </c>
      <c r="F4513">
        <v>8.1</v>
      </c>
      <c r="G4513">
        <v>0.16</v>
      </c>
      <c r="H4513" s="1">
        <v>39548</v>
      </c>
      <c r="I4513">
        <v>2008</v>
      </c>
      <c r="J4513">
        <v>4</v>
      </c>
      <c r="K4513">
        <v>25</v>
      </c>
      <c r="L4513">
        <v>37.5</v>
      </c>
      <c r="M4513">
        <v>31.25</v>
      </c>
      <c r="N4513">
        <v>12.5</v>
      </c>
      <c r="O4513" s="17" t="s">
        <v>11</v>
      </c>
      <c r="P4513">
        <v>0.02</v>
      </c>
    </row>
    <row r="4514" spans="1:16" x14ac:dyDescent="0.25">
      <c r="A4514" s="17" t="s">
        <v>1375</v>
      </c>
      <c r="B4514" s="17" t="s">
        <v>99</v>
      </c>
      <c r="C4514" s="17" t="s">
        <v>344</v>
      </c>
      <c r="D4514" s="17" t="s">
        <v>165</v>
      </c>
      <c r="E4514" s="17" t="s">
        <v>609</v>
      </c>
      <c r="F4514">
        <v>7.4</v>
      </c>
      <c r="G4514">
        <v>0.16</v>
      </c>
      <c r="H4514" s="1">
        <v>39889</v>
      </c>
      <c r="I4514">
        <v>2009</v>
      </c>
      <c r="J4514">
        <v>3</v>
      </c>
      <c r="K4514">
        <v>0</v>
      </c>
      <c r="L4514">
        <v>56.25</v>
      </c>
      <c r="M4514">
        <v>31.25</v>
      </c>
      <c r="N4514">
        <v>6.25</v>
      </c>
      <c r="O4514" s="17" t="s">
        <v>8</v>
      </c>
      <c r="P4514">
        <v>0.09</v>
      </c>
    </row>
    <row r="4515" spans="1:16" x14ac:dyDescent="0.25">
      <c r="A4515" s="17" t="s">
        <v>1375</v>
      </c>
      <c r="B4515" s="17" t="s">
        <v>99</v>
      </c>
      <c r="C4515" s="17" t="s">
        <v>344</v>
      </c>
      <c r="D4515" s="17" t="s">
        <v>165</v>
      </c>
      <c r="E4515" s="17" t="s">
        <v>609</v>
      </c>
      <c r="F4515">
        <v>7.4</v>
      </c>
      <c r="G4515">
        <v>0.16</v>
      </c>
      <c r="H4515" s="1">
        <v>39889</v>
      </c>
      <c r="I4515">
        <v>2009</v>
      </c>
      <c r="J4515">
        <v>3</v>
      </c>
      <c r="K4515">
        <v>0</v>
      </c>
      <c r="L4515">
        <v>56.25</v>
      </c>
      <c r="M4515">
        <v>31.25</v>
      </c>
      <c r="N4515">
        <v>6.25</v>
      </c>
      <c r="O4515" s="17" t="s">
        <v>9</v>
      </c>
      <c r="P4515">
        <v>0</v>
      </c>
    </row>
    <row r="4516" spans="1:16" x14ac:dyDescent="0.25">
      <c r="A4516" s="17" t="s">
        <v>1375</v>
      </c>
      <c r="B4516" s="17" t="s">
        <v>99</v>
      </c>
      <c r="C4516" s="17" t="s">
        <v>344</v>
      </c>
      <c r="D4516" s="17" t="s">
        <v>165</v>
      </c>
      <c r="E4516" s="17" t="s">
        <v>609</v>
      </c>
      <c r="F4516">
        <v>7.4</v>
      </c>
      <c r="G4516">
        <v>0.16</v>
      </c>
      <c r="H4516" s="1">
        <v>39889</v>
      </c>
      <c r="I4516">
        <v>2009</v>
      </c>
      <c r="J4516">
        <v>3</v>
      </c>
      <c r="K4516">
        <v>0</v>
      </c>
      <c r="L4516">
        <v>56.25</v>
      </c>
      <c r="M4516">
        <v>31.25</v>
      </c>
      <c r="N4516">
        <v>6.25</v>
      </c>
      <c r="O4516" s="17" t="s">
        <v>10</v>
      </c>
      <c r="P4516">
        <v>0.05</v>
      </c>
    </row>
    <row r="4517" spans="1:16" x14ac:dyDescent="0.25">
      <c r="A4517" s="17" t="s">
        <v>1375</v>
      </c>
      <c r="B4517" s="17" t="s">
        <v>99</v>
      </c>
      <c r="C4517" s="17" t="s">
        <v>344</v>
      </c>
      <c r="D4517" s="17" t="s">
        <v>165</v>
      </c>
      <c r="E4517" s="17" t="s">
        <v>609</v>
      </c>
      <c r="F4517">
        <v>7.4</v>
      </c>
      <c r="G4517">
        <v>0.16</v>
      </c>
      <c r="H4517" s="1">
        <v>39889</v>
      </c>
      <c r="I4517">
        <v>2009</v>
      </c>
      <c r="J4517">
        <v>3</v>
      </c>
      <c r="K4517">
        <v>0</v>
      </c>
      <c r="L4517">
        <v>56.25</v>
      </c>
      <c r="M4517">
        <v>31.25</v>
      </c>
      <c r="N4517">
        <v>6.25</v>
      </c>
      <c r="O4517" s="17" t="s">
        <v>11</v>
      </c>
      <c r="P4517">
        <v>0.01</v>
      </c>
    </row>
    <row r="4518" spans="1:16" x14ac:dyDescent="0.25">
      <c r="A4518" s="17" t="s">
        <v>1376</v>
      </c>
      <c r="B4518" s="17" t="s">
        <v>17</v>
      </c>
      <c r="C4518" s="17" t="s">
        <v>97</v>
      </c>
      <c r="D4518" s="17" t="s">
        <v>913</v>
      </c>
      <c r="E4518" s="17" t="s">
        <v>1182</v>
      </c>
      <c r="F4518">
        <v>6</v>
      </c>
      <c r="G4518">
        <v>0.16</v>
      </c>
      <c r="H4518" s="1">
        <v>40022</v>
      </c>
      <c r="I4518">
        <v>2009</v>
      </c>
      <c r="J4518">
        <v>7</v>
      </c>
      <c r="K4518">
        <v>18.75</v>
      </c>
      <c r="L4518">
        <v>68.75</v>
      </c>
      <c r="M4518">
        <v>6.25</v>
      </c>
      <c r="N4518">
        <v>6.25</v>
      </c>
      <c r="O4518" s="17" t="s">
        <v>8</v>
      </c>
      <c r="P4518">
        <v>0.11</v>
      </c>
    </row>
    <row r="4519" spans="1:16" x14ac:dyDescent="0.25">
      <c r="A4519" s="17" t="s">
        <v>1376</v>
      </c>
      <c r="B4519" s="17" t="s">
        <v>17</v>
      </c>
      <c r="C4519" s="17" t="s">
        <v>97</v>
      </c>
      <c r="D4519" s="17" t="s">
        <v>913</v>
      </c>
      <c r="E4519" s="17" t="s">
        <v>1182</v>
      </c>
      <c r="F4519">
        <v>6</v>
      </c>
      <c r="G4519">
        <v>0.16</v>
      </c>
      <c r="H4519" s="1">
        <v>40022</v>
      </c>
      <c r="I4519">
        <v>2009</v>
      </c>
      <c r="J4519">
        <v>7</v>
      </c>
      <c r="K4519">
        <v>18.75</v>
      </c>
      <c r="L4519">
        <v>68.75</v>
      </c>
      <c r="M4519">
        <v>6.25</v>
      </c>
      <c r="N4519">
        <v>6.25</v>
      </c>
      <c r="O4519" s="17" t="s">
        <v>9</v>
      </c>
      <c r="P4519">
        <v>0.03</v>
      </c>
    </row>
    <row r="4520" spans="1:16" x14ac:dyDescent="0.25">
      <c r="A4520" s="17" t="s">
        <v>1376</v>
      </c>
      <c r="B4520" s="17" t="s">
        <v>17</v>
      </c>
      <c r="C4520" s="17" t="s">
        <v>97</v>
      </c>
      <c r="D4520" s="17" t="s">
        <v>913</v>
      </c>
      <c r="E4520" s="17" t="s">
        <v>1182</v>
      </c>
      <c r="F4520">
        <v>6</v>
      </c>
      <c r="G4520">
        <v>0.16</v>
      </c>
      <c r="H4520" s="1">
        <v>40022</v>
      </c>
      <c r="I4520">
        <v>2009</v>
      </c>
      <c r="J4520">
        <v>7</v>
      </c>
      <c r="K4520">
        <v>18.75</v>
      </c>
      <c r="L4520">
        <v>68.75</v>
      </c>
      <c r="M4520">
        <v>6.25</v>
      </c>
      <c r="N4520">
        <v>6.25</v>
      </c>
      <c r="O4520" s="17" t="s">
        <v>10</v>
      </c>
      <c r="P4520">
        <v>0.01</v>
      </c>
    </row>
    <row r="4521" spans="1:16" x14ac:dyDescent="0.25">
      <c r="A4521" s="17" t="s">
        <v>1376</v>
      </c>
      <c r="B4521" s="17" t="s">
        <v>17</v>
      </c>
      <c r="C4521" s="17" t="s">
        <v>97</v>
      </c>
      <c r="D4521" s="17" t="s">
        <v>913</v>
      </c>
      <c r="E4521" s="17" t="s">
        <v>1182</v>
      </c>
      <c r="F4521">
        <v>6</v>
      </c>
      <c r="G4521">
        <v>0.16</v>
      </c>
      <c r="H4521" s="1">
        <v>40022</v>
      </c>
      <c r="I4521">
        <v>2009</v>
      </c>
      <c r="J4521">
        <v>7</v>
      </c>
      <c r="K4521">
        <v>18.75</v>
      </c>
      <c r="L4521">
        <v>68.75</v>
      </c>
      <c r="M4521">
        <v>6.25</v>
      </c>
      <c r="N4521">
        <v>6.25</v>
      </c>
      <c r="O4521" s="17" t="s">
        <v>11</v>
      </c>
      <c r="P4521">
        <v>0.01</v>
      </c>
    </row>
    <row r="4522" spans="1:16" x14ac:dyDescent="0.25">
      <c r="A4522" s="17" t="s">
        <v>1377</v>
      </c>
      <c r="B4522" s="17" t="s">
        <v>99</v>
      </c>
      <c r="C4522" s="17" t="s">
        <v>114</v>
      </c>
      <c r="D4522" s="17" t="s">
        <v>368</v>
      </c>
      <c r="E4522" s="17" t="s">
        <v>842</v>
      </c>
      <c r="F4522">
        <v>7.6</v>
      </c>
      <c r="G4522">
        <v>0.16</v>
      </c>
      <c r="H4522" s="1">
        <v>39938</v>
      </c>
      <c r="I4522">
        <v>2009</v>
      </c>
      <c r="J4522">
        <v>5</v>
      </c>
      <c r="K4522">
        <v>18.75</v>
      </c>
      <c r="L4522">
        <v>62.5</v>
      </c>
      <c r="M4522">
        <v>12.5</v>
      </c>
      <c r="N4522">
        <v>6.25</v>
      </c>
      <c r="O4522" s="17" t="s">
        <v>8</v>
      </c>
      <c r="P4522">
        <v>0.1</v>
      </c>
    </row>
    <row r="4523" spans="1:16" x14ac:dyDescent="0.25">
      <c r="A4523" s="17" t="s">
        <v>1377</v>
      </c>
      <c r="B4523" s="17" t="s">
        <v>99</v>
      </c>
      <c r="C4523" s="17" t="s">
        <v>114</v>
      </c>
      <c r="D4523" s="17" t="s">
        <v>368</v>
      </c>
      <c r="E4523" s="17" t="s">
        <v>842</v>
      </c>
      <c r="F4523">
        <v>7.6</v>
      </c>
      <c r="G4523">
        <v>0.16</v>
      </c>
      <c r="H4523" s="1">
        <v>39938</v>
      </c>
      <c r="I4523">
        <v>2009</v>
      </c>
      <c r="J4523">
        <v>5</v>
      </c>
      <c r="K4523">
        <v>18.75</v>
      </c>
      <c r="L4523">
        <v>62.5</v>
      </c>
      <c r="M4523">
        <v>12.5</v>
      </c>
      <c r="N4523">
        <v>6.25</v>
      </c>
      <c r="O4523" s="17" t="s">
        <v>9</v>
      </c>
      <c r="P4523">
        <v>0.03</v>
      </c>
    </row>
    <row r="4524" spans="1:16" x14ac:dyDescent="0.25">
      <c r="A4524" s="17" t="s">
        <v>1377</v>
      </c>
      <c r="B4524" s="17" t="s">
        <v>99</v>
      </c>
      <c r="C4524" s="17" t="s">
        <v>114</v>
      </c>
      <c r="D4524" s="17" t="s">
        <v>368</v>
      </c>
      <c r="E4524" s="17" t="s">
        <v>842</v>
      </c>
      <c r="F4524">
        <v>7.6</v>
      </c>
      <c r="G4524">
        <v>0.16</v>
      </c>
      <c r="H4524" s="1">
        <v>39938</v>
      </c>
      <c r="I4524">
        <v>2009</v>
      </c>
      <c r="J4524">
        <v>5</v>
      </c>
      <c r="K4524">
        <v>18.75</v>
      </c>
      <c r="L4524">
        <v>62.5</v>
      </c>
      <c r="M4524">
        <v>12.5</v>
      </c>
      <c r="N4524">
        <v>6.25</v>
      </c>
      <c r="O4524" s="17" t="s">
        <v>10</v>
      </c>
      <c r="P4524">
        <v>0.02</v>
      </c>
    </row>
    <row r="4525" spans="1:16" x14ac:dyDescent="0.25">
      <c r="A4525" s="17" t="s">
        <v>1377</v>
      </c>
      <c r="B4525" s="17" t="s">
        <v>99</v>
      </c>
      <c r="C4525" s="17" t="s">
        <v>114</v>
      </c>
      <c r="D4525" s="17" t="s">
        <v>368</v>
      </c>
      <c r="E4525" s="17" t="s">
        <v>842</v>
      </c>
      <c r="F4525">
        <v>7.6</v>
      </c>
      <c r="G4525">
        <v>0.16</v>
      </c>
      <c r="H4525" s="1">
        <v>39938</v>
      </c>
      <c r="I4525">
        <v>2009</v>
      </c>
      <c r="J4525">
        <v>5</v>
      </c>
      <c r="K4525">
        <v>18.75</v>
      </c>
      <c r="L4525">
        <v>62.5</v>
      </c>
      <c r="M4525">
        <v>12.5</v>
      </c>
      <c r="N4525">
        <v>6.25</v>
      </c>
      <c r="O4525" s="17" t="s">
        <v>11</v>
      </c>
      <c r="P4525">
        <v>0.01</v>
      </c>
    </row>
    <row r="4526" spans="1:16" x14ac:dyDescent="0.25">
      <c r="A4526" s="17" t="s">
        <v>1212</v>
      </c>
      <c r="B4526" s="17" t="s">
        <v>29</v>
      </c>
      <c r="C4526" s="17" t="s">
        <v>18</v>
      </c>
      <c r="D4526" s="17" t="s">
        <v>913</v>
      </c>
      <c r="E4526" s="17" t="s">
        <v>913</v>
      </c>
      <c r="F4526">
        <v>8</v>
      </c>
      <c r="G4526">
        <v>0.16</v>
      </c>
      <c r="H4526" s="1">
        <v>40771</v>
      </c>
      <c r="I4526">
        <v>2011</v>
      </c>
      <c r="J4526">
        <v>8</v>
      </c>
      <c r="K4526">
        <v>18.75</v>
      </c>
      <c r="L4526">
        <v>43.750000000000007</v>
      </c>
      <c r="M4526">
        <v>31.25</v>
      </c>
      <c r="N4526">
        <v>6.25</v>
      </c>
      <c r="O4526" s="17" t="s">
        <v>8</v>
      </c>
      <c r="P4526">
        <v>7.0000000000000007E-2</v>
      </c>
    </row>
    <row r="4527" spans="1:16" x14ac:dyDescent="0.25">
      <c r="A4527" s="17" t="s">
        <v>1212</v>
      </c>
      <c r="B4527" s="17" t="s">
        <v>29</v>
      </c>
      <c r="C4527" s="17" t="s">
        <v>18</v>
      </c>
      <c r="D4527" s="17" t="s">
        <v>913</v>
      </c>
      <c r="E4527" s="17" t="s">
        <v>913</v>
      </c>
      <c r="F4527">
        <v>8</v>
      </c>
      <c r="G4527">
        <v>0.16</v>
      </c>
      <c r="H4527" s="1">
        <v>40771</v>
      </c>
      <c r="I4527">
        <v>2011</v>
      </c>
      <c r="J4527">
        <v>8</v>
      </c>
      <c r="K4527">
        <v>18.75</v>
      </c>
      <c r="L4527">
        <v>43.750000000000007</v>
      </c>
      <c r="M4527">
        <v>31.25</v>
      </c>
      <c r="N4527">
        <v>6.25</v>
      </c>
      <c r="O4527" s="17" t="s">
        <v>9</v>
      </c>
      <c r="P4527">
        <v>0.03</v>
      </c>
    </row>
    <row r="4528" spans="1:16" x14ac:dyDescent="0.25">
      <c r="A4528" s="17" t="s">
        <v>1212</v>
      </c>
      <c r="B4528" s="17" t="s">
        <v>29</v>
      </c>
      <c r="C4528" s="17" t="s">
        <v>18</v>
      </c>
      <c r="D4528" s="17" t="s">
        <v>913</v>
      </c>
      <c r="E4528" s="17" t="s">
        <v>913</v>
      </c>
      <c r="F4528">
        <v>8</v>
      </c>
      <c r="G4528">
        <v>0.16</v>
      </c>
      <c r="H4528" s="1">
        <v>40771</v>
      </c>
      <c r="I4528">
        <v>2011</v>
      </c>
      <c r="J4528">
        <v>8</v>
      </c>
      <c r="K4528">
        <v>18.75</v>
      </c>
      <c r="L4528">
        <v>43.750000000000007</v>
      </c>
      <c r="M4528">
        <v>31.25</v>
      </c>
      <c r="N4528">
        <v>6.25</v>
      </c>
      <c r="O4528" s="17" t="s">
        <v>10</v>
      </c>
      <c r="P4528">
        <v>0.05</v>
      </c>
    </row>
    <row r="4529" spans="1:16" x14ac:dyDescent="0.25">
      <c r="A4529" s="17" t="s">
        <v>1212</v>
      </c>
      <c r="B4529" s="17" t="s">
        <v>29</v>
      </c>
      <c r="C4529" s="17" t="s">
        <v>18</v>
      </c>
      <c r="D4529" s="17" t="s">
        <v>913</v>
      </c>
      <c r="E4529" s="17" t="s">
        <v>913</v>
      </c>
      <c r="F4529">
        <v>8</v>
      </c>
      <c r="G4529">
        <v>0.16</v>
      </c>
      <c r="H4529" s="1">
        <v>40771</v>
      </c>
      <c r="I4529">
        <v>2011</v>
      </c>
      <c r="J4529">
        <v>8</v>
      </c>
      <c r="K4529">
        <v>18.75</v>
      </c>
      <c r="L4529">
        <v>43.750000000000007</v>
      </c>
      <c r="M4529">
        <v>31.25</v>
      </c>
      <c r="N4529">
        <v>6.25</v>
      </c>
      <c r="O4529" s="17" t="s">
        <v>11</v>
      </c>
      <c r="P4529">
        <v>0.01</v>
      </c>
    </row>
    <row r="4530" spans="1:16" x14ac:dyDescent="0.25">
      <c r="A4530" s="17" t="s">
        <v>1378</v>
      </c>
      <c r="B4530" s="17" t="s">
        <v>21</v>
      </c>
      <c r="C4530" s="17" t="s">
        <v>33</v>
      </c>
      <c r="D4530" s="17" t="s">
        <v>80</v>
      </c>
      <c r="E4530" s="17" t="s">
        <v>497</v>
      </c>
      <c r="F4530">
        <v>7.9</v>
      </c>
      <c r="G4530">
        <v>0.16</v>
      </c>
      <c r="H4530" s="1">
        <v>42402</v>
      </c>
      <c r="I4530">
        <v>2016</v>
      </c>
      <c r="J4530">
        <v>2</v>
      </c>
      <c r="K4530">
        <v>31.25</v>
      </c>
      <c r="L4530">
        <v>12.5</v>
      </c>
      <c r="M4530">
        <v>37.5</v>
      </c>
      <c r="N4530">
        <v>12.5</v>
      </c>
      <c r="O4530" s="17" t="s">
        <v>8</v>
      </c>
      <c r="P4530">
        <v>0.02</v>
      </c>
    </row>
    <row r="4531" spans="1:16" x14ac:dyDescent="0.25">
      <c r="A4531" s="17" t="s">
        <v>1378</v>
      </c>
      <c r="B4531" s="17" t="s">
        <v>21</v>
      </c>
      <c r="C4531" s="17" t="s">
        <v>33</v>
      </c>
      <c r="D4531" s="17" t="s">
        <v>80</v>
      </c>
      <c r="E4531" s="17" t="s">
        <v>497</v>
      </c>
      <c r="F4531">
        <v>7.9</v>
      </c>
      <c r="G4531">
        <v>0.16</v>
      </c>
      <c r="H4531" s="1">
        <v>42402</v>
      </c>
      <c r="I4531">
        <v>2016</v>
      </c>
      <c r="J4531">
        <v>2</v>
      </c>
      <c r="K4531">
        <v>31.25</v>
      </c>
      <c r="L4531">
        <v>12.5</v>
      </c>
      <c r="M4531">
        <v>37.5</v>
      </c>
      <c r="N4531">
        <v>12.5</v>
      </c>
      <c r="O4531" s="17" t="s">
        <v>9</v>
      </c>
      <c r="P4531">
        <v>0.05</v>
      </c>
    </row>
    <row r="4532" spans="1:16" x14ac:dyDescent="0.25">
      <c r="A4532" s="17" t="s">
        <v>1378</v>
      </c>
      <c r="B4532" s="17" t="s">
        <v>21</v>
      </c>
      <c r="C4532" s="17" t="s">
        <v>33</v>
      </c>
      <c r="D4532" s="17" t="s">
        <v>80</v>
      </c>
      <c r="E4532" s="17" t="s">
        <v>497</v>
      </c>
      <c r="F4532">
        <v>7.9</v>
      </c>
      <c r="G4532">
        <v>0.16</v>
      </c>
      <c r="H4532" s="1">
        <v>42402</v>
      </c>
      <c r="I4532">
        <v>2016</v>
      </c>
      <c r="J4532">
        <v>2</v>
      </c>
      <c r="K4532">
        <v>31.25</v>
      </c>
      <c r="L4532">
        <v>12.5</v>
      </c>
      <c r="M4532">
        <v>37.5</v>
      </c>
      <c r="N4532">
        <v>12.5</v>
      </c>
      <c r="O4532" s="17" t="s">
        <v>10</v>
      </c>
      <c r="P4532">
        <v>0.06</v>
      </c>
    </row>
    <row r="4533" spans="1:16" x14ac:dyDescent="0.25">
      <c r="A4533" s="17" t="s">
        <v>1378</v>
      </c>
      <c r="B4533" s="17" t="s">
        <v>21</v>
      </c>
      <c r="C4533" s="17" t="s">
        <v>33</v>
      </c>
      <c r="D4533" s="17" t="s">
        <v>80</v>
      </c>
      <c r="E4533" s="17" t="s">
        <v>497</v>
      </c>
      <c r="F4533">
        <v>7.9</v>
      </c>
      <c r="G4533">
        <v>0.16</v>
      </c>
      <c r="H4533" s="1">
        <v>42402</v>
      </c>
      <c r="I4533">
        <v>2016</v>
      </c>
      <c r="J4533">
        <v>2</v>
      </c>
      <c r="K4533">
        <v>31.25</v>
      </c>
      <c r="L4533">
        <v>12.5</v>
      </c>
      <c r="M4533">
        <v>37.5</v>
      </c>
      <c r="N4533">
        <v>12.5</v>
      </c>
      <c r="O4533" s="17" t="s">
        <v>11</v>
      </c>
      <c r="P4533">
        <v>0.02</v>
      </c>
    </row>
    <row r="4534" spans="1:16" x14ac:dyDescent="0.25">
      <c r="A4534" s="17" t="s">
        <v>1379</v>
      </c>
      <c r="B4534" s="17" t="s">
        <v>539</v>
      </c>
      <c r="C4534" s="17" t="s">
        <v>33</v>
      </c>
      <c r="D4534" s="17" t="s">
        <v>449</v>
      </c>
      <c r="E4534" s="17" t="s">
        <v>449</v>
      </c>
      <c r="F4534">
        <v>8</v>
      </c>
      <c r="G4534">
        <v>0.16</v>
      </c>
      <c r="H4534" s="1">
        <v>41338</v>
      </c>
      <c r="I4534">
        <v>2013</v>
      </c>
      <c r="J4534">
        <v>3</v>
      </c>
      <c r="K4534">
        <v>25</v>
      </c>
      <c r="L4534">
        <v>50</v>
      </c>
      <c r="M4534">
        <v>12.5</v>
      </c>
      <c r="N4534">
        <v>6.25</v>
      </c>
      <c r="O4534" s="17" t="s">
        <v>8</v>
      </c>
      <c r="P4534">
        <v>0.08</v>
      </c>
    </row>
    <row r="4535" spans="1:16" x14ac:dyDescent="0.25">
      <c r="A4535" s="17" t="s">
        <v>1379</v>
      </c>
      <c r="B4535" s="17" t="s">
        <v>539</v>
      </c>
      <c r="C4535" s="17" t="s">
        <v>33</v>
      </c>
      <c r="D4535" s="17" t="s">
        <v>449</v>
      </c>
      <c r="E4535" s="17" t="s">
        <v>449</v>
      </c>
      <c r="F4535">
        <v>8</v>
      </c>
      <c r="G4535">
        <v>0.16</v>
      </c>
      <c r="H4535" s="1">
        <v>41338</v>
      </c>
      <c r="I4535">
        <v>2013</v>
      </c>
      <c r="J4535">
        <v>3</v>
      </c>
      <c r="K4535">
        <v>25</v>
      </c>
      <c r="L4535">
        <v>50</v>
      </c>
      <c r="M4535">
        <v>12.5</v>
      </c>
      <c r="N4535">
        <v>6.25</v>
      </c>
      <c r="O4535" s="17" t="s">
        <v>9</v>
      </c>
      <c r="P4535">
        <v>0.04</v>
      </c>
    </row>
    <row r="4536" spans="1:16" x14ac:dyDescent="0.25">
      <c r="A4536" s="17" t="s">
        <v>1379</v>
      </c>
      <c r="B4536" s="17" t="s">
        <v>539</v>
      </c>
      <c r="C4536" s="17" t="s">
        <v>33</v>
      </c>
      <c r="D4536" s="17" t="s">
        <v>449</v>
      </c>
      <c r="E4536" s="17" t="s">
        <v>449</v>
      </c>
      <c r="F4536">
        <v>8</v>
      </c>
      <c r="G4536">
        <v>0.16</v>
      </c>
      <c r="H4536" s="1">
        <v>41338</v>
      </c>
      <c r="I4536">
        <v>2013</v>
      </c>
      <c r="J4536">
        <v>3</v>
      </c>
      <c r="K4536">
        <v>25</v>
      </c>
      <c r="L4536">
        <v>50</v>
      </c>
      <c r="M4536">
        <v>12.5</v>
      </c>
      <c r="N4536">
        <v>6.25</v>
      </c>
      <c r="O4536" s="17" t="s">
        <v>10</v>
      </c>
      <c r="P4536">
        <v>0.02</v>
      </c>
    </row>
    <row r="4537" spans="1:16" x14ac:dyDescent="0.25">
      <c r="A4537" s="17" t="s">
        <v>1379</v>
      </c>
      <c r="B4537" s="17" t="s">
        <v>539</v>
      </c>
      <c r="C4537" s="17" t="s">
        <v>33</v>
      </c>
      <c r="D4537" s="17" t="s">
        <v>449</v>
      </c>
      <c r="E4537" s="17" t="s">
        <v>449</v>
      </c>
      <c r="F4537">
        <v>8</v>
      </c>
      <c r="G4537">
        <v>0.16</v>
      </c>
      <c r="H4537" s="1">
        <v>41338</v>
      </c>
      <c r="I4537">
        <v>2013</v>
      </c>
      <c r="J4537">
        <v>3</v>
      </c>
      <c r="K4537">
        <v>25</v>
      </c>
      <c r="L4537">
        <v>50</v>
      </c>
      <c r="M4537">
        <v>12.5</v>
      </c>
      <c r="N4537">
        <v>6.25</v>
      </c>
      <c r="O4537" s="17" t="s">
        <v>11</v>
      </c>
      <c r="P4537">
        <v>0.01</v>
      </c>
    </row>
    <row r="4538" spans="1:16" x14ac:dyDescent="0.25">
      <c r="A4538" s="17" t="s">
        <v>1380</v>
      </c>
      <c r="B4538" s="17" t="s">
        <v>539</v>
      </c>
      <c r="C4538" s="17" t="s">
        <v>33</v>
      </c>
      <c r="D4538" s="17" t="s">
        <v>456</v>
      </c>
      <c r="E4538" s="17" t="s">
        <v>574</v>
      </c>
      <c r="F4538">
        <v>7.2</v>
      </c>
      <c r="G4538">
        <v>0.16</v>
      </c>
      <c r="H4538" s="1">
        <v>41338</v>
      </c>
      <c r="I4538">
        <v>2013</v>
      </c>
      <c r="J4538">
        <v>3</v>
      </c>
      <c r="K4538">
        <v>18.75</v>
      </c>
      <c r="L4538">
        <v>25</v>
      </c>
      <c r="M4538">
        <v>50</v>
      </c>
      <c r="N4538">
        <v>6.25</v>
      </c>
      <c r="O4538" s="17" t="s">
        <v>8</v>
      </c>
      <c r="P4538">
        <v>0.04</v>
      </c>
    </row>
    <row r="4539" spans="1:16" x14ac:dyDescent="0.25">
      <c r="A4539" s="17" t="s">
        <v>1380</v>
      </c>
      <c r="B4539" s="17" t="s">
        <v>539</v>
      </c>
      <c r="C4539" s="17" t="s">
        <v>33</v>
      </c>
      <c r="D4539" s="17" t="s">
        <v>456</v>
      </c>
      <c r="E4539" s="17" t="s">
        <v>574</v>
      </c>
      <c r="F4539">
        <v>7.2</v>
      </c>
      <c r="G4539">
        <v>0.16</v>
      </c>
      <c r="H4539" s="1">
        <v>41338</v>
      </c>
      <c r="I4539">
        <v>2013</v>
      </c>
      <c r="J4539">
        <v>3</v>
      </c>
      <c r="K4539">
        <v>18.75</v>
      </c>
      <c r="L4539">
        <v>25</v>
      </c>
      <c r="M4539">
        <v>50</v>
      </c>
      <c r="N4539">
        <v>6.25</v>
      </c>
      <c r="O4539" s="17" t="s">
        <v>9</v>
      </c>
      <c r="P4539">
        <v>0.03</v>
      </c>
    </row>
    <row r="4540" spans="1:16" x14ac:dyDescent="0.25">
      <c r="A4540" s="17" t="s">
        <v>1380</v>
      </c>
      <c r="B4540" s="17" t="s">
        <v>539</v>
      </c>
      <c r="C4540" s="17" t="s">
        <v>33</v>
      </c>
      <c r="D4540" s="17" t="s">
        <v>456</v>
      </c>
      <c r="E4540" s="17" t="s">
        <v>574</v>
      </c>
      <c r="F4540">
        <v>7.2</v>
      </c>
      <c r="G4540">
        <v>0.16</v>
      </c>
      <c r="H4540" s="1">
        <v>41338</v>
      </c>
      <c r="I4540">
        <v>2013</v>
      </c>
      <c r="J4540">
        <v>3</v>
      </c>
      <c r="K4540">
        <v>18.75</v>
      </c>
      <c r="L4540">
        <v>25</v>
      </c>
      <c r="M4540">
        <v>50</v>
      </c>
      <c r="N4540">
        <v>6.25</v>
      </c>
      <c r="O4540" s="17" t="s">
        <v>10</v>
      </c>
      <c r="P4540">
        <v>0.08</v>
      </c>
    </row>
    <row r="4541" spans="1:16" x14ac:dyDescent="0.25">
      <c r="A4541" s="17" t="s">
        <v>1380</v>
      </c>
      <c r="B4541" s="17" t="s">
        <v>539</v>
      </c>
      <c r="C4541" s="17" t="s">
        <v>33</v>
      </c>
      <c r="D4541" s="17" t="s">
        <v>456</v>
      </c>
      <c r="E4541" s="17" t="s">
        <v>574</v>
      </c>
      <c r="F4541">
        <v>7.2</v>
      </c>
      <c r="G4541">
        <v>0.16</v>
      </c>
      <c r="H4541" s="1">
        <v>41338</v>
      </c>
      <c r="I4541">
        <v>2013</v>
      </c>
      <c r="J4541">
        <v>3</v>
      </c>
      <c r="K4541">
        <v>18.75</v>
      </c>
      <c r="L4541">
        <v>25</v>
      </c>
      <c r="M4541">
        <v>50</v>
      </c>
      <c r="N4541">
        <v>6.25</v>
      </c>
      <c r="O4541" s="17" t="s">
        <v>11</v>
      </c>
      <c r="P4541">
        <v>0.01</v>
      </c>
    </row>
    <row r="4542" spans="1:16" x14ac:dyDescent="0.25">
      <c r="A4542" s="17" t="s">
        <v>1381</v>
      </c>
      <c r="B4542" s="17" t="s">
        <v>29</v>
      </c>
      <c r="C4542" s="17" t="s">
        <v>18</v>
      </c>
      <c r="D4542" s="17" t="s">
        <v>368</v>
      </c>
      <c r="E4542" s="17" t="s">
        <v>772</v>
      </c>
      <c r="F4542">
        <v>3.8</v>
      </c>
      <c r="G4542">
        <v>0.16</v>
      </c>
      <c r="H4542" s="1">
        <v>40386</v>
      </c>
      <c r="I4542">
        <v>2010</v>
      </c>
      <c r="J4542">
        <v>7</v>
      </c>
      <c r="K4542">
        <v>0</v>
      </c>
      <c r="L4542">
        <v>50</v>
      </c>
      <c r="M4542">
        <v>37.5</v>
      </c>
      <c r="N4542">
        <v>12.5</v>
      </c>
      <c r="O4542" s="17" t="s">
        <v>8</v>
      </c>
      <c r="P4542">
        <v>0.08</v>
      </c>
    </row>
    <row r="4543" spans="1:16" x14ac:dyDescent="0.25">
      <c r="A4543" s="17" t="s">
        <v>1381</v>
      </c>
      <c r="B4543" s="17" t="s">
        <v>29</v>
      </c>
      <c r="C4543" s="17" t="s">
        <v>18</v>
      </c>
      <c r="D4543" s="17" t="s">
        <v>368</v>
      </c>
      <c r="E4543" s="17" t="s">
        <v>772</v>
      </c>
      <c r="F4543">
        <v>3.8</v>
      </c>
      <c r="G4543">
        <v>0.16</v>
      </c>
      <c r="H4543" s="1">
        <v>40386</v>
      </c>
      <c r="I4543">
        <v>2010</v>
      </c>
      <c r="J4543">
        <v>7</v>
      </c>
      <c r="K4543">
        <v>0</v>
      </c>
      <c r="L4543">
        <v>50</v>
      </c>
      <c r="M4543">
        <v>37.5</v>
      </c>
      <c r="N4543">
        <v>12.5</v>
      </c>
      <c r="O4543" s="17" t="s">
        <v>9</v>
      </c>
      <c r="P4543">
        <v>0</v>
      </c>
    </row>
    <row r="4544" spans="1:16" x14ac:dyDescent="0.25">
      <c r="A4544" s="17" t="s">
        <v>1381</v>
      </c>
      <c r="B4544" s="17" t="s">
        <v>29</v>
      </c>
      <c r="C4544" s="17" t="s">
        <v>18</v>
      </c>
      <c r="D4544" s="17" t="s">
        <v>368</v>
      </c>
      <c r="E4544" s="17" t="s">
        <v>772</v>
      </c>
      <c r="F4544">
        <v>3.8</v>
      </c>
      <c r="G4544">
        <v>0.16</v>
      </c>
      <c r="H4544" s="1">
        <v>40386</v>
      </c>
      <c r="I4544">
        <v>2010</v>
      </c>
      <c r="J4544">
        <v>7</v>
      </c>
      <c r="K4544">
        <v>0</v>
      </c>
      <c r="L4544">
        <v>50</v>
      </c>
      <c r="M4544">
        <v>37.5</v>
      </c>
      <c r="N4544">
        <v>12.5</v>
      </c>
      <c r="O4544" s="17" t="s">
        <v>10</v>
      </c>
      <c r="P4544">
        <v>0.06</v>
      </c>
    </row>
    <row r="4545" spans="1:16" x14ac:dyDescent="0.25">
      <c r="A4545" s="17" t="s">
        <v>1381</v>
      </c>
      <c r="B4545" s="17" t="s">
        <v>29</v>
      </c>
      <c r="C4545" s="17" t="s">
        <v>18</v>
      </c>
      <c r="D4545" s="17" t="s">
        <v>368</v>
      </c>
      <c r="E4545" s="17" t="s">
        <v>772</v>
      </c>
      <c r="F4545">
        <v>3.8</v>
      </c>
      <c r="G4545">
        <v>0.16</v>
      </c>
      <c r="H4545" s="1">
        <v>40386</v>
      </c>
      <c r="I4545">
        <v>2010</v>
      </c>
      <c r="J4545">
        <v>7</v>
      </c>
      <c r="K4545">
        <v>0</v>
      </c>
      <c r="L4545">
        <v>50</v>
      </c>
      <c r="M4545">
        <v>37.5</v>
      </c>
      <c r="N4545">
        <v>12.5</v>
      </c>
      <c r="O4545" s="17" t="s">
        <v>11</v>
      </c>
      <c r="P4545">
        <v>0.02</v>
      </c>
    </row>
    <row r="4546" spans="1:16" x14ac:dyDescent="0.25">
      <c r="A4546" s="17" t="s">
        <v>820</v>
      </c>
      <c r="B4546" s="17" t="s">
        <v>29</v>
      </c>
      <c r="C4546" s="17" t="s">
        <v>18</v>
      </c>
      <c r="D4546" s="17" t="s">
        <v>670</v>
      </c>
      <c r="E4546" s="17" t="s">
        <v>821</v>
      </c>
      <c r="F4546">
        <v>5.4</v>
      </c>
      <c r="G4546">
        <v>0.16</v>
      </c>
      <c r="H4546" s="1">
        <v>40484</v>
      </c>
      <c r="I4546">
        <v>2010</v>
      </c>
      <c r="J4546">
        <v>11</v>
      </c>
      <c r="K4546">
        <v>37.5</v>
      </c>
      <c r="L4546">
        <v>43.750000000000007</v>
      </c>
      <c r="M4546">
        <v>12.5</v>
      </c>
      <c r="N4546">
        <v>6.25</v>
      </c>
      <c r="O4546" s="17" t="s">
        <v>8</v>
      </c>
      <c r="P4546">
        <v>7.0000000000000007E-2</v>
      </c>
    </row>
    <row r="4547" spans="1:16" x14ac:dyDescent="0.25">
      <c r="A4547" s="17" t="s">
        <v>820</v>
      </c>
      <c r="B4547" s="17" t="s">
        <v>29</v>
      </c>
      <c r="C4547" s="17" t="s">
        <v>18</v>
      </c>
      <c r="D4547" s="17" t="s">
        <v>670</v>
      </c>
      <c r="E4547" s="17" t="s">
        <v>821</v>
      </c>
      <c r="F4547">
        <v>5.4</v>
      </c>
      <c r="G4547">
        <v>0.16</v>
      </c>
      <c r="H4547" s="1">
        <v>40484</v>
      </c>
      <c r="I4547">
        <v>2010</v>
      </c>
      <c r="J4547">
        <v>11</v>
      </c>
      <c r="K4547">
        <v>37.5</v>
      </c>
      <c r="L4547">
        <v>43.750000000000007</v>
      </c>
      <c r="M4547">
        <v>12.5</v>
      </c>
      <c r="N4547">
        <v>6.25</v>
      </c>
      <c r="O4547" s="17" t="s">
        <v>9</v>
      </c>
      <c r="P4547">
        <v>0.06</v>
      </c>
    </row>
    <row r="4548" spans="1:16" x14ac:dyDescent="0.25">
      <c r="A4548" s="17" t="s">
        <v>820</v>
      </c>
      <c r="B4548" s="17" t="s">
        <v>29</v>
      </c>
      <c r="C4548" s="17" t="s">
        <v>18</v>
      </c>
      <c r="D4548" s="17" t="s">
        <v>670</v>
      </c>
      <c r="E4548" s="17" t="s">
        <v>821</v>
      </c>
      <c r="F4548">
        <v>5.4</v>
      </c>
      <c r="G4548">
        <v>0.16</v>
      </c>
      <c r="H4548" s="1">
        <v>40484</v>
      </c>
      <c r="I4548">
        <v>2010</v>
      </c>
      <c r="J4548">
        <v>11</v>
      </c>
      <c r="K4548">
        <v>37.5</v>
      </c>
      <c r="L4548">
        <v>43.750000000000007</v>
      </c>
      <c r="M4548">
        <v>12.5</v>
      </c>
      <c r="N4548">
        <v>6.25</v>
      </c>
      <c r="O4548" s="17" t="s">
        <v>10</v>
      </c>
      <c r="P4548">
        <v>0.02</v>
      </c>
    </row>
    <row r="4549" spans="1:16" x14ac:dyDescent="0.25">
      <c r="A4549" s="17" t="s">
        <v>820</v>
      </c>
      <c r="B4549" s="17" t="s">
        <v>29</v>
      </c>
      <c r="C4549" s="17" t="s">
        <v>18</v>
      </c>
      <c r="D4549" s="17" t="s">
        <v>670</v>
      </c>
      <c r="E4549" s="17" t="s">
        <v>821</v>
      </c>
      <c r="F4549">
        <v>5.4</v>
      </c>
      <c r="G4549">
        <v>0.16</v>
      </c>
      <c r="H4549" s="1">
        <v>40484</v>
      </c>
      <c r="I4549">
        <v>2010</v>
      </c>
      <c r="J4549">
        <v>11</v>
      </c>
      <c r="K4549">
        <v>37.5</v>
      </c>
      <c r="L4549">
        <v>43.750000000000007</v>
      </c>
      <c r="M4549">
        <v>12.5</v>
      </c>
      <c r="N4549">
        <v>6.25</v>
      </c>
      <c r="O4549" s="17" t="s">
        <v>11</v>
      </c>
      <c r="P4549">
        <v>0.01</v>
      </c>
    </row>
    <row r="4550" spans="1:16" x14ac:dyDescent="0.25">
      <c r="A4550" s="17" t="s">
        <v>1382</v>
      </c>
      <c r="B4550" s="17" t="s">
        <v>103</v>
      </c>
      <c r="C4550" s="17" t="s">
        <v>18</v>
      </c>
      <c r="D4550" s="17" t="s">
        <v>368</v>
      </c>
      <c r="E4550" s="17" t="s">
        <v>772</v>
      </c>
      <c r="F4550">
        <v>6.9</v>
      </c>
      <c r="G4550">
        <v>0.16</v>
      </c>
      <c r="H4550" s="1">
        <v>40351</v>
      </c>
      <c r="I4550">
        <v>2010</v>
      </c>
      <c r="J4550">
        <v>6</v>
      </c>
      <c r="K4550">
        <v>50</v>
      </c>
      <c r="L4550">
        <v>31.25</v>
      </c>
      <c r="M4550">
        <v>12.5</v>
      </c>
      <c r="N4550">
        <v>6.25</v>
      </c>
      <c r="O4550" s="17" t="s">
        <v>8</v>
      </c>
      <c r="P4550">
        <v>0.05</v>
      </c>
    </row>
    <row r="4551" spans="1:16" x14ac:dyDescent="0.25">
      <c r="A4551" s="17" t="s">
        <v>1382</v>
      </c>
      <c r="B4551" s="17" t="s">
        <v>103</v>
      </c>
      <c r="C4551" s="17" t="s">
        <v>18</v>
      </c>
      <c r="D4551" s="17" t="s">
        <v>368</v>
      </c>
      <c r="E4551" s="17" t="s">
        <v>772</v>
      </c>
      <c r="F4551">
        <v>6.9</v>
      </c>
      <c r="G4551">
        <v>0.16</v>
      </c>
      <c r="H4551" s="1">
        <v>40351</v>
      </c>
      <c r="I4551">
        <v>2010</v>
      </c>
      <c r="J4551">
        <v>6</v>
      </c>
      <c r="K4551">
        <v>50</v>
      </c>
      <c r="L4551">
        <v>31.25</v>
      </c>
      <c r="M4551">
        <v>12.5</v>
      </c>
      <c r="N4551">
        <v>6.25</v>
      </c>
      <c r="O4551" s="17" t="s">
        <v>9</v>
      </c>
      <c r="P4551">
        <v>0.08</v>
      </c>
    </row>
    <row r="4552" spans="1:16" x14ac:dyDescent="0.25">
      <c r="A4552" s="17" t="s">
        <v>1382</v>
      </c>
      <c r="B4552" s="17" t="s">
        <v>103</v>
      </c>
      <c r="C4552" s="17" t="s">
        <v>18</v>
      </c>
      <c r="D4552" s="17" t="s">
        <v>368</v>
      </c>
      <c r="E4552" s="17" t="s">
        <v>772</v>
      </c>
      <c r="F4552">
        <v>6.9</v>
      </c>
      <c r="G4552">
        <v>0.16</v>
      </c>
      <c r="H4552" s="1">
        <v>40351</v>
      </c>
      <c r="I4552">
        <v>2010</v>
      </c>
      <c r="J4552">
        <v>6</v>
      </c>
      <c r="K4552">
        <v>50</v>
      </c>
      <c r="L4552">
        <v>31.25</v>
      </c>
      <c r="M4552">
        <v>12.5</v>
      </c>
      <c r="N4552">
        <v>6.25</v>
      </c>
      <c r="O4552" s="17" t="s">
        <v>10</v>
      </c>
      <c r="P4552">
        <v>0.02</v>
      </c>
    </row>
    <row r="4553" spans="1:16" x14ac:dyDescent="0.25">
      <c r="A4553" s="17" t="s">
        <v>1382</v>
      </c>
      <c r="B4553" s="17" t="s">
        <v>103</v>
      </c>
      <c r="C4553" s="17" t="s">
        <v>18</v>
      </c>
      <c r="D4553" s="17" t="s">
        <v>368</v>
      </c>
      <c r="E4553" s="17" t="s">
        <v>772</v>
      </c>
      <c r="F4553">
        <v>6.9</v>
      </c>
      <c r="G4553">
        <v>0.16</v>
      </c>
      <c r="H4553" s="1">
        <v>40351</v>
      </c>
      <c r="I4553">
        <v>2010</v>
      </c>
      <c r="J4553">
        <v>6</v>
      </c>
      <c r="K4553">
        <v>50</v>
      </c>
      <c r="L4553">
        <v>31.25</v>
      </c>
      <c r="M4553">
        <v>12.5</v>
      </c>
      <c r="N4553">
        <v>6.25</v>
      </c>
      <c r="O4553" s="17" t="s">
        <v>11</v>
      </c>
      <c r="P4553">
        <v>0.01</v>
      </c>
    </row>
    <row r="4554" spans="1:16" x14ac:dyDescent="0.25">
      <c r="A4554" s="17" t="s">
        <v>1383</v>
      </c>
      <c r="B4554" s="17" t="s">
        <v>278</v>
      </c>
      <c r="C4554" s="17" t="s">
        <v>74</v>
      </c>
      <c r="D4554" s="17" t="s">
        <v>165</v>
      </c>
      <c r="E4554" s="17" t="s">
        <v>830</v>
      </c>
      <c r="F4554">
        <v>7.7</v>
      </c>
      <c r="G4554">
        <v>0.16</v>
      </c>
      <c r="H4554" s="1">
        <v>37052</v>
      </c>
      <c r="I4554">
        <v>2001</v>
      </c>
      <c r="J4554">
        <v>6</v>
      </c>
      <c r="K4554">
        <v>25</v>
      </c>
      <c r="L4554">
        <v>56.25</v>
      </c>
      <c r="M4554">
        <v>18.75</v>
      </c>
      <c r="N4554">
        <v>0</v>
      </c>
      <c r="O4554" s="17" t="s">
        <v>8</v>
      </c>
      <c r="P4554">
        <v>0.09</v>
      </c>
    </row>
    <row r="4555" spans="1:16" x14ac:dyDescent="0.25">
      <c r="A4555" s="17" t="s">
        <v>1383</v>
      </c>
      <c r="B4555" s="17" t="s">
        <v>278</v>
      </c>
      <c r="C4555" s="17" t="s">
        <v>74</v>
      </c>
      <c r="D4555" s="17" t="s">
        <v>165</v>
      </c>
      <c r="E4555" s="17" t="s">
        <v>830</v>
      </c>
      <c r="F4555">
        <v>7.7</v>
      </c>
      <c r="G4555">
        <v>0.16</v>
      </c>
      <c r="H4555" s="1">
        <v>37052</v>
      </c>
      <c r="I4555">
        <v>2001</v>
      </c>
      <c r="J4555">
        <v>6</v>
      </c>
      <c r="K4555">
        <v>25</v>
      </c>
      <c r="L4555">
        <v>56.25</v>
      </c>
      <c r="M4555">
        <v>18.75</v>
      </c>
      <c r="N4555">
        <v>0</v>
      </c>
      <c r="O4555" s="17" t="s">
        <v>9</v>
      </c>
      <c r="P4555">
        <v>0.04</v>
      </c>
    </row>
    <row r="4556" spans="1:16" x14ac:dyDescent="0.25">
      <c r="A4556" s="17" t="s">
        <v>1383</v>
      </c>
      <c r="B4556" s="17" t="s">
        <v>278</v>
      </c>
      <c r="C4556" s="17" t="s">
        <v>74</v>
      </c>
      <c r="D4556" s="17" t="s">
        <v>165</v>
      </c>
      <c r="E4556" s="17" t="s">
        <v>830</v>
      </c>
      <c r="F4556">
        <v>7.7</v>
      </c>
      <c r="G4556">
        <v>0.16</v>
      </c>
      <c r="H4556" s="1">
        <v>37052</v>
      </c>
      <c r="I4556">
        <v>2001</v>
      </c>
      <c r="J4556">
        <v>6</v>
      </c>
      <c r="K4556">
        <v>25</v>
      </c>
      <c r="L4556">
        <v>56.25</v>
      </c>
      <c r="M4556">
        <v>18.75</v>
      </c>
      <c r="N4556">
        <v>0</v>
      </c>
      <c r="O4556" s="17" t="s">
        <v>10</v>
      </c>
      <c r="P4556">
        <v>0.03</v>
      </c>
    </row>
    <row r="4557" spans="1:16" x14ac:dyDescent="0.25">
      <c r="A4557" s="17" t="s">
        <v>1383</v>
      </c>
      <c r="B4557" s="17" t="s">
        <v>278</v>
      </c>
      <c r="C4557" s="17" t="s">
        <v>74</v>
      </c>
      <c r="D4557" s="17" t="s">
        <v>165</v>
      </c>
      <c r="E4557" s="17" t="s">
        <v>830</v>
      </c>
      <c r="F4557">
        <v>7.7</v>
      </c>
      <c r="G4557">
        <v>0.16</v>
      </c>
      <c r="H4557" s="1">
        <v>37052</v>
      </c>
      <c r="I4557">
        <v>2001</v>
      </c>
      <c r="J4557">
        <v>6</v>
      </c>
      <c r="K4557">
        <v>25</v>
      </c>
      <c r="L4557">
        <v>56.25</v>
      </c>
      <c r="M4557">
        <v>18.75</v>
      </c>
      <c r="N4557">
        <v>0</v>
      </c>
      <c r="O4557" s="17" t="s">
        <v>11</v>
      </c>
      <c r="P4557">
        <v>0</v>
      </c>
    </row>
    <row r="4558" spans="1:16" x14ac:dyDescent="0.25">
      <c r="A4558" s="17" t="s">
        <v>1384</v>
      </c>
      <c r="B4558" s="17" t="s">
        <v>539</v>
      </c>
      <c r="C4558" s="17" t="s">
        <v>18</v>
      </c>
      <c r="D4558" s="17" t="s">
        <v>388</v>
      </c>
      <c r="E4558" s="17" t="s">
        <v>1116</v>
      </c>
      <c r="F4558">
        <v>6.3</v>
      </c>
      <c r="G4558">
        <v>0.15</v>
      </c>
      <c r="H4558" s="1">
        <v>42601</v>
      </c>
      <c r="I4558">
        <v>2016</v>
      </c>
      <c r="J4558">
        <v>8</v>
      </c>
      <c r="K4558">
        <v>20</v>
      </c>
      <c r="L4558">
        <v>53.333333333333336</v>
      </c>
      <c r="M4558">
        <v>13.333333333333334</v>
      </c>
      <c r="N4558">
        <v>6.666666666666667</v>
      </c>
      <c r="O4558" s="17" t="s">
        <v>8</v>
      </c>
      <c r="P4558">
        <v>0.08</v>
      </c>
    </row>
    <row r="4559" spans="1:16" x14ac:dyDescent="0.25">
      <c r="A4559" s="17" t="s">
        <v>1384</v>
      </c>
      <c r="B4559" s="17" t="s">
        <v>539</v>
      </c>
      <c r="C4559" s="17" t="s">
        <v>18</v>
      </c>
      <c r="D4559" s="17" t="s">
        <v>388</v>
      </c>
      <c r="E4559" s="17" t="s">
        <v>1116</v>
      </c>
      <c r="F4559">
        <v>6.3</v>
      </c>
      <c r="G4559">
        <v>0.15</v>
      </c>
      <c r="H4559" s="1">
        <v>42601</v>
      </c>
      <c r="I4559">
        <v>2016</v>
      </c>
      <c r="J4559">
        <v>8</v>
      </c>
      <c r="K4559">
        <v>20</v>
      </c>
      <c r="L4559">
        <v>53.333333333333336</v>
      </c>
      <c r="M4559">
        <v>13.333333333333334</v>
      </c>
      <c r="N4559">
        <v>6.666666666666667</v>
      </c>
      <c r="O4559" s="17" t="s">
        <v>9</v>
      </c>
      <c r="P4559">
        <v>0.03</v>
      </c>
    </row>
    <row r="4560" spans="1:16" x14ac:dyDescent="0.25">
      <c r="A4560" s="17" t="s">
        <v>1384</v>
      </c>
      <c r="B4560" s="17" t="s">
        <v>539</v>
      </c>
      <c r="C4560" s="17" t="s">
        <v>18</v>
      </c>
      <c r="D4560" s="17" t="s">
        <v>388</v>
      </c>
      <c r="E4560" s="17" t="s">
        <v>1116</v>
      </c>
      <c r="F4560">
        <v>6.3</v>
      </c>
      <c r="G4560">
        <v>0.15</v>
      </c>
      <c r="H4560" s="1">
        <v>42601</v>
      </c>
      <c r="I4560">
        <v>2016</v>
      </c>
      <c r="J4560">
        <v>8</v>
      </c>
      <c r="K4560">
        <v>20</v>
      </c>
      <c r="L4560">
        <v>53.333333333333336</v>
      </c>
      <c r="M4560">
        <v>13.333333333333334</v>
      </c>
      <c r="N4560">
        <v>6.666666666666667</v>
      </c>
      <c r="O4560" s="17" t="s">
        <v>10</v>
      </c>
      <c r="P4560">
        <v>0.02</v>
      </c>
    </row>
    <row r="4561" spans="1:16" x14ac:dyDescent="0.25">
      <c r="A4561" s="17" t="s">
        <v>1384</v>
      </c>
      <c r="B4561" s="17" t="s">
        <v>539</v>
      </c>
      <c r="C4561" s="17" t="s">
        <v>18</v>
      </c>
      <c r="D4561" s="17" t="s">
        <v>388</v>
      </c>
      <c r="E4561" s="17" t="s">
        <v>1116</v>
      </c>
      <c r="F4561">
        <v>6.3</v>
      </c>
      <c r="G4561">
        <v>0.15</v>
      </c>
      <c r="H4561" s="1">
        <v>42601</v>
      </c>
      <c r="I4561">
        <v>2016</v>
      </c>
      <c r="J4561">
        <v>8</v>
      </c>
      <c r="K4561">
        <v>20</v>
      </c>
      <c r="L4561">
        <v>53.333333333333336</v>
      </c>
      <c r="M4561">
        <v>13.333333333333334</v>
      </c>
      <c r="N4561">
        <v>6.666666666666667</v>
      </c>
      <c r="O4561" s="17" t="s">
        <v>11</v>
      </c>
      <c r="P4561">
        <v>0.01</v>
      </c>
    </row>
    <row r="4562" spans="1:16" x14ac:dyDescent="0.25">
      <c r="A4562" s="17" t="s">
        <v>1386</v>
      </c>
      <c r="B4562" s="17" t="s">
        <v>29</v>
      </c>
      <c r="C4562" s="17" t="s">
        <v>41</v>
      </c>
      <c r="D4562" s="17" t="s">
        <v>42</v>
      </c>
      <c r="E4562" s="17" t="s">
        <v>47</v>
      </c>
      <c r="F4562">
        <v>6.1</v>
      </c>
      <c r="G4562">
        <v>0.15</v>
      </c>
      <c r="H4562" s="1">
        <v>38672</v>
      </c>
      <c r="I4562">
        <v>2005</v>
      </c>
      <c r="J4562">
        <v>11</v>
      </c>
      <c r="K4562">
        <v>6.666666666666667</v>
      </c>
      <c r="L4562">
        <v>73.333333333333343</v>
      </c>
      <c r="M4562">
        <v>13.333333333333334</v>
      </c>
      <c r="N4562">
        <v>6.666666666666667</v>
      </c>
      <c r="O4562" s="17" t="s">
        <v>8</v>
      </c>
      <c r="P4562">
        <v>0.11</v>
      </c>
    </row>
    <row r="4563" spans="1:16" x14ac:dyDescent="0.25">
      <c r="A4563" s="17" t="s">
        <v>1386</v>
      </c>
      <c r="B4563" s="17" t="s">
        <v>29</v>
      </c>
      <c r="C4563" s="17" t="s">
        <v>41</v>
      </c>
      <c r="D4563" s="17" t="s">
        <v>42</v>
      </c>
      <c r="E4563" s="17" t="s">
        <v>47</v>
      </c>
      <c r="F4563">
        <v>6.1</v>
      </c>
      <c r="G4563">
        <v>0.15</v>
      </c>
      <c r="H4563" s="1">
        <v>38672</v>
      </c>
      <c r="I4563">
        <v>2005</v>
      </c>
      <c r="J4563">
        <v>11</v>
      </c>
      <c r="K4563">
        <v>6.666666666666667</v>
      </c>
      <c r="L4563">
        <v>73.333333333333343</v>
      </c>
      <c r="M4563">
        <v>13.333333333333334</v>
      </c>
      <c r="N4563">
        <v>6.666666666666667</v>
      </c>
      <c r="O4563" s="17" t="s">
        <v>9</v>
      </c>
      <c r="P4563">
        <v>0.01</v>
      </c>
    </row>
    <row r="4564" spans="1:16" x14ac:dyDescent="0.25">
      <c r="A4564" s="17" t="s">
        <v>1386</v>
      </c>
      <c r="B4564" s="17" t="s">
        <v>29</v>
      </c>
      <c r="C4564" s="17" t="s">
        <v>41</v>
      </c>
      <c r="D4564" s="17" t="s">
        <v>42</v>
      </c>
      <c r="E4564" s="17" t="s">
        <v>47</v>
      </c>
      <c r="F4564">
        <v>6.1</v>
      </c>
      <c r="G4564">
        <v>0.15</v>
      </c>
      <c r="H4564" s="1">
        <v>38672</v>
      </c>
      <c r="I4564">
        <v>2005</v>
      </c>
      <c r="J4564">
        <v>11</v>
      </c>
      <c r="K4564">
        <v>6.666666666666667</v>
      </c>
      <c r="L4564">
        <v>73.333333333333343</v>
      </c>
      <c r="M4564">
        <v>13.333333333333334</v>
      </c>
      <c r="N4564">
        <v>6.666666666666667</v>
      </c>
      <c r="O4564" s="17" t="s">
        <v>10</v>
      </c>
      <c r="P4564">
        <v>0.02</v>
      </c>
    </row>
    <row r="4565" spans="1:16" x14ac:dyDescent="0.25">
      <c r="A4565" s="17" t="s">
        <v>1386</v>
      </c>
      <c r="B4565" s="17" t="s">
        <v>29</v>
      </c>
      <c r="C4565" s="17" t="s">
        <v>41</v>
      </c>
      <c r="D4565" s="17" t="s">
        <v>42</v>
      </c>
      <c r="E4565" s="17" t="s">
        <v>47</v>
      </c>
      <c r="F4565">
        <v>6.1</v>
      </c>
      <c r="G4565">
        <v>0.15</v>
      </c>
      <c r="H4565" s="1">
        <v>38672</v>
      </c>
      <c r="I4565">
        <v>2005</v>
      </c>
      <c r="J4565">
        <v>11</v>
      </c>
      <c r="K4565">
        <v>6.666666666666667</v>
      </c>
      <c r="L4565">
        <v>73.333333333333343</v>
      </c>
      <c r="M4565">
        <v>13.333333333333334</v>
      </c>
      <c r="N4565">
        <v>6.666666666666667</v>
      </c>
      <c r="O4565" s="17" t="s">
        <v>11</v>
      </c>
      <c r="P4565">
        <v>0.01</v>
      </c>
    </row>
    <row r="4566" spans="1:16" x14ac:dyDescent="0.25">
      <c r="A4566" s="17" t="s">
        <v>1387</v>
      </c>
      <c r="B4566" s="17" t="s">
        <v>29</v>
      </c>
      <c r="C4566" s="17" t="s">
        <v>25</v>
      </c>
      <c r="D4566" s="17" t="s">
        <v>125</v>
      </c>
      <c r="E4566" s="17" t="s">
        <v>1388</v>
      </c>
      <c r="F4566">
        <v>6.7</v>
      </c>
      <c r="G4566">
        <v>0.15</v>
      </c>
      <c r="H4566" s="1">
        <v>39273</v>
      </c>
      <c r="I4566">
        <v>2007</v>
      </c>
      <c r="J4566">
        <v>7</v>
      </c>
      <c r="K4566">
        <v>13.333333333333334</v>
      </c>
      <c r="L4566">
        <v>80</v>
      </c>
      <c r="M4566">
        <v>6.666666666666667</v>
      </c>
      <c r="N4566">
        <v>6.666666666666667</v>
      </c>
      <c r="O4566" s="17" t="s">
        <v>8</v>
      </c>
      <c r="P4566">
        <v>0.12</v>
      </c>
    </row>
    <row r="4567" spans="1:16" x14ac:dyDescent="0.25">
      <c r="A4567" s="17" t="s">
        <v>1387</v>
      </c>
      <c r="B4567" s="17" t="s">
        <v>29</v>
      </c>
      <c r="C4567" s="17" t="s">
        <v>25</v>
      </c>
      <c r="D4567" s="17" t="s">
        <v>125</v>
      </c>
      <c r="E4567" s="17" t="s">
        <v>1388</v>
      </c>
      <c r="F4567">
        <v>6.7</v>
      </c>
      <c r="G4567">
        <v>0.15</v>
      </c>
      <c r="H4567" s="1">
        <v>39273</v>
      </c>
      <c r="I4567">
        <v>2007</v>
      </c>
      <c r="J4567">
        <v>7</v>
      </c>
      <c r="K4567">
        <v>13.333333333333334</v>
      </c>
      <c r="L4567">
        <v>80</v>
      </c>
      <c r="M4567">
        <v>6.666666666666667</v>
      </c>
      <c r="N4567">
        <v>6.666666666666667</v>
      </c>
      <c r="O4567" s="17" t="s">
        <v>9</v>
      </c>
      <c r="P4567">
        <v>0.02</v>
      </c>
    </row>
    <row r="4568" spans="1:16" x14ac:dyDescent="0.25">
      <c r="A4568" s="17" t="s">
        <v>1387</v>
      </c>
      <c r="B4568" s="17" t="s">
        <v>29</v>
      </c>
      <c r="C4568" s="17" t="s">
        <v>25</v>
      </c>
      <c r="D4568" s="17" t="s">
        <v>125</v>
      </c>
      <c r="E4568" s="17" t="s">
        <v>1388</v>
      </c>
      <c r="F4568">
        <v>6.7</v>
      </c>
      <c r="G4568">
        <v>0.15</v>
      </c>
      <c r="H4568" s="1">
        <v>39273</v>
      </c>
      <c r="I4568">
        <v>2007</v>
      </c>
      <c r="J4568">
        <v>7</v>
      </c>
      <c r="K4568">
        <v>13.333333333333334</v>
      </c>
      <c r="L4568">
        <v>80</v>
      </c>
      <c r="M4568">
        <v>6.666666666666667</v>
      </c>
      <c r="N4568">
        <v>6.666666666666667</v>
      </c>
      <c r="O4568" s="17" t="s">
        <v>10</v>
      </c>
      <c r="P4568">
        <v>0.01</v>
      </c>
    </row>
    <row r="4569" spans="1:16" x14ac:dyDescent="0.25">
      <c r="A4569" s="17" t="s">
        <v>1387</v>
      </c>
      <c r="B4569" s="17" t="s">
        <v>29</v>
      </c>
      <c r="C4569" s="17" t="s">
        <v>25</v>
      </c>
      <c r="D4569" s="17" t="s">
        <v>125</v>
      </c>
      <c r="E4569" s="17" t="s">
        <v>1388</v>
      </c>
      <c r="F4569">
        <v>6.7</v>
      </c>
      <c r="G4569">
        <v>0.15</v>
      </c>
      <c r="H4569" s="1">
        <v>39273</v>
      </c>
      <c r="I4569">
        <v>2007</v>
      </c>
      <c r="J4569">
        <v>7</v>
      </c>
      <c r="K4569">
        <v>13.333333333333334</v>
      </c>
      <c r="L4569">
        <v>80</v>
      </c>
      <c r="M4569">
        <v>6.666666666666667</v>
      </c>
      <c r="N4569">
        <v>6.666666666666667</v>
      </c>
      <c r="O4569" s="17" t="s">
        <v>11</v>
      </c>
      <c r="P4569">
        <v>0.01</v>
      </c>
    </row>
    <row r="4570" spans="1:16" x14ac:dyDescent="0.25">
      <c r="A4570" s="17" t="s">
        <v>1336</v>
      </c>
      <c r="B4570" s="17" t="s">
        <v>29</v>
      </c>
      <c r="C4570" s="17" t="s">
        <v>64</v>
      </c>
      <c r="D4570" s="17" t="s">
        <v>86</v>
      </c>
      <c r="E4570" s="17" t="s">
        <v>369</v>
      </c>
      <c r="F4570">
        <v>6.5</v>
      </c>
      <c r="G4570">
        <v>0.15</v>
      </c>
      <c r="H4570" s="1">
        <v>39707</v>
      </c>
      <c r="I4570">
        <v>2008</v>
      </c>
      <c r="J4570">
        <v>9</v>
      </c>
      <c r="K4570">
        <v>46.666666666666671</v>
      </c>
      <c r="L4570">
        <v>40</v>
      </c>
      <c r="M4570">
        <v>6.666666666666667</v>
      </c>
      <c r="N4570">
        <v>6.666666666666667</v>
      </c>
      <c r="O4570" s="17" t="s">
        <v>8</v>
      </c>
      <c r="P4570">
        <v>0.06</v>
      </c>
    </row>
    <row r="4571" spans="1:16" x14ac:dyDescent="0.25">
      <c r="A4571" s="17" t="s">
        <v>1336</v>
      </c>
      <c r="B4571" s="17" t="s">
        <v>29</v>
      </c>
      <c r="C4571" s="17" t="s">
        <v>64</v>
      </c>
      <c r="D4571" s="17" t="s">
        <v>86</v>
      </c>
      <c r="E4571" s="17" t="s">
        <v>369</v>
      </c>
      <c r="F4571">
        <v>6.5</v>
      </c>
      <c r="G4571">
        <v>0.15</v>
      </c>
      <c r="H4571" s="1">
        <v>39707</v>
      </c>
      <c r="I4571">
        <v>2008</v>
      </c>
      <c r="J4571">
        <v>9</v>
      </c>
      <c r="K4571">
        <v>46.666666666666671</v>
      </c>
      <c r="L4571">
        <v>40</v>
      </c>
      <c r="M4571">
        <v>6.666666666666667</v>
      </c>
      <c r="N4571">
        <v>6.666666666666667</v>
      </c>
      <c r="O4571" s="17" t="s">
        <v>9</v>
      </c>
      <c r="P4571">
        <v>7.0000000000000007E-2</v>
      </c>
    </row>
    <row r="4572" spans="1:16" x14ac:dyDescent="0.25">
      <c r="A4572" s="17" t="s">
        <v>1336</v>
      </c>
      <c r="B4572" s="17" t="s">
        <v>29</v>
      </c>
      <c r="C4572" s="17" t="s">
        <v>64</v>
      </c>
      <c r="D4572" s="17" t="s">
        <v>86</v>
      </c>
      <c r="E4572" s="17" t="s">
        <v>369</v>
      </c>
      <c r="F4572">
        <v>6.5</v>
      </c>
      <c r="G4572">
        <v>0.15</v>
      </c>
      <c r="H4572" s="1">
        <v>39707</v>
      </c>
      <c r="I4572">
        <v>2008</v>
      </c>
      <c r="J4572">
        <v>9</v>
      </c>
      <c r="K4572">
        <v>46.666666666666671</v>
      </c>
      <c r="L4572">
        <v>40</v>
      </c>
      <c r="M4572">
        <v>6.666666666666667</v>
      </c>
      <c r="N4572">
        <v>6.666666666666667</v>
      </c>
      <c r="O4572" s="17" t="s">
        <v>10</v>
      </c>
      <c r="P4572">
        <v>0.01</v>
      </c>
    </row>
    <row r="4573" spans="1:16" x14ac:dyDescent="0.25">
      <c r="A4573" s="17" t="s">
        <v>1336</v>
      </c>
      <c r="B4573" s="17" t="s">
        <v>29</v>
      </c>
      <c r="C4573" s="17" t="s">
        <v>64</v>
      </c>
      <c r="D4573" s="17" t="s">
        <v>86</v>
      </c>
      <c r="E4573" s="17" t="s">
        <v>369</v>
      </c>
      <c r="F4573">
        <v>6.5</v>
      </c>
      <c r="G4573">
        <v>0.15</v>
      </c>
      <c r="H4573" s="1">
        <v>39707</v>
      </c>
      <c r="I4573">
        <v>2008</v>
      </c>
      <c r="J4573">
        <v>9</v>
      </c>
      <c r="K4573">
        <v>46.666666666666671</v>
      </c>
      <c r="L4573">
        <v>40</v>
      </c>
      <c r="M4573">
        <v>6.666666666666667</v>
      </c>
      <c r="N4573">
        <v>6.666666666666667</v>
      </c>
      <c r="O4573" s="17" t="s">
        <v>11</v>
      </c>
      <c r="P4573">
        <v>0.01</v>
      </c>
    </row>
    <row r="4574" spans="1:16" x14ac:dyDescent="0.25">
      <c r="A4574" s="17" t="s">
        <v>1389</v>
      </c>
      <c r="B4574" s="17" t="s">
        <v>103</v>
      </c>
      <c r="C4574" s="17" t="s">
        <v>25</v>
      </c>
      <c r="D4574" s="17" t="s">
        <v>117</v>
      </c>
      <c r="E4574" s="17" t="s">
        <v>490</v>
      </c>
      <c r="F4574">
        <v>8.3000000000000007</v>
      </c>
      <c r="G4574">
        <v>0.15</v>
      </c>
      <c r="H4574" s="1">
        <v>39616</v>
      </c>
      <c r="I4574">
        <v>2008</v>
      </c>
      <c r="J4574">
        <v>6</v>
      </c>
      <c r="K4574">
        <v>6.666666666666667</v>
      </c>
      <c r="L4574">
        <v>80</v>
      </c>
      <c r="M4574">
        <v>6.666666666666667</v>
      </c>
      <c r="N4574">
        <v>6.666666666666667</v>
      </c>
      <c r="O4574" s="17" t="s">
        <v>8</v>
      </c>
      <c r="P4574">
        <v>0.12</v>
      </c>
    </row>
    <row r="4575" spans="1:16" x14ac:dyDescent="0.25">
      <c r="A4575" s="17" t="s">
        <v>1389</v>
      </c>
      <c r="B4575" s="17" t="s">
        <v>103</v>
      </c>
      <c r="C4575" s="17" t="s">
        <v>25</v>
      </c>
      <c r="D4575" s="17" t="s">
        <v>117</v>
      </c>
      <c r="E4575" s="17" t="s">
        <v>490</v>
      </c>
      <c r="F4575">
        <v>8.3000000000000007</v>
      </c>
      <c r="G4575">
        <v>0.15</v>
      </c>
      <c r="H4575" s="1">
        <v>39616</v>
      </c>
      <c r="I4575">
        <v>2008</v>
      </c>
      <c r="J4575">
        <v>6</v>
      </c>
      <c r="K4575">
        <v>6.666666666666667</v>
      </c>
      <c r="L4575">
        <v>80</v>
      </c>
      <c r="M4575">
        <v>6.666666666666667</v>
      </c>
      <c r="N4575">
        <v>6.666666666666667</v>
      </c>
      <c r="O4575" s="17" t="s">
        <v>9</v>
      </c>
      <c r="P4575">
        <v>0.01</v>
      </c>
    </row>
    <row r="4576" spans="1:16" x14ac:dyDescent="0.25">
      <c r="A4576" s="17" t="s">
        <v>1389</v>
      </c>
      <c r="B4576" s="17" t="s">
        <v>103</v>
      </c>
      <c r="C4576" s="17" t="s">
        <v>25</v>
      </c>
      <c r="D4576" s="17" t="s">
        <v>117</v>
      </c>
      <c r="E4576" s="17" t="s">
        <v>490</v>
      </c>
      <c r="F4576">
        <v>8.3000000000000007</v>
      </c>
      <c r="G4576">
        <v>0.15</v>
      </c>
      <c r="H4576" s="1">
        <v>39616</v>
      </c>
      <c r="I4576">
        <v>2008</v>
      </c>
      <c r="J4576">
        <v>6</v>
      </c>
      <c r="K4576">
        <v>6.666666666666667</v>
      </c>
      <c r="L4576">
        <v>80</v>
      </c>
      <c r="M4576">
        <v>6.666666666666667</v>
      </c>
      <c r="N4576">
        <v>6.666666666666667</v>
      </c>
      <c r="O4576" s="17" t="s">
        <v>10</v>
      </c>
      <c r="P4576">
        <v>0.01</v>
      </c>
    </row>
    <row r="4577" spans="1:16" x14ac:dyDescent="0.25">
      <c r="A4577" s="17" t="s">
        <v>1389</v>
      </c>
      <c r="B4577" s="17" t="s">
        <v>103</v>
      </c>
      <c r="C4577" s="17" t="s">
        <v>25</v>
      </c>
      <c r="D4577" s="17" t="s">
        <v>117</v>
      </c>
      <c r="E4577" s="17" t="s">
        <v>490</v>
      </c>
      <c r="F4577">
        <v>8.3000000000000007</v>
      </c>
      <c r="G4577">
        <v>0.15</v>
      </c>
      <c r="H4577" s="1">
        <v>39616</v>
      </c>
      <c r="I4577">
        <v>2008</v>
      </c>
      <c r="J4577">
        <v>6</v>
      </c>
      <c r="K4577">
        <v>6.666666666666667</v>
      </c>
      <c r="L4577">
        <v>80</v>
      </c>
      <c r="M4577">
        <v>6.666666666666667</v>
      </c>
      <c r="N4577">
        <v>6.666666666666667</v>
      </c>
      <c r="O4577" s="17" t="s">
        <v>11</v>
      </c>
      <c r="P4577">
        <v>0.01</v>
      </c>
    </row>
    <row r="4578" spans="1:16" x14ac:dyDescent="0.25">
      <c r="A4578" s="17" t="s">
        <v>1390</v>
      </c>
      <c r="B4578" s="17" t="s">
        <v>539</v>
      </c>
      <c r="C4578" s="17" t="s">
        <v>114</v>
      </c>
      <c r="D4578" s="17" t="s">
        <v>880</v>
      </c>
      <c r="E4578" s="17" t="s">
        <v>1216</v>
      </c>
      <c r="F4578">
        <v>8.1999999999999993</v>
      </c>
      <c r="G4578">
        <v>0.15</v>
      </c>
      <c r="H4578" s="1">
        <v>40855</v>
      </c>
      <c r="I4578">
        <v>2011</v>
      </c>
      <c r="J4578">
        <v>11</v>
      </c>
      <c r="K4578">
        <v>6.666666666666667</v>
      </c>
      <c r="L4578">
        <v>60</v>
      </c>
      <c r="M4578">
        <v>20</v>
      </c>
      <c r="N4578">
        <v>6.666666666666667</v>
      </c>
      <c r="O4578" s="17" t="s">
        <v>8</v>
      </c>
      <c r="P4578">
        <v>0.09</v>
      </c>
    </row>
    <row r="4579" spans="1:16" x14ac:dyDescent="0.25">
      <c r="A4579" s="17" t="s">
        <v>1390</v>
      </c>
      <c r="B4579" s="17" t="s">
        <v>539</v>
      </c>
      <c r="C4579" s="17" t="s">
        <v>114</v>
      </c>
      <c r="D4579" s="17" t="s">
        <v>880</v>
      </c>
      <c r="E4579" s="17" t="s">
        <v>1216</v>
      </c>
      <c r="F4579">
        <v>8.1999999999999993</v>
      </c>
      <c r="G4579">
        <v>0.15</v>
      </c>
      <c r="H4579" s="1">
        <v>40855</v>
      </c>
      <c r="I4579">
        <v>2011</v>
      </c>
      <c r="J4579">
        <v>11</v>
      </c>
      <c r="K4579">
        <v>6.666666666666667</v>
      </c>
      <c r="L4579">
        <v>60</v>
      </c>
      <c r="M4579">
        <v>20</v>
      </c>
      <c r="N4579">
        <v>6.666666666666667</v>
      </c>
      <c r="O4579" s="17" t="s">
        <v>9</v>
      </c>
      <c r="P4579">
        <v>0.01</v>
      </c>
    </row>
    <row r="4580" spans="1:16" x14ac:dyDescent="0.25">
      <c r="A4580" s="17" t="s">
        <v>1390</v>
      </c>
      <c r="B4580" s="17" t="s">
        <v>539</v>
      </c>
      <c r="C4580" s="17" t="s">
        <v>114</v>
      </c>
      <c r="D4580" s="17" t="s">
        <v>880</v>
      </c>
      <c r="E4580" s="17" t="s">
        <v>1216</v>
      </c>
      <c r="F4580">
        <v>8.1999999999999993</v>
      </c>
      <c r="G4580">
        <v>0.15</v>
      </c>
      <c r="H4580" s="1">
        <v>40855</v>
      </c>
      <c r="I4580">
        <v>2011</v>
      </c>
      <c r="J4580">
        <v>11</v>
      </c>
      <c r="K4580">
        <v>6.666666666666667</v>
      </c>
      <c r="L4580">
        <v>60</v>
      </c>
      <c r="M4580">
        <v>20</v>
      </c>
      <c r="N4580">
        <v>6.666666666666667</v>
      </c>
      <c r="O4580" s="17" t="s">
        <v>10</v>
      </c>
      <c r="P4580">
        <v>0.03</v>
      </c>
    </row>
    <row r="4581" spans="1:16" x14ac:dyDescent="0.25">
      <c r="A4581" s="17" t="s">
        <v>1390</v>
      </c>
      <c r="B4581" s="17" t="s">
        <v>539</v>
      </c>
      <c r="C4581" s="17" t="s">
        <v>114</v>
      </c>
      <c r="D4581" s="17" t="s">
        <v>880</v>
      </c>
      <c r="E4581" s="17" t="s">
        <v>1216</v>
      </c>
      <c r="F4581">
        <v>8.1999999999999993</v>
      </c>
      <c r="G4581">
        <v>0.15</v>
      </c>
      <c r="H4581" s="1">
        <v>40855</v>
      </c>
      <c r="I4581">
        <v>2011</v>
      </c>
      <c r="J4581">
        <v>11</v>
      </c>
      <c r="K4581">
        <v>6.666666666666667</v>
      </c>
      <c r="L4581">
        <v>60</v>
      </c>
      <c r="M4581">
        <v>20</v>
      </c>
      <c r="N4581">
        <v>6.666666666666667</v>
      </c>
      <c r="O4581" s="17" t="s">
        <v>11</v>
      </c>
      <c r="P4581">
        <v>0.01</v>
      </c>
    </row>
    <row r="4582" spans="1:16" x14ac:dyDescent="0.25">
      <c r="A4582" s="17" t="s">
        <v>1391</v>
      </c>
      <c r="B4582" s="17" t="s">
        <v>393</v>
      </c>
      <c r="C4582" s="17" t="s">
        <v>74</v>
      </c>
      <c r="D4582" s="17" t="s">
        <v>1392</v>
      </c>
      <c r="E4582" s="17" t="s">
        <v>1393</v>
      </c>
      <c r="F4582">
        <v>6.1</v>
      </c>
      <c r="G4582">
        <v>0.15</v>
      </c>
      <c r="H4582" s="1">
        <v>43060</v>
      </c>
      <c r="I4582">
        <v>2017</v>
      </c>
      <c r="J4582">
        <v>11</v>
      </c>
      <c r="K4582">
        <v>6.666666666666667</v>
      </c>
      <c r="L4582">
        <v>66.666666666666671</v>
      </c>
      <c r="M4582">
        <v>20</v>
      </c>
      <c r="N4582">
        <v>6.666666666666667</v>
      </c>
      <c r="O4582" s="17" t="s">
        <v>8</v>
      </c>
      <c r="P4582">
        <v>0.1</v>
      </c>
    </row>
    <row r="4583" spans="1:16" x14ac:dyDescent="0.25">
      <c r="A4583" s="17" t="s">
        <v>1391</v>
      </c>
      <c r="B4583" s="17" t="s">
        <v>393</v>
      </c>
      <c r="C4583" s="17" t="s">
        <v>74</v>
      </c>
      <c r="D4583" s="17" t="s">
        <v>1392</v>
      </c>
      <c r="E4583" s="17" t="s">
        <v>1393</v>
      </c>
      <c r="F4583">
        <v>6.1</v>
      </c>
      <c r="G4583">
        <v>0.15</v>
      </c>
      <c r="H4583" s="1">
        <v>43060</v>
      </c>
      <c r="I4583">
        <v>2017</v>
      </c>
      <c r="J4583">
        <v>11</v>
      </c>
      <c r="K4583">
        <v>6.666666666666667</v>
      </c>
      <c r="L4583">
        <v>66.666666666666671</v>
      </c>
      <c r="M4583">
        <v>20</v>
      </c>
      <c r="N4583">
        <v>6.666666666666667</v>
      </c>
      <c r="O4583" s="17" t="s">
        <v>9</v>
      </c>
      <c r="P4583">
        <v>0.01</v>
      </c>
    </row>
    <row r="4584" spans="1:16" x14ac:dyDescent="0.25">
      <c r="A4584" s="17" t="s">
        <v>1391</v>
      </c>
      <c r="B4584" s="17" t="s">
        <v>393</v>
      </c>
      <c r="C4584" s="17" t="s">
        <v>74</v>
      </c>
      <c r="D4584" s="17" t="s">
        <v>1392</v>
      </c>
      <c r="E4584" s="17" t="s">
        <v>1393</v>
      </c>
      <c r="F4584">
        <v>6.1</v>
      </c>
      <c r="G4584">
        <v>0.15</v>
      </c>
      <c r="H4584" s="1">
        <v>43060</v>
      </c>
      <c r="I4584">
        <v>2017</v>
      </c>
      <c r="J4584">
        <v>11</v>
      </c>
      <c r="K4584">
        <v>6.666666666666667</v>
      </c>
      <c r="L4584">
        <v>66.666666666666671</v>
      </c>
      <c r="M4584">
        <v>20</v>
      </c>
      <c r="N4584">
        <v>6.666666666666667</v>
      </c>
      <c r="O4584" s="17" t="s">
        <v>10</v>
      </c>
      <c r="P4584">
        <v>0.03</v>
      </c>
    </row>
    <row r="4585" spans="1:16" x14ac:dyDescent="0.25">
      <c r="A4585" s="17" t="s">
        <v>1391</v>
      </c>
      <c r="B4585" s="17" t="s">
        <v>393</v>
      </c>
      <c r="C4585" s="17" t="s">
        <v>74</v>
      </c>
      <c r="D4585" s="17" t="s">
        <v>1392</v>
      </c>
      <c r="E4585" s="17" t="s">
        <v>1393</v>
      </c>
      <c r="F4585">
        <v>6.1</v>
      </c>
      <c r="G4585">
        <v>0.15</v>
      </c>
      <c r="H4585" s="1">
        <v>43060</v>
      </c>
      <c r="I4585">
        <v>2017</v>
      </c>
      <c r="J4585">
        <v>11</v>
      </c>
      <c r="K4585">
        <v>6.666666666666667</v>
      </c>
      <c r="L4585">
        <v>66.666666666666671</v>
      </c>
      <c r="M4585">
        <v>20</v>
      </c>
      <c r="N4585">
        <v>6.666666666666667</v>
      </c>
      <c r="O4585" s="17" t="s">
        <v>11</v>
      </c>
      <c r="P4585">
        <v>0.01</v>
      </c>
    </row>
    <row r="4586" spans="1:16" x14ac:dyDescent="0.25">
      <c r="A4586" s="17" t="s">
        <v>1394</v>
      </c>
      <c r="B4586" s="17" t="s">
        <v>103</v>
      </c>
      <c r="C4586" s="17" t="s">
        <v>25</v>
      </c>
      <c r="D4586" s="17" t="s">
        <v>913</v>
      </c>
      <c r="E4586" s="17" t="s">
        <v>1182</v>
      </c>
      <c r="F4586">
        <v>6.9</v>
      </c>
      <c r="G4586">
        <v>0.14000000000000001</v>
      </c>
      <c r="H4586" s="1">
        <v>39770</v>
      </c>
      <c r="I4586">
        <v>2008</v>
      </c>
      <c r="J4586">
        <v>11</v>
      </c>
      <c r="K4586">
        <v>7.1428571428571423</v>
      </c>
      <c r="L4586">
        <v>85.714285714285694</v>
      </c>
      <c r="M4586">
        <v>0</v>
      </c>
      <c r="N4586">
        <v>7.1428571428571423</v>
      </c>
      <c r="O4586" s="17" t="s">
        <v>8</v>
      </c>
      <c r="P4586">
        <v>0.12</v>
      </c>
    </row>
    <row r="4587" spans="1:16" x14ac:dyDescent="0.25">
      <c r="A4587" s="17" t="s">
        <v>1394</v>
      </c>
      <c r="B4587" s="17" t="s">
        <v>103</v>
      </c>
      <c r="C4587" s="17" t="s">
        <v>25</v>
      </c>
      <c r="D4587" s="17" t="s">
        <v>913</v>
      </c>
      <c r="E4587" s="17" t="s">
        <v>1182</v>
      </c>
      <c r="F4587">
        <v>6.9</v>
      </c>
      <c r="G4587">
        <v>0.14000000000000001</v>
      </c>
      <c r="H4587" s="1">
        <v>39770</v>
      </c>
      <c r="I4587">
        <v>2008</v>
      </c>
      <c r="J4587">
        <v>11</v>
      </c>
      <c r="K4587">
        <v>7.1428571428571423</v>
      </c>
      <c r="L4587">
        <v>85.714285714285694</v>
      </c>
      <c r="M4587">
        <v>0</v>
      </c>
      <c r="N4587">
        <v>7.1428571428571423</v>
      </c>
      <c r="O4587" s="17" t="s">
        <v>9</v>
      </c>
      <c r="P4587">
        <v>0.01</v>
      </c>
    </row>
    <row r="4588" spans="1:16" x14ac:dyDescent="0.25">
      <c r="A4588" s="17" t="s">
        <v>1394</v>
      </c>
      <c r="B4588" s="17" t="s">
        <v>103</v>
      </c>
      <c r="C4588" s="17" t="s">
        <v>25</v>
      </c>
      <c r="D4588" s="17" t="s">
        <v>913</v>
      </c>
      <c r="E4588" s="17" t="s">
        <v>1182</v>
      </c>
      <c r="F4588">
        <v>6.9</v>
      </c>
      <c r="G4588">
        <v>0.14000000000000001</v>
      </c>
      <c r="H4588" s="1">
        <v>39770</v>
      </c>
      <c r="I4588">
        <v>2008</v>
      </c>
      <c r="J4588">
        <v>11</v>
      </c>
      <c r="K4588">
        <v>7.1428571428571423</v>
      </c>
      <c r="L4588">
        <v>85.714285714285694</v>
      </c>
      <c r="M4588">
        <v>0</v>
      </c>
      <c r="N4588">
        <v>7.1428571428571423</v>
      </c>
      <c r="O4588" s="17" t="s">
        <v>10</v>
      </c>
      <c r="P4588">
        <v>0</v>
      </c>
    </row>
    <row r="4589" spans="1:16" x14ac:dyDescent="0.25">
      <c r="A4589" s="17" t="s">
        <v>1394</v>
      </c>
      <c r="B4589" s="17" t="s">
        <v>103</v>
      </c>
      <c r="C4589" s="17" t="s">
        <v>25</v>
      </c>
      <c r="D4589" s="17" t="s">
        <v>913</v>
      </c>
      <c r="E4589" s="17" t="s">
        <v>1182</v>
      </c>
      <c r="F4589">
        <v>6.9</v>
      </c>
      <c r="G4589">
        <v>0.14000000000000001</v>
      </c>
      <c r="H4589" s="1">
        <v>39770</v>
      </c>
      <c r="I4589">
        <v>2008</v>
      </c>
      <c r="J4589">
        <v>11</v>
      </c>
      <c r="K4589">
        <v>7.1428571428571423</v>
      </c>
      <c r="L4589">
        <v>85.714285714285694</v>
      </c>
      <c r="M4589">
        <v>0</v>
      </c>
      <c r="N4589">
        <v>7.1428571428571423</v>
      </c>
      <c r="O4589" s="17" t="s">
        <v>11</v>
      </c>
      <c r="P4589">
        <v>0.01</v>
      </c>
    </row>
    <row r="4590" spans="1:16" x14ac:dyDescent="0.25">
      <c r="A4590" s="17" t="s">
        <v>1395</v>
      </c>
      <c r="B4590" s="17" t="s">
        <v>29</v>
      </c>
      <c r="C4590" s="17" t="s">
        <v>18</v>
      </c>
      <c r="D4590" s="17" t="s">
        <v>120</v>
      </c>
      <c r="E4590" s="17" t="s">
        <v>381</v>
      </c>
      <c r="F4590">
        <v>7.3</v>
      </c>
      <c r="G4590">
        <v>0.14000000000000001</v>
      </c>
      <c r="H4590" s="1">
        <v>38987</v>
      </c>
      <c r="I4590">
        <v>2006</v>
      </c>
      <c r="J4590">
        <v>9</v>
      </c>
      <c r="K4590">
        <v>7.1428571428571423</v>
      </c>
      <c r="L4590">
        <v>71.428571428571431</v>
      </c>
      <c r="M4590">
        <v>21.428571428571423</v>
      </c>
      <c r="N4590">
        <v>7.1428571428571423</v>
      </c>
      <c r="O4590" s="17" t="s">
        <v>8</v>
      </c>
      <c r="P4590">
        <v>0.1</v>
      </c>
    </row>
    <row r="4591" spans="1:16" x14ac:dyDescent="0.25">
      <c r="A4591" s="17" t="s">
        <v>1395</v>
      </c>
      <c r="B4591" s="17" t="s">
        <v>29</v>
      </c>
      <c r="C4591" s="17" t="s">
        <v>18</v>
      </c>
      <c r="D4591" s="17" t="s">
        <v>120</v>
      </c>
      <c r="E4591" s="17" t="s">
        <v>381</v>
      </c>
      <c r="F4591">
        <v>7.3</v>
      </c>
      <c r="G4591">
        <v>0.14000000000000001</v>
      </c>
      <c r="H4591" s="1">
        <v>38987</v>
      </c>
      <c r="I4591">
        <v>2006</v>
      </c>
      <c r="J4591">
        <v>9</v>
      </c>
      <c r="K4591">
        <v>7.1428571428571423</v>
      </c>
      <c r="L4591">
        <v>71.428571428571431</v>
      </c>
      <c r="M4591">
        <v>21.428571428571423</v>
      </c>
      <c r="N4591">
        <v>7.1428571428571423</v>
      </c>
      <c r="O4591" s="17" t="s">
        <v>9</v>
      </c>
      <c r="P4591">
        <v>0.01</v>
      </c>
    </row>
    <row r="4592" spans="1:16" x14ac:dyDescent="0.25">
      <c r="A4592" s="17" t="s">
        <v>1395</v>
      </c>
      <c r="B4592" s="17" t="s">
        <v>29</v>
      </c>
      <c r="C4592" s="17" t="s">
        <v>18</v>
      </c>
      <c r="D4592" s="17" t="s">
        <v>120</v>
      </c>
      <c r="E4592" s="17" t="s">
        <v>381</v>
      </c>
      <c r="F4592">
        <v>7.3</v>
      </c>
      <c r="G4592">
        <v>0.14000000000000001</v>
      </c>
      <c r="H4592" s="1">
        <v>38987</v>
      </c>
      <c r="I4592">
        <v>2006</v>
      </c>
      <c r="J4592">
        <v>9</v>
      </c>
      <c r="K4592">
        <v>7.1428571428571423</v>
      </c>
      <c r="L4592">
        <v>71.428571428571431</v>
      </c>
      <c r="M4592">
        <v>21.428571428571423</v>
      </c>
      <c r="N4592">
        <v>7.1428571428571423</v>
      </c>
      <c r="O4592" s="17" t="s">
        <v>10</v>
      </c>
      <c r="P4592">
        <v>0.03</v>
      </c>
    </row>
    <row r="4593" spans="1:16" x14ac:dyDescent="0.25">
      <c r="A4593" s="17" t="s">
        <v>1395</v>
      </c>
      <c r="B4593" s="17" t="s">
        <v>29</v>
      </c>
      <c r="C4593" s="17" t="s">
        <v>18</v>
      </c>
      <c r="D4593" s="17" t="s">
        <v>120</v>
      </c>
      <c r="E4593" s="17" t="s">
        <v>381</v>
      </c>
      <c r="F4593">
        <v>7.3</v>
      </c>
      <c r="G4593">
        <v>0.14000000000000001</v>
      </c>
      <c r="H4593" s="1">
        <v>38987</v>
      </c>
      <c r="I4593">
        <v>2006</v>
      </c>
      <c r="J4593">
        <v>9</v>
      </c>
      <c r="K4593">
        <v>7.1428571428571423</v>
      </c>
      <c r="L4593">
        <v>71.428571428571431</v>
      </c>
      <c r="M4593">
        <v>21.428571428571423</v>
      </c>
      <c r="N4593">
        <v>7.1428571428571423</v>
      </c>
      <c r="O4593" s="17" t="s">
        <v>11</v>
      </c>
      <c r="P4593">
        <v>0.01</v>
      </c>
    </row>
    <row r="4594" spans="1:16" x14ac:dyDescent="0.25">
      <c r="A4594" s="17" t="s">
        <v>1396</v>
      </c>
      <c r="B4594" s="17" t="s">
        <v>29</v>
      </c>
      <c r="C4594" s="17" t="s">
        <v>18</v>
      </c>
      <c r="D4594" s="17" t="s">
        <v>946</v>
      </c>
      <c r="E4594" s="17" t="s">
        <v>807</v>
      </c>
      <c r="F4594">
        <v>6</v>
      </c>
      <c r="G4594">
        <v>0.14000000000000001</v>
      </c>
      <c r="H4594" s="1">
        <v>39854</v>
      </c>
      <c r="I4594">
        <v>2009</v>
      </c>
      <c r="J4594">
        <v>2</v>
      </c>
      <c r="K4594">
        <v>14.285714285714285</v>
      </c>
      <c r="L4594">
        <v>71.428571428571431</v>
      </c>
      <c r="M4594">
        <v>14.285714285714285</v>
      </c>
      <c r="N4594">
        <v>7.1428571428571423</v>
      </c>
      <c r="O4594" s="17" t="s">
        <v>8</v>
      </c>
      <c r="P4594">
        <v>0.1</v>
      </c>
    </row>
    <row r="4595" spans="1:16" x14ac:dyDescent="0.25">
      <c r="A4595" s="17" t="s">
        <v>1396</v>
      </c>
      <c r="B4595" s="17" t="s">
        <v>29</v>
      </c>
      <c r="C4595" s="17" t="s">
        <v>18</v>
      </c>
      <c r="D4595" s="17" t="s">
        <v>946</v>
      </c>
      <c r="E4595" s="17" t="s">
        <v>807</v>
      </c>
      <c r="F4595">
        <v>6</v>
      </c>
      <c r="G4595">
        <v>0.14000000000000001</v>
      </c>
      <c r="H4595" s="1">
        <v>39854</v>
      </c>
      <c r="I4595">
        <v>2009</v>
      </c>
      <c r="J4595">
        <v>2</v>
      </c>
      <c r="K4595">
        <v>14.285714285714285</v>
      </c>
      <c r="L4595">
        <v>71.428571428571431</v>
      </c>
      <c r="M4595">
        <v>14.285714285714285</v>
      </c>
      <c r="N4595">
        <v>7.1428571428571423</v>
      </c>
      <c r="O4595" s="17" t="s">
        <v>9</v>
      </c>
      <c r="P4595">
        <v>0.02</v>
      </c>
    </row>
    <row r="4596" spans="1:16" x14ac:dyDescent="0.25">
      <c r="A4596" s="17" t="s">
        <v>1396</v>
      </c>
      <c r="B4596" s="17" t="s">
        <v>29</v>
      </c>
      <c r="C4596" s="17" t="s">
        <v>18</v>
      </c>
      <c r="D4596" s="17" t="s">
        <v>946</v>
      </c>
      <c r="E4596" s="17" t="s">
        <v>807</v>
      </c>
      <c r="F4596">
        <v>6</v>
      </c>
      <c r="G4596">
        <v>0.14000000000000001</v>
      </c>
      <c r="H4596" s="1">
        <v>39854</v>
      </c>
      <c r="I4596">
        <v>2009</v>
      </c>
      <c r="J4596">
        <v>2</v>
      </c>
      <c r="K4596">
        <v>14.285714285714285</v>
      </c>
      <c r="L4596">
        <v>71.428571428571431</v>
      </c>
      <c r="M4596">
        <v>14.285714285714285</v>
      </c>
      <c r="N4596">
        <v>7.1428571428571423</v>
      </c>
      <c r="O4596" s="17" t="s">
        <v>10</v>
      </c>
      <c r="P4596">
        <v>0.02</v>
      </c>
    </row>
    <row r="4597" spans="1:16" x14ac:dyDescent="0.25">
      <c r="A4597" s="17" t="s">
        <v>1396</v>
      </c>
      <c r="B4597" s="17" t="s">
        <v>29</v>
      </c>
      <c r="C4597" s="17" t="s">
        <v>18</v>
      </c>
      <c r="D4597" s="17" t="s">
        <v>946</v>
      </c>
      <c r="E4597" s="17" t="s">
        <v>807</v>
      </c>
      <c r="F4597">
        <v>6</v>
      </c>
      <c r="G4597">
        <v>0.14000000000000001</v>
      </c>
      <c r="H4597" s="1">
        <v>39854</v>
      </c>
      <c r="I4597">
        <v>2009</v>
      </c>
      <c r="J4597">
        <v>2</v>
      </c>
      <c r="K4597">
        <v>14.285714285714285</v>
      </c>
      <c r="L4597">
        <v>71.428571428571431</v>
      </c>
      <c r="M4597">
        <v>14.285714285714285</v>
      </c>
      <c r="N4597">
        <v>7.1428571428571423</v>
      </c>
      <c r="O4597" s="17" t="s">
        <v>11</v>
      </c>
      <c r="P4597">
        <v>0.01</v>
      </c>
    </row>
    <row r="4598" spans="1:16" x14ac:dyDescent="0.25">
      <c r="A4598" s="17" t="s">
        <v>1397</v>
      </c>
      <c r="B4598" s="17" t="s">
        <v>67</v>
      </c>
      <c r="C4598" s="17" t="s">
        <v>18</v>
      </c>
      <c r="D4598" s="17" t="s">
        <v>368</v>
      </c>
      <c r="E4598" s="17" t="s">
        <v>723</v>
      </c>
      <c r="F4598">
        <v>7</v>
      </c>
      <c r="G4598">
        <v>0.14000000000000001</v>
      </c>
      <c r="H4598" s="1">
        <v>40624</v>
      </c>
      <c r="I4598">
        <v>2011</v>
      </c>
      <c r="J4598">
        <v>3</v>
      </c>
      <c r="K4598">
        <v>35.714285714285715</v>
      </c>
      <c r="L4598">
        <v>28.571428571428569</v>
      </c>
      <c r="M4598">
        <v>21.428571428571423</v>
      </c>
      <c r="N4598">
        <v>14.285714285714285</v>
      </c>
      <c r="O4598" s="17" t="s">
        <v>8</v>
      </c>
      <c r="P4598">
        <v>0.04</v>
      </c>
    </row>
    <row r="4599" spans="1:16" x14ac:dyDescent="0.25">
      <c r="A4599" s="17" t="s">
        <v>1397</v>
      </c>
      <c r="B4599" s="17" t="s">
        <v>67</v>
      </c>
      <c r="C4599" s="17" t="s">
        <v>18</v>
      </c>
      <c r="D4599" s="17" t="s">
        <v>368</v>
      </c>
      <c r="E4599" s="17" t="s">
        <v>723</v>
      </c>
      <c r="F4599">
        <v>7</v>
      </c>
      <c r="G4599">
        <v>0.14000000000000001</v>
      </c>
      <c r="H4599" s="1">
        <v>40624</v>
      </c>
      <c r="I4599">
        <v>2011</v>
      </c>
      <c r="J4599">
        <v>3</v>
      </c>
      <c r="K4599">
        <v>35.714285714285715</v>
      </c>
      <c r="L4599">
        <v>28.571428571428569</v>
      </c>
      <c r="M4599">
        <v>21.428571428571423</v>
      </c>
      <c r="N4599">
        <v>14.285714285714285</v>
      </c>
      <c r="O4599" s="17" t="s">
        <v>9</v>
      </c>
      <c r="P4599">
        <v>0.05</v>
      </c>
    </row>
    <row r="4600" spans="1:16" x14ac:dyDescent="0.25">
      <c r="A4600" s="17" t="s">
        <v>1397</v>
      </c>
      <c r="B4600" s="17" t="s">
        <v>67</v>
      </c>
      <c r="C4600" s="17" t="s">
        <v>18</v>
      </c>
      <c r="D4600" s="17" t="s">
        <v>368</v>
      </c>
      <c r="E4600" s="17" t="s">
        <v>723</v>
      </c>
      <c r="F4600">
        <v>7</v>
      </c>
      <c r="G4600">
        <v>0.14000000000000001</v>
      </c>
      <c r="H4600" s="1">
        <v>40624</v>
      </c>
      <c r="I4600">
        <v>2011</v>
      </c>
      <c r="J4600">
        <v>3</v>
      </c>
      <c r="K4600">
        <v>35.714285714285715</v>
      </c>
      <c r="L4600">
        <v>28.571428571428569</v>
      </c>
      <c r="M4600">
        <v>21.428571428571423</v>
      </c>
      <c r="N4600">
        <v>14.285714285714285</v>
      </c>
      <c r="O4600" s="17" t="s">
        <v>10</v>
      </c>
      <c r="P4600">
        <v>0.03</v>
      </c>
    </row>
    <row r="4601" spans="1:16" x14ac:dyDescent="0.25">
      <c r="A4601" s="17" t="s">
        <v>1397</v>
      </c>
      <c r="B4601" s="17" t="s">
        <v>67</v>
      </c>
      <c r="C4601" s="17" t="s">
        <v>18</v>
      </c>
      <c r="D4601" s="17" t="s">
        <v>368</v>
      </c>
      <c r="E4601" s="17" t="s">
        <v>723</v>
      </c>
      <c r="F4601">
        <v>7</v>
      </c>
      <c r="G4601">
        <v>0.14000000000000001</v>
      </c>
      <c r="H4601" s="1">
        <v>40624</v>
      </c>
      <c r="I4601">
        <v>2011</v>
      </c>
      <c r="J4601">
        <v>3</v>
      </c>
      <c r="K4601">
        <v>35.714285714285715</v>
      </c>
      <c r="L4601">
        <v>28.571428571428569</v>
      </c>
      <c r="M4601">
        <v>21.428571428571423</v>
      </c>
      <c r="N4601">
        <v>14.285714285714285</v>
      </c>
      <c r="O4601" s="17" t="s">
        <v>11</v>
      </c>
      <c r="P4601">
        <v>0.02</v>
      </c>
    </row>
    <row r="4602" spans="1:16" x14ac:dyDescent="0.25">
      <c r="A4602" s="17" t="s">
        <v>1396</v>
      </c>
      <c r="B4602" s="17" t="s">
        <v>17</v>
      </c>
      <c r="C4602" s="17" t="s">
        <v>18</v>
      </c>
      <c r="D4602" s="17" t="s">
        <v>946</v>
      </c>
      <c r="E4602" s="17" t="s">
        <v>807</v>
      </c>
      <c r="F4602">
        <v>5.9</v>
      </c>
      <c r="G4602">
        <v>0.14000000000000001</v>
      </c>
      <c r="H4602" s="1">
        <v>39854</v>
      </c>
      <c r="I4602">
        <v>2009</v>
      </c>
      <c r="J4602">
        <v>2</v>
      </c>
      <c r="K4602">
        <v>14.285714285714285</v>
      </c>
      <c r="L4602">
        <v>50</v>
      </c>
      <c r="M4602">
        <v>21.428571428571423</v>
      </c>
      <c r="N4602">
        <v>7.1428571428571423</v>
      </c>
      <c r="O4602" s="17" t="s">
        <v>8</v>
      </c>
      <c r="P4602">
        <v>7.0000000000000007E-2</v>
      </c>
    </row>
    <row r="4603" spans="1:16" x14ac:dyDescent="0.25">
      <c r="A4603" s="17" t="s">
        <v>1396</v>
      </c>
      <c r="B4603" s="17" t="s">
        <v>17</v>
      </c>
      <c r="C4603" s="17" t="s">
        <v>18</v>
      </c>
      <c r="D4603" s="17" t="s">
        <v>946</v>
      </c>
      <c r="E4603" s="17" t="s">
        <v>807</v>
      </c>
      <c r="F4603">
        <v>5.9</v>
      </c>
      <c r="G4603">
        <v>0.14000000000000001</v>
      </c>
      <c r="H4603" s="1">
        <v>39854</v>
      </c>
      <c r="I4603">
        <v>2009</v>
      </c>
      <c r="J4603">
        <v>2</v>
      </c>
      <c r="K4603">
        <v>14.285714285714285</v>
      </c>
      <c r="L4603">
        <v>50</v>
      </c>
      <c r="M4603">
        <v>21.428571428571423</v>
      </c>
      <c r="N4603">
        <v>7.1428571428571423</v>
      </c>
      <c r="O4603" s="17" t="s">
        <v>9</v>
      </c>
      <c r="P4603">
        <v>0.02</v>
      </c>
    </row>
    <row r="4604" spans="1:16" x14ac:dyDescent="0.25">
      <c r="A4604" s="17" t="s">
        <v>1396</v>
      </c>
      <c r="B4604" s="17" t="s">
        <v>17</v>
      </c>
      <c r="C4604" s="17" t="s">
        <v>18</v>
      </c>
      <c r="D4604" s="17" t="s">
        <v>946</v>
      </c>
      <c r="E4604" s="17" t="s">
        <v>807</v>
      </c>
      <c r="F4604">
        <v>5.9</v>
      </c>
      <c r="G4604">
        <v>0.14000000000000001</v>
      </c>
      <c r="H4604" s="1">
        <v>39854</v>
      </c>
      <c r="I4604">
        <v>2009</v>
      </c>
      <c r="J4604">
        <v>2</v>
      </c>
      <c r="K4604">
        <v>14.285714285714285</v>
      </c>
      <c r="L4604">
        <v>50</v>
      </c>
      <c r="M4604">
        <v>21.428571428571423</v>
      </c>
      <c r="N4604">
        <v>7.1428571428571423</v>
      </c>
      <c r="O4604" s="17" t="s">
        <v>10</v>
      </c>
      <c r="P4604">
        <v>0.03</v>
      </c>
    </row>
    <row r="4605" spans="1:16" x14ac:dyDescent="0.25">
      <c r="A4605" s="17" t="s">
        <v>1396</v>
      </c>
      <c r="B4605" s="17" t="s">
        <v>17</v>
      </c>
      <c r="C4605" s="17" t="s">
        <v>18</v>
      </c>
      <c r="D4605" s="17" t="s">
        <v>946</v>
      </c>
      <c r="E4605" s="17" t="s">
        <v>807</v>
      </c>
      <c r="F4605">
        <v>5.9</v>
      </c>
      <c r="G4605">
        <v>0.14000000000000001</v>
      </c>
      <c r="H4605" s="1">
        <v>39854</v>
      </c>
      <c r="I4605">
        <v>2009</v>
      </c>
      <c r="J4605">
        <v>2</v>
      </c>
      <c r="K4605">
        <v>14.285714285714285</v>
      </c>
      <c r="L4605">
        <v>50</v>
      </c>
      <c r="M4605">
        <v>21.428571428571423</v>
      </c>
      <c r="N4605">
        <v>7.1428571428571423</v>
      </c>
      <c r="O4605" s="17" t="s">
        <v>11</v>
      </c>
      <c r="P4605">
        <v>0.01</v>
      </c>
    </row>
    <row r="4606" spans="1:16" x14ac:dyDescent="0.25">
      <c r="A4606" s="17" t="s">
        <v>1398</v>
      </c>
      <c r="B4606" s="17" t="s">
        <v>464</v>
      </c>
      <c r="C4606" s="17" t="s">
        <v>33</v>
      </c>
      <c r="D4606" s="17" t="s">
        <v>880</v>
      </c>
      <c r="E4606" s="17" t="s">
        <v>1399</v>
      </c>
      <c r="F4606">
        <v>7</v>
      </c>
      <c r="G4606">
        <v>0.14000000000000001</v>
      </c>
      <c r="H4606" s="1">
        <v>42318</v>
      </c>
      <c r="I4606">
        <v>2015</v>
      </c>
      <c r="J4606">
        <v>11</v>
      </c>
      <c r="K4606">
        <v>7.1428571428571423</v>
      </c>
      <c r="L4606">
        <v>71.428571428571431</v>
      </c>
      <c r="M4606">
        <v>14.285714285714285</v>
      </c>
      <c r="N4606">
        <v>7.1428571428571423</v>
      </c>
      <c r="O4606" s="17" t="s">
        <v>8</v>
      </c>
      <c r="P4606">
        <v>0.1</v>
      </c>
    </row>
    <row r="4607" spans="1:16" x14ac:dyDescent="0.25">
      <c r="A4607" s="17" t="s">
        <v>1398</v>
      </c>
      <c r="B4607" s="17" t="s">
        <v>464</v>
      </c>
      <c r="C4607" s="17" t="s">
        <v>33</v>
      </c>
      <c r="D4607" s="17" t="s">
        <v>880</v>
      </c>
      <c r="E4607" s="17" t="s">
        <v>1399</v>
      </c>
      <c r="F4607">
        <v>7</v>
      </c>
      <c r="G4607">
        <v>0.14000000000000001</v>
      </c>
      <c r="H4607" s="1">
        <v>42318</v>
      </c>
      <c r="I4607">
        <v>2015</v>
      </c>
      <c r="J4607">
        <v>11</v>
      </c>
      <c r="K4607">
        <v>7.1428571428571423</v>
      </c>
      <c r="L4607">
        <v>71.428571428571431</v>
      </c>
      <c r="M4607">
        <v>14.285714285714285</v>
      </c>
      <c r="N4607">
        <v>7.1428571428571423</v>
      </c>
      <c r="O4607" s="17" t="s">
        <v>9</v>
      </c>
      <c r="P4607">
        <v>0.01</v>
      </c>
    </row>
    <row r="4608" spans="1:16" x14ac:dyDescent="0.25">
      <c r="A4608" s="17" t="s">
        <v>1398</v>
      </c>
      <c r="B4608" s="17" t="s">
        <v>464</v>
      </c>
      <c r="C4608" s="17" t="s">
        <v>33</v>
      </c>
      <c r="D4608" s="17" t="s">
        <v>880</v>
      </c>
      <c r="E4608" s="17" t="s">
        <v>1399</v>
      </c>
      <c r="F4608">
        <v>7</v>
      </c>
      <c r="G4608">
        <v>0.14000000000000001</v>
      </c>
      <c r="H4608" s="1">
        <v>42318</v>
      </c>
      <c r="I4608">
        <v>2015</v>
      </c>
      <c r="J4608">
        <v>11</v>
      </c>
      <c r="K4608">
        <v>7.1428571428571423</v>
      </c>
      <c r="L4608">
        <v>71.428571428571431</v>
      </c>
      <c r="M4608">
        <v>14.285714285714285</v>
      </c>
      <c r="N4608">
        <v>7.1428571428571423</v>
      </c>
      <c r="O4608" s="17" t="s">
        <v>10</v>
      </c>
      <c r="P4608">
        <v>0.02</v>
      </c>
    </row>
    <row r="4609" spans="1:16" x14ac:dyDescent="0.25">
      <c r="A4609" s="17" t="s">
        <v>1398</v>
      </c>
      <c r="B4609" s="17" t="s">
        <v>464</v>
      </c>
      <c r="C4609" s="17" t="s">
        <v>33</v>
      </c>
      <c r="D4609" s="17" t="s">
        <v>880</v>
      </c>
      <c r="E4609" s="17" t="s">
        <v>1399</v>
      </c>
      <c r="F4609">
        <v>7</v>
      </c>
      <c r="G4609">
        <v>0.14000000000000001</v>
      </c>
      <c r="H4609" s="1">
        <v>42318</v>
      </c>
      <c r="I4609">
        <v>2015</v>
      </c>
      <c r="J4609">
        <v>11</v>
      </c>
      <c r="K4609">
        <v>7.1428571428571423</v>
      </c>
      <c r="L4609">
        <v>71.428571428571431</v>
      </c>
      <c r="M4609">
        <v>14.285714285714285</v>
      </c>
      <c r="N4609">
        <v>7.1428571428571423</v>
      </c>
      <c r="O4609" s="17" t="s">
        <v>11</v>
      </c>
      <c r="P4609">
        <v>0.01</v>
      </c>
    </row>
    <row r="4610" spans="1:16" x14ac:dyDescent="0.25">
      <c r="A4610" s="17" t="s">
        <v>536</v>
      </c>
      <c r="B4610" s="17" t="s">
        <v>29</v>
      </c>
      <c r="C4610" s="17" t="s">
        <v>33</v>
      </c>
      <c r="D4610" s="17" t="s">
        <v>456</v>
      </c>
      <c r="E4610" s="17" t="s">
        <v>356</v>
      </c>
      <c r="F4610">
        <v>8.3000000000000007</v>
      </c>
      <c r="G4610">
        <v>0.14000000000000001</v>
      </c>
      <c r="H4610" s="1">
        <v>41716</v>
      </c>
      <c r="I4610">
        <v>2014</v>
      </c>
      <c r="J4610">
        <v>3</v>
      </c>
      <c r="K4610">
        <v>7.1428571428571423</v>
      </c>
      <c r="L4610">
        <v>42.857142857142847</v>
      </c>
      <c r="M4610">
        <v>35.714285714285715</v>
      </c>
      <c r="N4610">
        <v>7.1428571428571423</v>
      </c>
      <c r="O4610" s="17" t="s">
        <v>8</v>
      </c>
      <c r="P4610">
        <v>0.06</v>
      </c>
    </row>
    <row r="4611" spans="1:16" x14ac:dyDescent="0.25">
      <c r="A4611" s="17" t="s">
        <v>536</v>
      </c>
      <c r="B4611" s="17" t="s">
        <v>29</v>
      </c>
      <c r="C4611" s="17" t="s">
        <v>33</v>
      </c>
      <c r="D4611" s="17" t="s">
        <v>456</v>
      </c>
      <c r="E4611" s="17" t="s">
        <v>356</v>
      </c>
      <c r="F4611">
        <v>8.3000000000000007</v>
      </c>
      <c r="G4611">
        <v>0.14000000000000001</v>
      </c>
      <c r="H4611" s="1">
        <v>41716</v>
      </c>
      <c r="I4611">
        <v>2014</v>
      </c>
      <c r="J4611">
        <v>3</v>
      </c>
      <c r="K4611">
        <v>7.1428571428571423</v>
      </c>
      <c r="L4611">
        <v>42.857142857142847</v>
      </c>
      <c r="M4611">
        <v>35.714285714285715</v>
      </c>
      <c r="N4611">
        <v>7.1428571428571423</v>
      </c>
      <c r="O4611" s="17" t="s">
        <v>9</v>
      </c>
      <c r="P4611">
        <v>0.01</v>
      </c>
    </row>
    <row r="4612" spans="1:16" x14ac:dyDescent="0.25">
      <c r="A4612" s="17" t="s">
        <v>536</v>
      </c>
      <c r="B4612" s="17" t="s">
        <v>29</v>
      </c>
      <c r="C4612" s="17" t="s">
        <v>33</v>
      </c>
      <c r="D4612" s="17" t="s">
        <v>456</v>
      </c>
      <c r="E4612" s="17" t="s">
        <v>356</v>
      </c>
      <c r="F4612">
        <v>8.3000000000000007</v>
      </c>
      <c r="G4612">
        <v>0.14000000000000001</v>
      </c>
      <c r="H4612" s="1">
        <v>41716</v>
      </c>
      <c r="I4612">
        <v>2014</v>
      </c>
      <c r="J4612">
        <v>3</v>
      </c>
      <c r="K4612">
        <v>7.1428571428571423</v>
      </c>
      <c r="L4612">
        <v>42.857142857142847</v>
      </c>
      <c r="M4612">
        <v>35.714285714285715</v>
      </c>
      <c r="N4612">
        <v>7.1428571428571423</v>
      </c>
      <c r="O4612" s="17" t="s">
        <v>10</v>
      </c>
      <c r="P4612">
        <v>0.05</v>
      </c>
    </row>
    <row r="4613" spans="1:16" x14ac:dyDescent="0.25">
      <c r="A4613" s="17" t="s">
        <v>536</v>
      </c>
      <c r="B4613" s="17" t="s">
        <v>29</v>
      </c>
      <c r="C4613" s="17" t="s">
        <v>33</v>
      </c>
      <c r="D4613" s="17" t="s">
        <v>456</v>
      </c>
      <c r="E4613" s="17" t="s">
        <v>356</v>
      </c>
      <c r="F4613">
        <v>8.3000000000000007</v>
      </c>
      <c r="G4613">
        <v>0.14000000000000001</v>
      </c>
      <c r="H4613" s="1">
        <v>41716</v>
      </c>
      <c r="I4613">
        <v>2014</v>
      </c>
      <c r="J4613">
        <v>3</v>
      </c>
      <c r="K4613">
        <v>7.1428571428571423</v>
      </c>
      <c r="L4613">
        <v>42.857142857142847</v>
      </c>
      <c r="M4613">
        <v>35.714285714285715</v>
      </c>
      <c r="N4613">
        <v>7.1428571428571423</v>
      </c>
      <c r="O4613" s="17" t="s">
        <v>11</v>
      </c>
      <c r="P4613">
        <v>0.01</v>
      </c>
    </row>
    <row r="4614" spans="1:16" x14ac:dyDescent="0.25">
      <c r="A4614" s="17" t="s">
        <v>1400</v>
      </c>
      <c r="B4614" s="17" t="s">
        <v>99</v>
      </c>
      <c r="C4614" s="17" t="s">
        <v>97</v>
      </c>
      <c r="D4614" s="17" t="s">
        <v>1065</v>
      </c>
      <c r="E4614" s="17" t="s">
        <v>833</v>
      </c>
      <c r="F4614">
        <v>5.8</v>
      </c>
      <c r="G4614">
        <v>0.14000000000000001</v>
      </c>
      <c r="H4614" s="1">
        <v>39378</v>
      </c>
      <c r="I4614">
        <v>2007</v>
      </c>
      <c r="J4614">
        <v>10</v>
      </c>
      <c r="K4614">
        <v>42.857142857142847</v>
      </c>
      <c r="L4614">
        <v>50</v>
      </c>
      <c r="M4614">
        <v>0</v>
      </c>
      <c r="N4614">
        <v>7.1428571428571423</v>
      </c>
      <c r="O4614" s="17" t="s">
        <v>8</v>
      </c>
      <c r="P4614">
        <v>7.0000000000000007E-2</v>
      </c>
    </row>
    <row r="4615" spans="1:16" x14ac:dyDescent="0.25">
      <c r="A4615" s="17" t="s">
        <v>1400</v>
      </c>
      <c r="B4615" s="17" t="s">
        <v>99</v>
      </c>
      <c r="C4615" s="17" t="s">
        <v>97</v>
      </c>
      <c r="D4615" s="17" t="s">
        <v>1065</v>
      </c>
      <c r="E4615" s="17" t="s">
        <v>833</v>
      </c>
      <c r="F4615">
        <v>5.8</v>
      </c>
      <c r="G4615">
        <v>0.14000000000000001</v>
      </c>
      <c r="H4615" s="1">
        <v>39378</v>
      </c>
      <c r="I4615">
        <v>2007</v>
      </c>
      <c r="J4615">
        <v>10</v>
      </c>
      <c r="K4615">
        <v>42.857142857142847</v>
      </c>
      <c r="L4615">
        <v>50</v>
      </c>
      <c r="M4615">
        <v>0</v>
      </c>
      <c r="N4615">
        <v>7.1428571428571423</v>
      </c>
      <c r="O4615" s="17" t="s">
        <v>9</v>
      </c>
      <c r="P4615">
        <v>0.06</v>
      </c>
    </row>
    <row r="4616" spans="1:16" x14ac:dyDescent="0.25">
      <c r="A4616" s="17" t="s">
        <v>1400</v>
      </c>
      <c r="B4616" s="17" t="s">
        <v>99</v>
      </c>
      <c r="C4616" s="17" t="s">
        <v>97</v>
      </c>
      <c r="D4616" s="17" t="s">
        <v>1065</v>
      </c>
      <c r="E4616" s="17" t="s">
        <v>833</v>
      </c>
      <c r="F4616">
        <v>5.8</v>
      </c>
      <c r="G4616">
        <v>0.14000000000000001</v>
      </c>
      <c r="H4616" s="1">
        <v>39378</v>
      </c>
      <c r="I4616">
        <v>2007</v>
      </c>
      <c r="J4616">
        <v>10</v>
      </c>
      <c r="K4616">
        <v>42.857142857142847</v>
      </c>
      <c r="L4616">
        <v>50</v>
      </c>
      <c r="M4616">
        <v>0</v>
      </c>
      <c r="N4616">
        <v>7.1428571428571423</v>
      </c>
      <c r="O4616" s="17" t="s">
        <v>10</v>
      </c>
      <c r="P4616">
        <v>0</v>
      </c>
    </row>
    <row r="4617" spans="1:16" x14ac:dyDescent="0.25">
      <c r="A4617" s="17" t="s">
        <v>1400</v>
      </c>
      <c r="B4617" s="17" t="s">
        <v>99</v>
      </c>
      <c r="C4617" s="17" t="s">
        <v>97</v>
      </c>
      <c r="D4617" s="17" t="s">
        <v>1065</v>
      </c>
      <c r="E4617" s="17" t="s">
        <v>833</v>
      </c>
      <c r="F4617">
        <v>5.8</v>
      </c>
      <c r="G4617">
        <v>0.14000000000000001</v>
      </c>
      <c r="H4617" s="1">
        <v>39378</v>
      </c>
      <c r="I4617">
        <v>2007</v>
      </c>
      <c r="J4617">
        <v>10</v>
      </c>
      <c r="K4617">
        <v>42.857142857142847</v>
      </c>
      <c r="L4617">
        <v>50</v>
      </c>
      <c r="M4617">
        <v>0</v>
      </c>
      <c r="N4617">
        <v>7.1428571428571423</v>
      </c>
      <c r="O4617" s="17" t="s">
        <v>11</v>
      </c>
      <c r="P4617">
        <v>0.01</v>
      </c>
    </row>
    <row r="4618" spans="1:16" x14ac:dyDescent="0.25">
      <c r="A4618" s="17" t="s">
        <v>859</v>
      </c>
      <c r="B4618" s="17" t="s">
        <v>67</v>
      </c>
      <c r="C4618" s="17" t="s">
        <v>114</v>
      </c>
      <c r="D4618" s="17" t="s">
        <v>80</v>
      </c>
      <c r="E4618" s="17" t="s">
        <v>206</v>
      </c>
      <c r="F4618">
        <v>7</v>
      </c>
      <c r="G4618">
        <v>0.14000000000000001</v>
      </c>
      <c r="H4618" s="1">
        <v>39616</v>
      </c>
      <c r="I4618">
        <v>2008</v>
      </c>
      <c r="J4618">
        <v>6</v>
      </c>
      <c r="K4618">
        <v>28.571428571428569</v>
      </c>
      <c r="L4618">
        <v>28.571428571428569</v>
      </c>
      <c r="M4618">
        <v>28.571428571428569</v>
      </c>
      <c r="N4618">
        <v>14.285714285714285</v>
      </c>
      <c r="O4618" s="17" t="s">
        <v>8</v>
      </c>
      <c r="P4618">
        <v>0.04</v>
      </c>
    </row>
    <row r="4619" spans="1:16" x14ac:dyDescent="0.25">
      <c r="A4619" s="17" t="s">
        <v>859</v>
      </c>
      <c r="B4619" s="17" t="s">
        <v>67</v>
      </c>
      <c r="C4619" s="17" t="s">
        <v>114</v>
      </c>
      <c r="D4619" s="17" t="s">
        <v>80</v>
      </c>
      <c r="E4619" s="17" t="s">
        <v>206</v>
      </c>
      <c r="F4619">
        <v>7</v>
      </c>
      <c r="G4619">
        <v>0.14000000000000001</v>
      </c>
      <c r="H4619" s="1">
        <v>39616</v>
      </c>
      <c r="I4619">
        <v>2008</v>
      </c>
      <c r="J4619">
        <v>6</v>
      </c>
      <c r="K4619">
        <v>28.571428571428569</v>
      </c>
      <c r="L4619">
        <v>28.571428571428569</v>
      </c>
      <c r="M4619">
        <v>28.571428571428569</v>
      </c>
      <c r="N4619">
        <v>14.285714285714285</v>
      </c>
      <c r="O4619" s="17" t="s">
        <v>9</v>
      </c>
      <c r="P4619">
        <v>0.04</v>
      </c>
    </row>
    <row r="4620" spans="1:16" x14ac:dyDescent="0.25">
      <c r="A4620" s="17" t="s">
        <v>859</v>
      </c>
      <c r="B4620" s="17" t="s">
        <v>67</v>
      </c>
      <c r="C4620" s="17" t="s">
        <v>114</v>
      </c>
      <c r="D4620" s="17" t="s">
        <v>80</v>
      </c>
      <c r="E4620" s="17" t="s">
        <v>206</v>
      </c>
      <c r="F4620">
        <v>7</v>
      </c>
      <c r="G4620">
        <v>0.14000000000000001</v>
      </c>
      <c r="H4620" s="1">
        <v>39616</v>
      </c>
      <c r="I4620">
        <v>2008</v>
      </c>
      <c r="J4620">
        <v>6</v>
      </c>
      <c r="K4620">
        <v>28.571428571428569</v>
      </c>
      <c r="L4620">
        <v>28.571428571428569</v>
      </c>
      <c r="M4620">
        <v>28.571428571428569</v>
      </c>
      <c r="N4620">
        <v>14.285714285714285</v>
      </c>
      <c r="O4620" s="17" t="s">
        <v>10</v>
      </c>
      <c r="P4620">
        <v>0.04</v>
      </c>
    </row>
    <row r="4621" spans="1:16" x14ac:dyDescent="0.25">
      <c r="A4621" s="17" t="s">
        <v>859</v>
      </c>
      <c r="B4621" s="17" t="s">
        <v>67</v>
      </c>
      <c r="C4621" s="17" t="s">
        <v>114</v>
      </c>
      <c r="D4621" s="17" t="s">
        <v>80</v>
      </c>
      <c r="E4621" s="17" t="s">
        <v>206</v>
      </c>
      <c r="F4621">
        <v>7</v>
      </c>
      <c r="G4621">
        <v>0.14000000000000001</v>
      </c>
      <c r="H4621" s="1">
        <v>39616</v>
      </c>
      <c r="I4621">
        <v>2008</v>
      </c>
      <c r="J4621">
        <v>6</v>
      </c>
      <c r="K4621">
        <v>28.571428571428569</v>
      </c>
      <c r="L4621">
        <v>28.571428571428569</v>
      </c>
      <c r="M4621">
        <v>28.571428571428569</v>
      </c>
      <c r="N4621">
        <v>14.285714285714285</v>
      </c>
      <c r="O4621" s="17" t="s">
        <v>11</v>
      </c>
      <c r="P4621">
        <v>0.02</v>
      </c>
    </row>
    <row r="4622" spans="1:16" x14ac:dyDescent="0.25">
      <c r="A4622" s="17" t="s">
        <v>1401</v>
      </c>
      <c r="B4622" s="17" t="s">
        <v>391</v>
      </c>
      <c r="C4622" s="17" t="s">
        <v>97</v>
      </c>
      <c r="D4622" s="17" t="s">
        <v>514</v>
      </c>
      <c r="E4622" s="17" t="s">
        <v>1259</v>
      </c>
      <c r="F4622">
        <v>8</v>
      </c>
      <c r="G4622">
        <v>0.14000000000000001</v>
      </c>
      <c r="H4622" s="1">
        <v>37777</v>
      </c>
      <c r="I4622">
        <v>2003</v>
      </c>
      <c r="J4622">
        <v>6</v>
      </c>
      <c r="K4622">
        <v>57.142857142857139</v>
      </c>
      <c r="L4622">
        <v>28.571428571428569</v>
      </c>
      <c r="M4622">
        <v>7.1428571428571423</v>
      </c>
      <c r="N4622">
        <v>0</v>
      </c>
      <c r="O4622" s="17" t="s">
        <v>8</v>
      </c>
      <c r="P4622">
        <v>0.04</v>
      </c>
    </row>
    <row r="4623" spans="1:16" x14ac:dyDescent="0.25">
      <c r="A4623" s="17" t="s">
        <v>1401</v>
      </c>
      <c r="B4623" s="17" t="s">
        <v>391</v>
      </c>
      <c r="C4623" s="17" t="s">
        <v>97</v>
      </c>
      <c r="D4623" s="17" t="s">
        <v>514</v>
      </c>
      <c r="E4623" s="17" t="s">
        <v>1259</v>
      </c>
      <c r="F4623">
        <v>8</v>
      </c>
      <c r="G4623">
        <v>0.14000000000000001</v>
      </c>
      <c r="H4623" s="1">
        <v>37777</v>
      </c>
      <c r="I4623">
        <v>2003</v>
      </c>
      <c r="J4623">
        <v>6</v>
      </c>
      <c r="K4623">
        <v>57.142857142857139</v>
      </c>
      <c r="L4623">
        <v>28.571428571428569</v>
      </c>
      <c r="M4623">
        <v>7.1428571428571423</v>
      </c>
      <c r="N4623">
        <v>0</v>
      </c>
      <c r="O4623" s="17" t="s">
        <v>9</v>
      </c>
      <c r="P4623">
        <v>0.08</v>
      </c>
    </row>
    <row r="4624" spans="1:16" x14ac:dyDescent="0.25">
      <c r="A4624" s="17" t="s">
        <v>1401</v>
      </c>
      <c r="B4624" s="17" t="s">
        <v>391</v>
      </c>
      <c r="C4624" s="17" t="s">
        <v>97</v>
      </c>
      <c r="D4624" s="17" t="s">
        <v>514</v>
      </c>
      <c r="E4624" s="17" t="s">
        <v>1259</v>
      </c>
      <c r="F4624">
        <v>8</v>
      </c>
      <c r="G4624">
        <v>0.14000000000000001</v>
      </c>
      <c r="H4624" s="1">
        <v>37777</v>
      </c>
      <c r="I4624">
        <v>2003</v>
      </c>
      <c r="J4624">
        <v>6</v>
      </c>
      <c r="K4624">
        <v>57.142857142857139</v>
      </c>
      <c r="L4624">
        <v>28.571428571428569</v>
      </c>
      <c r="M4624">
        <v>7.1428571428571423</v>
      </c>
      <c r="N4624">
        <v>0</v>
      </c>
      <c r="O4624" s="17" t="s">
        <v>10</v>
      </c>
      <c r="P4624">
        <v>0.01</v>
      </c>
    </row>
    <row r="4625" spans="1:16" x14ac:dyDescent="0.25">
      <c r="A4625" s="17" t="s">
        <v>1401</v>
      </c>
      <c r="B4625" s="17" t="s">
        <v>391</v>
      </c>
      <c r="C4625" s="17" t="s">
        <v>97</v>
      </c>
      <c r="D4625" s="17" t="s">
        <v>514</v>
      </c>
      <c r="E4625" s="17" t="s">
        <v>1259</v>
      </c>
      <c r="F4625">
        <v>8</v>
      </c>
      <c r="G4625">
        <v>0.14000000000000001</v>
      </c>
      <c r="H4625" s="1">
        <v>37777</v>
      </c>
      <c r="I4625">
        <v>2003</v>
      </c>
      <c r="J4625">
        <v>6</v>
      </c>
      <c r="K4625">
        <v>57.142857142857139</v>
      </c>
      <c r="L4625">
        <v>28.571428571428569</v>
      </c>
      <c r="M4625">
        <v>7.1428571428571423</v>
      </c>
      <c r="N4625">
        <v>0</v>
      </c>
      <c r="O4625" s="17" t="s">
        <v>11</v>
      </c>
      <c r="P4625">
        <v>0</v>
      </c>
    </row>
    <row r="4626" spans="1:16" x14ac:dyDescent="0.25">
      <c r="A4626" s="17" t="s">
        <v>1403</v>
      </c>
      <c r="B4626" s="17" t="s">
        <v>17</v>
      </c>
      <c r="C4626" s="17" t="s">
        <v>54</v>
      </c>
      <c r="D4626" s="17" t="s">
        <v>670</v>
      </c>
      <c r="E4626" s="17" t="s">
        <v>671</v>
      </c>
      <c r="F4626">
        <v>5.5</v>
      </c>
      <c r="G4626">
        <v>0.14000000000000001</v>
      </c>
      <c r="H4626" s="1">
        <v>40582</v>
      </c>
      <c r="I4626">
        <v>2011</v>
      </c>
      <c r="J4626">
        <v>2</v>
      </c>
      <c r="K4626">
        <v>21.428571428571423</v>
      </c>
      <c r="L4626">
        <v>42.857142857142847</v>
      </c>
      <c r="M4626">
        <v>21.428571428571423</v>
      </c>
      <c r="N4626">
        <v>7.1428571428571423</v>
      </c>
      <c r="O4626" s="17" t="s">
        <v>8</v>
      </c>
      <c r="P4626">
        <v>0.06</v>
      </c>
    </row>
    <row r="4627" spans="1:16" x14ac:dyDescent="0.25">
      <c r="A4627" s="17" t="s">
        <v>1403</v>
      </c>
      <c r="B4627" s="17" t="s">
        <v>17</v>
      </c>
      <c r="C4627" s="17" t="s">
        <v>54</v>
      </c>
      <c r="D4627" s="17" t="s">
        <v>670</v>
      </c>
      <c r="E4627" s="17" t="s">
        <v>671</v>
      </c>
      <c r="F4627">
        <v>5.5</v>
      </c>
      <c r="G4627">
        <v>0.14000000000000001</v>
      </c>
      <c r="H4627" s="1">
        <v>40582</v>
      </c>
      <c r="I4627">
        <v>2011</v>
      </c>
      <c r="J4627">
        <v>2</v>
      </c>
      <c r="K4627">
        <v>21.428571428571423</v>
      </c>
      <c r="L4627">
        <v>42.857142857142847</v>
      </c>
      <c r="M4627">
        <v>21.428571428571423</v>
      </c>
      <c r="N4627">
        <v>7.1428571428571423</v>
      </c>
      <c r="O4627" s="17" t="s">
        <v>9</v>
      </c>
      <c r="P4627">
        <v>0.03</v>
      </c>
    </row>
    <row r="4628" spans="1:16" x14ac:dyDescent="0.25">
      <c r="A4628" s="17" t="s">
        <v>1403</v>
      </c>
      <c r="B4628" s="17" t="s">
        <v>17</v>
      </c>
      <c r="C4628" s="17" t="s">
        <v>54</v>
      </c>
      <c r="D4628" s="17" t="s">
        <v>670</v>
      </c>
      <c r="E4628" s="17" t="s">
        <v>671</v>
      </c>
      <c r="F4628">
        <v>5.5</v>
      </c>
      <c r="G4628">
        <v>0.14000000000000001</v>
      </c>
      <c r="H4628" s="1">
        <v>40582</v>
      </c>
      <c r="I4628">
        <v>2011</v>
      </c>
      <c r="J4628">
        <v>2</v>
      </c>
      <c r="K4628">
        <v>21.428571428571423</v>
      </c>
      <c r="L4628">
        <v>42.857142857142847</v>
      </c>
      <c r="M4628">
        <v>21.428571428571423</v>
      </c>
      <c r="N4628">
        <v>7.1428571428571423</v>
      </c>
      <c r="O4628" s="17" t="s">
        <v>10</v>
      </c>
      <c r="P4628">
        <v>0.03</v>
      </c>
    </row>
    <row r="4629" spans="1:16" x14ac:dyDescent="0.25">
      <c r="A4629" s="17" t="s">
        <v>1403</v>
      </c>
      <c r="B4629" s="17" t="s">
        <v>17</v>
      </c>
      <c r="C4629" s="17" t="s">
        <v>54</v>
      </c>
      <c r="D4629" s="17" t="s">
        <v>670</v>
      </c>
      <c r="E4629" s="17" t="s">
        <v>671</v>
      </c>
      <c r="F4629">
        <v>5.5</v>
      </c>
      <c r="G4629">
        <v>0.14000000000000001</v>
      </c>
      <c r="H4629" s="1">
        <v>40582</v>
      </c>
      <c r="I4629">
        <v>2011</v>
      </c>
      <c r="J4629">
        <v>2</v>
      </c>
      <c r="K4629">
        <v>21.428571428571423</v>
      </c>
      <c r="L4629">
        <v>42.857142857142847</v>
      </c>
      <c r="M4629">
        <v>21.428571428571423</v>
      </c>
      <c r="N4629">
        <v>7.1428571428571423</v>
      </c>
      <c r="O4629" s="17" t="s">
        <v>11</v>
      </c>
      <c r="P4629">
        <v>0.01</v>
      </c>
    </row>
    <row r="4630" spans="1:16" x14ac:dyDescent="0.25">
      <c r="A4630" s="17" t="s">
        <v>1404</v>
      </c>
      <c r="B4630" s="17" t="s">
        <v>17</v>
      </c>
      <c r="C4630" s="17" t="s">
        <v>25</v>
      </c>
      <c r="D4630" s="17" t="s">
        <v>613</v>
      </c>
      <c r="E4630" s="17" t="s">
        <v>1317</v>
      </c>
      <c r="F4630">
        <v>5.3</v>
      </c>
      <c r="G4630">
        <v>0.13</v>
      </c>
      <c r="H4630" s="1">
        <v>39870</v>
      </c>
      <c r="I4630">
        <v>2009</v>
      </c>
      <c r="J4630">
        <v>2</v>
      </c>
      <c r="K4630">
        <v>0</v>
      </c>
      <c r="L4630">
        <v>69.230769230769226</v>
      </c>
      <c r="M4630">
        <v>15.384615384615385</v>
      </c>
      <c r="N4630">
        <v>7.6923076923076925</v>
      </c>
      <c r="O4630" s="17" t="s">
        <v>8</v>
      </c>
      <c r="P4630">
        <v>0.09</v>
      </c>
    </row>
    <row r="4631" spans="1:16" x14ac:dyDescent="0.25">
      <c r="A4631" s="17" t="s">
        <v>1404</v>
      </c>
      <c r="B4631" s="17" t="s">
        <v>17</v>
      </c>
      <c r="C4631" s="17" t="s">
        <v>25</v>
      </c>
      <c r="D4631" s="17" t="s">
        <v>613</v>
      </c>
      <c r="E4631" s="17" t="s">
        <v>1317</v>
      </c>
      <c r="F4631">
        <v>5.3</v>
      </c>
      <c r="G4631">
        <v>0.13</v>
      </c>
      <c r="H4631" s="1">
        <v>39870</v>
      </c>
      <c r="I4631">
        <v>2009</v>
      </c>
      <c r="J4631">
        <v>2</v>
      </c>
      <c r="K4631">
        <v>0</v>
      </c>
      <c r="L4631">
        <v>69.230769230769226</v>
      </c>
      <c r="M4631">
        <v>15.384615384615385</v>
      </c>
      <c r="N4631">
        <v>7.6923076923076925</v>
      </c>
      <c r="O4631" s="17" t="s">
        <v>9</v>
      </c>
      <c r="P4631">
        <v>0</v>
      </c>
    </row>
    <row r="4632" spans="1:16" x14ac:dyDescent="0.25">
      <c r="A4632" s="17" t="s">
        <v>1404</v>
      </c>
      <c r="B4632" s="17" t="s">
        <v>17</v>
      </c>
      <c r="C4632" s="17" t="s">
        <v>25</v>
      </c>
      <c r="D4632" s="17" t="s">
        <v>613</v>
      </c>
      <c r="E4632" s="17" t="s">
        <v>1317</v>
      </c>
      <c r="F4632">
        <v>5.3</v>
      </c>
      <c r="G4632">
        <v>0.13</v>
      </c>
      <c r="H4632" s="1">
        <v>39870</v>
      </c>
      <c r="I4632">
        <v>2009</v>
      </c>
      <c r="J4632">
        <v>2</v>
      </c>
      <c r="K4632">
        <v>0</v>
      </c>
      <c r="L4632">
        <v>69.230769230769226</v>
      </c>
      <c r="M4632">
        <v>15.384615384615385</v>
      </c>
      <c r="N4632">
        <v>7.6923076923076925</v>
      </c>
      <c r="O4632" s="17" t="s">
        <v>10</v>
      </c>
      <c r="P4632">
        <v>0.02</v>
      </c>
    </row>
    <row r="4633" spans="1:16" x14ac:dyDescent="0.25">
      <c r="A4633" s="17" t="s">
        <v>1404</v>
      </c>
      <c r="B4633" s="17" t="s">
        <v>17</v>
      </c>
      <c r="C4633" s="17" t="s">
        <v>25</v>
      </c>
      <c r="D4633" s="17" t="s">
        <v>613</v>
      </c>
      <c r="E4633" s="17" t="s">
        <v>1317</v>
      </c>
      <c r="F4633">
        <v>5.3</v>
      </c>
      <c r="G4633">
        <v>0.13</v>
      </c>
      <c r="H4633" s="1">
        <v>39870</v>
      </c>
      <c r="I4633">
        <v>2009</v>
      </c>
      <c r="J4633">
        <v>2</v>
      </c>
      <c r="K4633">
        <v>0</v>
      </c>
      <c r="L4633">
        <v>69.230769230769226</v>
      </c>
      <c r="M4633">
        <v>15.384615384615385</v>
      </c>
      <c r="N4633">
        <v>7.6923076923076925</v>
      </c>
      <c r="O4633" s="17" t="s">
        <v>11</v>
      </c>
      <c r="P4633">
        <v>0.01</v>
      </c>
    </row>
    <row r="4634" spans="1:16" x14ac:dyDescent="0.25">
      <c r="A4634" s="17" t="s">
        <v>1405</v>
      </c>
      <c r="B4634" s="17" t="s">
        <v>67</v>
      </c>
      <c r="C4634" s="17" t="s">
        <v>97</v>
      </c>
      <c r="D4634" s="17" t="s">
        <v>893</v>
      </c>
      <c r="E4634" s="17" t="s">
        <v>894</v>
      </c>
      <c r="F4634">
        <v>7.5</v>
      </c>
      <c r="G4634">
        <v>0.13</v>
      </c>
      <c r="H4634" s="1">
        <v>40694</v>
      </c>
      <c r="I4634">
        <v>2011</v>
      </c>
      <c r="J4634">
        <v>5</v>
      </c>
      <c r="K4634">
        <v>53.846153846153854</v>
      </c>
      <c r="L4634">
        <v>23.076923076923077</v>
      </c>
      <c r="M4634">
        <v>15.384615384615385</v>
      </c>
      <c r="N4634">
        <v>7.6923076923076925</v>
      </c>
      <c r="O4634" s="17" t="s">
        <v>8</v>
      </c>
      <c r="P4634">
        <v>0.03</v>
      </c>
    </row>
    <row r="4635" spans="1:16" x14ac:dyDescent="0.25">
      <c r="A4635" s="17" t="s">
        <v>1405</v>
      </c>
      <c r="B4635" s="17" t="s">
        <v>67</v>
      </c>
      <c r="C4635" s="17" t="s">
        <v>97</v>
      </c>
      <c r="D4635" s="17" t="s">
        <v>893</v>
      </c>
      <c r="E4635" s="17" t="s">
        <v>894</v>
      </c>
      <c r="F4635">
        <v>7.5</v>
      </c>
      <c r="G4635">
        <v>0.13</v>
      </c>
      <c r="H4635" s="1">
        <v>40694</v>
      </c>
      <c r="I4635">
        <v>2011</v>
      </c>
      <c r="J4635">
        <v>5</v>
      </c>
      <c r="K4635">
        <v>53.846153846153854</v>
      </c>
      <c r="L4635">
        <v>23.076923076923077</v>
      </c>
      <c r="M4635">
        <v>15.384615384615385</v>
      </c>
      <c r="N4635">
        <v>7.6923076923076925</v>
      </c>
      <c r="O4635" s="17" t="s">
        <v>9</v>
      </c>
      <c r="P4635">
        <v>7.0000000000000007E-2</v>
      </c>
    </row>
    <row r="4636" spans="1:16" x14ac:dyDescent="0.25">
      <c r="A4636" s="17" t="s">
        <v>1405</v>
      </c>
      <c r="B4636" s="17" t="s">
        <v>67</v>
      </c>
      <c r="C4636" s="17" t="s">
        <v>97</v>
      </c>
      <c r="D4636" s="17" t="s">
        <v>893</v>
      </c>
      <c r="E4636" s="17" t="s">
        <v>894</v>
      </c>
      <c r="F4636">
        <v>7.5</v>
      </c>
      <c r="G4636">
        <v>0.13</v>
      </c>
      <c r="H4636" s="1">
        <v>40694</v>
      </c>
      <c r="I4636">
        <v>2011</v>
      </c>
      <c r="J4636">
        <v>5</v>
      </c>
      <c r="K4636">
        <v>53.846153846153854</v>
      </c>
      <c r="L4636">
        <v>23.076923076923077</v>
      </c>
      <c r="M4636">
        <v>15.384615384615385</v>
      </c>
      <c r="N4636">
        <v>7.6923076923076925</v>
      </c>
      <c r="O4636" s="17" t="s">
        <v>10</v>
      </c>
      <c r="P4636">
        <v>0.02</v>
      </c>
    </row>
    <row r="4637" spans="1:16" x14ac:dyDescent="0.25">
      <c r="A4637" s="17" t="s">
        <v>1405</v>
      </c>
      <c r="B4637" s="17" t="s">
        <v>67</v>
      </c>
      <c r="C4637" s="17" t="s">
        <v>97</v>
      </c>
      <c r="D4637" s="17" t="s">
        <v>893</v>
      </c>
      <c r="E4637" s="17" t="s">
        <v>894</v>
      </c>
      <c r="F4637">
        <v>7.5</v>
      </c>
      <c r="G4637">
        <v>0.13</v>
      </c>
      <c r="H4637" s="1">
        <v>40694</v>
      </c>
      <c r="I4637">
        <v>2011</v>
      </c>
      <c r="J4637">
        <v>5</v>
      </c>
      <c r="K4637">
        <v>53.846153846153854</v>
      </c>
      <c r="L4637">
        <v>23.076923076923077</v>
      </c>
      <c r="M4637">
        <v>15.384615384615385</v>
      </c>
      <c r="N4637">
        <v>7.6923076923076925</v>
      </c>
      <c r="O4637" s="17" t="s">
        <v>11</v>
      </c>
      <c r="P4637">
        <v>0.01</v>
      </c>
    </row>
    <row r="4638" spans="1:16" x14ac:dyDescent="0.25">
      <c r="A4638" s="17" t="s">
        <v>1406</v>
      </c>
      <c r="B4638" s="17" t="s">
        <v>29</v>
      </c>
      <c r="C4638" s="17" t="s">
        <v>97</v>
      </c>
      <c r="D4638" s="17" t="s">
        <v>165</v>
      </c>
      <c r="E4638" s="17" t="s">
        <v>477</v>
      </c>
      <c r="F4638">
        <v>6.5</v>
      </c>
      <c r="G4638">
        <v>0.13</v>
      </c>
      <c r="H4638" s="1">
        <v>38804</v>
      </c>
      <c r="I4638">
        <v>2006</v>
      </c>
      <c r="J4638">
        <v>3</v>
      </c>
      <c r="K4638">
        <v>30.76923076923077</v>
      </c>
      <c r="L4638">
        <v>53.846153846153854</v>
      </c>
      <c r="M4638">
        <v>7.6923076923076925</v>
      </c>
      <c r="N4638">
        <v>7.6923076923076925</v>
      </c>
      <c r="O4638" s="17" t="s">
        <v>8</v>
      </c>
      <c r="P4638">
        <v>7.0000000000000007E-2</v>
      </c>
    </row>
    <row r="4639" spans="1:16" x14ac:dyDescent="0.25">
      <c r="A4639" s="17" t="s">
        <v>1406</v>
      </c>
      <c r="B4639" s="17" t="s">
        <v>29</v>
      </c>
      <c r="C4639" s="17" t="s">
        <v>97</v>
      </c>
      <c r="D4639" s="17" t="s">
        <v>165</v>
      </c>
      <c r="E4639" s="17" t="s">
        <v>477</v>
      </c>
      <c r="F4639">
        <v>6.5</v>
      </c>
      <c r="G4639">
        <v>0.13</v>
      </c>
      <c r="H4639" s="1">
        <v>38804</v>
      </c>
      <c r="I4639">
        <v>2006</v>
      </c>
      <c r="J4639">
        <v>3</v>
      </c>
      <c r="K4639">
        <v>30.76923076923077</v>
      </c>
      <c r="L4639">
        <v>53.846153846153854</v>
      </c>
      <c r="M4639">
        <v>7.6923076923076925</v>
      </c>
      <c r="N4639">
        <v>7.6923076923076925</v>
      </c>
      <c r="O4639" s="17" t="s">
        <v>9</v>
      </c>
      <c r="P4639">
        <v>0.04</v>
      </c>
    </row>
    <row r="4640" spans="1:16" x14ac:dyDescent="0.25">
      <c r="A4640" s="17" t="s">
        <v>1406</v>
      </c>
      <c r="B4640" s="17" t="s">
        <v>29</v>
      </c>
      <c r="C4640" s="17" t="s">
        <v>97</v>
      </c>
      <c r="D4640" s="17" t="s">
        <v>165</v>
      </c>
      <c r="E4640" s="17" t="s">
        <v>477</v>
      </c>
      <c r="F4640">
        <v>6.5</v>
      </c>
      <c r="G4640">
        <v>0.13</v>
      </c>
      <c r="H4640" s="1">
        <v>38804</v>
      </c>
      <c r="I4640">
        <v>2006</v>
      </c>
      <c r="J4640">
        <v>3</v>
      </c>
      <c r="K4640">
        <v>30.76923076923077</v>
      </c>
      <c r="L4640">
        <v>53.846153846153854</v>
      </c>
      <c r="M4640">
        <v>7.6923076923076925</v>
      </c>
      <c r="N4640">
        <v>7.6923076923076925</v>
      </c>
      <c r="O4640" s="17" t="s">
        <v>10</v>
      </c>
      <c r="P4640">
        <v>0.01</v>
      </c>
    </row>
    <row r="4641" spans="1:16" x14ac:dyDescent="0.25">
      <c r="A4641" s="17" t="s">
        <v>1406</v>
      </c>
      <c r="B4641" s="17" t="s">
        <v>29</v>
      </c>
      <c r="C4641" s="17" t="s">
        <v>97</v>
      </c>
      <c r="D4641" s="17" t="s">
        <v>165</v>
      </c>
      <c r="E4641" s="17" t="s">
        <v>477</v>
      </c>
      <c r="F4641">
        <v>6.5</v>
      </c>
      <c r="G4641">
        <v>0.13</v>
      </c>
      <c r="H4641" s="1">
        <v>38804</v>
      </c>
      <c r="I4641">
        <v>2006</v>
      </c>
      <c r="J4641">
        <v>3</v>
      </c>
      <c r="K4641">
        <v>30.76923076923077</v>
      </c>
      <c r="L4641">
        <v>53.846153846153854</v>
      </c>
      <c r="M4641">
        <v>7.6923076923076925</v>
      </c>
      <c r="N4641">
        <v>7.6923076923076925</v>
      </c>
      <c r="O4641" s="17" t="s">
        <v>11</v>
      </c>
      <c r="P4641">
        <v>0.01</v>
      </c>
    </row>
    <row r="4642" spans="1:16" x14ac:dyDescent="0.25">
      <c r="A4642" s="17" t="s">
        <v>1407</v>
      </c>
      <c r="B4642" s="17" t="s">
        <v>93</v>
      </c>
      <c r="C4642" s="17" t="s">
        <v>119</v>
      </c>
      <c r="D4642" s="17" t="s">
        <v>969</v>
      </c>
      <c r="E4642" s="17" t="s">
        <v>369</v>
      </c>
      <c r="F4642">
        <v>6.3</v>
      </c>
      <c r="G4642">
        <v>0.12</v>
      </c>
      <c r="H4642" s="1">
        <v>36372</v>
      </c>
      <c r="I4642">
        <v>1999</v>
      </c>
      <c r="J4642">
        <v>7</v>
      </c>
      <c r="K4642">
        <v>58.333333333333336</v>
      </c>
      <c r="L4642">
        <v>25</v>
      </c>
      <c r="M4642">
        <v>16.666666666666668</v>
      </c>
      <c r="N4642">
        <v>8.3333333333333339</v>
      </c>
      <c r="O4642" s="17" t="s">
        <v>8</v>
      </c>
      <c r="P4642">
        <v>0.03</v>
      </c>
    </row>
    <row r="4643" spans="1:16" x14ac:dyDescent="0.25">
      <c r="A4643" s="17" t="s">
        <v>1407</v>
      </c>
      <c r="B4643" s="17" t="s">
        <v>93</v>
      </c>
      <c r="C4643" s="17" t="s">
        <v>119</v>
      </c>
      <c r="D4643" s="17" t="s">
        <v>969</v>
      </c>
      <c r="E4643" s="17" t="s">
        <v>369</v>
      </c>
      <c r="F4643">
        <v>6.3</v>
      </c>
      <c r="G4643">
        <v>0.12</v>
      </c>
      <c r="H4643" s="1">
        <v>36372</v>
      </c>
      <c r="I4643">
        <v>1999</v>
      </c>
      <c r="J4643">
        <v>7</v>
      </c>
      <c r="K4643">
        <v>58.333333333333336</v>
      </c>
      <c r="L4643">
        <v>25</v>
      </c>
      <c r="M4643">
        <v>16.666666666666668</v>
      </c>
      <c r="N4643">
        <v>8.3333333333333339</v>
      </c>
      <c r="O4643" s="17" t="s">
        <v>9</v>
      </c>
      <c r="P4643">
        <v>7.0000000000000007E-2</v>
      </c>
    </row>
    <row r="4644" spans="1:16" x14ac:dyDescent="0.25">
      <c r="A4644" s="17" t="s">
        <v>1407</v>
      </c>
      <c r="B4644" s="17" t="s">
        <v>93</v>
      </c>
      <c r="C4644" s="17" t="s">
        <v>119</v>
      </c>
      <c r="D4644" s="17" t="s">
        <v>969</v>
      </c>
      <c r="E4644" s="17" t="s">
        <v>369</v>
      </c>
      <c r="F4644">
        <v>6.3</v>
      </c>
      <c r="G4644">
        <v>0.12</v>
      </c>
      <c r="H4644" s="1">
        <v>36372</v>
      </c>
      <c r="I4644">
        <v>1999</v>
      </c>
      <c r="J4644">
        <v>7</v>
      </c>
      <c r="K4644">
        <v>58.333333333333336</v>
      </c>
      <c r="L4644">
        <v>25</v>
      </c>
      <c r="M4644">
        <v>16.666666666666668</v>
      </c>
      <c r="N4644">
        <v>8.3333333333333339</v>
      </c>
      <c r="O4644" s="17" t="s">
        <v>10</v>
      </c>
      <c r="P4644">
        <v>0.02</v>
      </c>
    </row>
    <row r="4645" spans="1:16" x14ac:dyDescent="0.25">
      <c r="A4645" s="17" t="s">
        <v>1407</v>
      </c>
      <c r="B4645" s="17" t="s">
        <v>93</v>
      </c>
      <c r="C4645" s="17" t="s">
        <v>119</v>
      </c>
      <c r="D4645" s="17" t="s">
        <v>969</v>
      </c>
      <c r="E4645" s="17" t="s">
        <v>369</v>
      </c>
      <c r="F4645">
        <v>6.3</v>
      </c>
      <c r="G4645">
        <v>0.12</v>
      </c>
      <c r="H4645" s="1">
        <v>36372</v>
      </c>
      <c r="I4645">
        <v>1999</v>
      </c>
      <c r="J4645">
        <v>7</v>
      </c>
      <c r="K4645">
        <v>58.333333333333336</v>
      </c>
      <c r="L4645">
        <v>25</v>
      </c>
      <c r="M4645">
        <v>16.666666666666668</v>
      </c>
      <c r="N4645">
        <v>8.3333333333333339</v>
      </c>
      <c r="O4645" s="17" t="s">
        <v>11</v>
      </c>
      <c r="P4645">
        <v>0.01</v>
      </c>
    </row>
    <row r="4646" spans="1:16" x14ac:dyDescent="0.25">
      <c r="A4646" s="17" t="s">
        <v>1306</v>
      </c>
      <c r="B4646" s="17" t="s">
        <v>67</v>
      </c>
      <c r="C4646" s="17" t="s">
        <v>18</v>
      </c>
      <c r="D4646" s="17" t="s">
        <v>86</v>
      </c>
      <c r="E4646" s="17" t="s">
        <v>369</v>
      </c>
      <c r="F4646">
        <v>7.5</v>
      </c>
      <c r="G4646">
        <v>0.12</v>
      </c>
      <c r="H4646" s="1">
        <v>39896</v>
      </c>
      <c r="I4646">
        <v>2009</v>
      </c>
      <c r="J4646">
        <v>3</v>
      </c>
      <c r="K4646">
        <v>41.666666666666671</v>
      </c>
      <c r="L4646">
        <v>25</v>
      </c>
      <c r="M4646">
        <v>25</v>
      </c>
      <c r="N4646">
        <v>8.3333333333333339</v>
      </c>
      <c r="O4646" s="17" t="s">
        <v>8</v>
      </c>
      <c r="P4646">
        <v>0.03</v>
      </c>
    </row>
    <row r="4647" spans="1:16" x14ac:dyDescent="0.25">
      <c r="A4647" s="17" t="s">
        <v>1306</v>
      </c>
      <c r="B4647" s="17" t="s">
        <v>67</v>
      </c>
      <c r="C4647" s="17" t="s">
        <v>18</v>
      </c>
      <c r="D4647" s="17" t="s">
        <v>86</v>
      </c>
      <c r="E4647" s="17" t="s">
        <v>369</v>
      </c>
      <c r="F4647">
        <v>7.5</v>
      </c>
      <c r="G4647">
        <v>0.12</v>
      </c>
      <c r="H4647" s="1">
        <v>39896</v>
      </c>
      <c r="I4647">
        <v>2009</v>
      </c>
      <c r="J4647">
        <v>3</v>
      </c>
      <c r="K4647">
        <v>41.666666666666671</v>
      </c>
      <c r="L4647">
        <v>25</v>
      </c>
      <c r="M4647">
        <v>25</v>
      </c>
      <c r="N4647">
        <v>8.3333333333333339</v>
      </c>
      <c r="O4647" s="17" t="s">
        <v>9</v>
      </c>
      <c r="P4647">
        <v>0.05</v>
      </c>
    </row>
    <row r="4648" spans="1:16" x14ac:dyDescent="0.25">
      <c r="A4648" s="17" t="s">
        <v>1306</v>
      </c>
      <c r="B4648" s="17" t="s">
        <v>67</v>
      </c>
      <c r="C4648" s="17" t="s">
        <v>18</v>
      </c>
      <c r="D4648" s="17" t="s">
        <v>86</v>
      </c>
      <c r="E4648" s="17" t="s">
        <v>369</v>
      </c>
      <c r="F4648">
        <v>7.5</v>
      </c>
      <c r="G4648">
        <v>0.12</v>
      </c>
      <c r="H4648" s="1">
        <v>39896</v>
      </c>
      <c r="I4648">
        <v>2009</v>
      </c>
      <c r="J4648">
        <v>3</v>
      </c>
      <c r="K4648">
        <v>41.666666666666671</v>
      </c>
      <c r="L4648">
        <v>25</v>
      </c>
      <c r="M4648">
        <v>25</v>
      </c>
      <c r="N4648">
        <v>8.3333333333333339</v>
      </c>
      <c r="O4648" s="17" t="s">
        <v>10</v>
      </c>
      <c r="P4648">
        <v>0.03</v>
      </c>
    </row>
    <row r="4649" spans="1:16" x14ac:dyDescent="0.25">
      <c r="A4649" s="17" t="s">
        <v>1306</v>
      </c>
      <c r="B4649" s="17" t="s">
        <v>67</v>
      </c>
      <c r="C4649" s="17" t="s">
        <v>18</v>
      </c>
      <c r="D4649" s="17" t="s">
        <v>86</v>
      </c>
      <c r="E4649" s="17" t="s">
        <v>369</v>
      </c>
      <c r="F4649">
        <v>7.5</v>
      </c>
      <c r="G4649">
        <v>0.12</v>
      </c>
      <c r="H4649" s="1">
        <v>39896</v>
      </c>
      <c r="I4649">
        <v>2009</v>
      </c>
      <c r="J4649">
        <v>3</v>
      </c>
      <c r="K4649">
        <v>41.666666666666671</v>
      </c>
      <c r="L4649">
        <v>25</v>
      </c>
      <c r="M4649">
        <v>25</v>
      </c>
      <c r="N4649">
        <v>8.3333333333333339</v>
      </c>
      <c r="O4649" s="17" t="s">
        <v>11</v>
      </c>
      <c r="P4649">
        <v>0.01</v>
      </c>
    </row>
    <row r="4650" spans="1:16" x14ac:dyDescent="0.25">
      <c r="A4650" s="17" t="s">
        <v>1408</v>
      </c>
      <c r="B4650" s="17" t="s">
        <v>99</v>
      </c>
      <c r="C4650" s="17" t="s">
        <v>114</v>
      </c>
      <c r="D4650" s="17" t="s">
        <v>609</v>
      </c>
      <c r="E4650" s="17" t="s">
        <v>609</v>
      </c>
      <c r="F4650">
        <v>6.7</v>
      </c>
      <c r="G4650">
        <v>0.12</v>
      </c>
      <c r="H4650" s="1">
        <v>40547</v>
      </c>
      <c r="I4650">
        <v>2011</v>
      </c>
      <c r="J4650">
        <v>1</v>
      </c>
      <c r="K4650">
        <v>8.3333333333333339</v>
      </c>
      <c r="L4650">
        <v>75</v>
      </c>
      <c r="M4650">
        <v>0</v>
      </c>
      <c r="N4650">
        <v>8.3333333333333339</v>
      </c>
      <c r="O4650" s="17" t="s">
        <v>8</v>
      </c>
      <c r="P4650">
        <v>0.09</v>
      </c>
    </row>
    <row r="4651" spans="1:16" x14ac:dyDescent="0.25">
      <c r="A4651" s="17" t="s">
        <v>1408</v>
      </c>
      <c r="B4651" s="17" t="s">
        <v>99</v>
      </c>
      <c r="C4651" s="17" t="s">
        <v>114</v>
      </c>
      <c r="D4651" s="17" t="s">
        <v>609</v>
      </c>
      <c r="E4651" s="17" t="s">
        <v>609</v>
      </c>
      <c r="F4651">
        <v>6.7</v>
      </c>
      <c r="G4651">
        <v>0.12</v>
      </c>
      <c r="H4651" s="1">
        <v>40547</v>
      </c>
      <c r="I4651">
        <v>2011</v>
      </c>
      <c r="J4651">
        <v>1</v>
      </c>
      <c r="K4651">
        <v>8.3333333333333339</v>
      </c>
      <c r="L4651">
        <v>75</v>
      </c>
      <c r="M4651">
        <v>0</v>
      </c>
      <c r="N4651">
        <v>8.3333333333333339</v>
      </c>
      <c r="O4651" s="17" t="s">
        <v>9</v>
      </c>
      <c r="P4651">
        <v>0.01</v>
      </c>
    </row>
    <row r="4652" spans="1:16" x14ac:dyDescent="0.25">
      <c r="A4652" s="17" t="s">
        <v>1408</v>
      </c>
      <c r="B4652" s="17" t="s">
        <v>99</v>
      </c>
      <c r="C4652" s="17" t="s">
        <v>114</v>
      </c>
      <c r="D4652" s="17" t="s">
        <v>609</v>
      </c>
      <c r="E4652" s="17" t="s">
        <v>609</v>
      </c>
      <c r="F4652">
        <v>6.7</v>
      </c>
      <c r="G4652">
        <v>0.12</v>
      </c>
      <c r="H4652" s="1">
        <v>40547</v>
      </c>
      <c r="I4652">
        <v>2011</v>
      </c>
      <c r="J4652">
        <v>1</v>
      </c>
      <c r="K4652">
        <v>8.3333333333333339</v>
      </c>
      <c r="L4652">
        <v>75</v>
      </c>
      <c r="M4652">
        <v>0</v>
      </c>
      <c r="N4652">
        <v>8.3333333333333339</v>
      </c>
      <c r="O4652" s="17" t="s">
        <v>10</v>
      </c>
      <c r="P4652">
        <v>0</v>
      </c>
    </row>
    <row r="4653" spans="1:16" x14ac:dyDescent="0.25">
      <c r="A4653" s="17" t="s">
        <v>1408</v>
      </c>
      <c r="B4653" s="17" t="s">
        <v>99</v>
      </c>
      <c r="C4653" s="17" t="s">
        <v>114</v>
      </c>
      <c r="D4653" s="17" t="s">
        <v>609</v>
      </c>
      <c r="E4653" s="17" t="s">
        <v>609</v>
      </c>
      <c r="F4653">
        <v>6.7</v>
      </c>
      <c r="G4653">
        <v>0.12</v>
      </c>
      <c r="H4653" s="1">
        <v>40547</v>
      </c>
      <c r="I4653">
        <v>2011</v>
      </c>
      <c r="J4653">
        <v>1</v>
      </c>
      <c r="K4653">
        <v>8.3333333333333339</v>
      </c>
      <c r="L4653">
        <v>75</v>
      </c>
      <c r="M4653">
        <v>0</v>
      </c>
      <c r="N4653">
        <v>8.3333333333333339</v>
      </c>
      <c r="O4653" s="17" t="s">
        <v>11</v>
      </c>
      <c r="P4653">
        <v>0.01</v>
      </c>
    </row>
    <row r="4654" spans="1:16" x14ac:dyDescent="0.25">
      <c r="A4654" s="17" t="s">
        <v>1409</v>
      </c>
      <c r="B4654" s="17" t="s">
        <v>99</v>
      </c>
      <c r="C4654" s="17" t="s">
        <v>64</v>
      </c>
      <c r="D4654" s="17" t="s">
        <v>1065</v>
      </c>
      <c r="E4654" s="17" t="s">
        <v>774</v>
      </c>
      <c r="F4654">
        <v>7.3</v>
      </c>
      <c r="G4654">
        <v>0.12</v>
      </c>
      <c r="H4654" s="1">
        <v>40190</v>
      </c>
      <c r="I4654">
        <v>2010</v>
      </c>
      <c r="J4654">
        <v>1</v>
      </c>
      <c r="K4654">
        <v>8.3333333333333339</v>
      </c>
      <c r="L4654">
        <v>66.666666666666671</v>
      </c>
      <c r="M4654">
        <v>16.666666666666668</v>
      </c>
      <c r="N4654">
        <v>8.3333333333333339</v>
      </c>
      <c r="O4654" s="17" t="s">
        <v>8</v>
      </c>
      <c r="P4654">
        <v>0.08</v>
      </c>
    </row>
    <row r="4655" spans="1:16" x14ac:dyDescent="0.25">
      <c r="A4655" s="17" t="s">
        <v>1409</v>
      </c>
      <c r="B4655" s="17" t="s">
        <v>99</v>
      </c>
      <c r="C4655" s="17" t="s">
        <v>64</v>
      </c>
      <c r="D4655" s="17" t="s">
        <v>1065</v>
      </c>
      <c r="E4655" s="17" t="s">
        <v>774</v>
      </c>
      <c r="F4655">
        <v>7.3</v>
      </c>
      <c r="G4655">
        <v>0.12</v>
      </c>
      <c r="H4655" s="1">
        <v>40190</v>
      </c>
      <c r="I4655">
        <v>2010</v>
      </c>
      <c r="J4655">
        <v>1</v>
      </c>
      <c r="K4655">
        <v>8.3333333333333339</v>
      </c>
      <c r="L4655">
        <v>66.666666666666671</v>
      </c>
      <c r="M4655">
        <v>16.666666666666668</v>
      </c>
      <c r="N4655">
        <v>8.3333333333333339</v>
      </c>
      <c r="O4655" s="17" t="s">
        <v>9</v>
      </c>
      <c r="P4655">
        <v>0.01</v>
      </c>
    </row>
    <row r="4656" spans="1:16" x14ac:dyDescent="0.25">
      <c r="A4656" s="17" t="s">
        <v>1409</v>
      </c>
      <c r="B4656" s="17" t="s">
        <v>99</v>
      </c>
      <c r="C4656" s="17" t="s">
        <v>64</v>
      </c>
      <c r="D4656" s="17" t="s">
        <v>1065</v>
      </c>
      <c r="E4656" s="17" t="s">
        <v>774</v>
      </c>
      <c r="F4656">
        <v>7.3</v>
      </c>
      <c r="G4656">
        <v>0.12</v>
      </c>
      <c r="H4656" s="1">
        <v>40190</v>
      </c>
      <c r="I4656">
        <v>2010</v>
      </c>
      <c r="J4656">
        <v>1</v>
      </c>
      <c r="K4656">
        <v>8.3333333333333339</v>
      </c>
      <c r="L4656">
        <v>66.666666666666671</v>
      </c>
      <c r="M4656">
        <v>16.666666666666668</v>
      </c>
      <c r="N4656">
        <v>8.3333333333333339</v>
      </c>
      <c r="O4656" s="17" t="s">
        <v>10</v>
      </c>
      <c r="P4656">
        <v>0.02</v>
      </c>
    </row>
    <row r="4657" spans="1:16" x14ac:dyDescent="0.25">
      <c r="A4657" s="17" t="s">
        <v>1409</v>
      </c>
      <c r="B4657" s="17" t="s">
        <v>99</v>
      </c>
      <c r="C4657" s="17" t="s">
        <v>64</v>
      </c>
      <c r="D4657" s="17" t="s">
        <v>1065</v>
      </c>
      <c r="E4657" s="17" t="s">
        <v>774</v>
      </c>
      <c r="F4657">
        <v>7.3</v>
      </c>
      <c r="G4657">
        <v>0.12</v>
      </c>
      <c r="H4657" s="1">
        <v>40190</v>
      </c>
      <c r="I4657">
        <v>2010</v>
      </c>
      <c r="J4657">
        <v>1</v>
      </c>
      <c r="K4657">
        <v>8.3333333333333339</v>
      </c>
      <c r="L4657">
        <v>66.666666666666671</v>
      </c>
      <c r="M4657">
        <v>16.666666666666668</v>
      </c>
      <c r="N4657">
        <v>8.3333333333333339</v>
      </c>
      <c r="O4657" s="17" t="s">
        <v>11</v>
      </c>
      <c r="P4657">
        <v>0.01</v>
      </c>
    </row>
    <row r="4658" spans="1:16" x14ac:dyDescent="0.25">
      <c r="A4658" s="17" t="s">
        <v>1404</v>
      </c>
      <c r="B4658" s="17" t="s">
        <v>29</v>
      </c>
      <c r="C4658" s="17" t="s">
        <v>25</v>
      </c>
      <c r="D4658" s="17" t="s">
        <v>613</v>
      </c>
      <c r="E4658" s="17" t="s">
        <v>1317</v>
      </c>
      <c r="F4658">
        <v>5.5</v>
      </c>
      <c r="G4658">
        <v>0.12</v>
      </c>
      <c r="H4658" s="1">
        <v>39870</v>
      </c>
      <c r="I4658">
        <v>2009</v>
      </c>
      <c r="J4658">
        <v>2</v>
      </c>
      <c r="K4658">
        <v>0</v>
      </c>
      <c r="L4658">
        <v>83.333333333333343</v>
      </c>
      <c r="M4658">
        <v>8.3333333333333339</v>
      </c>
      <c r="N4658">
        <v>8.3333333333333339</v>
      </c>
      <c r="O4658" s="17" t="s">
        <v>8</v>
      </c>
      <c r="P4658">
        <v>0.1</v>
      </c>
    </row>
    <row r="4659" spans="1:16" x14ac:dyDescent="0.25">
      <c r="A4659" s="17" t="s">
        <v>1404</v>
      </c>
      <c r="B4659" s="17" t="s">
        <v>29</v>
      </c>
      <c r="C4659" s="17" t="s">
        <v>25</v>
      </c>
      <c r="D4659" s="17" t="s">
        <v>613</v>
      </c>
      <c r="E4659" s="17" t="s">
        <v>1317</v>
      </c>
      <c r="F4659">
        <v>5.5</v>
      </c>
      <c r="G4659">
        <v>0.12</v>
      </c>
      <c r="H4659" s="1">
        <v>39870</v>
      </c>
      <c r="I4659">
        <v>2009</v>
      </c>
      <c r="J4659">
        <v>2</v>
      </c>
      <c r="K4659">
        <v>0</v>
      </c>
      <c r="L4659">
        <v>83.333333333333343</v>
      </c>
      <c r="M4659">
        <v>8.3333333333333339</v>
      </c>
      <c r="N4659">
        <v>8.3333333333333339</v>
      </c>
      <c r="O4659" s="17" t="s">
        <v>9</v>
      </c>
      <c r="P4659">
        <v>0</v>
      </c>
    </row>
    <row r="4660" spans="1:16" x14ac:dyDescent="0.25">
      <c r="A4660" s="17" t="s">
        <v>1404</v>
      </c>
      <c r="B4660" s="17" t="s">
        <v>29</v>
      </c>
      <c r="C4660" s="17" t="s">
        <v>25</v>
      </c>
      <c r="D4660" s="17" t="s">
        <v>613</v>
      </c>
      <c r="E4660" s="17" t="s">
        <v>1317</v>
      </c>
      <c r="F4660">
        <v>5.5</v>
      </c>
      <c r="G4660">
        <v>0.12</v>
      </c>
      <c r="H4660" s="1">
        <v>39870</v>
      </c>
      <c r="I4660">
        <v>2009</v>
      </c>
      <c r="J4660">
        <v>2</v>
      </c>
      <c r="K4660">
        <v>0</v>
      </c>
      <c r="L4660">
        <v>83.333333333333343</v>
      </c>
      <c r="M4660">
        <v>8.3333333333333339</v>
      </c>
      <c r="N4660">
        <v>8.3333333333333339</v>
      </c>
      <c r="O4660" s="17" t="s">
        <v>10</v>
      </c>
      <c r="P4660">
        <v>0.01</v>
      </c>
    </row>
    <row r="4661" spans="1:16" x14ac:dyDescent="0.25">
      <c r="A4661" s="17" t="s">
        <v>1404</v>
      </c>
      <c r="B4661" s="17" t="s">
        <v>29</v>
      </c>
      <c r="C4661" s="17" t="s">
        <v>25</v>
      </c>
      <c r="D4661" s="17" t="s">
        <v>613</v>
      </c>
      <c r="E4661" s="17" t="s">
        <v>1317</v>
      </c>
      <c r="F4661">
        <v>5.5</v>
      </c>
      <c r="G4661">
        <v>0.12</v>
      </c>
      <c r="H4661" s="1">
        <v>39870</v>
      </c>
      <c r="I4661">
        <v>2009</v>
      </c>
      <c r="J4661">
        <v>2</v>
      </c>
      <c r="K4661">
        <v>0</v>
      </c>
      <c r="L4661">
        <v>83.333333333333343</v>
      </c>
      <c r="M4661">
        <v>8.3333333333333339</v>
      </c>
      <c r="N4661">
        <v>8.3333333333333339</v>
      </c>
      <c r="O4661" s="17" t="s">
        <v>11</v>
      </c>
      <c r="P4661">
        <v>0.01</v>
      </c>
    </row>
    <row r="4662" spans="1:16" x14ac:dyDescent="0.25">
      <c r="A4662" s="17" t="s">
        <v>1410</v>
      </c>
      <c r="B4662" s="17" t="s">
        <v>67</v>
      </c>
      <c r="C4662" s="17" t="s">
        <v>18</v>
      </c>
      <c r="D4662" s="17" t="s">
        <v>873</v>
      </c>
      <c r="E4662" s="17" t="s">
        <v>1411</v>
      </c>
      <c r="F4662">
        <v>6.6</v>
      </c>
      <c r="G4662">
        <v>0.12</v>
      </c>
      <c r="H4662" s="1">
        <v>40085</v>
      </c>
      <c r="I4662">
        <v>2009</v>
      </c>
      <c r="J4662">
        <v>9</v>
      </c>
      <c r="K4662">
        <v>50</v>
      </c>
      <c r="L4662">
        <v>41.666666666666671</v>
      </c>
      <c r="M4662">
        <v>8.3333333333333339</v>
      </c>
      <c r="N4662">
        <v>8.3333333333333339</v>
      </c>
      <c r="O4662" s="17" t="s">
        <v>8</v>
      </c>
      <c r="P4662">
        <v>0.05</v>
      </c>
    </row>
    <row r="4663" spans="1:16" x14ac:dyDescent="0.25">
      <c r="A4663" s="17" t="s">
        <v>1410</v>
      </c>
      <c r="B4663" s="17" t="s">
        <v>67</v>
      </c>
      <c r="C4663" s="17" t="s">
        <v>18</v>
      </c>
      <c r="D4663" s="17" t="s">
        <v>873</v>
      </c>
      <c r="E4663" s="17" t="s">
        <v>1411</v>
      </c>
      <c r="F4663">
        <v>6.6</v>
      </c>
      <c r="G4663">
        <v>0.12</v>
      </c>
      <c r="H4663" s="1">
        <v>40085</v>
      </c>
      <c r="I4663">
        <v>2009</v>
      </c>
      <c r="J4663">
        <v>9</v>
      </c>
      <c r="K4663">
        <v>50</v>
      </c>
      <c r="L4663">
        <v>41.666666666666671</v>
      </c>
      <c r="M4663">
        <v>8.3333333333333339</v>
      </c>
      <c r="N4663">
        <v>8.3333333333333339</v>
      </c>
      <c r="O4663" s="17" t="s">
        <v>9</v>
      </c>
      <c r="P4663">
        <v>0.06</v>
      </c>
    </row>
    <row r="4664" spans="1:16" x14ac:dyDescent="0.25">
      <c r="A4664" s="17" t="s">
        <v>1410</v>
      </c>
      <c r="B4664" s="17" t="s">
        <v>67</v>
      </c>
      <c r="C4664" s="17" t="s">
        <v>18</v>
      </c>
      <c r="D4664" s="17" t="s">
        <v>873</v>
      </c>
      <c r="E4664" s="17" t="s">
        <v>1411</v>
      </c>
      <c r="F4664">
        <v>6.6</v>
      </c>
      <c r="G4664">
        <v>0.12</v>
      </c>
      <c r="H4664" s="1">
        <v>40085</v>
      </c>
      <c r="I4664">
        <v>2009</v>
      </c>
      <c r="J4664">
        <v>9</v>
      </c>
      <c r="K4664">
        <v>50</v>
      </c>
      <c r="L4664">
        <v>41.666666666666671</v>
      </c>
      <c r="M4664">
        <v>8.3333333333333339</v>
      </c>
      <c r="N4664">
        <v>8.3333333333333339</v>
      </c>
      <c r="O4664" s="17" t="s">
        <v>10</v>
      </c>
      <c r="P4664">
        <v>0.01</v>
      </c>
    </row>
    <row r="4665" spans="1:16" x14ac:dyDescent="0.25">
      <c r="A4665" s="17" t="s">
        <v>1410</v>
      </c>
      <c r="B4665" s="17" t="s">
        <v>67</v>
      </c>
      <c r="C4665" s="17" t="s">
        <v>18</v>
      </c>
      <c r="D4665" s="17" t="s">
        <v>873</v>
      </c>
      <c r="E4665" s="17" t="s">
        <v>1411</v>
      </c>
      <c r="F4665">
        <v>6.6</v>
      </c>
      <c r="G4665">
        <v>0.12</v>
      </c>
      <c r="H4665" s="1">
        <v>40085</v>
      </c>
      <c r="I4665">
        <v>2009</v>
      </c>
      <c r="J4665">
        <v>9</v>
      </c>
      <c r="K4665">
        <v>50</v>
      </c>
      <c r="L4665">
        <v>41.666666666666671</v>
      </c>
      <c r="M4665">
        <v>8.3333333333333339</v>
      </c>
      <c r="N4665">
        <v>8.3333333333333339</v>
      </c>
      <c r="O4665" s="17" t="s">
        <v>11</v>
      </c>
      <c r="P4665">
        <v>0.01</v>
      </c>
    </row>
    <row r="4666" spans="1:16" x14ac:dyDescent="0.25">
      <c r="A4666" s="17" t="s">
        <v>1376</v>
      </c>
      <c r="B4666" s="17" t="s">
        <v>29</v>
      </c>
      <c r="C4666" s="17" t="s">
        <v>97</v>
      </c>
      <c r="D4666" s="17" t="s">
        <v>913</v>
      </c>
      <c r="E4666" s="17" t="s">
        <v>1182</v>
      </c>
      <c r="F4666">
        <v>6.4</v>
      </c>
      <c r="G4666">
        <v>0.11</v>
      </c>
      <c r="H4666" s="1">
        <v>40022</v>
      </c>
      <c r="I4666">
        <v>2009</v>
      </c>
      <c r="J4666">
        <v>7</v>
      </c>
      <c r="K4666">
        <v>9.0909090909090917</v>
      </c>
      <c r="L4666">
        <v>81.818181818181813</v>
      </c>
      <c r="M4666">
        <v>0</v>
      </c>
      <c r="N4666">
        <v>9.0909090909090917</v>
      </c>
      <c r="O4666" s="17" t="s">
        <v>8</v>
      </c>
      <c r="P4666">
        <v>0.09</v>
      </c>
    </row>
    <row r="4667" spans="1:16" x14ac:dyDescent="0.25">
      <c r="A4667" s="17" t="s">
        <v>1376</v>
      </c>
      <c r="B4667" s="17" t="s">
        <v>29</v>
      </c>
      <c r="C4667" s="17" t="s">
        <v>97</v>
      </c>
      <c r="D4667" s="17" t="s">
        <v>913</v>
      </c>
      <c r="E4667" s="17" t="s">
        <v>1182</v>
      </c>
      <c r="F4667">
        <v>6.4</v>
      </c>
      <c r="G4667">
        <v>0.11</v>
      </c>
      <c r="H4667" s="1">
        <v>40022</v>
      </c>
      <c r="I4667">
        <v>2009</v>
      </c>
      <c r="J4667">
        <v>7</v>
      </c>
      <c r="K4667">
        <v>9.0909090909090917</v>
      </c>
      <c r="L4667">
        <v>81.818181818181813</v>
      </c>
      <c r="M4667">
        <v>0</v>
      </c>
      <c r="N4667">
        <v>9.0909090909090917</v>
      </c>
      <c r="O4667" s="17" t="s">
        <v>9</v>
      </c>
      <c r="P4667">
        <v>0.01</v>
      </c>
    </row>
    <row r="4668" spans="1:16" x14ac:dyDescent="0.25">
      <c r="A4668" s="17" t="s">
        <v>1376</v>
      </c>
      <c r="B4668" s="17" t="s">
        <v>29</v>
      </c>
      <c r="C4668" s="17" t="s">
        <v>97</v>
      </c>
      <c r="D4668" s="17" t="s">
        <v>913</v>
      </c>
      <c r="E4668" s="17" t="s">
        <v>1182</v>
      </c>
      <c r="F4668">
        <v>6.4</v>
      </c>
      <c r="G4668">
        <v>0.11</v>
      </c>
      <c r="H4668" s="1">
        <v>40022</v>
      </c>
      <c r="I4668">
        <v>2009</v>
      </c>
      <c r="J4668">
        <v>7</v>
      </c>
      <c r="K4668">
        <v>9.0909090909090917</v>
      </c>
      <c r="L4668">
        <v>81.818181818181813</v>
      </c>
      <c r="M4668">
        <v>0</v>
      </c>
      <c r="N4668">
        <v>9.0909090909090917</v>
      </c>
      <c r="O4668" s="17" t="s">
        <v>10</v>
      </c>
      <c r="P4668">
        <v>0</v>
      </c>
    </row>
    <row r="4669" spans="1:16" x14ac:dyDescent="0.25">
      <c r="A4669" s="17" t="s">
        <v>1376</v>
      </c>
      <c r="B4669" s="17" t="s">
        <v>29</v>
      </c>
      <c r="C4669" s="17" t="s">
        <v>97</v>
      </c>
      <c r="D4669" s="17" t="s">
        <v>913</v>
      </c>
      <c r="E4669" s="17" t="s">
        <v>1182</v>
      </c>
      <c r="F4669">
        <v>6.4</v>
      </c>
      <c r="G4669">
        <v>0.11</v>
      </c>
      <c r="H4669" s="1">
        <v>40022</v>
      </c>
      <c r="I4669">
        <v>2009</v>
      </c>
      <c r="J4669">
        <v>7</v>
      </c>
      <c r="K4669">
        <v>9.0909090909090917</v>
      </c>
      <c r="L4669">
        <v>81.818181818181813</v>
      </c>
      <c r="M4669">
        <v>0</v>
      </c>
      <c r="N4669">
        <v>9.0909090909090917</v>
      </c>
      <c r="O4669" s="17" t="s">
        <v>11</v>
      </c>
      <c r="P4669">
        <v>0.01</v>
      </c>
    </row>
    <row r="4670" spans="1:16" x14ac:dyDescent="0.25">
      <c r="A4670" s="17" t="s">
        <v>1412</v>
      </c>
      <c r="B4670" s="17" t="s">
        <v>67</v>
      </c>
      <c r="C4670" s="17" t="s">
        <v>114</v>
      </c>
      <c r="D4670" s="17" t="s">
        <v>880</v>
      </c>
      <c r="E4670" s="17" t="s">
        <v>881</v>
      </c>
      <c r="F4670">
        <v>7.2</v>
      </c>
      <c r="G4670">
        <v>0.11</v>
      </c>
      <c r="H4670" s="1">
        <v>39861</v>
      </c>
      <c r="I4670">
        <v>2009</v>
      </c>
      <c r="J4670">
        <v>2</v>
      </c>
      <c r="K4670">
        <v>45.45454545454546</v>
      </c>
      <c r="L4670">
        <v>36.363636363636367</v>
      </c>
      <c r="M4670">
        <v>9.0909090909090917</v>
      </c>
      <c r="N4670">
        <v>9.0909090909090917</v>
      </c>
      <c r="O4670" s="17" t="s">
        <v>8</v>
      </c>
      <c r="P4670">
        <v>0.04</v>
      </c>
    </row>
    <row r="4671" spans="1:16" x14ac:dyDescent="0.25">
      <c r="A4671" s="17" t="s">
        <v>1412</v>
      </c>
      <c r="B4671" s="17" t="s">
        <v>67</v>
      </c>
      <c r="C4671" s="17" t="s">
        <v>114</v>
      </c>
      <c r="D4671" s="17" t="s">
        <v>880</v>
      </c>
      <c r="E4671" s="17" t="s">
        <v>881</v>
      </c>
      <c r="F4671">
        <v>7.2</v>
      </c>
      <c r="G4671">
        <v>0.11</v>
      </c>
      <c r="H4671" s="1">
        <v>39861</v>
      </c>
      <c r="I4671">
        <v>2009</v>
      </c>
      <c r="J4671">
        <v>2</v>
      </c>
      <c r="K4671">
        <v>45.45454545454546</v>
      </c>
      <c r="L4671">
        <v>36.363636363636367</v>
      </c>
      <c r="M4671">
        <v>9.0909090909090917</v>
      </c>
      <c r="N4671">
        <v>9.0909090909090917</v>
      </c>
      <c r="O4671" s="17" t="s">
        <v>9</v>
      </c>
      <c r="P4671">
        <v>0.05</v>
      </c>
    </row>
    <row r="4672" spans="1:16" x14ac:dyDescent="0.25">
      <c r="A4672" s="17" t="s">
        <v>1412</v>
      </c>
      <c r="B4672" s="17" t="s">
        <v>67</v>
      </c>
      <c r="C4672" s="17" t="s">
        <v>114</v>
      </c>
      <c r="D4672" s="17" t="s">
        <v>880</v>
      </c>
      <c r="E4672" s="17" t="s">
        <v>881</v>
      </c>
      <c r="F4672">
        <v>7.2</v>
      </c>
      <c r="G4672">
        <v>0.11</v>
      </c>
      <c r="H4672" s="1">
        <v>39861</v>
      </c>
      <c r="I4672">
        <v>2009</v>
      </c>
      <c r="J4672">
        <v>2</v>
      </c>
      <c r="K4672">
        <v>45.45454545454546</v>
      </c>
      <c r="L4672">
        <v>36.363636363636367</v>
      </c>
      <c r="M4672">
        <v>9.0909090909090917</v>
      </c>
      <c r="N4672">
        <v>9.0909090909090917</v>
      </c>
      <c r="O4672" s="17" t="s">
        <v>10</v>
      </c>
      <c r="P4672">
        <v>0.01</v>
      </c>
    </row>
    <row r="4673" spans="1:16" x14ac:dyDescent="0.25">
      <c r="A4673" s="17" t="s">
        <v>1412</v>
      </c>
      <c r="B4673" s="17" t="s">
        <v>67</v>
      </c>
      <c r="C4673" s="17" t="s">
        <v>114</v>
      </c>
      <c r="D4673" s="17" t="s">
        <v>880</v>
      </c>
      <c r="E4673" s="17" t="s">
        <v>881</v>
      </c>
      <c r="F4673">
        <v>7.2</v>
      </c>
      <c r="G4673">
        <v>0.11</v>
      </c>
      <c r="H4673" s="1">
        <v>39861</v>
      </c>
      <c r="I4673">
        <v>2009</v>
      </c>
      <c r="J4673">
        <v>2</v>
      </c>
      <c r="K4673">
        <v>45.45454545454546</v>
      </c>
      <c r="L4673">
        <v>36.363636363636367</v>
      </c>
      <c r="M4673">
        <v>9.0909090909090917</v>
      </c>
      <c r="N4673">
        <v>9.0909090909090917</v>
      </c>
      <c r="O4673" s="17" t="s">
        <v>11</v>
      </c>
      <c r="P4673">
        <v>0.01</v>
      </c>
    </row>
    <row r="4674" spans="1:16" x14ac:dyDescent="0.25">
      <c r="A4674" s="17" t="s">
        <v>1405</v>
      </c>
      <c r="B4674" s="17" t="s">
        <v>539</v>
      </c>
      <c r="C4674" s="17" t="s">
        <v>97</v>
      </c>
      <c r="D4674" s="17" t="s">
        <v>893</v>
      </c>
      <c r="E4674" s="17" t="s">
        <v>894</v>
      </c>
      <c r="F4674">
        <v>6</v>
      </c>
      <c r="G4674">
        <v>0.11</v>
      </c>
      <c r="H4674" s="1">
        <v>40694</v>
      </c>
      <c r="I4674">
        <v>2011</v>
      </c>
      <c r="J4674">
        <v>5</v>
      </c>
      <c r="K4674">
        <v>36.363636363636367</v>
      </c>
      <c r="L4674">
        <v>45.45454545454546</v>
      </c>
      <c r="M4674">
        <v>18.181818181818183</v>
      </c>
      <c r="N4674">
        <v>9.0909090909090917</v>
      </c>
      <c r="O4674" s="17" t="s">
        <v>8</v>
      </c>
      <c r="P4674">
        <v>0.05</v>
      </c>
    </row>
    <row r="4675" spans="1:16" x14ac:dyDescent="0.25">
      <c r="A4675" s="17" t="s">
        <v>1405</v>
      </c>
      <c r="B4675" s="17" t="s">
        <v>539</v>
      </c>
      <c r="C4675" s="17" t="s">
        <v>97</v>
      </c>
      <c r="D4675" s="17" t="s">
        <v>893</v>
      </c>
      <c r="E4675" s="17" t="s">
        <v>894</v>
      </c>
      <c r="F4675">
        <v>6</v>
      </c>
      <c r="G4675">
        <v>0.11</v>
      </c>
      <c r="H4675" s="1">
        <v>40694</v>
      </c>
      <c r="I4675">
        <v>2011</v>
      </c>
      <c r="J4675">
        <v>5</v>
      </c>
      <c r="K4675">
        <v>36.363636363636367</v>
      </c>
      <c r="L4675">
        <v>45.45454545454546</v>
      </c>
      <c r="M4675">
        <v>18.181818181818183</v>
      </c>
      <c r="N4675">
        <v>9.0909090909090917</v>
      </c>
      <c r="O4675" s="17" t="s">
        <v>9</v>
      </c>
      <c r="P4675">
        <v>0.04</v>
      </c>
    </row>
    <row r="4676" spans="1:16" x14ac:dyDescent="0.25">
      <c r="A4676" s="17" t="s">
        <v>1405</v>
      </c>
      <c r="B4676" s="17" t="s">
        <v>539</v>
      </c>
      <c r="C4676" s="17" t="s">
        <v>97</v>
      </c>
      <c r="D4676" s="17" t="s">
        <v>893</v>
      </c>
      <c r="E4676" s="17" t="s">
        <v>894</v>
      </c>
      <c r="F4676">
        <v>6</v>
      </c>
      <c r="G4676">
        <v>0.11</v>
      </c>
      <c r="H4676" s="1">
        <v>40694</v>
      </c>
      <c r="I4676">
        <v>2011</v>
      </c>
      <c r="J4676">
        <v>5</v>
      </c>
      <c r="K4676">
        <v>36.363636363636367</v>
      </c>
      <c r="L4676">
        <v>45.45454545454546</v>
      </c>
      <c r="M4676">
        <v>18.181818181818183</v>
      </c>
      <c r="N4676">
        <v>9.0909090909090917</v>
      </c>
      <c r="O4676" s="17" t="s">
        <v>10</v>
      </c>
      <c r="P4676">
        <v>0.02</v>
      </c>
    </row>
    <row r="4677" spans="1:16" x14ac:dyDescent="0.25">
      <c r="A4677" s="17" t="s">
        <v>1405</v>
      </c>
      <c r="B4677" s="17" t="s">
        <v>539</v>
      </c>
      <c r="C4677" s="17" t="s">
        <v>97</v>
      </c>
      <c r="D4677" s="17" t="s">
        <v>893</v>
      </c>
      <c r="E4677" s="17" t="s">
        <v>894</v>
      </c>
      <c r="F4677">
        <v>6</v>
      </c>
      <c r="G4677">
        <v>0.11</v>
      </c>
      <c r="H4677" s="1">
        <v>40694</v>
      </c>
      <c r="I4677">
        <v>2011</v>
      </c>
      <c r="J4677">
        <v>5</v>
      </c>
      <c r="K4677">
        <v>36.363636363636367</v>
      </c>
      <c r="L4677">
        <v>45.45454545454546</v>
      </c>
      <c r="M4677">
        <v>18.181818181818183</v>
      </c>
      <c r="N4677">
        <v>9.0909090909090917</v>
      </c>
      <c r="O4677" s="17" t="s">
        <v>11</v>
      </c>
      <c r="P4677">
        <v>0.01</v>
      </c>
    </row>
    <row r="4678" spans="1:16" x14ac:dyDescent="0.25">
      <c r="A4678" s="17" t="s">
        <v>1413</v>
      </c>
      <c r="B4678" s="17" t="s">
        <v>67</v>
      </c>
      <c r="C4678" s="17" t="s">
        <v>97</v>
      </c>
      <c r="D4678" s="17" t="s">
        <v>893</v>
      </c>
      <c r="E4678" s="17" t="s">
        <v>894</v>
      </c>
      <c r="F4678">
        <v>7.9</v>
      </c>
      <c r="G4678">
        <v>0.11</v>
      </c>
      <c r="H4678" s="1">
        <v>40246</v>
      </c>
      <c r="I4678">
        <v>2010</v>
      </c>
      <c r="J4678">
        <v>3</v>
      </c>
      <c r="K4678">
        <v>27.27272727272727</v>
      </c>
      <c r="L4678">
        <v>63.636363636363647</v>
      </c>
      <c r="M4678">
        <v>9.0909090909090917</v>
      </c>
      <c r="N4678">
        <v>9.0909090909090917</v>
      </c>
      <c r="O4678" s="17" t="s">
        <v>8</v>
      </c>
      <c r="P4678">
        <v>7.0000000000000007E-2</v>
      </c>
    </row>
    <row r="4679" spans="1:16" x14ac:dyDescent="0.25">
      <c r="A4679" s="17" t="s">
        <v>1413</v>
      </c>
      <c r="B4679" s="17" t="s">
        <v>67</v>
      </c>
      <c r="C4679" s="17" t="s">
        <v>97</v>
      </c>
      <c r="D4679" s="17" t="s">
        <v>893</v>
      </c>
      <c r="E4679" s="17" t="s">
        <v>894</v>
      </c>
      <c r="F4679">
        <v>7.9</v>
      </c>
      <c r="G4679">
        <v>0.11</v>
      </c>
      <c r="H4679" s="1">
        <v>40246</v>
      </c>
      <c r="I4679">
        <v>2010</v>
      </c>
      <c r="J4679">
        <v>3</v>
      </c>
      <c r="K4679">
        <v>27.27272727272727</v>
      </c>
      <c r="L4679">
        <v>63.636363636363647</v>
      </c>
      <c r="M4679">
        <v>9.0909090909090917</v>
      </c>
      <c r="N4679">
        <v>9.0909090909090917</v>
      </c>
      <c r="O4679" s="17" t="s">
        <v>9</v>
      </c>
      <c r="P4679">
        <v>0.03</v>
      </c>
    </row>
    <row r="4680" spans="1:16" x14ac:dyDescent="0.25">
      <c r="A4680" s="17" t="s">
        <v>1413</v>
      </c>
      <c r="B4680" s="17" t="s">
        <v>67</v>
      </c>
      <c r="C4680" s="17" t="s">
        <v>97</v>
      </c>
      <c r="D4680" s="17" t="s">
        <v>893</v>
      </c>
      <c r="E4680" s="17" t="s">
        <v>894</v>
      </c>
      <c r="F4680">
        <v>7.9</v>
      </c>
      <c r="G4680">
        <v>0.11</v>
      </c>
      <c r="H4680" s="1">
        <v>40246</v>
      </c>
      <c r="I4680">
        <v>2010</v>
      </c>
      <c r="J4680">
        <v>3</v>
      </c>
      <c r="K4680">
        <v>27.27272727272727</v>
      </c>
      <c r="L4680">
        <v>63.636363636363647</v>
      </c>
      <c r="M4680">
        <v>9.0909090909090917</v>
      </c>
      <c r="N4680">
        <v>9.0909090909090917</v>
      </c>
      <c r="O4680" s="17" t="s">
        <v>10</v>
      </c>
      <c r="P4680">
        <v>0.01</v>
      </c>
    </row>
    <row r="4681" spans="1:16" x14ac:dyDescent="0.25">
      <c r="A4681" s="17" t="s">
        <v>1413</v>
      </c>
      <c r="B4681" s="17" t="s">
        <v>67</v>
      </c>
      <c r="C4681" s="17" t="s">
        <v>97</v>
      </c>
      <c r="D4681" s="17" t="s">
        <v>893</v>
      </c>
      <c r="E4681" s="17" t="s">
        <v>894</v>
      </c>
      <c r="F4681">
        <v>7.9</v>
      </c>
      <c r="G4681">
        <v>0.11</v>
      </c>
      <c r="H4681" s="1">
        <v>40246</v>
      </c>
      <c r="I4681">
        <v>2010</v>
      </c>
      <c r="J4681">
        <v>3</v>
      </c>
      <c r="K4681">
        <v>27.27272727272727</v>
      </c>
      <c r="L4681">
        <v>63.636363636363647</v>
      </c>
      <c r="M4681">
        <v>9.0909090909090917</v>
      </c>
      <c r="N4681">
        <v>9.0909090909090917</v>
      </c>
      <c r="O4681" s="17" t="s">
        <v>11</v>
      </c>
      <c r="P4681">
        <v>0.01</v>
      </c>
    </row>
    <row r="4682" spans="1:16" x14ac:dyDescent="0.25">
      <c r="A4682" s="17" t="s">
        <v>1414</v>
      </c>
      <c r="B4682" s="17" t="s">
        <v>99</v>
      </c>
      <c r="C4682" s="17" t="s">
        <v>119</v>
      </c>
      <c r="D4682" s="17" t="s">
        <v>609</v>
      </c>
      <c r="E4682" s="17" t="s">
        <v>609</v>
      </c>
      <c r="F4682">
        <v>4.8</v>
      </c>
      <c r="G4682">
        <v>0.11</v>
      </c>
      <c r="H4682" s="1">
        <v>40246</v>
      </c>
      <c r="I4682">
        <v>2010</v>
      </c>
      <c r="J4682">
        <v>3</v>
      </c>
      <c r="K4682">
        <v>0</v>
      </c>
      <c r="L4682">
        <v>54.54545454545454</v>
      </c>
      <c r="M4682">
        <v>36.363636363636367</v>
      </c>
      <c r="N4682">
        <v>9.0909090909090917</v>
      </c>
      <c r="O4682" s="17" t="s">
        <v>8</v>
      </c>
      <c r="P4682">
        <v>0.06</v>
      </c>
    </row>
    <row r="4683" spans="1:16" x14ac:dyDescent="0.25">
      <c r="A4683" s="17" t="s">
        <v>1414</v>
      </c>
      <c r="B4683" s="17" t="s">
        <v>99</v>
      </c>
      <c r="C4683" s="17" t="s">
        <v>119</v>
      </c>
      <c r="D4683" s="17" t="s">
        <v>609</v>
      </c>
      <c r="E4683" s="17" t="s">
        <v>609</v>
      </c>
      <c r="F4683">
        <v>4.8</v>
      </c>
      <c r="G4683">
        <v>0.11</v>
      </c>
      <c r="H4683" s="1">
        <v>40246</v>
      </c>
      <c r="I4683">
        <v>2010</v>
      </c>
      <c r="J4683">
        <v>3</v>
      </c>
      <c r="K4683">
        <v>0</v>
      </c>
      <c r="L4683">
        <v>54.54545454545454</v>
      </c>
      <c r="M4683">
        <v>36.363636363636367</v>
      </c>
      <c r="N4683">
        <v>9.0909090909090917</v>
      </c>
      <c r="O4683" s="17" t="s">
        <v>9</v>
      </c>
      <c r="P4683">
        <v>0</v>
      </c>
    </row>
    <row r="4684" spans="1:16" x14ac:dyDescent="0.25">
      <c r="A4684" s="17" t="s">
        <v>1414</v>
      </c>
      <c r="B4684" s="17" t="s">
        <v>99</v>
      </c>
      <c r="C4684" s="17" t="s">
        <v>119</v>
      </c>
      <c r="D4684" s="17" t="s">
        <v>609</v>
      </c>
      <c r="E4684" s="17" t="s">
        <v>609</v>
      </c>
      <c r="F4684">
        <v>4.8</v>
      </c>
      <c r="G4684">
        <v>0.11</v>
      </c>
      <c r="H4684" s="1">
        <v>40246</v>
      </c>
      <c r="I4684">
        <v>2010</v>
      </c>
      <c r="J4684">
        <v>3</v>
      </c>
      <c r="K4684">
        <v>0</v>
      </c>
      <c r="L4684">
        <v>54.54545454545454</v>
      </c>
      <c r="M4684">
        <v>36.363636363636367</v>
      </c>
      <c r="N4684">
        <v>9.0909090909090917</v>
      </c>
      <c r="O4684" s="17" t="s">
        <v>10</v>
      </c>
      <c r="P4684">
        <v>0.04</v>
      </c>
    </row>
    <row r="4685" spans="1:16" x14ac:dyDescent="0.25">
      <c r="A4685" s="17" t="s">
        <v>1414</v>
      </c>
      <c r="B4685" s="17" t="s">
        <v>99</v>
      </c>
      <c r="C4685" s="17" t="s">
        <v>119</v>
      </c>
      <c r="D4685" s="17" t="s">
        <v>609</v>
      </c>
      <c r="E4685" s="17" t="s">
        <v>609</v>
      </c>
      <c r="F4685">
        <v>4.8</v>
      </c>
      <c r="G4685">
        <v>0.11</v>
      </c>
      <c r="H4685" s="1">
        <v>40246</v>
      </c>
      <c r="I4685">
        <v>2010</v>
      </c>
      <c r="J4685">
        <v>3</v>
      </c>
      <c r="K4685">
        <v>0</v>
      </c>
      <c r="L4685">
        <v>54.54545454545454</v>
      </c>
      <c r="M4685">
        <v>36.363636363636367</v>
      </c>
      <c r="N4685">
        <v>9.0909090909090917</v>
      </c>
      <c r="O4685" s="17" t="s">
        <v>11</v>
      </c>
      <c r="P4685">
        <v>0.01</v>
      </c>
    </row>
    <row r="4686" spans="1:16" x14ac:dyDescent="0.25">
      <c r="A4686" s="17" t="s">
        <v>1415</v>
      </c>
      <c r="B4686" s="17" t="s">
        <v>393</v>
      </c>
      <c r="C4686" s="17" t="s">
        <v>54</v>
      </c>
      <c r="D4686" s="17" t="s">
        <v>880</v>
      </c>
      <c r="E4686" s="17" t="s">
        <v>1289</v>
      </c>
      <c r="F4686">
        <v>8.5</v>
      </c>
      <c r="G4686">
        <v>0.11</v>
      </c>
      <c r="H4686" s="1">
        <v>43277</v>
      </c>
      <c r="I4686">
        <v>2018</v>
      </c>
      <c r="J4686">
        <v>6</v>
      </c>
      <c r="K4686">
        <v>27.27272727272727</v>
      </c>
      <c r="L4686">
        <v>27.27272727272727</v>
      </c>
      <c r="M4686">
        <v>27.27272727272727</v>
      </c>
      <c r="N4686">
        <v>9.0909090909090917</v>
      </c>
      <c r="O4686" s="17" t="s">
        <v>8</v>
      </c>
      <c r="P4686">
        <v>0.03</v>
      </c>
    </row>
    <row r="4687" spans="1:16" x14ac:dyDescent="0.25">
      <c r="A4687" s="17" t="s">
        <v>1415</v>
      </c>
      <c r="B4687" s="17" t="s">
        <v>393</v>
      </c>
      <c r="C4687" s="17" t="s">
        <v>54</v>
      </c>
      <c r="D4687" s="17" t="s">
        <v>880</v>
      </c>
      <c r="E4687" s="17" t="s">
        <v>1289</v>
      </c>
      <c r="F4687">
        <v>8.5</v>
      </c>
      <c r="G4687">
        <v>0.11</v>
      </c>
      <c r="H4687" s="1">
        <v>43277</v>
      </c>
      <c r="I4687">
        <v>2018</v>
      </c>
      <c r="J4687">
        <v>6</v>
      </c>
      <c r="K4687">
        <v>27.27272727272727</v>
      </c>
      <c r="L4687">
        <v>27.27272727272727</v>
      </c>
      <c r="M4687">
        <v>27.27272727272727</v>
      </c>
      <c r="N4687">
        <v>9.0909090909090917</v>
      </c>
      <c r="O4687" s="17" t="s">
        <v>9</v>
      </c>
      <c r="P4687">
        <v>0.03</v>
      </c>
    </row>
    <row r="4688" spans="1:16" x14ac:dyDescent="0.25">
      <c r="A4688" s="17" t="s">
        <v>1415</v>
      </c>
      <c r="B4688" s="17" t="s">
        <v>393</v>
      </c>
      <c r="C4688" s="17" t="s">
        <v>54</v>
      </c>
      <c r="D4688" s="17" t="s">
        <v>880</v>
      </c>
      <c r="E4688" s="17" t="s">
        <v>1289</v>
      </c>
      <c r="F4688">
        <v>8.5</v>
      </c>
      <c r="G4688">
        <v>0.11</v>
      </c>
      <c r="H4688" s="1">
        <v>43277</v>
      </c>
      <c r="I4688">
        <v>2018</v>
      </c>
      <c r="J4688">
        <v>6</v>
      </c>
      <c r="K4688">
        <v>27.27272727272727</v>
      </c>
      <c r="L4688">
        <v>27.27272727272727</v>
      </c>
      <c r="M4688">
        <v>27.27272727272727</v>
      </c>
      <c r="N4688">
        <v>9.0909090909090917</v>
      </c>
      <c r="O4688" s="17" t="s">
        <v>10</v>
      </c>
      <c r="P4688">
        <v>0.03</v>
      </c>
    </row>
    <row r="4689" spans="1:16" x14ac:dyDescent="0.25">
      <c r="A4689" s="17" t="s">
        <v>1415</v>
      </c>
      <c r="B4689" s="17" t="s">
        <v>393</v>
      </c>
      <c r="C4689" s="17" t="s">
        <v>54</v>
      </c>
      <c r="D4689" s="17" t="s">
        <v>880</v>
      </c>
      <c r="E4689" s="17" t="s">
        <v>1289</v>
      </c>
      <c r="F4689">
        <v>8.5</v>
      </c>
      <c r="G4689">
        <v>0.11</v>
      </c>
      <c r="H4689" s="1">
        <v>43277</v>
      </c>
      <c r="I4689">
        <v>2018</v>
      </c>
      <c r="J4689">
        <v>6</v>
      </c>
      <c r="K4689">
        <v>27.27272727272727</v>
      </c>
      <c r="L4689">
        <v>27.27272727272727</v>
      </c>
      <c r="M4689">
        <v>27.27272727272727</v>
      </c>
      <c r="N4689">
        <v>9.0909090909090917</v>
      </c>
      <c r="O4689" s="17" t="s">
        <v>11</v>
      </c>
      <c r="P4689">
        <v>0.01</v>
      </c>
    </row>
    <row r="4690" spans="1:16" x14ac:dyDescent="0.25">
      <c r="A4690" s="17" t="s">
        <v>1417</v>
      </c>
      <c r="B4690" s="17" t="s">
        <v>67</v>
      </c>
      <c r="C4690" s="17" t="s">
        <v>54</v>
      </c>
      <c r="D4690" s="17" t="s">
        <v>881</v>
      </c>
      <c r="E4690" s="17" t="s">
        <v>1018</v>
      </c>
      <c r="F4690">
        <v>3.2</v>
      </c>
      <c r="G4690">
        <v>0.11</v>
      </c>
      <c r="H4690" s="1">
        <v>39882</v>
      </c>
      <c r="I4690">
        <v>2009</v>
      </c>
      <c r="J4690">
        <v>3</v>
      </c>
      <c r="K4690">
        <v>27.27272727272727</v>
      </c>
      <c r="L4690">
        <v>54.54545454545454</v>
      </c>
      <c r="M4690">
        <v>0</v>
      </c>
      <c r="N4690">
        <v>9.0909090909090917</v>
      </c>
      <c r="O4690" s="17" t="s">
        <v>8</v>
      </c>
      <c r="P4690">
        <v>0.06</v>
      </c>
    </row>
    <row r="4691" spans="1:16" x14ac:dyDescent="0.25">
      <c r="A4691" s="17" t="s">
        <v>1417</v>
      </c>
      <c r="B4691" s="17" t="s">
        <v>67</v>
      </c>
      <c r="C4691" s="17" t="s">
        <v>54</v>
      </c>
      <c r="D4691" s="17" t="s">
        <v>881</v>
      </c>
      <c r="E4691" s="17" t="s">
        <v>1018</v>
      </c>
      <c r="F4691">
        <v>3.2</v>
      </c>
      <c r="G4691">
        <v>0.11</v>
      </c>
      <c r="H4691" s="1">
        <v>39882</v>
      </c>
      <c r="I4691">
        <v>2009</v>
      </c>
      <c r="J4691">
        <v>3</v>
      </c>
      <c r="K4691">
        <v>27.27272727272727</v>
      </c>
      <c r="L4691">
        <v>54.54545454545454</v>
      </c>
      <c r="M4691">
        <v>0</v>
      </c>
      <c r="N4691">
        <v>9.0909090909090917</v>
      </c>
      <c r="O4691" s="17" t="s">
        <v>9</v>
      </c>
      <c r="P4691">
        <v>0.03</v>
      </c>
    </row>
    <row r="4692" spans="1:16" x14ac:dyDescent="0.25">
      <c r="A4692" s="17" t="s">
        <v>1417</v>
      </c>
      <c r="B4692" s="17" t="s">
        <v>67</v>
      </c>
      <c r="C4692" s="17" t="s">
        <v>54</v>
      </c>
      <c r="D4692" s="17" t="s">
        <v>881</v>
      </c>
      <c r="E4692" s="17" t="s">
        <v>1018</v>
      </c>
      <c r="F4692">
        <v>3.2</v>
      </c>
      <c r="G4692">
        <v>0.11</v>
      </c>
      <c r="H4692" s="1">
        <v>39882</v>
      </c>
      <c r="I4692">
        <v>2009</v>
      </c>
      <c r="J4692">
        <v>3</v>
      </c>
      <c r="K4692">
        <v>27.27272727272727</v>
      </c>
      <c r="L4692">
        <v>54.54545454545454</v>
      </c>
      <c r="M4692">
        <v>0</v>
      </c>
      <c r="N4692">
        <v>9.0909090909090917</v>
      </c>
      <c r="O4692" s="17" t="s">
        <v>10</v>
      </c>
      <c r="P4692">
        <v>0</v>
      </c>
    </row>
    <row r="4693" spans="1:16" x14ac:dyDescent="0.25">
      <c r="A4693" s="17" t="s">
        <v>1417</v>
      </c>
      <c r="B4693" s="17" t="s">
        <v>67</v>
      </c>
      <c r="C4693" s="17" t="s">
        <v>54</v>
      </c>
      <c r="D4693" s="17" t="s">
        <v>881</v>
      </c>
      <c r="E4693" s="17" t="s">
        <v>1018</v>
      </c>
      <c r="F4693">
        <v>3.2</v>
      </c>
      <c r="G4693">
        <v>0.11</v>
      </c>
      <c r="H4693" s="1">
        <v>39882</v>
      </c>
      <c r="I4693">
        <v>2009</v>
      </c>
      <c r="J4693">
        <v>3</v>
      </c>
      <c r="K4693">
        <v>27.27272727272727</v>
      </c>
      <c r="L4693">
        <v>54.54545454545454</v>
      </c>
      <c r="M4693">
        <v>0</v>
      </c>
      <c r="N4693">
        <v>9.0909090909090917</v>
      </c>
      <c r="O4693" s="17" t="s">
        <v>11</v>
      </c>
      <c r="P4693">
        <v>0.01</v>
      </c>
    </row>
    <row r="4694" spans="1:16" x14ac:dyDescent="0.25">
      <c r="A4694" s="17" t="s">
        <v>1418</v>
      </c>
      <c r="B4694" s="17" t="s">
        <v>391</v>
      </c>
      <c r="C4694" s="17" t="s">
        <v>89</v>
      </c>
      <c r="D4694" s="17" t="s">
        <v>388</v>
      </c>
      <c r="E4694" s="17" t="s">
        <v>965</v>
      </c>
      <c r="F4694">
        <v>6.5</v>
      </c>
      <c r="G4694">
        <v>0.11</v>
      </c>
      <c r="H4694" s="1">
        <v>38817</v>
      </c>
      <c r="I4694">
        <v>2006</v>
      </c>
      <c r="J4694">
        <v>4</v>
      </c>
      <c r="K4694">
        <v>18.181818181818183</v>
      </c>
      <c r="L4694">
        <v>63.636363636363647</v>
      </c>
      <c r="M4694">
        <v>18.181818181818183</v>
      </c>
      <c r="N4694">
        <v>0</v>
      </c>
      <c r="O4694" s="17" t="s">
        <v>8</v>
      </c>
      <c r="P4694">
        <v>7.0000000000000007E-2</v>
      </c>
    </row>
    <row r="4695" spans="1:16" x14ac:dyDescent="0.25">
      <c r="A4695" s="17" t="s">
        <v>1418</v>
      </c>
      <c r="B4695" s="17" t="s">
        <v>391</v>
      </c>
      <c r="C4695" s="17" t="s">
        <v>89</v>
      </c>
      <c r="D4695" s="17" t="s">
        <v>388</v>
      </c>
      <c r="E4695" s="17" t="s">
        <v>965</v>
      </c>
      <c r="F4695">
        <v>6.5</v>
      </c>
      <c r="G4695">
        <v>0.11</v>
      </c>
      <c r="H4695" s="1">
        <v>38817</v>
      </c>
      <c r="I4695">
        <v>2006</v>
      </c>
      <c r="J4695">
        <v>4</v>
      </c>
      <c r="K4695">
        <v>18.181818181818183</v>
      </c>
      <c r="L4695">
        <v>63.636363636363647</v>
      </c>
      <c r="M4695">
        <v>18.181818181818183</v>
      </c>
      <c r="N4695">
        <v>0</v>
      </c>
      <c r="O4695" s="17" t="s">
        <v>9</v>
      </c>
      <c r="P4695">
        <v>0.02</v>
      </c>
    </row>
    <row r="4696" spans="1:16" x14ac:dyDescent="0.25">
      <c r="A4696" s="17" t="s">
        <v>1418</v>
      </c>
      <c r="B4696" s="17" t="s">
        <v>391</v>
      </c>
      <c r="C4696" s="17" t="s">
        <v>89</v>
      </c>
      <c r="D4696" s="17" t="s">
        <v>388</v>
      </c>
      <c r="E4696" s="17" t="s">
        <v>965</v>
      </c>
      <c r="F4696">
        <v>6.5</v>
      </c>
      <c r="G4696">
        <v>0.11</v>
      </c>
      <c r="H4696" s="1">
        <v>38817</v>
      </c>
      <c r="I4696">
        <v>2006</v>
      </c>
      <c r="J4696">
        <v>4</v>
      </c>
      <c r="K4696">
        <v>18.181818181818183</v>
      </c>
      <c r="L4696">
        <v>63.636363636363647</v>
      </c>
      <c r="M4696">
        <v>18.181818181818183</v>
      </c>
      <c r="N4696">
        <v>0</v>
      </c>
      <c r="O4696" s="17" t="s">
        <v>10</v>
      </c>
      <c r="P4696">
        <v>0.02</v>
      </c>
    </row>
    <row r="4697" spans="1:16" x14ac:dyDescent="0.25">
      <c r="A4697" s="17" t="s">
        <v>1418</v>
      </c>
      <c r="B4697" s="17" t="s">
        <v>391</v>
      </c>
      <c r="C4697" s="17" t="s">
        <v>89</v>
      </c>
      <c r="D4697" s="17" t="s">
        <v>388</v>
      </c>
      <c r="E4697" s="17" t="s">
        <v>965</v>
      </c>
      <c r="F4697">
        <v>6.5</v>
      </c>
      <c r="G4697">
        <v>0.11</v>
      </c>
      <c r="H4697" s="1">
        <v>38817</v>
      </c>
      <c r="I4697">
        <v>2006</v>
      </c>
      <c r="J4697">
        <v>4</v>
      </c>
      <c r="K4697">
        <v>18.181818181818183</v>
      </c>
      <c r="L4697">
        <v>63.636363636363647</v>
      </c>
      <c r="M4697">
        <v>18.181818181818183</v>
      </c>
      <c r="N4697">
        <v>0</v>
      </c>
      <c r="O4697" s="17" t="s">
        <v>11</v>
      </c>
      <c r="P4697">
        <v>0</v>
      </c>
    </row>
    <row r="4698" spans="1:16" x14ac:dyDescent="0.25">
      <c r="A4698" s="17" t="s">
        <v>1419</v>
      </c>
      <c r="B4698" s="17" t="s">
        <v>93</v>
      </c>
      <c r="C4698" s="17" t="s">
        <v>328</v>
      </c>
      <c r="D4698" s="17" t="s">
        <v>80</v>
      </c>
      <c r="E4698" s="17" t="s">
        <v>1420</v>
      </c>
      <c r="F4698">
        <v>7.1</v>
      </c>
      <c r="G4698">
        <v>0.11</v>
      </c>
      <c r="H4698" s="1">
        <v>35461</v>
      </c>
      <c r="I4698">
        <v>1997</v>
      </c>
      <c r="J4698">
        <v>1</v>
      </c>
      <c r="K4698">
        <v>81.818181818181813</v>
      </c>
      <c r="L4698">
        <v>9.0909090909090917</v>
      </c>
      <c r="M4698">
        <v>9.0909090909090917</v>
      </c>
      <c r="N4698">
        <v>9.0909090909090917</v>
      </c>
      <c r="O4698" s="17" t="s">
        <v>8</v>
      </c>
      <c r="P4698">
        <v>0.01</v>
      </c>
    </row>
    <row r="4699" spans="1:16" x14ac:dyDescent="0.25">
      <c r="A4699" s="17" t="s">
        <v>1419</v>
      </c>
      <c r="B4699" s="17" t="s">
        <v>93</v>
      </c>
      <c r="C4699" s="17" t="s">
        <v>328</v>
      </c>
      <c r="D4699" s="17" t="s">
        <v>80</v>
      </c>
      <c r="E4699" s="17" t="s">
        <v>1420</v>
      </c>
      <c r="F4699">
        <v>7.1</v>
      </c>
      <c r="G4699">
        <v>0.11</v>
      </c>
      <c r="H4699" s="1">
        <v>35461</v>
      </c>
      <c r="I4699">
        <v>1997</v>
      </c>
      <c r="J4699">
        <v>1</v>
      </c>
      <c r="K4699">
        <v>81.818181818181813</v>
      </c>
      <c r="L4699">
        <v>9.0909090909090917</v>
      </c>
      <c r="M4699">
        <v>9.0909090909090917</v>
      </c>
      <c r="N4699">
        <v>9.0909090909090917</v>
      </c>
      <c r="O4699" s="17" t="s">
        <v>9</v>
      </c>
      <c r="P4699">
        <v>0.09</v>
      </c>
    </row>
    <row r="4700" spans="1:16" x14ac:dyDescent="0.25">
      <c r="A4700" s="17" t="s">
        <v>1419</v>
      </c>
      <c r="B4700" s="17" t="s">
        <v>93</v>
      </c>
      <c r="C4700" s="17" t="s">
        <v>328</v>
      </c>
      <c r="D4700" s="17" t="s">
        <v>80</v>
      </c>
      <c r="E4700" s="17" t="s">
        <v>1420</v>
      </c>
      <c r="F4700">
        <v>7.1</v>
      </c>
      <c r="G4700">
        <v>0.11</v>
      </c>
      <c r="H4700" s="1">
        <v>35461</v>
      </c>
      <c r="I4700">
        <v>1997</v>
      </c>
      <c r="J4700">
        <v>1</v>
      </c>
      <c r="K4700">
        <v>81.818181818181813</v>
      </c>
      <c r="L4700">
        <v>9.0909090909090917</v>
      </c>
      <c r="M4700">
        <v>9.0909090909090917</v>
      </c>
      <c r="N4700">
        <v>9.0909090909090917</v>
      </c>
      <c r="O4700" s="17" t="s">
        <v>10</v>
      </c>
      <c r="P4700">
        <v>0.01</v>
      </c>
    </row>
    <row r="4701" spans="1:16" x14ac:dyDescent="0.25">
      <c r="A4701" s="17" t="s">
        <v>1419</v>
      </c>
      <c r="B4701" s="17" t="s">
        <v>93</v>
      </c>
      <c r="C4701" s="17" t="s">
        <v>328</v>
      </c>
      <c r="D4701" s="17" t="s">
        <v>80</v>
      </c>
      <c r="E4701" s="17" t="s">
        <v>1420</v>
      </c>
      <c r="F4701">
        <v>7.1</v>
      </c>
      <c r="G4701">
        <v>0.11</v>
      </c>
      <c r="H4701" s="1">
        <v>35461</v>
      </c>
      <c r="I4701">
        <v>1997</v>
      </c>
      <c r="J4701">
        <v>1</v>
      </c>
      <c r="K4701">
        <v>81.818181818181813</v>
      </c>
      <c r="L4701">
        <v>9.0909090909090917</v>
      </c>
      <c r="M4701">
        <v>9.0909090909090917</v>
      </c>
      <c r="N4701">
        <v>9.0909090909090917</v>
      </c>
      <c r="O4701" s="17" t="s">
        <v>11</v>
      </c>
      <c r="P4701">
        <v>0.01</v>
      </c>
    </row>
    <row r="4702" spans="1:16" x14ac:dyDescent="0.25">
      <c r="A4702" s="17" t="s">
        <v>1421</v>
      </c>
      <c r="B4702" s="17" t="s">
        <v>99</v>
      </c>
      <c r="C4702" s="17" t="s">
        <v>119</v>
      </c>
      <c r="D4702" s="17" t="s">
        <v>1065</v>
      </c>
      <c r="E4702" s="17" t="s">
        <v>1329</v>
      </c>
      <c r="F4702">
        <v>4</v>
      </c>
      <c r="G4702">
        <v>0.1</v>
      </c>
      <c r="H4702" s="1">
        <v>40099</v>
      </c>
      <c r="I4702">
        <v>2009</v>
      </c>
      <c r="J4702">
        <v>10</v>
      </c>
      <c r="K4702">
        <v>10</v>
      </c>
      <c r="L4702">
        <v>70</v>
      </c>
      <c r="M4702">
        <v>10</v>
      </c>
      <c r="N4702">
        <v>10</v>
      </c>
      <c r="O4702" s="17" t="s">
        <v>8</v>
      </c>
      <c r="P4702">
        <v>7.0000000000000007E-2</v>
      </c>
    </row>
    <row r="4703" spans="1:16" x14ac:dyDescent="0.25">
      <c r="A4703" s="17" t="s">
        <v>1421</v>
      </c>
      <c r="B4703" s="17" t="s">
        <v>99</v>
      </c>
      <c r="C4703" s="17" t="s">
        <v>119</v>
      </c>
      <c r="D4703" s="17" t="s">
        <v>1065</v>
      </c>
      <c r="E4703" s="17" t="s">
        <v>1329</v>
      </c>
      <c r="F4703">
        <v>4</v>
      </c>
      <c r="G4703">
        <v>0.1</v>
      </c>
      <c r="H4703" s="1">
        <v>40099</v>
      </c>
      <c r="I4703">
        <v>2009</v>
      </c>
      <c r="J4703">
        <v>10</v>
      </c>
      <c r="K4703">
        <v>10</v>
      </c>
      <c r="L4703">
        <v>70</v>
      </c>
      <c r="M4703">
        <v>10</v>
      </c>
      <c r="N4703">
        <v>10</v>
      </c>
      <c r="O4703" s="17" t="s">
        <v>9</v>
      </c>
      <c r="P4703">
        <v>0.01</v>
      </c>
    </row>
    <row r="4704" spans="1:16" x14ac:dyDescent="0.25">
      <c r="A4704" s="17" t="s">
        <v>1421</v>
      </c>
      <c r="B4704" s="17" t="s">
        <v>99</v>
      </c>
      <c r="C4704" s="17" t="s">
        <v>119</v>
      </c>
      <c r="D4704" s="17" t="s">
        <v>1065</v>
      </c>
      <c r="E4704" s="17" t="s">
        <v>1329</v>
      </c>
      <c r="F4704">
        <v>4</v>
      </c>
      <c r="G4704">
        <v>0.1</v>
      </c>
      <c r="H4704" s="1">
        <v>40099</v>
      </c>
      <c r="I4704">
        <v>2009</v>
      </c>
      <c r="J4704">
        <v>10</v>
      </c>
      <c r="K4704">
        <v>10</v>
      </c>
      <c r="L4704">
        <v>70</v>
      </c>
      <c r="M4704">
        <v>10</v>
      </c>
      <c r="N4704">
        <v>10</v>
      </c>
      <c r="O4704" s="17" t="s">
        <v>10</v>
      </c>
      <c r="P4704">
        <v>0.01</v>
      </c>
    </row>
    <row r="4705" spans="1:16" x14ac:dyDescent="0.25">
      <c r="A4705" s="17" t="s">
        <v>1421</v>
      </c>
      <c r="B4705" s="17" t="s">
        <v>99</v>
      </c>
      <c r="C4705" s="17" t="s">
        <v>119</v>
      </c>
      <c r="D4705" s="17" t="s">
        <v>1065</v>
      </c>
      <c r="E4705" s="17" t="s">
        <v>1329</v>
      </c>
      <c r="F4705">
        <v>4</v>
      </c>
      <c r="G4705">
        <v>0.1</v>
      </c>
      <c r="H4705" s="1">
        <v>40099</v>
      </c>
      <c r="I4705">
        <v>2009</v>
      </c>
      <c r="J4705">
        <v>10</v>
      </c>
      <c r="K4705">
        <v>10</v>
      </c>
      <c r="L4705">
        <v>70</v>
      </c>
      <c r="M4705">
        <v>10</v>
      </c>
      <c r="N4705">
        <v>10</v>
      </c>
      <c r="O4705" s="17" t="s">
        <v>11</v>
      </c>
      <c r="P4705">
        <v>0.01</v>
      </c>
    </row>
    <row r="4706" spans="1:16" x14ac:dyDescent="0.25">
      <c r="A4706" s="17" t="s">
        <v>1422</v>
      </c>
      <c r="B4706" s="17" t="s">
        <v>391</v>
      </c>
      <c r="C4706" s="17" t="s">
        <v>54</v>
      </c>
      <c r="D4706" s="17" t="s">
        <v>388</v>
      </c>
      <c r="E4706" s="17" t="s">
        <v>1229</v>
      </c>
      <c r="F4706">
        <v>7.5</v>
      </c>
      <c r="G4706">
        <v>0.1</v>
      </c>
      <c r="H4706" s="1">
        <v>38985</v>
      </c>
      <c r="I4706">
        <v>2006</v>
      </c>
      <c r="J4706">
        <v>9</v>
      </c>
      <c r="K4706">
        <v>20</v>
      </c>
      <c r="L4706">
        <v>60</v>
      </c>
      <c r="M4706">
        <v>20</v>
      </c>
      <c r="N4706">
        <v>0</v>
      </c>
      <c r="O4706" s="17" t="s">
        <v>8</v>
      </c>
      <c r="P4706">
        <v>0.06</v>
      </c>
    </row>
    <row r="4707" spans="1:16" x14ac:dyDescent="0.25">
      <c r="A4707" s="17" t="s">
        <v>1422</v>
      </c>
      <c r="B4707" s="17" t="s">
        <v>391</v>
      </c>
      <c r="C4707" s="17" t="s">
        <v>54</v>
      </c>
      <c r="D4707" s="17" t="s">
        <v>388</v>
      </c>
      <c r="E4707" s="17" t="s">
        <v>1229</v>
      </c>
      <c r="F4707">
        <v>7.5</v>
      </c>
      <c r="G4707">
        <v>0.1</v>
      </c>
      <c r="H4707" s="1">
        <v>38985</v>
      </c>
      <c r="I4707">
        <v>2006</v>
      </c>
      <c r="J4707">
        <v>9</v>
      </c>
      <c r="K4707">
        <v>20</v>
      </c>
      <c r="L4707">
        <v>60</v>
      </c>
      <c r="M4707">
        <v>20</v>
      </c>
      <c r="N4707">
        <v>0</v>
      </c>
      <c r="O4707" s="17" t="s">
        <v>9</v>
      </c>
      <c r="P4707">
        <v>0.02</v>
      </c>
    </row>
    <row r="4708" spans="1:16" x14ac:dyDescent="0.25">
      <c r="A4708" s="17" t="s">
        <v>1422</v>
      </c>
      <c r="B4708" s="17" t="s">
        <v>391</v>
      </c>
      <c r="C4708" s="17" t="s">
        <v>54</v>
      </c>
      <c r="D4708" s="17" t="s">
        <v>388</v>
      </c>
      <c r="E4708" s="17" t="s">
        <v>1229</v>
      </c>
      <c r="F4708">
        <v>7.5</v>
      </c>
      <c r="G4708">
        <v>0.1</v>
      </c>
      <c r="H4708" s="1">
        <v>38985</v>
      </c>
      <c r="I4708">
        <v>2006</v>
      </c>
      <c r="J4708">
        <v>9</v>
      </c>
      <c r="K4708">
        <v>20</v>
      </c>
      <c r="L4708">
        <v>60</v>
      </c>
      <c r="M4708">
        <v>20</v>
      </c>
      <c r="N4708">
        <v>0</v>
      </c>
      <c r="O4708" s="17" t="s">
        <v>10</v>
      </c>
      <c r="P4708">
        <v>0.02</v>
      </c>
    </row>
    <row r="4709" spans="1:16" x14ac:dyDescent="0.25">
      <c r="A4709" s="17" t="s">
        <v>1422</v>
      </c>
      <c r="B4709" s="17" t="s">
        <v>391</v>
      </c>
      <c r="C4709" s="17" t="s">
        <v>54</v>
      </c>
      <c r="D4709" s="17" t="s">
        <v>388</v>
      </c>
      <c r="E4709" s="17" t="s">
        <v>1229</v>
      </c>
      <c r="F4709">
        <v>7.5</v>
      </c>
      <c r="G4709">
        <v>0.1</v>
      </c>
      <c r="H4709" s="1">
        <v>38985</v>
      </c>
      <c r="I4709">
        <v>2006</v>
      </c>
      <c r="J4709">
        <v>9</v>
      </c>
      <c r="K4709">
        <v>20</v>
      </c>
      <c r="L4709">
        <v>60</v>
      </c>
      <c r="M4709">
        <v>20</v>
      </c>
      <c r="N4709">
        <v>0</v>
      </c>
      <c r="O4709" s="17" t="s">
        <v>11</v>
      </c>
      <c r="P4709">
        <v>0</v>
      </c>
    </row>
    <row r="4710" spans="1:16" x14ac:dyDescent="0.25">
      <c r="A4710" s="17" t="s">
        <v>1129</v>
      </c>
      <c r="B4710" s="17" t="s">
        <v>57</v>
      </c>
      <c r="C4710" s="17" t="s">
        <v>97</v>
      </c>
      <c r="D4710" s="17" t="s">
        <v>670</v>
      </c>
      <c r="E4710" s="17" t="s">
        <v>710</v>
      </c>
      <c r="F4710">
        <v>7.5</v>
      </c>
      <c r="G4710">
        <v>0.1</v>
      </c>
      <c r="H4710" s="1">
        <v>42052</v>
      </c>
      <c r="I4710">
        <v>2015</v>
      </c>
      <c r="J4710">
        <v>2</v>
      </c>
      <c r="K4710">
        <v>10</v>
      </c>
      <c r="L4710">
        <v>50</v>
      </c>
      <c r="M4710">
        <v>30</v>
      </c>
      <c r="N4710">
        <v>10</v>
      </c>
      <c r="O4710" s="17" t="s">
        <v>8</v>
      </c>
      <c r="P4710">
        <v>0.05</v>
      </c>
    </row>
    <row r="4711" spans="1:16" x14ac:dyDescent="0.25">
      <c r="A4711" s="17" t="s">
        <v>1129</v>
      </c>
      <c r="B4711" s="17" t="s">
        <v>57</v>
      </c>
      <c r="C4711" s="17" t="s">
        <v>97</v>
      </c>
      <c r="D4711" s="17" t="s">
        <v>670</v>
      </c>
      <c r="E4711" s="17" t="s">
        <v>710</v>
      </c>
      <c r="F4711">
        <v>7.5</v>
      </c>
      <c r="G4711">
        <v>0.1</v>
      </c>
      <c r="H4711" s="1">
        <v>42052</v>
      </c>
      <c r="I4711">
        <v>2015</v>
      </c>
      <c r="J4711">
        <v>2</v>
      </c>
      <c r="K4711">
        <v>10</v>
      </c>
      <c r="L4711">
        <v>50</v>
      </c>
      <c r="M4711">
        <v>30</v>
      </c>
      <c r="N4711">
        <v>10</v>
      </c>
      <c r="O4711" s="17" t="s">
        <v>9</v>
      </c>
      <c r="P4711">
        <v>0.01</v>
      </c>
    </row>
    <row r="4712" spans="1:16" x14ac:dyDescent="0.25">
      <c r="A4712" s="17" t="s">
        <v>1129</v>
      </c>
      <c r="B4712" s="17" t="s">
        <v>57</v>
      </c>
      <c r="C4712" s="17" t="s">
        <v>97</v>
      </c>
      <c r="D4712" s="17" t="s">
        <v>670</v>
      </c>
      <c r="E4712" s="17" t="s">
        <v>710</v>
      </c>
      <c r="F4712">
        <v>7.5</v>
      </c>
      <c r="G4712">
        <v>0.1</v>
      </c>
      <c r="H4712" s="1">
        <v>42052</v>
      </c>
      <c r="I4712">
        <v>2015</v>
      </c>
      <c r="J4712">
        <v>2</v>
      </c>
      <c r="K4712">
        <v>10</v>
      </c>
      <c r="L4712">
        <v>50</v>
      </c>
      <c r="M4712">
        <v>30</v>
      </c>
      <c r="N4712">
        <v>10</v>
      </c>
      <c r="O4712" s="17" t="s">
        <v>10</v>
      </c>
      <c r="P4712">
        <v>0.03</v>
      </c>
    </row>
    <row r="4713" spans="1:16" x14ac:dyDescent="0.25">
      <c r="A4713" s="17" t="s">
        <v>1129</v>
      </c>
      <c r="B4713" s="17" t="s">
        <v>57</v>
      </c>
      <c r="C4713" s="17" t="s">
        <v>97</v>
      </c>
      <c r="D4713" s="17" t="s">
        <v>670</v>
      </c>
      <c r="E4713" s="17" t="s">
        <v>710</v>
      </c>
      <c r="F4713">
        <v>7.5</v>
      </c>
      <c r="G4713">
        <v>0.1</v>
      </c>
      <c r="H4713" s="1">
        <v>42052</v>
      </c>
      <c r="I4713">
        <v>2015</v>
      </c>
      <c r="J4713">
        <v>2</v>
      </c>
      <c r="K4713">
        <v>10</v>
      </c>
      <c r="L4713">
        <v>50</v>
      </c>
      <c r="M4713">
        <v>30</v>
      </c>
      <c r="N4713">
        <v>10</v>
      </c>
      <c r="O4713" s="17" t="s">
        <v>11</v>
      </c>
      <c r="P4713">
        <v>0.01</v>
      </c>
    </row>
    <row r="4714" spans="1:16" x14ac:dyDescent="0.25">
      <c r="A4714" s="17" t="s">
        <v>1423</v>
      </c>
      <c r="B4714" s="17" t="s">
        <v>265</v>
      </c>
      <c r="C4714" s="17" t="s">
        <v>64</v>
      </c>
      <c r="D4714" s="17" t="s">
        <v>133</v>
      </c>
      <c r="E4714" s="17" t="s">
        <v>1424</v>
      </c>
      <c r="F4714">
        <v>7.7</v>
      </c>
      <c r="G4714">
        <v>0.1</v>
      </c>
      <c r="H4714" s="1">
        <v>37581</v>
      </c>
      <c r="I4714">
        <v>2002</v>
      </c>
      <c r="J4714">
        <v>11</v>
      </c>
      <c r="K4714">
        <v>20</v>
      </c>
      <c r="L4714">
        <v>50</v>
      </c>
      <c r="M4714">
        <v>20</v>
      </c>
      <c r="N4714">
        <v>0</v>
      </c>
      <c r="O4714" s="17" t="s">
        <v>8</v>
      </c>
      <c r="P4714">
        <v>0.05</v>
      </c>
    </row>
    <row r="4715" spans="1:16" x14ac:dyDescent="0.25">
      <c r="A4715" s="17" t="s">
        <v>1423</v>
      </c>
      <c r="B4715" s="17" t="s">
        <v>265</v>
      </c>
      <c r="C4715" s="17" t="s">
        <v>64</v>
      </c>
      <c r="D4715" s="17" t="s">
        <v>133</v>
      </c>
      <c r="E4715" s="17" t="s">
        <v>1424</v>
      </c>
      <c r="F4715">
        <v>7.7</v>
      </c>
      <c r="G4715">
        <v>0.1</v>
      </c>
      <c r="H4715" s="1">
        <v>37581</v>
      </c>
      <c r="I4715">
        <v>2002</v>
      </c>
      <c r="J4715">
        <v>11</v>
      </c>
      <c r="K4715">
        <v>20</v>
      </c>
      <c r="L4715">
        <v>50</v>
      </c>
      <c r="M4715">
        <v>20</v>
      </c>
      <c r="N4715">
        <v>0</v>
      </c>
      <c r="O4715" s="17" t="s">
        <v>9</v>
      </c>
      <c r="P4715">
        <v>0.02</v>
      </c>
    </row>
    <row r="4716" spans="1:16" x14ac:dyDescent="0.25">
      <c r="A4716" s="17" t="s">
        <v>1423</v>
      </c>
      <c r="B4716" s="17" t="s">
        <v>265</v>
      </c>
      <c r="C4716" s="17" t="s">
        <v>64</v>
      </c>
      <c r="D4716" s="17" t="s">
        <v>133</v>
      </c>
      <c r="E4716" s="17" t="s">
        <v>1424</v>
      </c>
      <c r="F4716">
        <v>7.7</v>
      </c>
      <c r="G4716">
        <v>0.1</v>
      </c>
      <c r="H4716" s="1">
        <v>37581</v>
      </c>
      <c r="I4716">
        <v>2002</v>
      </c>
      <c r="J4716">
        <v>11</v>
      </c>
      <c r="K4716">
        <v>20</v>
      </c>
      <c r="L4716">
        <v>50</v>
      </c>
      <c r="M4716">
        <v>20</v>
      </c>
      <c r="N4716">
        <v>0</v>
      </c>
      <c r="O4716" s="17" t="s">
        <v>10</v>
      </c>
      <c r="P4716">
        <v>0.02</v>
      </c>
    </row>
    <row r="4717" spans="1:16" x14ac:dyDescent="0.25">
      <c r="A4717" s="17" t="s">
        <v>1423</v>
      </c>
      <c r="B4717" s="17" t="s">
        <v>265</v>
      </c>
      <c r="C4717" s="17" t="s">
        <v>64</v>
      </c>
      <c r="D4717" s="17" t="s">
        <v>133</v>
      </c>
      <c r="E4717" s="17" t="s">
        <v>1424</v>
      </c>
      <c r="F4717">
        <v>7.7</v>
      </c>
      <c r="G4717">
        <v>0.1</v>
      </c>
      <c r="H4717" s="1">
        <v>37581</v>
      </c>
      <c r="I4717">
        <v>2002</v>
      </c>
      <c r="J4717">
        <v>11</v>
      </c>
      <c r="K4717">
        <v>20</v>
      </c>
      <c r="L4717">
        <v>50</v>
      </c>
      <c r="M4717">
        <v>20</v>
      </c>
      <c r="N4717">
        <v>0</v>
      </c>
      <c r="O4717" s="17" t="s">
        <v>11</v>
      </c>
      <c r="P4717">
        <v>0</v>
      </c>
    </row>
    <row r="4718" spans="1:16" x14ac:dyDescent="0.25">
      <c r="A4718" s="17" t="s">
        <v>1425</v>
      </c>
      <c r="B4718" s="17" t="s">
        <v>29</v>
      </c>
      <c r="C4718" s="17" t="s">
        <v>25</v>
      </c>
      <c r="D4718" s="17" t="s">
        <v>146</v>
      </c>
      <c r="E4718" s="17" t="s">
        <v>833</v>
      </c>
      <c r="F4718">
        <v>6.6</v>
      </c>
      <c r="G4718">
        <v>0.1</v>
      </c>
      <c r="H4718" s="1">
        <v>39140</v>
      </c>
      <c r="I4718">
        <v>2007</v>
      </c>
      <c r="J4718">
        <v>2</v>
      </c>
      <c r="K4718">
        <v>20</v>
      </c>
      <c r="L4718">
        <v>70</v>
      </c>
      <c r="M4718">
        <v>10</v>
      </c>
      <c r="N4718">
        <v>10</v>
      </c>
      <c r="O4718" s="17" t="s">
        <v>8</v>
      </c>
      <c r="P4718">
        <v>7.0000000000000007E-2</v>
      </c>
    </row>
    <row r="4719" spans="1:16" x14ac:dyDescent="0.25">
      <c r="A4719" s="17" t="s">
        <v>1425</v>
      </c>
      <c r="B4719" s="17" t="s">
        <v>29</v>
      </c>
      <c r="C4719" s="17" t="s">
        <v>25</v>
      </c>
      <c r="D4719" s="17" t="s">
        <v>146</v>
      </c>
      <c r="E4719" s="17" t="s">
        <v>833</v>
      </c>
      <c r="F4719">
        <v>6.6</v>
      </c>
      <c r="G4719">
        <v>0.1</v>
      </c>
      <c r="H4719" s="1">
        <v>39140</v>
      </c>
      <c r="I4719">
        <v>2007</v>
      </c>
      <c r="J4719">
        <v>2</v>
      </c>
      <c r="K4719">
        <v>20</v>
      </c>
      <c r="L4719">
        <v>70</v>
      </c>
      <c r="M4719">
        <v>10</v>
      </c>
      <c r="N4719">
        <v>10</v>
      </c>
      <c r="O4719" s="17" t="s">
        <v>9</v>
      </c>
      <c r="P4719">
        <v>0.02</v>
      </c>
    </row>
    <row r="4720" spans="1:16" x14ac:dyDescent="0.25">
      <c r="A4720" s="17" t="s">
        <v>1425</v>
      </c>
      <c r="B4720" s="17" t="s">
        <v>29</v>
      </c>
      <c r="C4720" s="17" t="s">
        <v>25</v>
      </c>
      <c r="D4720" s="17" t="s">
        <v>146</v>
      </c>
      <c r="E4720" s="17" t="s">
        <v>833</v>
      </c>
      <c r="F4720">
        <v>6.6</v>
      </c>
      <c r="G4720">
        <v>0.1</v>
      </c>
      <c r="H4720" s="1">
        <v>39140</v>
      </c>
      <c r="I4720">
        <v>2007</v>
      </c>
      <c r="J4720">
        <v>2</v>
      </c>
      <c r="K4720">
        <v>20</v>
      </c>
      <c r="L4720">
        <v>70</v>
      </c>
      <c r="M4720">
        <v>10</v>
      </c>
      <c r="N4720">
        <v>10</v>
      </c>
      <c r="O4720" s="17" t="s">
        <v>10</v>
      </c>
      <c r="P4720">
        <v>0.01</v>
      </c>
    </row>
    <row r="4721" spans="1:16" x14ac:dyDescent="0.25">
      <c r="A4721" s="17" t="s">
        <v>1425</v>
      </c>
      <c r="B4721" s="17" t="s">
        <v>29</v>
      </c>
      <c r="C4721" s="17" t="s">
        <v>25</v>
      </c>
      <c r="D4721" s="17" t="s">
        <v>146</v>
      </c>
      <c r="E4721" s="17" t="s">
        <v>833</v>
      </c>
      <c r="F4721">
        <v>6.6</v>
      </c>
      <c r="G4721">
        <v>0.1</v>
      </c>
      <c r="H4721" s="1">
        <v>39140</v>
      </c>
      <c r="I4721">
        <v>2007</v>
      </c>
      <c r="J4721">
        <v>2</v>
      </c>
      <c r="K4721">
        <v>20</v>
      </c>
      <c r="L4721">
        <v>70</v>
      </c>
      <c r="M4721">
        <v>10</v>
      </c>
      <c r="N4721">
        <v>10</v>
      </c>
      <c r="O4721" s="17" t="s">
        <v>11</v>
      </c>
      <c r="P4721">
        <v>0.01</v>
      </c>
    </row>
    <row r="4722" spans="1:16" x14ac:dyDescent="0.25">
      <c r="A4722" s="17" t="s">
        <v>1426</v>
      </c>
      <c r="B4722" s="17" t="s">
        <v>103</v>
      </c>
      <c r="C4722" s="17" t="s">
        <v>54</v>
      </c>
      <c r="D4722" s="17" t="s">
        <v>613</v>
      </c>
      <c r="E4722" s="17" t="s">
        <v>1427</v>
      </c>
      <c r="F4722">
        <v>5.7</v>
      </c>
      <c r="G4722">
        <v>0.1</v>
      </c>
      <c r="H4722" s="1">
        <v>40316</v>
      </c>
      <c r="I4722">
        <v>2010</v>
      </c>
      <c r="J4722">
        <v>5</v>
      </c>
      <c r="K4722">
        <v>30</v>
      </c>
      <c r="L4722">
        <v>60</v>
      </c>
      <c r="M4722">
        <v>0</v>
      </c>
      <c r="N4722">
        <v>0</v>
      </c>
      <c r="O4722" s="17" t="s">
        <v>8</v>
      </c>
      <c r="P4722">
        <v>0.06</v>
      </c>
    </row>
    <row r="4723" spans="1:16" x14ac:dyDescent="0.25">
      <c r="A4723" s="17" t="s">
        <v>1426</v>
      </c>
      <c r="B4723" s="17" t="s">
        <v>103</v>
      </c>
      <c r="C4723" s="17" t="s">
        <v>54</v>
      </c>
      <c r="D4723" s="17" t="s">
        <v>613</v>
      </c>
      <c r="E4723" s="17" t="s">
        <v>1427</v>
      </c>
      <c r="F4723">
        <v>5.7</v>
      </c>
      <c r="G4723">
        <v>0.1</v>
      </c>
      <c r="H4723" s="1">
        <v>40316</v>
      </c>
      <c r="I4723">
        <v>2010</v>
      </c>
      <c r="J4723">
        <v>5</v>
      </c>
      <c r="K4723">
        <v>30</v>
      </c>
      <c r="L4723">
        <v>60</v>
      </c>
      <c r="M4723">
        <v>0</v>
      </c>
      <c r="N4723">
        <v>0</v>
      </c>
      <c r="O4723" s="17" t="s">
        <v>9</v>
      </c>
      <c r="P4723">
        <v>0.03</v>
      </c>
    </row>
    <row r="4724" spans="1:16" x14ac:dyDescent="0.25">
      <c r="A4724" s="17" t="s">
        <v>1426</v>
      </c>
      <c r="B4724" s="17" t="s">
        <v>103</v>
      </c>
      <c r="C4724" s="17" t="s">
        <v>54</v>
      </c>
      <c r="D4724" s="17" t="s">
        <v>613</v>
      </c>
      <c r="E4724" s="17" t="s">
        <v>1427</v>
      </c>
      <c r="F4724">
        <v>5.7</v>
      </c>
      <c r="G4724">
        <v>0.1</v>
      </c>
      <c r="H4724" s="1">
        <v>40316</v>
      </c>
      <c r="I4724">
        <v>2010</v>
      </c>
      <c r="J4724">
        <v>5</v>
      </c>
      <c r="K4724">
        <v>30</v>
      </c>
      <c r="L4724">
        <v>60</v>
      </c>
      <c r="M4724">
        <v>0</v>
      </c>
      <c r="N4724">
        <v>0</v>
      </c>
      <c r="O4724" s="17" t="s">
        <v>10</v>
      </c>
      <c r="P4724">
        <v>0</v>
      </c>
    </row>
    <row r="4725" spans="1:16" x14ac:dyDescent="0.25">
      <c r="A4725" s="17" t="s">
        <v>1426</v>
      </c>
      <c r="B4725" s="17" t="s">
        <v>103</v>
      </c>
      <c r="C4725" s="17" t="s">
        <v>54</v>
      </c>
      <c r="D4725" s="17" t="s">
        <v>613</v>
      </c>
      <c r="E4725" s="17" t="s">
        <v>1427</v>
      </c>
      <c r="F4725">
        <v>5.7</v>
      </c>
      <c r="G4725">
        <v>0.1</v>
      </c>
      <c r="H4725" s="1">
        <v>40316</v>
      </c>
      <c r="I4725">
        <v>2010</v>
      </c>
      <c r="J4725">
        <v>5</v>
      </c>
      <c r="K4725">
        <v>30</v>
      </c>
      <c r="L4725">
        <v>60</v>
      </c>
      <c r="M4725">
        <v>0</v>
      </c>
      <c r="N4725">
        <v>0</v>
      </c>
      <c r="O4725" s="17" t="s">
        <v>11</v>
      </c>
      <c r="P4725">
        <v>0</v>
      </c>
    </row>
    <row r="4726" spans="1:16" x14ac:dyDescent="0.25">
      <c r="A4726" s="17" t="s">
        <v>1428</v>
      </c>
      <c r="B4726" s="17" t="s">
        <v>93</v>
      </c>
      <c r="C4726" s="17" t="s">
        <v>54</v>
      </c>
      <c r="D4726" s="17" t="s">
        <v>969</v>
      </c>
      <c r="E4726" s="17" t="s">
        <v>369</v>
      </c>
      <c r="F4726">
        <v>5.7</v>
      </c>
      <c r="G4726">
        <v>0.1</v>
      </c>
      <c r="H4726" s="1">
        <v>36464</v>
      </c>
      <c r="I4726">
        <v>1999</v>
      </c>
      <c r="J4726">
        <v>10</v>
      </c>
      <c r="K4726">
        <v>70</v>
      </c>
      <c r="L4726">
        <v>10</v>
      </c>
      <c r="M4726">
        <v>10</v>
      </c>
      <c r="N4726">
        <v>10</v>
      </c>
      <c r="O4726" s="17" t="s">
        <v>8</v>
      </c>
      <c r="P4726">
        <v>0.01</v>
      </c>
    </row>
    <row r="4727" spans="1:16" x14ac:dyDescent="0.25">
      <c r="A4727" s="17" t="s">
        <v>1428</v>
      </c>
      <c r="B4727" s="17" t="s">
        <v>93</v>
      </c>
      <c r="C4727" s="17" t="s">
        <v>54</v>
      </c>
      <c r="D4727" s="17" t="s">
        <v>969</v>
      </c>
      <c r="E4727" s="17" t="s">
        <v>369</v>
      </c>
      <c r="F4727">
        <v>5.7</v>
      </c>
      <c r="G4727">
        <v>0.1</v>
      </c>
      <c r="H4727" s="1">
        <v>36464</v>
      </c>
      <c r="I4727">
        <v>1999</v>
      </c>
      <c r="J4727">
        <v>10</v>
      </c>
      <c r="K4727">
        <v>70</v>
      </c>
      <c r="L4727">
        <v>10</v>
      </c>
      <c r="M4727">
        <v>10</v>
      </c>
      <c r="N4727">
        <v>10</v>
      </c>
      <c r="O4727" s="17" t="s">
        <v>9</v>
      </c>
      <c r="P4727">
        <v>7.0000000000000007E-2</v>
      </c>
    </row>
    <row r="4728" spans="1:16" x14ac:dyDescent="0.25">
      <c r="A4728" s="17" t="s">
        <v>1428</v>
      </c>
      <c r="B4728" s="17" t="s">
        <v>93</v>
      </c>
      <c r="C4728" s="17" t="s">
        <v>54</v>
      </c>
      <c r="D4728" s="17" t="s">
        <v>969</v>
      </c>
      <c r="E4728" s="17" t="s">
        <v>369</v>
      </c>
      <c r="F4728">
        <v>5.7</v>
      </c>
      <c r="G4728">
        <v>0.1</v>
      </c>
      <c r="H4728" s="1">
        <v>36464</v>
      </c>
      <c r="I4728">
        <v>1999</v>
      </c>
      <c r="J4728">
        <v>10</v>
      </c>
      <c r="K4728">
        <v>70</v>
      </c>
      <c r="L4728">
        <v>10</v>
      </c>
      <c r="M4728">
        <v>10</v>
      </c>
      <c r="N4728">
        <v>10</v>
      </c>
      <c r="O4728" s="17" t="s">
        <v>10</v>
      </c>
      <c r="P4728">
        <v>0.01</v>
      </c>
    </row>
    <row r="4729" spans="1:16" x14ac:dyDescent="0.25">
      <c r="A4729" s="17" t="s">
        <v>1428</v>
      </c>
      <c r="B4729" s="17" t="s">
        <v>93</v>
      </c>
      <c r="C4729" s="17" t="s">
        <v>54</v>
      </c>
      <c r="D4729" s="17" t="s">
        <v>969</v>
      </c>
      <c r="E4729" s="17" t="s">
        <v>369</v>
      </c>
      <c r="F4729">
        <v>5.7</v>
      </c>
      <c r="G4729">
        <v>0.1</v>
      </c>
      <c r="H4729" s="1">
        <v>36464</v>
      </c>
      <c r="I4729">
        <v>1999</v>
      </c>
      <c r="J4729">
        <v>10</v>
      </c>
      <c r="K4729">
        <v>70</v>
      </c>
      <c r="L4729">
        <v>10</v>
      </c>
      <c r="M4729">
        <v>10</v>
      </c>
      <c r="N4729">
        <v>10</v>
      </c>
      <c r="O4729" s="17" t="s">
        <v>11</v>
      </c>
      <c r="P4729">
        <v>0.01</v>
      </c>
    </row>
    <row r="4730" spans="1:16" x14ac:dyDescent="0.25">
      <c r="A4730" s="17" t="s">
        <v>1429</v>
      </c>
      <c r="B4730" s="17" t="s">
        <v>99</v>
      </c>
      <c r="C4730" s="17" t="s">
        <v>54</v>
      </c>
      <c r="D4730" s="17" t="s">
        <v>852</v>
      </c>
      <c r="E4730" s="17" t="s">
        <v>1373</v>
      </c>
      <c r="F4730">
        <v>6.4</v>
      </c>
      <c r="G4730">
        <v>0.1</v>
      </c>
      <c r="H4730" s="1">
        <v>39532</v>
      </c>
      <c r="I4730">
        <v>2008</v>
      </c>
      <c r="J4730">
        <v>3</v>
      </c>
      <c r="K4730">
        <v>10</v>
      </c>
      <c r="L4730">
        <v>80</v>
      </c>
      <c r="M4730">
        <v>0</v>
      </c>
      <c r="N4730">
        <v>10</v>
      </c>
      <c r="O4730" s="17" t="s">
        <v>8</v>
      </c>
      <c r="P4730">
        <v>0.08</v>
      </c>
    </row>
    <row r="4731" spans="1:16" x14ac:dyDescent="0.25">
      <c r="A4731" s="17" t="s">
        <v>1429</v>
      </c>
      <c r="B4731" s="17" t="s">
        <v>99</v>
      </c>
      <c r="C4731" s="17" t="s">
        <v>54</v>
      </c>
      <c r="D4731" s="17" t="s">
        <v>852</v>
      </c>
      <c r="E4731" s="17" t="s">
        <v>1373</v>
      </c>
      <c r="F4731">
        <v>6.4</v>
      </c>
      <c r="G4731">
        <v>0.1</v>
      </c>
      <c r="H4731" s="1">
        <v>39532</v>
      </c>
      <c r="I4731">
        <v>2008</v>
      </c>
      <c r="J4731">
        <v>3</v>
      </c>
      <c r="K4731">
        <v>10</v>
      </c>
      <c r="L4731">
        <v>80</v>
      </c>
      <c r="M4731">
        <v>0</v>
      </c>
      <c r="N4731">
        <v>10</v>
      </c>
      <c r="O4731" s="17" t="s">
        <v>9</v>
      </c>
      <c r="P4731">
        <v>0.01</v>
      </c>
    </row>
    <row r="4732" spans="1:16" x14ac:dyDescent="0.25">
      <c r="A4732" s="17" t="s">
        <v>1429</v>
      </c>
      <c r="B4732" s="17" t="s">
        <v>99</v>
      </c>
      <c r="C4732" s="17" t="s">
        <v>54</v>
      </c>
      <c r="D4732" s="17" t="s">
        <v>852</v>
      </c>
      <c r="E4732" s="17" t="s">
        <v>1373</v>
      </c>
      <c r="F4732">
        <v>6.4</v>
      </c>
      <c r="G4732">
        <v>0.1</v>
      </c>
      <c r="H4732" s="1">
        <v>39532</v>
      </c>
      <c r="I4732">
        <v>2008</v>
      </c>
      <c r="J4732">
        <v>3</v>
      </c>
      <c r="K4732">
        <v>10</v>
      </c>
      <c r="L4732">
        <v>80</v>
      </c>
      <c r="M4732">
        <v>0</v>
      </c>
      <c r="N4732">
        <v>10</v>
      </c>
      <c r="O4732" s="17" t="s">
        <v>10</v>
      </c>
      <c r="P4732">
        <v>0</v>
      </c>
    </row>
    <row r="4733" spans="1:16" x14ac:dyDescent="0.25">
      <c r="A4733" s="17" t="s">
        <v>1429</v>
      </c>
      <c r="B4733" s="17" t="s">
        <v>99</v>
      </c>
      <c r="C4733" s="17" t="s">
        <v>54</v>
      </c>
      <c r="D4733" s="17" t="s">
        <v>852</v>
      </c>
      <c r="E4733" s="17" t="s">
        <v>1373</v>
      </c>
      <c r="F4733">
        <v>6.4</v>
      </c>
      <c r="G4733">
        <v>0.1</v>
      </c>
      <c r="H4733" s="1">
        <v>39532</v>
      </c>
      <c r="I4733">
        <v>2008</v>
      </c>
      <c r="J4733">
        <v>3</v>
      </c>
      <c r="K4733">
        <v>10</v>
      </c>
      <c r="L4733">
        <v>80</v>
      </c>
      <c r="M4733">
        <v>0</v>
      </c>
      <c r="N4733">
        <v>10</v>
      </c>
      <c r="O4733" s="17" t="s">
        <v>11</v>
      </c>
      <c r="P4733">
        <v>0.01</v>
      </c>
    </row>
    <row r="4734" spans="1:16" x14ac:dyDescent="0.25">
      <c r="A4734" s="17" t="s">
        <v>1430</v>
      </c>
      <c r="B4734" s="17" t="s">
        <v>391</v>
      </c>
      <c r="C4734" s="17" t="s">
        <v>18</v>
      </c>
      <c r="D4734" s="17" t="s">
        <v>852</v>
      </c>
      <c r="E4734" s="17" t="s">
        <v>1184</v>
      </c>
      <c r="F4734">
        <v>6.8</v>
      </c>
      <c r="G4734">
        <v>0.09</v>
      </c>
      <c r="H4734" s="1">
        <v>37529</v>
      </c>
      <c r="I4734">
        <v>2002</v>
      </c>
      <c r="J4734">
        <v>9</v>
      </c>
      <c r="K4734">
        <v>44.44444444444445</v>
      </c>
      <c r="L4734">
        <v>33.333333333333329</v>
      </c>
      <c r="M4734">
        <v>11.111111111111112</v>
      </c>
      <c r="N4734">
        <v>0</v>
      </c>
      <c r="O4734" s="17" t="s">
        <v>8</v>
      </c>
      <c r="P4734">
        <v>0.03</v>
      </c>
    </row>
    <row r="4735" spans="1:16" x14ac:dyDescent="0.25">
      <c r="A4735" s="17" t="s">
        <v>1430</v>
      </c>
      <c r="B4735" s="17" t="s">
        <v>391</v>
      </c>
      <c r="C4735" s="17" t="s">
        <v>18</v>
      </c>
      <c r="D4735" s="17" t="s">
        <v>852</v>
      </c>
      <c r="E4735" s="17" t="s">
        <v>1184</v>
      </c>
      <c r="F4735">
        <v>6.8</v>
      </c>
      <c r="G4735">
        <v>0.09</v>
      </c>
      <c r="H4735" s="1">
        <v>37529</v>
      </c>
      <c r="I4735">
        <v>2002</v>
      </c>
      <c r="J4735">
        <v>9</v>
      </c>
      <c r="K4735">
        <v>44.44444444444445</v>
      </c>
      <c r="L4735">
        <v>33.333333333333329</v>
      </c>
      <c r="M4735">
        <v>11.111111111111112</v>
      </c>
      <c r="N4735">
        <v>0</v>
      </c>
      <c r="O4735" s="17" t="s">
        <v>9</v>
      </c>
      <c r="P4735">
        <v>0.04</v>
      </c>
    </row>
    <row r="4736" spans="1:16" x14ac:dyDescent="0.25">
      <c r="A4736" s="17" t="s">
        <v>1430</v>
      </c>
      <c r="B4736" s="17" t="s">
        <v>391</v>
      </c>
      <c r="C4736" s="17" t="s">
        <v>18</v>
      </c>
      <c r="D4736" s="17" t="s">
        <v>852</v>
      </c>
      <c r="E4736" s="17" t="s">
        <v>1184</v>
      </c>
      <c r="F4736">
        <v>6.8</v>
      </c>
      <c r="G4736">
        <v>0.09</v>
      </c>
      <c r="H4736" s="1">
        <v>37529</v>
      </c>
      <c r="I4736">
        <v>2002</v>
      </c>
      <c r="J4736">
        <v>9</v>
      </c>
      <c r="K4736">
        <v>44.44444444444445</v>
      </c>
      <c r="L4736">
        <v>33.333333333333329</v>
      </c>
      <c r="M4736">
        <v>11.111111111111112</v>
      </c>
      <c r="N4736">
        <v>0</v>
      </c>
      <c r="O4736" s="17" t="s">
        <v>10</v>
      </c>
      <c r="P4736">
        <v>0.01</v>
      </c>
    </row>
    <row r="4737" spans="1:16" x14ac:dyDescent="0.25">
      <c r="A4737" s="17" t="s">
        <v>1430</v>
      </c>
      <c r="B4737" s="17" t="s">
        <v>391</v>
      </c>
      <c r="C4737" s="17" t="s">
        <v>18</v>
      </c>
      <c r="D4737" s="17" t="s">
        <v>852</v>
      </c>
      <c r="E4737" s="17" t="s">
        <v>1184</v>
      </c>
      <c r="F4737">
        <v>6.8</v>
      </c>
      <c r="G4737">
        <v>0.09</v>
      </c>
      <c r="H4737" s="1">
        <v>37529</v>
      </c>
      <c r="I4737">
        <v>2002</v>
      </c>
      <c r="J4737">
        <v>9</v>
      </c>
      <c r="K4737">
        <v>44.44444444444445</v>
      </c>
      <c r="L4737">
        <v>33.333333333333329</v>
      </c>
      <c r="M4737">
        <v>11.111111111111112</v>
      </c>
      <c r="N4737">
        <v>0</v>
      </c>
      <c r="O4737" s="17" t="s">
        <v>11</v>
      </c>
      <c r="P4737">
        <v>0</v>
      </c>
    </row>
    <row r="4738" spans="1:16" x14ac:dyDescent="0.25">
      <c r="A4738" s="17" t="s">
        <v>1389</v>
      </c>
      <c r="B4738" s="17" t="s">
        <v>67</v>
      </c>
      <c r="C4738" s="17" t="s">
        <v>25</v>
      </c>
      <c r="D4738" s="17" t="s">
        <v>117</v>
      </c>
      <c r="E4738" s="17" t="s">
        <v>1431</v>
      </c>
      <c r="F4738">
        <v>8.1999999999999993</v>
      </c>
      <c r="G4738">
        <v>0.09</v>
      </c>
      <c r="H4738" s="1">
        <v>39616</v>
      </c>
      <c r="I4738">
        <v>2008</v>
      </c>
      <c r="J4738">
        <v>6</v>
      </c>
      <c r="K4738">
        <v>11.111111111111112</v>
      </c>
      <c r="L4738">
        <v>66.666666666666657</v>
      </c>
      <c r="M4738">
        <v>22.222222222222225</v>
      </c>
      <c r="N4738">
        <v>11.111111111111112</v>
      </c>
      <c r="O4738" s="17" t="s">
        <v>8</v>
      </c>
      <c r="P4738">
        <v>0.06</v>
      </c>
    </row>
    <row r="4739" spans="1:16" x14ac:dyDescent="0.25">
      <c r="A4739" s="17" t="s">
        <v>1389</v>
      </c>
      <c r="B4739" s="17" t="s">
        <v>67</v>
      </c>
      <c r="C4739" s="17" t="s">
        <v>25</v>
      </c>
      <c r="D4739" s="17" t="s">
        <v>117</v>
      </c>
      <c r="E4739" s="17" t="s">
        <v>1431</v>
      </c>
      <c r="F4739">
        <v>8.1999999999999993</v>
      </c>
      <c r="G4739">
        <v>0.09</v>
      </c>
      <c r="H4739" s="1">
        <v>39616</v>
      </c>
      <c r="I4739">
        <v>2008</v>
      </c>
      <c r="J4739">
        <v>6</v>
      </c>
      <c r="K4739">
        <v>11.111111111111112</v>
      </c>
      <c r="L4739">
        <v>66.666666666666657</v>
      </c>
      <c r="M4739">
        <v>22.222222222222225</v>
      </c>
      <c r="N4739">
        <v>11.111111111111112</v>
      </c>
      <c r="O4739" s="17" t="s">
        <v>9</v>
      </c>
      <c r="P4739">
        <v>0.01</v>
      </c>
    </row>
    <row r="4740" spans="1:16" x14ac:dyDescent="0.25">
      <c r="A4740" s="17" t="s">
        <v>1389</v>
      </c>
      <c r="B4740" s="17" t="s">
        <v>67</v>
      </c>
      <c r="C4740" s="17" t="s">
        <v>25</v>
      </c>
      <c r="D4740" s="17" t="s">
        <v>117</v>
      </c>
      <c r="E4740" s="17" t="s">
        <v>1431</v>
      </c>
      <c r="F4740">
        <v>8.1999999999999993</v>
      </c>
      <c r="G4740">
        <v>0.09</v>
      </c>
      <c r="H4740" s="1">
        <v>39616</v>
      </c>
      <c r="I4740">
        <v>2008</v>
      </c>
      <c r="J4740">
        <v>6</v>
      </c>
      <c r="K4740">
        <v>11.111111111111112</v>
      </c>
      <c r="L4740">
        <v>66.666666666666657</v>
      </c>
      <c r="M4740">
        <v>22.222222222222225</v>
      </c>
      <c r="N4740">
        <v>11.111111111111112</v>
      </c>
      <c r="O4740" s="17" t="s">
        <v>10</v>
      </c>
      <c r="P4740">
        <v>0.02</v>
      </c>
    </row>
    <row r="4741" spans="1:16" x14ac:dyDescent="0.25">
      <c r="A4741" s="17" t="s">
        <v>1389</v>
      </c>
      <c r="B4741" s="17" t="s">
        <v>67</v>
      </c>
      <c r="C4741" s="17" t="s">
        <v>25</v>
      </c>
      <c r="D4741" s="17" t="s">
        <v>117</v>
      </c>
      <c r="E4741" s="17" t="s">
        <v>1431</v>
      </c>
      <c r="F4741">
        <v>8.1999999999999993</v>
      </c>
      <c r="G4741">
        <v>0.09</v>
      </c>
      <c r="H4741" s="1">
        <v>39616</v>
      </c>
      <c r="I4741">
        <v>2008</v>
      </c>
      <c r="J4741">
        <v>6</v>
      </c>
      <c r="K4741">
        <v>11.111111111111112</v>
      </c>
      <c r="L4741">
        <v>66.666666666666657</v>
      </c>
      <c r="M4741">
        <v>22.222222222222225</v>
      </c>
      <c r="N4741">
        <v>11.111111111111112</v>
      </c>
      <c r="O4741" s="17" t="s">
        <v>11</v>
      </c>
      <c r="P4741">
        <v>0.01</v>
      </c>
    </row>
    <row r="4742" spans="1:16" x14ac:dyDescent="0.25">
      <c r="A4742" s="17" t="s">
        <v>1432</v>
      </c>
      <c r="B4742" s="17" t="s">
        <v>29</v>
      </c>
      <c r="C4742" s="17" t="s">
        <v>97</v>
      </c>
      <c r="D4742" s="17" t="s">
        <v>893</v>
      </c>
      <c r="E4742" s="17" t="s">
        <v>894</v>
      </c>
      <c r="F4742">
        <v>7</v>
      </c>
      <c r="G4742">
        <v>0.09</v>
      </c>
      <c r="H4742" s="1">
        <v>39707</v>
      </c>
      <c r="I4742">
        <v>2008</v>
      </c>
      <c r="J4742">
        <v>9</v>
      </c>
      <c r="K4742">
        <v>11.111111111111112</v>
      </c>
      <c r="L4742">
        <v>77.777777777777786</v>
      </c>
      <c r="M4742">
        <v>0</v>
      </c>
      <c r="N4742">
        <v>11.111111111111112</v>
      </c>
      <c r="O4742" s="17" t="s">
        <v>8</v>
      </c>
      <c r="P4742">
        <v>7.0000000000000007E-2</v>
      </c>
    </row>
    <row r="4743" spans="1:16" x14ac:dyDescent="0.25">
      <c r="A4743" s="17" t="s">
        <v>1432</v>
      </c>
      <c r="B4743" s="17" t="s">
        <v>29</v>
      </c>
      <c r="C4743" s="17" t="s">
        <v>97</v>
      </c>
      <c r="D4743" s="17" t="s">
        <v>893</v>
      </c>
      <c r="E4743" s="17" t="s">
        <v>894</v>
      </c>
      <c r="F4743">
        <v>7</v>
      </c>
      <c r="G4743">
        <v>0.09</v>
      </c>
      <c r="H4743" s="1">
        <v>39707</v>
      </c>
      <c r="I4743">
        <v>2008</v>
      </c>
      <c r="J4743">
        <v>9</v>
      </c>
      <c r="K4743">
        <v>11.111111111111112</v>
      </c>
      <c r="L4743">
        <v>77.777777777777786</v>
      </c>
      <c r="M4743">
        <v>0</v>
      </c>
      <c r="N4743">
        <v>11.111111111111112</v>
      </c>
      <c r="O4743" s="17" t="s">
        <v>9</v>
      </c>
      <c r="P4743">
        <v>0.01</v>
      </c>
    </row>
    <row r="4744" spans="1:16" x14ac:dyDescent="0.25">
      <c r="A4744" s="17" t="s">
        <v>1432</v>
      </c>
      <c r="B4744" s="17" t="s">
        <v>29</v>
      </c>
      <c r="C4744" s="17" t="s">
        <v>97</v>
      </c>
      <c r="D4744" s="17" t="s">
        <v>893</v>
      </c>
      <c r="E4744" s="17" t="s">
        <v>894</v>
      </c>
      <c r="F4744">
        <v>7</v>
      </c>
      <c r="G4744">
        <v>0.09</v>
      </c>
      <c r="H4744" s="1">
        <v>39707</v>
      </c>
      <c r="I4744">
        <v>2008</v>
      </c>
      <c r="J4744">
        <v>9</v>
      </c>
      <c r="K4744">
        <v>11.111111111111112</v>
      </c>
      <c r="L4744">
        <v>77.777777777777786</v>
      </c>
      <c r="M4744">
        <v>0</v>
      </c>
      <c r="N4744">
        <v>11.111111111111112</v>
      </c>
      <c r="O4744" s="17" t="s">
        <v>10</v>
      </c>
      <c r="P4744">
        <v>0</v>
      </c>
    </row>
    <row r="4745" spans="1:16" x14ac:dyDescent="0.25">
      <c r="A4745" s="17" t="s">
        <v>1432</v>
      </c>
      <c r="B4745" s="17" t="s">
        <v>29</v>
      </c>
      <c r="C4745" s="17" t="s">
        <v>97</v>
      </c>
      <c r="D4745" s="17" t="s">
        <v>893</v>
      </c>
      <c r="E4745" s="17" t="s">
        <v>894</v>
      </c>
      <c r="F4745">
        <v>7</v>
      </c>
      <c r="G4745">
        <v>0.09</v>
      </c>
      <c r="H4745" s="1">
        <v>39707</v>
      </c>
      <c r="I4745">
        <v>2008</v>
      </c>
      <c r="J4745">
        <v>9</v>
      </c>
      <c r="K4745">
        <v>11.111111111111112</v>
      </c>
      <c r="L4745">
        <v>77.777777777777786</v>
      </c>
      <c r="M4745">
        <v>0</v>
      </c>
      <c r="N4745">
        <v>11.111111111111112</v>
      </c>
      <c r="O4745" s="17" t="s">
        <v>11</v>
      </c>
      <c r="P4745">
        <v>0.01</v>
      </c>
    </row>
    <row r="4746" spans="1:16" x14ac:dyDescent="0.25">
      <c r="A4746" s="17" t="s">
        <v>244</v>
      </c>
      <c r="B4746" s="17" t="s">
        <v>17</v>
      </c>
      <c r="C4746" s="17" t="s">
        <v>41</v>
      </c>
      <c r="D4746" s="17" t="s">
        <v>194</v>
      </c>
      <c r="E4746" s="17" t="s">
        <v>195</v>
      </c>
      <c r="F4746">
        <v>7</v>
      </c>
      <c r="G4746">
        <v>0.09</v>
      </c>
      <c r="H4746" s="1">
        <v>42997</v>
      </c>
      <c r="I4746">
        <v>2017</v>
      </c>
      <c r="J4746">
        <v>9</v>
      </c>
      <c r="K4746">
        <v>11.111111111111112</v>
      </c>
      <c r="L4746">
        <v>66.666666666666657</v>
      </c>
      <c r="M4746">
        <v>11.111111111111112</v>
      </c>
      <c r="N4746">
        <v>11.111111111111112</v>
      </c>
      <c r="O4746" s="17" t="s">
        <v>8</v>
      </c>
      <c r="P4746">
        <v>0.06</v>
      </c>
    </row>
    <row r="4747" spans="1:16" x14ac:dyDescent="0.25">
      <c r="A4747" s="17" t="s">
        <v>244</v>
      </c>
      <c r="B4747" s="17" t="s">
        <v>17</v>
      </c>
      <c r="C4747" s="17" t="s">
        <v>41</v>
      </c>
      <c r="D4747" s="17" t="s">
        <v>194</v>
      </c>
      <c r="E4747" s="17" t="s">
        <v>195</v>
      </c>
      <c r="F4747">
        <v>7</v>
      </c>
      <c r="G4747">
        <v>0.09</v>
      </c>
      <c r="H4747" s="1">
        <v>42997</v>
      </c>
      <c r="I4747">
        <v>2017</v>
      </c>
      <c r="J4747">
        <v>9</v>
      </c>
      <c r="K4747">
        <v>11.111111111111112</v>
      </c>
      <c r="L4747">
        <v>66.666666666666657</v>
      </c>
      <c r="M4747">
        <v>11.111111111111112</v>
      </c>
      <c r="N4747">
        <v>11.111111111111112</v>
      </c>
      <c r="O4747" s="17" t="s">
        <v>9</v>
      </c>
      <c r="P4747">
        <v>0.01</v>
      </c>
    </row>
    <row r="4748" spans="1:16" x14ac:dyDescent="0.25">
      <c r="A4748" s="17" t="s">
        <v>244</v>
      </c>
      <c r="B4748" s="17" t="s">
        <v>17</v>
      </c>
      <c r="C4748" s="17" t="s">
        <v>41</v>
      </c>
      <c r="D4748" s="17" t="s">
        <v>194</v>
      </c>
      <c r="E4748" s="17" t="s">
        <v>195</v>
      </c>
      <c r="F4748">
        <v>7</v>
      </c>
      <c r="G4748">
        <v>0.09</v>
      </c>
      <c r="H4748" s="1">
        <v>42997</v>
      </c>
      <c r="I4748">
        <v>2017</v>
      </c>
      <c r="J4748">
        <v>9</v>
      </c>
      <c r="K4748">
        <v>11.111111111111112</v>
      </c>
      <c r="L4748">
        <v>66.666666666666657</v>
      </c>
      <c r="M4748">
        <v>11.111111111111112</v>
      </c>
      <c r="N4748">
        <v>11.111111111111112</v>
      </c>
      <c r="O4748" s="17" t="s">
        <v>10</v>
      </c>
      <c r="P4748">
        <v>0.01</v>
      </c>
    </row>
    <row r="4749" spans="1:16" x14ac:dyDescent="0.25">
      <c r="A4749" s="17" t="s">
        <v>244</v>
      </c>
      <c r="B4749" s="17" t="s">
        <v>17</v>
      </c>
      <c r="C4749" s="17" t="s">
        <v>41</v>
      </c>
      <c r="D4749" s="17" t="s">
        <v>194</v>
      </c>
      <c r="E4749" s="17" t="s">
        <v>195</v>
      </c>
      <c r="F4749">
        <v>7</v>
      </c>
      <c r="G4749">
        <v>0.09</v>
      </c>
      <c r="H4749" s="1">
        <v>42997</v>
      </c>
      <c r="I4749">
        <v>2017</v>
      </c>
      <c r="J4749">
        <v>9</v>
      </c>
      <c r="K4749">
        <v>11.111111111111112</v>
      </c>
      <c r="L4749">
        <v>66.666666666666657</v>
      </c>
      <c r="M4749">
        <v>11.111111111111112</v>
      </c>
      <c r="N4749">
        <v>11.111111111111112</v>
      </c>
      <c r="O4749" s="17" t="s">
        <v>11</v>
      </c>
      <c r="P4749">
        <v>0.01</v>
      </c>
    </row>
    <row r="4750" spans="1:16" x14ac:dyDescent="0.25">
      <c r="A4750" s="17" t="s">
        <v>1385</v>
      </c>
      <c r="B4750" s="17" t="s">
        <v>23</v>
      </c>
      <c r="C4750" s="17" t="s">
        <v>18</v>
      </c>
      <c r="D4750" s="17" t="s">
        <v>133</v>
      </c>
      <c r="E4750" s="17" t="s">
        <v>910</v>
      </c>
      <c r="F4750">
        <v>6.5</v>
      </c>
      <c r="G4750">
        <v>0.09</v>
      </c>
      <c r="H4750" s="1">
        <v>38540</v>
      </c>
      <c r="I4750">
        <v>2005</v>
      </c>
      <c r="J4750">
        <v>7</v>
      </c>
      <c r="K4750">
        <v>0</v>
      </c>
      <c r="L4750">
        <v>44.44444444444445</v>
      </c>
      <c r="M4750">
        <v>33.333333333333329</v>
      </c>
      <c r="N4750">
        <v>11.111111111111112</v>
      </c>
      <c r="O4750" s="17" t="s">
        <v>8</v>
      </c>
      <c r="P4750">
        <v>0.04</v>
      </c>
    </row>
    <row r="4751" spans="1:16" x14ac:dyDescent="0.25">
      <c r="A4751" s="17" t="s">
        <v>1385</v>
      </c>
      <c r="B4751" s="17" t="s">
        <v>23</v>
      </c>
      <c r="C4751" s="17" t="s">
        <v>18</v>
      </c>
      <c r="D4751" s="17" t="s">
        <v>133</v>
      </c>
      <c r="E4751" s="17" t="s">
        <v>910</v>
      </c>
      <c r="F4751">
        <v>6.5</v>
      </c>
      <c r="G4751">
        <v>0.09</v>
      </c>
      <c r="H4751" s="1">
        <v>38540</v>
      </c>
      <c r="I4751">
        <v>2005</v>
      </c>
      <c r="J4751">
        <v>7</v>
      </c>
      <c r="K4751">
        <v>0</v>
      </c>
      <c r="L4751">
        <v>44.44444444444445</v>
      </c>
      <c r="M4751">
        <v>33.333333333333329</v>
      </c>
      <c r="N4751">
        <v>11.111111111111112</v>
      </c>
      <c r="O4751" s="17" t="s">
        <v>9</v>
      </c>
      <c r="P4751">
        <v>0</v>
      </c>
    </row>
    <row r="4752" spans="1:16" x14ac:dyDescent="0.25">
      <c r="A4752" s="17" t="s">
        <v>1385</v>
      </c>
      <c r="B4752" s="17" t="s">
        <v>23</v>
      </c>
      <c r="C4752" s="17" t="s">
        <v>18</v>
      </c>
      <c r="D4752" s="17" t="s">
        <v>133</v>
      </c>
      <c r="E4752" s="17" t="s">
        <v>910</v>
      </c>
      <c r="F4752">
        <v>6.5</v>
      </c>
      <c r="G4752">
        <v>0.09</v>
      </c>
      <c r="H4752" s="1">
        <v>38540</v>
      </c>
      <c r="I4752">
        <v>2005</v>
      </c>
      <c r="J4752">
        <v>7</v>
      </c>
      <c r="K4752">
        <v>0</v>
      </c>
      <c r="L4752">
        <v>44.44444444444445</v>
      </c>
      <c r="M4752">
        <v>33.333333333333329</v>
      </c>
      <c r="N4752">
        <v>11.111111111111112</v>
      </c>
      <c r="O4752" s="17" t="s">
        <v>10</v>
      </c>
      <c r="P4752">
        <v>0.03</v>
      </c>
    </row>
    <row r="4753" spans="1:16" x14ac:dyDescent="0.25">
      <c r="A4753" s="17" t="s">
        <v>1385</v>
      </c>
      <c r="B4753" s="17" t="s">
        <v>23</v>
      </c>
      <c r="C4753" s="17" t="s">
        <v>18</v>
      </c>
      <c r="D4753" s="17" t="s">
        <v>133</v>
      </c>
      <c r="E4753" s="17" t="s">
        <v>910</v>
      </c>
      <c r="F4753">
        <v>6.5</v>
      </c>
      <c r="G4753">
        <v>0.09</v>
      </c>
      <c r="H4753" s="1">
        <v>38540</v>
      </c>
      <c r="I4753">
        <v>2005</v>
      </c>
      <c r="J4753">
        <v>7</v>
      </c>
      <c r="K4753">
        <v>0</v>
      </c>
      <c r="L4753">
        <v>44.44444444444445</v>
      </c>
      <c r="M4753">
        <v>33.333333333333329</v>
      </c>
      <c r="N4753">
        <v>11.111111111111112</v>
      </c>
      <c r="O4753" s="17" t="s">
        <v>11</v>
      </c>
      <c r="P4753">
        <v>0.01</v>
      </c>
    </row>
    <row r="4754" spans="1:16" x14ac:dyDescent="0.25">
      <c r="A4754" s="17" t="s">
        <v>327</v>
      </c>
      <c r="B4754" s="17" t="s">
        <v>93</v>
      </c>
      <c r="C4754" s="17" t="s">
        <v>328</v>
      </c>
      <c r="D4754" s="17" t="s">
        <v>46</v>
      </c>
      <c r="E4754" s="17" t="s">
        <v>1433</v>
      </c>
      <c r="F4754">
        <v>7.2</v>
      </c>
      <c r="G4754">
        <v>0.09</v>
      </c>
      <c r="H4754" s="1">
        <v>35885</v>
      </c>
      <c r="I4754">
        <v>1998</v>
      </c>
      <c r="J4754">
        <v>3</v>
      </c>
      <c r="K4754">
        <v>33.333333333333329</v>
      </c>
      <c r="L4754">
        <v>33.333333333333329</v>
      </c>
      <c r="M4754">
        <v>22.222222222222225</v>
      </c>
      <c r="N4754">
        <v>11.111111111111112</v>
      </c>
      <c r="O4754" s="17" t="s">
        <v>8</v>
      </c>
      <c r="P4754">
        <v>0.03</v>
      </c>
    </row>
    <row r="4755" spans="1:16" x14ac:dyDescent="0.25">
      <c r="A4755" s="17" t="s">
        <v>327</v>
      </c>
      <c r="B4755" s="17" t="s">
        <v>93</v>
      </c>
      <c r="C4755" s="17" t="s">
        <v>328</v>
      </c>
      <c r="D4755" s="17" t="s">
        <v>46</v>
      </c>
      <c r="E4755" s="17" t="s">
        <v>1433</v>
      </c>
      <c r="F4755">
        <v>7.2</v>
      </c>
      <c r="G4755">
        <v>0.09</v>
      </c>
      <c r="H4755" s="1">
        <v>35885</v>
      </c>
      <c r="I4755">
        <v>1998</v>
      </c>
      <c r="J4755">
        <v>3</v>
      </c>
      <c r="K4755">
        <v>33.333333333333329</v>
      </c>
      <c r="L4755">
        <v>33.333333333333329</v>
      </c>
      <c r="M4755">
        <v>22.222222222222225</v>
      </c>
      <c r="N4755">
        <v>11.111111111111112</v>
      </c>
      <c r="O4755" s="17" t="s">
        <v>9</v>
      </c>
      <c r="P4755">
        <v>0.03</v>
      </c>
    </row>
    <row r="4756" spans="1:16" x14ac:dyDescent="0.25">
      <c r="A4756" s="17" t="s">
        <v>327</v>
      </c>
      <c r="B4756" s="17" t="s">
        <v>93</v>
      </c>
      <c r="C4756" s="17" t="s">
        <v>328</v>
      </c>
      <c r="D4756" s="17" t="s">
        <v>46</v>
      </c>
      <c r="E4756" s="17" t="s">
        <v>1433</v>
      </c>
      <c r="F4756">
        <v>7.2</v>
      </c>
      <c r="G4756">
        <v>0.09</v>
      </c>
      <c r="H4756" s="1">
        <v>35885</v>
      </c>
      <c r="I4756">
        <v>1998</v>
      </c>
      <c r="J4756">
        <v>3</v>
      </c>
      <c r="K4756">
        <v>33.333333333333329</v>
      </c>
      <c r="L4756">
        <v>33.333333333333329</v>
      </c>
      <c r="M4756">
        <v>22.222222222222225</v>
      </c>
      <c r="N4756">
        <v>11.111111111111112</v>
      </c>
      <c r="O4756" s="17" t="s">
        <v>10</v>
      </c>
      <c r="P4756">
        <v>0.02</v>
      </c>
    </row>
    <row r="4757" spans="1:16" x14ac:dyDescent="0.25">
      <c r="A4757" s="17" t="s">
        <v>327</v>
      </c>
      <c r="B4757" s="17" t="s">
        <v>93</v>
      </c>
      <c r="C4757" s="17" t="s">
        <v>328</v>
      </c>
      <c r="D4757" s="17" t="s">
        <v>46</v>
      </c>
      <c r="E4757" s="17" t="s">
        <v>1433</v>
      </c>
      <c r="F4757">
        <v>7.2</v>
      </c>
      <c r="G4757">
        <v>0.09</v>
      </c>
      <c r="H4757" s="1">
        <v>35885</v>
      </c>
      <c r="I4757">
        <v>1998</v>
      </c>
      <c r="J4757">
        <v>3</v>
      </c>
      <c r="K4757">
        <v>33.333333333333329</v>
      </c>
      <c r="L4757">
        <v>33.333333333333329</v>
      </c>
      <c r="M4757">
        <v>22.222222222222225</v>
      </c>
      <c r="N4757">
        <v>11.111111111111112</v>
      </c>
      <c r="O4757" s="17" t="s">
        <v>11</v>
      </c>
      <c r="P4757">
        <v>0.01</v>
      </c>
    </row>
    <row r="4758" spans="1:16" x14ac:dyDescent="0.25">
      <c r="A4758" s="17" t="s">
        <v>1434</v>
      </c>
      <c r="B4758" s="17" t="s">
        <v>17</v>
      </c>
      <c r="C4758" s="17" t="s">
        <v>54</v>
      </c>
      <c r="D4758" s="17" t="s">
        <v>880</v>
      </c>
      <c r="E4758" s="17" t="s">
        <v>1416</v>
      </c>
      <c r="F4758">
        <v>4.8</v>
      </c>
      <c r="G4758">
        <v>0.09</v>
      </c>
      <c r="H4758" s="1">
        <v>40232</v>
      </c>
      <c r="I4758">
        <v>2010</v>
      </c>
      <c r="J4758">
        <v>2</v>
      </c>
      <c r="K4758">
        <v>11.111111111111112</v>
      </c>
      <c r="L4758">
        <v>66.666666666666657</v>
      </c>
      <c r="M4758">
        <v>11.111111111111112</v>
      </c>
      <c r="N4758">
        <v>11.111111111111112</v>
      </c>
      <c r="O4758" s="17" t="s">
        <v>8</v>
      </c>
      <c r="P4758">
        <v>0.06</v>
      </c>
    </row>
    <row r="4759" spans="1:16" x14ac:dyDescent="0.25">
      <c r="A4759" s="17" t="s">
        <v>1434</v>
      </c>
      <c r="B4759" s="17" t="s">
        <v>17</v>
      </c>
      <c r="C4759" s="17" t="s">
        <v>54</v>
      </c>
      <c r="D4759" s="17" t="s">
        <v>880</v>
      </c>
      <c r="E4759" s="17" t="s">
        <v>1416</v>
      </c>
      <c r="F4759">
        <v>4.8</v>
      </c>
      <c r="G4759">
        <v>0.09</v>
      </c>
      <c r="H4759" s="1">
        <v>40232</v>
      </c>
      <c r="I4759">
        <v>2010</v>
      </c>
      <c r="J4759">
        <v>2</v>
      </c>
      <c r="K4759">
        <v>11.111111111111112</v>
      </c>
      <c r="L4759">
        <v>66.666666666666657</v>
      </c>
      <c r="M4759">
        <v>11.111111111111112</v>
      </c>
      <c r="N4759">
        <v>11.111111111111112</v>
      </c>
      <c r="O4759" s="17" t="s">
        <v>9</v>
      </c>
      <c r="P4759">
        <v>0.01</v>
      </c>
    </row>
    <row r="4760" spans="1:16" x14ac:dyDescent="0.25">
      <c r="A4760" s="17" t="s">
        <v>1434</v>
      </c>
      <c r="B4760" s="17" t="s">
        <v>17</v>
      </c>
      <c r="C4760" s="17" t="s">
        <v>54</v>
      </c>
      <c r="D4760" s="17" t="s">
        <v>880</v>
      </c>
      <c r="E4760" s="17" t="s">
        <v>1416</v>
      </c>
      <c r="F4760">
        <v>4.8</v>
      </c>
      <c r="G4760">
        <v>0.09</v>
      </c>
      <c r="H4760" s="1">
        <v>40232</v>
      </c>
      <c r="I4760">
        <v>2010</v>
      </c>
      <c r="J4760">
        <v>2</v>
      </c>
      <c r="K4760">
        <v>11.111111111111112</v>
      </c>
      <c r="L4760">
        <v>66.666666666666657</v>
      </c>
      <c r="M4760">
        <v>11.111111111111112</v>
      </c>
      <c r="N4760">
        <v>11.111111111111112</v>
      </c>
      <c r="O4760" s="17" t="s">
        <v>10</v>
      </c>
      <c r="P4760">
        <v>0.01</v>
      </c>
    </row>
    <row r="4761" spans="1:16" x14ac:dyDescent="0.25">
      <c r="A4761" s="17" t="s">
        <v>1434</v>
      </c>
      <c r="B4761" s="17" t="s">
        <v>17</v>
      </c>
      <c r="C4761" s="17" t="s">
        <v>54</v>
      </c>
      <c r="D4761" s="17" t="s">
        <v>880</v>
      </c>
      <c r="E4761" s="17" t="s">
        <v>1416</v>
      </c>
      <c r="F4761">
        <v>4.8</v>
      </c>
      <c r="G4761">
        <v>0.09</v>
      </c>
      <c r="H4761" s="1">
        <v>40232</v>
      </c>
      <c r="I4761">
        <v>2010</v>
      </c>
      <c r="J4761">
        <v>2</v>
      </c>
      <c r="K4761">
        <v>11.111111111111112</v>
      </c>
      <c r="L4761">
        <v>66.666666666666657</v>
      </c>
      <c r="M4761">
        <v>11.111111111111112</v>
      </c>
      <c r="N4761">
        <v>11.111111111111112</v>
      </c>
      <c r="O4761" s="17" t="s">
        <v>11</v>
      </c>
      <c r="P4761">
        <v>0.01</v>
      </c>
    </row>
    <row r="4762" spans="1:16" x14ac:dyDescent="0.25">
      <c r="A4762" s="17" t="s">
        <v>1342</v>
      </c>
      <c r="B4762" s="17" t="s">
        <v>29</v>
      </c>
      <c r="C4762" s="17" t="s">
        <v>54</v>
      </c>
      <c r="D4762" s="17" t="s">
        <v>1343</v>
      </c>
      <c r="E4762" s="17" t="s">
        <v>1344</v>
      </c>
      <c r="F4762">
        <v>6.2</v>
      </c>
      <c r="G4762">
        <v>0.09</v>
      </c>
      <c r="H4762" s="1">
        <v>40470</v>
      </c>
      <c r="I4762">
        <v>2010</v>
      </c>
      <c r="J4762">
        <v>10</v>
      </c>
      <c r="K4762">
        <v>11.111111111111112</v>
      </c>
      <c r="L4762">
        <v>44.44444444444445</v>
      </c>
      <c r="M4762">
        <v>44.44444444444445</v>
      </c>
      <c r="N4762">
        <v>11.111111111111112</v>
      </c>
      <c r="O4762" s="17" t="s">
        <v>8</v>
      </c>
      <c r="P4762">
        <v>0.04</v>
      </c>
    </row>
    <row r="4763" spans="1:16" x14ac:dyDescent="0.25">
      <c r="A4763" s="17" t="s">
        <v>1342</v>
      </c>
      <c r="B4763" s="17" t="s">
        <v>29</v>
      </c>
      <c r="C4763" s="17" t="s">
        <v>54</v>
      </c>
      <c r="D4763" s="17" t="s">
        <v>1343</v>
      </c>
      <c r="E4763" s="17" t="s">
        <v>1344</v>
      </c>
      <c r="F4763">
        <v>6.2</v>
      </c>
      <c r="G4763">
        <v>0.09</v>
      </c>
      <c r="H4763" s="1">
        <v>40470</v>
      </c>
      <c r="I4763">
        <v>2010</v>
      </c>
      <c r="J4763">
        <v>10</v>
      </c>
      <c r="K4763">
        <v>11.111111111111112</v>
      </c>
      <c r="L4763">
        <v>44.44444444444445</v>
      </c>
      <c r="M4763">
        <v>44.44444444444445</v>
      </c>
      <c r="N4763">
        <v>11.111111111111112</v>
      </c>
      <c r="O4763" s="17" t="s">
        <v>9</v>
      </c>
      <c r="P4763">
        <v>0.01</v>
      </c>
    </row>
    <row r="4764" spans="1:16" x14ac:dyDescent="0.25">
      <c r="A4764" s="17" t="s">
        <v>1342</v>
      </c>
      <c r="B4764" s="17" t="s">
        <v>29</v>
      </c>
      <c r="C4764" s="17" t="s">
        <v>54</v>
      </c>
      <c r="D4764" s="17" t="s">
        <v>1343</v>
      </c>
      <c r="E4764" s="17" t="s">
        <v>1344</v>
      </c>
      <c r="F4764">
        <v>6.2</v>
      </c>
      <c r="G4764">
        <v>0.09</v>
      </c>
      <c r="H4764" s="1">
        <v>40470</v>
      </c>
      <c r="I4764">
        <v>2010</v>
      </c>
      <c r="J4764">
        <v>10</v>
      </c>
      <c r="K4764">
        <v>11.111111111111112</v>
      </c>
      <c r="L4764">
        <v>44.44444444444445</v>
      </c>
      <c r="M4764">
        <v>44.44444444444445</v>
      </c>
      <c r="N4764">
        <v>11.111111111111112</v>
      </c>
      <c r="O4764" s="17" t="s">
        <v>10</v>
      </c>
      <c r="P4764">
        <v>0.04</v>
      </c>
    </row>
    <row r="4765" spans="1:16" x14ac:dyDescent="0.25">
      <c r="A4765" s="17" t="s">
        <v>1342</v>
      </c>
      <c r="B4765" s="17" t="s">
        <v>29</v>
      </c>
      <c r="C4765" s="17" t="s">
        <v>54</v>
      </c>
      <c r="D4765" s="17" t="s">
        <v>1343</v>
      </c>
      <c r="E4765" s="17" t="s">
        <v>1344</v>
      </c>
      <c r="F4765">
        <v>6.2</v>
      </c>
      <c r="G4765">
        <v>0.09</v>
      </c>
      <c r="H4765" s="1">
        <v>40470</v>
      </c>
      <c r="I4765">
        <v>2010</v>
      </c>
      <c r="J4765">
        <v>10</v>
      </c>
      <c r="K4765">
        <v>11.111111111111112</v>
      </c>
      <c r="L4765">
        <v>44.44444444444445</v>
      </c>
      <c r="M4765">
        <v>44.44444444444445</v>
      </c>
      <c r="N4765">
        <v>11.111111111111112</v>
      </c>
      <c r="O4765" s="17" t="s">
        <v>11</v>
      </c>
      <c r="P4765">
        <v>0.01</v>
      </c>
    </row>
    <row r="4766" spans="1:16" x14ac:dyDescent="0.25">
      <c r="A4766" s="17" t="s">
        <v>1435</v>
      </c>
      <c r="B4766" s="17" t="s">
        <v>93</v>
      </c>
      <c r="C4766" s="17" t="s">
        <v>328</v>
      </c>
      <c r="D4766" s="17" t="s">
        <v>183</v>
      </c>
      <c r="E4766" s="17" t="s">
        <v>1420</v>
      </c>
      <c r="F4766">
        <v>6</v>
      </c>
      <c r="G4766">
        <v>0.08</v>
      </c>
      <c r="H4766" s="1">
        <v>35065</v>
      </c>
      <c r="I4766">
        <v>1996</v>
      </c>
      <c r="J4766">
        <v>1</v>
      </c>
      <c r="K4766">
        <v>50</v>
      </c>
      <c r="L4766">
        <v>25</v>
      </c>
      <c r="M4766">
        <v>12.5</v>
      </c>
      <c r="N4766">
        <v>12.5</v>
      </c>
      <c r="O4766" s="17" t="s">
        <v>8</v>
      </c>
      <c r="P4766">
        <v>0.02</v>
      </c>
    </row>
    <row r="4767" spans="1:16" x14ac:dyDescent="0.25">
      <c r="A4767" s="17" t="s">
        <v>1435</v>
      </c>
      <c r="B4767" s="17" t="s">
        <v>93</v>
      </c>
      <c r="C4767" s="17" t="s">
        <v>328</v>
      </c>
      <c r="D4767" s="17" t="s">
        <v>183</v>
      </c>
      <c r="E4767" s="17" t="s">
        <v>1420</v>
      </c>
      <c r="F4767">
        <v>6</v>
      </c>
      <c r="G4767">
        <v>0.08</v>
      </c>
      <c r="H4767" s="1">
        <v>35065</v>
      </c>
      <c r="I4767">
        <v>1996</v>
      </c>
      <c r="J4767">
        <v>1</v>
      </c>
      <c r="K4767">
        <v>50</v>
      </c>
      <c r="L4767">
        <v>25</v>
      </c>
      <c r="M4767">
        <v>12.5</v>
      </c>
      <c r="N4767">
        <v>12.5</v>
      </c>
      <c r="O4767" s="17" t="s">
        <v>9</v>
      </c>
      <c r="P4767">
        <v>0.04</v>
      </c>
    </row>
    <row r="4768" spans="1:16" x14ac:dyDescent="0.25">
      <c r="A4768" s="17" t="s">
        <v>1435</v>
      </c>
      <c r="B4768" s="17" t="s">
        <v>93</v>
      </c>
      <c r="C4768" s="17" t="s">
        <v>328</v>
      </c>
      <c r="D4768" s="17" t="s">
        <v>183</v>
      </c>
      <c r="E4768" s="17" t="s">
        <v>1420</v>
      </c>
      <c r="F4768">
        <v>6</v>
      </c>
      <c r="G4768">
        <v>0.08</v>
      </c>
      <c r="H4768" s="1">
        <v>35065</v>
      </c>
      <c r="I4768">
        <v>1996</v>
      </c>
      <c r="J4768">
        <v>1</v>
      </c>
      <c r="K4768">
        <v>50</v>
      </c>
      <c r="L4768">
        <v>25</v>
      </c>
      <c r="M4768">
        <v>12.5</v>
      </c>
      <c r="N4768">
        <v>12.5</v>
      </c>
      <c r="O4768" s="17" t="s">
        <v>10</v>
      </c>
      <c r="P4768">
        <v>0.01</v>
      </c>
    </row>
    <row r="4769" spans="1:16" x14ac:dyDescent="0.25">
      <c r="A4769" s="17" t="s">
        <v>1435</v>
      </c>
      <c r="B4769" s="17" t="s">
        <v>93</v>
      </c>
      <c r="C4769" s="17" t="s">
        <v>328</v>
      </c>
      <c r="D4769" s="17" t="s">
        <v>183</v>
      </c>
      <c r="E4769" s="17" t="s">
        <v>1420</v>
      </c>
      <c r="F4769">
        <v>6</v>
      </c>
      <c r="G4769">
        <v>0.08</v>
      </c>
      <c r="H4769" s="1">
        <v>35065</v>
      </c>
      <c r="I4769">
        <v>1996</v>
      </c>
      <c r="J4769">
        <v>1</v>
      </c>
      <c r="K4769">
        <v>50</v>
      </c>
      <c r="L4769">
        <v>25</v>
      </c>
      <c r="M4769">
        <v>12.5</v>
      </c>
      <c r="N4769">
        <v>12.5</v>
      </c>
      <c r="O4769" s="17" t="s">
        <v>11</v>
      </c>
      <c r="P4769">
        <v>0.01</v>
      </c>
    </row>
    <row r="4770" spans="1:16" x14ac:dyDescent="0.25">
      <c r="A4770" s="17" t="s">
        <v>1436</v>
      </c>
      <c r="B4770" s="17" t="s">
        <v>29</v>
      </c>
      <c r="C4770" s="17" t="s">
        <v>25</v>
      </c>
      <c r="D4770" s="17" t="s">
        <v>613</v>
      </c>
      <c r="E4770" s="17" t="s">
        <v>1437</v>
      </c>
      <c r="F4770">
        <v>7.4</v>
      </c>
      <c r="G4770">
        <v>0.08</v>
      </c>
      <c r="H4770" s="1">
        <v>39161</v>
      </c>
      <c r="I4770">
        <v>2007</v>
      </c>
      <c r="J4770">
        <v>3</v>
      </c>
      <c r="K4770">
        <v>37.5</v>
      </c>
      <c r="L4770">
        <v>50</v>
      </c>
      <c r="M4770">
        <v>12.5</v>
      </c>
      <c r="N4770">
        <v>0</v>
      </c>
      <c r="O4770" s="17" t="s">
        <v>8</v>
      </c>
      <c r="P4770">
        <v>0.04</v>
      </c>
    </row>
    <row r="4771" spans="1:16" x14ac:dyDescent="0.25">
      <c r="A4771" s="17" t="s">
        <v>1436</v>
      </c>
      <c r="B4771" s="17" t="s">
        <v>29</v>
      </c>
      <c r="C4771" s="17" t="s">
        <v>25</v>
      </c>
      <c r="D4771" s="17" t="s">
        <v>613</v>
      </c>
      <c r="E4771" s="17" t="s">
        <v>1437</v>
      </c>
      <c r="F4771">
        <v>7.4</v>
      </c>
      <c r="G4771">
        <v>0.08</v>
      </c>
      <c r="H4771" s="1">
        <v>39161</v>
      </c>
      <c r="I4771">
        <v>2007</v>
      </c>
      <c r="J4771">
        <v>3</v>
      </c>
      <c r="K4771">
        <v>37.5</v>
      </c>
      <c r="L4771">
        <v>50</v>
      </c>
      <c r="M4771">
        <v>12.5</v>
      </c>
      <c r="N4771">
        <v>0</v>
      </c>
      <c r="O4771" s="17" t="s">
        <v>9</v>
      </c>
      <c r="P4771">
        <v>0.03</v>
      </c>
    </row>
    <row r="4772" spans="1:16" x14ac:dyDescent="0.25">
      <c r="A4772" s="17" t="s">
        <v>1436</v>
      </c>
      <c r="B4772" s="17" t="s">
        <v>29</v>
      </c>
      <c r="C4772" s="17" t="s">
        <v>25</v>
      </c>
      <c r="D4772" s="17" t="s">
        <v>613</v>
      </c>
      <c r="E4772" s="17" t="s">
        <v>1437</v>
      </c>
      <c r="F4772">
        <v>7.4</v>
      </c>
      <c r="G4772">
        <v>0.08</v>
      </c>
      <c r="H4772" s="1">
        <v>39161</v>
      </c>
      <c r="I4772">
        <v>2007</v>
      </c>
      <c r="J4772">
        <v>3</v>
      </c>
      <c r="K4772">
        <v>37.5</v>
      </c>
      <c r="L4772">
        <v>50</v>
      </c>
      <c r="M4772">
        <v>12.5</v>
      </c>
      <c r="N4772">
        <v>0</v>
      </c>
      <c r="O4772" s="17" t="s">
        <v>10</v>
      </c>
      <c r="P4772">
        <v>0.01</v>
      </c>
    </row>
    <row r="4773" spans="1:16" x14ac:dyDescent="0.25">
      <c r="A4773" s="17" t="s">
        <v>1436</v>
      </c>
      <c r="B4773" s="17" t="s">
        <v>29</v>
      </c>
      <c r="C4773" s="17" t="s">
        <v>25</v>
      </c>
      <c r="D4773" s="17" t="s">
        <v>613</v>
      </c>
      <c r="E4773" s="17" t="s">
        <v>1437</v>
      </c>
      <c r="F4773">
        <v>7.4</v>
      </c>
      <c r="G4773">
        <v>0.08</v>
      </c>
      <c r="H4773" s="1">
        <v>39161</v>
      </c>
      <c r="I4773">
        <v>2007</v>
      </c>
      <c r="J4773">
        <v>3</v>
      </c>
      <c r="K4773">
        <v>37.5</v>
      </c>
      <c r="L4773">
        <v>50</v>
      </c>
      <c r="M4773">
        <v>12.5</v>
      </c>
      <c r="N4773">
        <v>0</v>
      </c>
      <c r="O4773" s="17" t="s">
        <v>11</v>
      </c>
      <c r="P4773">
        <v>0</v>
      </c>
    </row>
    <row r="4774" spans="1:16" x14ac:dyDescent="0.25">
      <c r="A4774" s="17" t="s">
        <v>1438</v>
      </c>
      <c r="B4774" s="17" t="s">
        <v>103</v>
      </c>
      <c r="C4774" s="17" t="s">
        <v>41</v>
      </c>
      <c r="D4774" s="17" t="s">
        <v>165</v>
      </c>
      <c r="E4774" s="17" t="s">
        <v>269</v>
      </c>
      <c r="F4774">
        <v>7.4</v>
      </c>
      <c r="G4774">
        <v>0.08</v>
      </c>
      <c r="H4774" s="1">
        <v>39651</v>
      </c>
      <c r="I4774">
        <v>2008</v>
      </c>
      <c r="J4774">
        <v>7</v>
      </c>
      <c r="K4774">
        <v>0</v>
      </c>
      <c r="L4774">
        <v>87.500000000000014</v>
      </c>
      <c r="M4774">
        <v>0</v>
      </c>
      <c r="N4774">
        <v>12.5</v>
      </c>
      <c r="O4774" s="17" t="s">
        <v>8</v>
      </c>
      <c r="P4774">
        <v>7.0000000000000007E-2</v>
      </c>
    </row>
    <row r="4775" spans="1:16" x14ac:dyDescent="0.25">
      <c r="A4775" s="17" t="s">
        <v>1438</v>
      </c>
      <c r="B4775" s="17" t="s">
        <v>103</v>
      </c>
      <c r="C4775" s="17" t="s">
        <v>41</v>
      </c>
      <c r="D4775" s="17" t="s">
        <v>165</v>
      </c>
      <c r="E4775" s="17" t="s">
        <v>269</v>
      </c>
      <c r="F4775">
        <v>7.4</v>
      </c>
      <c r="G4775">
        <v>0.08</v>
      </c>
      <c r="H4775" s="1">
        <v>39651</v>
      </c>
      <c r="I4775">
        <v>2008</v>
      </c>
      <c r="J4775">
        <v>7</v>
      </c>
      <c r="K4775">
        <v>0</v>
      </c>
      <c r="L4775">
        <v>87.500000000000014</v>
      </c>
      <c r="M4775">
        <v>0</v>
      </c>
      <c r="N4775">
        <v>12.5</v>
      </c>
      <c r="O4775" s="17" t="s">
        <v>9</v>
      </c>
      <c r="P4775">
        <v>0</v>
      </c>
    </row>
    <row r="4776" spans="1:16" x14ac:dyDescent="0.25">
      <c r="A4776" s="17" t="s">
        <v>1438</v>
      </c>
      <c r="B4776" s="17" t="s">
        <v>103</v>
      </c>
      <c r="C4776" s="17" t="s">
        <v>41</v>
      </c>
      <c r="D4776" s="17" t="s">
        <v>165</v>
      </c>
      <c r="E4776" s="17" t="s">
        <v>269</v>
      </c>
      <c r="F4776">
        <v>7.4</v>
      </c>
      <c r="G4776">
        <v>0.08</v>
      </c>
      <c r="H4776" s="1">
        <v>39651</v>
      </c>
      <c r="I4776">
        <v>2008</v>
      </c>
      <c r="J4776">
        <v>7</v>
      </c>
      <c r="K4776">
        <v>0</v>
      </c>
      <c r="L4776">
        <v>87.500000000000014</v>
      </c>
      <c r="M4776">
        <v>0</v>
      </c>
      <c r="N4776">
        <v>12.5</v>
      </c>
      <c r="O4776" s="17" t="s">
        <v>10</v>
      </c>
      <c r="P4776">
        <v>0</v>
      </c>
    </row>
    <row r="4777" spans="1:16" x14ac:dyDescent="0.25">
      <c r="A4777" s="17" t="s">
        <v>1438</v>
      </c>
      <c r="B4777" s="17" t="s">
        <v>103</v>
      </c>
      <c r="C4777" s="17" t="s">
        <v>41</v>
      </c>
      <c r="D4777" s="17" t="s">
        <v>165</v>
      </c>
      <c r="E4777" s="17" t="s">
        <v>269</v>
      </c>
      <c r="F4777">
        <v>7.4</v>
      </c>
      <c r="G4777">
        <v>0.08</v>
      </c>
      <c r="H4777" s="1">
        <v>39651</v>
      </c>
      <c r="I4777">
        <v>2008</v>
      </c>
      <c r="J4777">
        <v>7</v>
      </c>
      <c r="K4777">
        <v>0</v>
      </c>
      <c r="L4777">
        <v>87.500000000000014</v>
      </c>
      <c r="M4777">
        <v>0</v>
      </c>
      <c r="N4777">
        <v>12.5</v>
      </c>
      <c r="O4777" s="17" t="s">
        <v>11</v>
      </c>
      <c r="P4777">
        <v>0.01</v>
      </c>
    </row>
    <row r="4778" spans="1:16" x14ac:dyDescent="0.25">
      <c r="A4778" s="17" t="s">
        <v>1439</v>
      </c>
      <c r="B4778" s="17" t="s">
        <v>99</v>
      </c>
      <c r="C4778" s="17" t="s">
        <v>54</v>
      </c>
      <c r="D4778" s="17" t="s">
        <v>790</v>
      </c>
      <c r="E4778" s="17" t="s">
        <v>1402</v>
      </c>
      <c r="F4778">
        <v>5.2</v>
      </c>
      <c r="G4778">
        <v>0.08</v>
      </c>
      <c r="H4778" s="1">
        <v>39546</v>
      </c>
      <c r="I4778">
        <v>2008</v>
      </c>
      <c r="J4778">
        <v>4</v>
      </c>
      <c r="K4778">
        <v>0</v>
      </c>
      <c r="L4778">
        <v>87.500000000000014</v>
      </c>
      <c r="M4778">
        <v>0</v>
      </c>
      <c r="N4778">
        <v>12.5</v>
      </c>
      <c r="O4778" s="17" t="s">
        <v>8</v>
      </c>
      <c r="P4778">
        <v>7.0000000000000007E-2</v>
      </c>
    </row>
    <row r="4779" spans="1:16" x14ac:dyDescent="0.25">
      <c r="A4779" s="17" t="s">
        <v>1439</v>
      </c>
      <c r="B4779" s="17" t="s">
        <v>99</v>
      </c>
      <c r="C4779" s="17" t="s">
        <v>54</v>
      </c>
      <c r="D4779" s="17" t="s">
        <v>790</v>
      </c>
      <c r="E4779" s="17" t="s">
        <v>1402</v>
      </c>
      <c r="F4779">
        <v>5.2</v>
      </c>
      <c r="G4779">
        <v>0.08</v>
      </c>
      <c r="H4779" s="1">
        <v>39546</v>
      </c>
      <c r="I4779">
        <v>2008</v>
      </c>
      <c r="J4779">
        <v>4</v>
      </c>
      <c r="K4779">
        <v>0</v>
      </c>
      <c r="L4779">
        <v>87.500000000000014</v>
      </c>
      <c r="M4779">
        <v>0</v>
      </c>
      <c r="N4779">
        <v>12.5</v>
      </c>
      <c r="O4779" s="17" t="s">
        <v>9</v>
      </c>
      <c r="P4779">
        <v>0</v>
      </c>
    </row>
    <row r="4780" spans="1:16" x14ac:dyDescent="0.25">
      <c r="A4780" s="17" t="s">
        <v>1439</v>
      </c>
      <c r="B4780" s="17" t="s">
        <v>99</v>
      </c>
      <c r="C4780" s="17" t="s">
        <v>54</v>
      </c>
      <c r="D4780" s="17" t="s">
        <v>790</v>
      </c>
      <c r="E4780" s="17" t="s">
        <v>1402</v>
      </c>
      <c r="F4780">
        <v>5.2</v>
      </c>
      <c r="G4780">
        <v>0.08</v>
      </c>
      <c r="H4780" s="1">
        <v>39546</v>
      </c>
      <c r="I4780">
        <v>2008</v>
      </c>
      <c r="J4780">
        <v>4</v>
      </c>
      <c r="K4780">
        <v>0</v>
      </c>
      <c r="L4780">
        <v>87.500000000000014</v>
      </c>
      <c r="M4780">
        <v>0</v>
      </c>
      <c r="N4780">
        <v>12.5</v>
      </c>
      <c r="O4780" s="17" t="s">
        <v>10</v>
      </c>
      <c r="P4780">
        <v>0</v>
      </c>
    </row>
    <row r="4781" spans="1:16" x14ac:dyDescent="0.25">
      <c r="A4781" s="17" t="s">
        <v>1439</v>
      </c>
      <c r="B4781" s="17" t="s">
        <v>99</v>
      </c>
      <c r="C4781" s="17" t="s">
        <v>54</v>
      </c>
      <c r="D4781" s="17" t="s">
        <v>790</v>
      </c>
      <c r="E4781" s="17" t="s">
        <v>1402</v>
      </c>
      <c r="F4781">
        <v>5.2</v>
      </c>
      <c r="G4781">
        <v>0.08</v>
      </c>
      <c r="H4781" s="1">
        <v>39546</v>
      </c>
      <c r="I4781">
        <v>2008</v>
      </c>
      <c r="J4781">
        <v>4</v>
      </c>
      <c r="K4781">
        <v>0</v>
      </c>
      <c r="L4781">
        <v>87.500000000000014</v>
      </c>
      <c r="M4781">
        <v>0</v>
      </c>
      <c r="N4781">
        <v>12.5</v>
      </c>
      <c r="O4781" s="17" t="s">
        <v>11</v>
      </c>
      <c r="P4781">
        <v>0.01</v>
      </c>
    </row>
    <row r="4782" spans="1:16" x14ac:dyDescent="0.25">
      <c r="A4782" s="17" t="s">
        <v>1440</v>
      </c>
      <c r="B4782" s="17" t="s">
        <v>103</v>
      </c>
      <c r="C4782" s="17" t="s">
        <v>119</v>
      </c>
      <c r="D4782" s="17" t="s">
        <v>165</v>
      </c>
      <c r="E4782" s="17" t="s">
        <v>165</v>
      </c>
      <c r="F4782">
        <v>7.5</v>
      </c>
      <c r="G4782">
        <v>0.08</v>
      </c>
      <c r="H4782" s="1">
        <v>39819</v>
      </c>
      <c r="I4782">
        <v>2009</v>
      </c>
      <c r="J4782">
        <v>1</v>
      </c>
      <c r="K4782">
        <v>0</v>
      </c>
      <c r="L4782">
        <v>87.500000000000014</v>
      </c>
      <c r="M4782">
        <v>0</v>
      </c>
      <c r="N4782">
        <v>12.5</v>
      </c>
      <c r="O4782" s="17" t="s">
        <v>8</v>
      </c>
      <c r="P4782">
        <v>7.0000000000000007E-2</v>
      </c>
    </row>
    <row r="4783" spans="1:16" x14ac:dyDescent="0.25">
      <c r="A4783" s="17" t="s">
        <v>1440</v>
      </c>
      <c r="B4783" s="17" t="s">
        <v>103</v>
      </c>
      <c r="C4783" s="17" t="s">
        <v>119</v>
      </c>
      <c r="D4783" s="17" t="s">
        <v>165</v>
      </c>
      <c r="E4783" s="17" t="s">
        <v>165</v>
      </c>
      <c r="F4783">
        <v>7.5</v>
      </c>
      <c r="G4783">
        <v>0.08</v>
      </c>
      <c r="H4783" s="1">
        <v>39819</v>
      </c>
      <c r="I4783">
        <v>2009</v>
      </c>
      <c r="J4783">
        <v>1</v>
      </c>
      <c r="K4783">
        <v>0</v>
      </c>
      <c r="L4783">
        <v>87.500000000000014</v>
      </c>
      <c r="M4783">
        <v>0</v>
      </c>
      <c r="N4783">
        <v>12.5</v>
      </c>
      <c r="O4783" s="17" t="s">
        <v>9</v>
      </c>
      <c r="P4783">
        <v>0</v>
      </c>
    </row>
    <row r="4784" spans="1:16" x14ac:dyDescent="0.25">
      <c r="A4784" s="17" t="s">
        <v>1440</v>
      </c>
      <c r="B4784" s="17" t="s">
        <v>103</v>
      </c>
      <c r="C4784" s="17" t="s">
        <v>119</v>
      </c>
      <c r="D4784" s="17" t="s">
        <v>165</v>
      </c>
      <c r="E4784" s="17" t="s">
        <v>165</v>
      </c>
      <c r="F4784">
        <v>7.5</v>
      </c>
      <c r="G4784">
        <v>0.08</v>
      </c>
      <c r="H4784" s="1">
        <v>39819</v>
      </c>
      <c r="I4784">
        <v>2009</v>
      </c>
      <c r="J4784">
        <v>1</v>
      </c>
      <c r="K4784">
        <v>0</v>
      </c>
      <c r="L4784">
        <v>87.500000000000014</v>
      </c>
      <c r="M4784">
        <v>0</v>
      </c>
      <c r="N4784">
        <v>12.5</v>
      </c>
      <c r="O4784" s="17" t="s">
        <v>10</v>
      </c>
      <c r="P4784">
        <v>0</v>
      </c>
    </row>
    <row r="4785" spans="1:16" x14ac:dyDescent="0.25">
      <c r="A4785" s="17" t="s">
        <v>1440</v>
      </c>
      <c r="B4785" s="17" t="s">
        <v>103</v>
      </c>
      <c r="C4785" s="17" t="s">
        <v>119</v>
      </c>
      <c r="D4785" s="17" t="s">
        <v>165</v>
      </c>
      <c r="E4785" s="17" t="s">
        <v>165</v>
      </c>
      <c r="F4785">
        <v>7.5</v>
      </c>
      <c r="G4785">
        <v>0.08</v>
      </c>
      <c r="H4785" s="1">
        <v>39819</v>
      </c>
      <c r="I4785">
        <v>2009</v>
      </c>
      <c r="J4785">
        <v>1</v>
      </c>
      <c r="K4785">
        <v>0</v>
      </c>
      <c r="L4785">
        <v>87.500000000000014</v>
      </c>
      <c r="M4785">
        <v>0</v>
      </c>
      <c r="N4785">
        <v>12.5</v>
      </c>
      <c r="O4785" s="17" t="s">
        <v>11</v>
      </c>
      <c r="P4785">
        <v>0.01</v>
      </c>
    </row>
    <row r="4786" spans="1:16" x14ac:dyDescent="0.25">
      <c r="A4786" s="17" t="s">
        <v>1441</v>
      </c>
      <c r="B4786" s="17" t="s">
        <v>464</v>
      </c>
      <c r="C4786" s="17" t="s">
        <v>89</v>
      </c>
      <c r="D4786" s="17" t="s">
        <v>449</v>
      </c>
      <c r="E4786" s="17" t="s">
        <v>449</v>
      </c>
      <c r="F4786">
        <v>4.7</v>
      </c>
      <c r="G4786">
        <v>7.0000000000000007E-2</v>
      </c>
      <c r="H4786" s="1">
        <v>41231</v>
      </c>
      <c r="I4786">
        <v>2012</v>
      </c>
      <c r="J4786">
        <v>11</v>
      </c>
      <c r="K4786">
        <v>71.428571428571431</v>
      </c>
      <c r="L4786">
        <v>28.571428571428569</v>
      </c>
      <c r="M4786">
        <v>14.285714285714285</v>
      </c>
      <c r="N4786">
        <v>0</v>
      </c>
      <c r="O4786" s="17" t="s">
        <v>8</v>
      </c>
      <c r="P4786">
        <v>0.02</v>
      </c>
    </row>
    <row r="4787" spans="1:16" x14ac:dyDescent="0.25">
      <c r="A4787" s="17" t="s">
        <v>1441</v>
      </c>
      <c r="B4787" s="17" t="s">
        <v>464</v>
      </c>
      <c r="C4787" s="17" t="s">
        <v>89</v>
      </c>
      <c r="D4787" s="17" t="s">
        <v>449</v>
      </c>
      <c r="E4787" s="17" t="s">
        <v>449</v>
      </c>
      <c r="F4787">
        <v>4.7</v>
      </c>
      <c r="G4787">
        <v>7.0000000000000007E-2</v>
      </c>
      <c r="H4787" s="1">
        <v>41231</v>
      </c>
      <c r="I4787">
        <v>2012</v>
      </c>
      <c r="J4787">
        <v>11</v>
      </c>
      <c r="K4787">
        <v>71.428571428571431</v>
      </c>
      <c r="L4787">
        <v>28.571428571428569</v>
      </c>
      <c r="M4787">
        <v>14.285714285714285</v>
      </c>
      <c r="N4787">
        <v>0</v>
      </c>
      <c r="O4787" s="17" t="s">
        <v>9</v>
      </c>
      <c r="P4787">
        <v>0.05</v>
      </c>
    </row>
    <row r="4788" spans="1:16" x14ac:dyDescent="0.25">
      <c r="A4788" s="17" t="s">
        <v>1441</v>
      </c>
      <c r="B4788" s="17" t="s">
        <v>464</v>
      </c>
      <c r="C4788" s="17" t="s">
        <v>89</v>
      </c>
      <c r="D4788" s="17" t="s">
        <v>449</v>
      </c>
      <c r="E4788" s="17" t="s">
        <v>449</v>
      </c>
      <c r="F4788">
        <v>4.7</v>
      </c>
      <c r="G4788">
        <v>7.0000000000000007E-2</v>
      </c>
      <c r="H4788" s="1">
        <v>41231</v>
      </c>
      <c r="I4788">
        <v>2012</v>
      </c>
      <c r="J4788">
        <v>11</v>
      </c>
      <c r="K4788">
        <v>71.428571428571431</v>
      </c>
      <c r="L4788">
        <v>28.571428571428569</v>
      </c>
      <c r="M4788">
        <v>14.285714285714285</v>
      </c>
      <c r="N4788">
        <v>0</v>
      </c>
      <c r="O4788" s="17" t="s">
        <v>10</v>
      </c>
      <c r="P4788">
        <v>0.01</v>
      </c>
    </row>
    <row r="4789" spans="1:16" x14ac:dyDescent="0.25">
      <c r="A4789" s="17" t="s">
        <v>1441</v>
      </c>
      <c r="B4789" s="17" t="s">
        <v>464</v>
      </c>
      <c r="C4789" s="17" t="s">
        <v>89</v>
      </c>
      <c r="D4789" s="17" t="s">
        <v>449</v>
      </c>
      <c r="E4789" s="17" t="s">
        <v>449</v>
      </c>
      <c r="F4789">
        <v>4.7</v>
      </c>
      <c r="G4789">
        <v>7.0000000000000007E-2</v>
      </c>
      <c r="H4789" s="1">
        <v>41231</v>
      </c>
      <c r="I4789">
        <v>2012</v>
      </c>
      <c r="J4789">
        <v>11</v>
      </c>
      <c r="K4789">
        <v>71.428571428571431</v>
      </c>
      <c r="L4789">
        <v>28.571428571428569</v>
      </c>
      <c r="M4789">
        <v>14.285714285714285</v>
      </c>
      <c r="N4789">
        <v>0</v>
      </c>
      <c r="O4789" s="17" t="s">
        <v>11</v>
      </c>
      <c r="P4789">
        <v>0</v>
      </c>
    </row>
    <row r="4790" spans="1:16" x14ac:dyDescent="0.25">
      <c r="A4790" s="17" t="s">
        <v>1442</v>
      </c>
      <c r="B4790" s="17" t="s">
        <v>393</v>
      </c>
      <c r="C4790" s="17" t="s">
        <v>344</v>
      </c>
      <c r="D4790" s="17" t="s">
        <v>388</v>
      </c>
      <c r="E4790" s="17" t="s">
        <v>1233</v>
      </c>
      <c r="F4790">
        <v>7.9</v>
      </c>
      <c r="G4790">
        <v>7.0000000000000007E-2</v>
      </c>
      <c r="H4790" s="1">
        <v>43259</v>
      </c>
      <c r="I4790">
        <v>2018</v>
      </c>
      <c r="J4790">
        <v>6</v>
      </c>
      <c r="K4790">
        <v>42.857142857142847</v>
      </c>
      <c r="L4790">
        <v>28.571428571428569</v>
      </c>
      <c r="M4790">
        <v>14.285714285714285</v>
      </c>
      <c r="N4790">
        <v>0</v>
      </c>
      <c r="O4790" s="17" t="s">
        <v>8</v>
      </c>
      <c r="P4790">
        <v>0.02</v>
      </c>
    </row>
    <row r="4791" spans="1:16" x14ac:dyDescent="0.25">
      <c r="A4791" s="17" t="s">
        <v>1442</v>
      </c>
      <c r="B4791" s="17" t="s">
        <v>393</v>
      </c>
      <c r="C4791" s="17" t="s">
        <v>344</v>
      </c>
      <c r="D4791" s="17" t="s">
        <v>388</v>
      </c>
      <c r="E4791" s="17" t="s">
        <v>1233</v>
      </c>
      <c r="F4791">
        <v>7.9</v>
      </c>
      <c r="G4791">
        <v>7.0000000000000007E-2</v>
      </c>
      <c r="H4791" s="1">
        <v>43259</v>
      </c>
      <c r="I4791">
        <v>2018</v>
      </c>
      <c r="J4791">
        <v>6</v>
      </c>
      <c r="K4791">
        <v>42.857142857142847</v>
      </c>
      <c r="L4791">
        <v>28.571428571428569</v>
      </c>
      <c r="M4791">
        <v>14.285714285714285</v>
      </c>
      <c r="N4791">
        <v>0</v>
      </c>
      <c r="O4791" s="17" t="s">
        <v>9</v>
      </c>
      <c r="P4791">
        <v>0.03</v>
      </c>
    </row>
    <row r="4792" spans="1:16" x14ac:dyDescent="0.25">
      <c r="A4792" s="17" t="s">
        <v>1442</v>
      </c>
      <c r="B4792" s="17" t="s">
        <v>393</v>
      </c>
      <c r="C4792" s="17" t="s">
        <v>344</v>
      </c>
      <c r="D4792" s="17" t="s">
        <v>388</v>
      </c>
      <c r="E4792" s="17" t="s">
        <v>1233</v>
      </c>
      <c r="F4792">
        <v>7.9</v>
      </c>
      <c r="G4792">
        <v>7.0000000000000007E-2</v>
      </c>
      <c r="H4792" s="1">
        <v>43259</v>
      </c>
      <c r="I4792">
        <v>2018</v>
      </c>
      <c r="J4792">
        <v>6</v>
      </c>
      <c r="K4792">
        <v>42.857142857142847</v>
      </c>
      <c r="L4792">
        <v>28.571428571428569</v>
      </c>
      <c r="M4792">
        <v>14.285714285714285</v>
      </c>
      <c r="N4792">
        <v>0</v>
      </c>
      <c r="O4792" s="17" t="s">
        <v>10</v>
      </c>
      <c r="P4792">
        <v>0.01</v>
      </c>
    </row>
    <row r="4793" spans="1:16" x14ac:dyDescent="0.25">
      <c r="A4793" s="17" t="s">
        <v>1442</v>
      </c>
      <c r="B4793" s="17" t="s">
        <v>393</v>
      </c>
      <c r="C4793" s="17" t="s">
        <v>344</v>
      </c>
      <c r="D4793" s="17" t="s">
        <v>388</v>
      </c>
      <c r="E4793" s="17" t="s">
        <v>1233</v>
      </c>
      <c r="F4793">
        <v>7.9</v>
      </c>
      <c r="G4793">
        <v>7.0000000000000007E-2</v>
      </c>
      <c r="H4793" s="1">
        <v>43259</v>
      </c>
      <c r="I4793">
        <v>2018</v>
      </c>
      <c r="J4793">
        <v>6</v>
      </c>
      <c r="K4793">
        <v>42.857142857142847</v>
      </c>
      <c r="L4793">
        <v>28.571428571428569</v>
      </c>
      <c r="M4793">
        <v>14.285714285714285</v>
      </c>
      <c r="N4793">
        <v>0</v>
      </c>
      <c r="O4793" s="17" t="s">
        <v>11</v>
      </c>
      <c r="P4793">
        <v>0</v>
      </c>
    </row>
    <row r="4794" spans="1:16" x14ac:dyDescent="0.25">
      <c r="A4794" s="17" t="s">
        <v>1443</v>
      </c>
      <c r="B4794" s="17" t="s">
        <v>103</v>
      </c>
      <c r="C4794" s="17" t="s">
        <v>344</v>
      </c>
      <c r="D4794" s="17" t="s">
        <v>129</v>
      </c>
      <c r="E4794" s="17" t="s">
        <v>322</v>
      </c>
      <c r="F4794">
        <v>7.3</v>
      </c>
      <c r="G4794">
        <v>7.0000000000000007E-2</v>
      </c>
      <c r="H4794" s="1">
        <v>38761</v>
      </c>
      <c r="I4794">
        <v>2006</v>
      </c>
      <c r="J4794">
        <v>2</v>
      </c>
      <c r="K4794">
        <v>57.142857142857139</v>
      </c>
      <c r="L4794">
        <v>42.857142857142847</v>
      </c>
      <c r="M4794">
        <v>0</v>
      </c>
      <c r="N4794">
        <v>0</v>
      </c>
      <c r="O4794" s="17" t="s">
        <v>8</v>
      </c>
      <c r="P4794">
        <v>0.03</v>
      </c>
    </row>
    <row r="4795" spans="1:16" x14ac:dyDescent="0.25">
      <c r="A4795" s="17" t="s">
        <v>1443</v>
      </c>
      <c r="B4795" s="17" t="s">
        <v>103</v>
      </c>
      <c r="C4795" s="17" t="s">
        <v>344</v>
      </c>
      <c r="D4795" s="17" t="s">
        <v>129</v>
      </c>
      <c r="E4795" s="17" t="s">
        <v>322</v>
      </c>
      <c r="F4795">
        <v>7.3</v>
      </c>
      <c r="G4795">
        <v>7.0000000000000007E-2</v>
      </c>
      <c r="H4795" s="1">
        <v>38761</v>
      </c>
      <c r="I4795">
        <v>2006</v>
      </c>
      <c r="J4795">
        <v>2</v>
      </c>
      <c r="K4795">
        <v>57.142857142857139</v>
      </c>
      <c r="L4795">
        <v>42.857142857142847</v>
      </c>
      <c r="M4795">
        <v>0</v>
      </c>
      <c r="N4795">
        <v>0</v>
      </c>
      <c r="O4795" s="17" t="s">
        <v>9</v>
      </c>
      <c r="P4795">
        <v>0.04</v>
      </c>
    </row>
    <row r="4796" spans="1:16" x14ac:dyDescent="0.25">
      <c r="A4796" s="17" t="s">
        <v>1443</v>
      </c>
      <c r="B4796" s="17" t="s">
        <v>103</v>
      </c>
      <c r="C4796" s="17" t="s">
        <v>344</v>
      </c>
      <c r="D4796" s="17" t="s">
        <v>129</v>
      </c>
      <c r="E4796" s="17" t="s">
        <v>322</v>
      </c>
      <c r="F4796">
        <v>7.3</v>
      </c>
      <c r="G4796">
        <v>7.0000000000000007E-2</v>
      </c>
      <c r="H4796" s="1">
        <v>38761</v>
      </c>
      <c r="I4796">
        <v>2006</v>
      </c>
      <c r="J4796">
        <v>2</v>
      </c>
      <c r="K4796">
        <v>57.142857142857139</v>
      </c>
      <c r="L4796">
        <v>42.857142857142847</v>
      </c>
      <c r="M4796">
        <v>0</v>
      </c>
      <c r="N4796">
        <v>0</v>
      </c>
      <c r="O4796" s="17" t="s">
        <v>10</v>
      </c>
      <c r="P4796">
        <v>0</v>
      </c>
    </row>
    <row r="4797" spans="1:16" x14ac:dyDescent="0.25">
      <c r="A4797" s="17" t="s">
        <v>1443</v>
      </c>
      <c r="B4797" s="17" t="s">
        <v>103</v>
      </c>
      <c r="C4797" s="17" t="s">
        <v>344</v>
      </c>
      <c r="D4797" s="17" t="s">
        <v>129</v>
      </c>
      <c r="E4797" s="17" t="s">
        <v>322</v>
      </c>
      <c r="F4797">
        <v>7.3</v>
      </c>
      <c r="G4797">
        <v>7.0000000000000007E-2</v>
      </c>
      <c r="H4797" s="1">
        <v>38761</v>
      </c>
      <c r="I4797">
        <v>2006</v>
      </c>
      <c r="J4797">
        <v>2</v>
      </c>
      <c r="K4797">
        <v>57.142857142857139</v>
      </c>
      <c r="L4797">
        <v>42.857142857142847</v>
      </c>
      <c r="M4797">
        <v>0</v>
      </c>
      <c r="N4797">
        <v>0</v>
      </c>
      <c r="O4797" s="17" t="s">
        <v>11</v>
      </c>
      <c r="P4797">
        <v>0</v>
      </c>
    </row>
    <row r="4798" spans="1:16" x14ac:dyDescent="0.25">
      <c r="A4798" s="17" t="s">
        <v>1444</v>
      </c>
      <c r="B4798" s="17" t="s">
        <v>67</v>
      </c>
      <c r="C4798" s="17" t="s">
        <v>54</v>
      </c>
      <c r="D4798" s="17" t="s">
        <v>880</v>
      </c>
      <c r="E4798" s="17" t="s">
        <v>1416</v>
      </c>
      <c r="F4798">
        <v>5.2</v>
      </c>
      <c r="G4798">
        <v>7.0000000000000007E-2</v>
      </c>
      <c r="H4798" s="1">
        <v>39315</v>
      </c>
      <c r="I4798">
        <v>2007</v>
      </c>
      <c r="J4798">
        <v>8</v>
      </c>
      <c r="K4798">
        <v>71.428571428571431</v>
      </c>
      <c r="L4798">
        <v>28.571428571428569</v>
      </c>
      <c r="M4798">
        <v>0</v>
      </c>
      <c r="N4798">
        <v>0</v>
      </c>
      <c r="O4798" s="17" t="s">
        <v>8</v>
      </c>
      <c r="P4798">
        <v>0.02</v>
      </c>
    </row>
    <row r="4799" spans="1:16" x14ac:dyDescent="0.25">
      <c r="A4799" s="17" t="s">
        <v>1444</v>
      </c>
      <c r="B4799" s="17" t="s">
        <v>67</v>
      </c>
      <c r="C4799" s="17" t="s">
        <v>54</v>
      </c>
      <c r="D4799" s="17" t="s">
        <v>880</v>
      </c>
      <c r="E4799" s="17" t="s">
        <v>1416</v>
      </c>
      <c r="F4799">
        <v>5.2</v>
      </c>
      <c r="G4799">
        <v>7.0000000000000007E-2</v>
      </c>
      <c r="H4799" s="1">
        <v>39315</v>
      </c>
      <c r="I4799">
        <v>2007</v>
      </c>
      <c r="J4799">
        <v>8</v>
      </c>
      <c r="K4799">
        <v>71.428571428571431</v>
      </c>
      <c r="L4799">
        <v>28.571428571428569</v>
      </c>
      <c r="M4799">
        <v>0</v>
      </c>
      <c r="N4799">
        <v>0</v>
      </c>
      <c r="O4799" s="17" t="s">
        <v>9</v>
      </c>
      <c r="P4799">
        <v>0.05</v>
      </c>
    </row>
    <row r="4800" spans="1:16" x14ac:dyDescent="0.25">
      <c r="A4800" s="17" t="s">
        <v>1444</v>
      </c>
      <c r="B4800" s="17" t="s">
        <v>67</v>
      </c>
      <c r="C4800" s="17" t="s">
        <v>54</v>
      </c>
      <c r="D4800" s="17" t="s">
        <v>880</v>
      </c>
      <c r="E4800" s="17" t="s">
        <v>1416</v>
      </c>
      <c r="F4800">
        <v>5.2</v>
      </c>
      <c r="G4800">
        <v>7.0000000000000007E-2</v>
      </c>
      <c r="H4800" s="1">
        <v>39315</v>
      </c>
      <c r="I4800">
        <v>2007</v>
      </c>
      <c r="J4800">
        <v>8</v>
      </c>
      <c r="K4800">
        <v>71.428571428571431</v>
      </c>
      <c r="L4800">
        <v>28.571428571428569</v>
      </c>
      <c r="M4800">
        <v>0</v>
      </c>
      <c r="N4800">
        <v>0</v>
      </c>
      <c r="O4800" s="17" t="s">
        <v>10</v>
      </c>
      <c r="P4800">
        <v>0</v>
      </c>
    </row>
    <row r="4801" spans="1:16" x14ac:dyDescent="0.25">
      <c r="A4801" s="17" t="s">
        <v>1444</v>
      </c>
      <c r="B4801" s="17" t="s">
        <v>67</v>
      </c>
      <c r="C4801" s="17" t="s">
        <v>54</v>
      </c>
      <c r="D4801" s="17" t="s">
        <v>880</v>
      </c>
      <c r="E4801" s="17" t="s">
        <v>1416</v>
      </c>
      <c r="F4801">
        <v>5.2</v>
      </c>
      <c r="G4801">
        <v>7.0000000000000007E-2</v>
      </c>
      <c r="H4801" s="1">
        <v>39315</v>
      </c>
      <c r="I4801">
        <v>2007</v>
      </c>
      <c r="J4801">
        <v>8</v>
      </c>
      <c r="K4801">
        <v>71.428571428571431</v>
      </c>
      <c r="L4801">
        <v>28.571428571428569</v>
      </c>
      <c r="M4801">
        <v>0</v>
      </c>
      <c r="N4801">
        <v>0</v>
      </c>
      <c r="O4801" s="17" t="s">
        <v>11</v>
      </c>
      <c r="P4801">
        <v>0</v>
      </c>
    </row>
    <row r="4802" spans="1:16" x14ac:dyDescent="0.25">
      <c r="A4802" s="17" t="s">
        <v>1445</v>
      </c>
      <c r="B4802" s="17" t="s">
        <v>539</v>
      </c>
      <c r="C4802" s="17" t="s">
        <v>54</v>
      </c>
      <c r="D4802" s="17" t="s">
        <v>880</v>
      </c>
      <c r="E4802" s="17" t="s">
        <v>1399</v>
      </c>
      <c r="F4802">
        <v>7</v>
      </c>
      <c r="G4802">
        <v>7.0000000000000007E-2</v>
      </c>
      <c r="H4802" s="1">
        <v>42913</v>
      </c>
      <c r="I4802">
        <v>2017</v>
      </c>
      <c r="J4802">
        <v>6</v>
      </c>
      <c r="K4802">
        <v>28.571428571428569</v>
      </c>
      <c r="L4802">
        <v>42.857142857142847</v>
      </c>
      <c r="M4802">
        <v>0</v>
      </c>
      <c r="N4802">
        <v>0</v>
      </c>
      <c r="O4802" s="17" t="s">
        <v>8</v>
      </c>
      <c r="P4802">
        <v>0.03</v>
      </c>
    </row>
    <row r="4803" spans="1:16" x14ac:dyDescent="0.25">
      <c r="A4803" s="17" t="s">
        <v>1445</v>
      </c>
      <c r="B4803" s="17" t="s">
        <v>539</v>
      </c>
      <c r="C4803" s="17" t="s">
        <v>54</v>
      </c>
      <c r="D4803" s="17" t="s">
        <v>880</v>
      </c>
      <c r="E4803" s="17" t="s">
        <v>1399</v>
      </c>
      <c r="F4803">
        <v>7</v>
      </c>
      <c r="G4803">
        <v>7.0000000000000007E-2</v>
      </c>
      <c r="H4803" s="1">
        <v>42913</v>
      </c>
      <c r="I4803">
        <v>2017</v>
      </c>
      <c r="J4803">
        <v>6</v>
      </c>
      <c r="K4803">
        <v>28.571428571428569</v>
      </c>
      <c r="L4803">
        <v>42.857142857142847</v>
      </c>
      <c r="M4803">
        <v>0</v>
      </c>
      <c r="N4803">
        <v>0</v>
      </c>
      <c r="O4803" s="17" t="s">
        <v>9</v>
      </c>
      <c r="P4803">
        <v>0.02</v>
      </c>
    </row>
    <row r="4804" spans="1:16" x14ac:dyDescent="0.25">
      <c r="A4804" s="17" t="s">
        <v>1445</v>
      </c>
      <c r="B4804" s="17" t="s">
        <v>539</v>
      </c>
      <c r="C4804" s="17" t="s">
        <v>54</v>
      </c>
      <c r="D4804" s="17" t="s">
        <v>880</v>
      </c>
      <c r="E4804" s="17" t="s">
        <v>1399</v>
      </c>
      <c r="F4804">
        <v>7</v>
      </c>
      <c r="G4804">
        <v>7.0000000000000007E-2</v>
      </c>
      <c r="H4804" s="1">
        <v>42913</v>
      </c>
      <c r="I4804">
        <v>2017</v>
      </c>
      <c r="J4804">
        <v>6</v>
      </c>
      <c r="K4804">
        <v>28.571428571428569</v>
      </c>
      <c r="L4804">
        <v>42.857142857142847</v>
      </c>
      <c r="M4804">
        <v>0</v>
      </c>
      <c r="N4804">
        <v>0</v>
      </c>
      <c r="O4804" s="17" t="s">
        <v>10</v>
      </c>
      <c r="P4804">
        <v>0</v>
      </c>
    </row>
    <row r="4805" spans="1:16" x14ac:dyDescent="0.25">
      <c r="A4805" s="17" t="s">
        <v>1445</v>
      </c>
      <c r="B4805" s="17" t="s">
        <v>539</v>
      </c>
      <c r="C4805" s="17" t="s">
        <v>54</v>
      </c>
      <c r="D4805" s="17" t="s">
        <v>880</v>
      </c>
      <c r="E4805" s="17" t="s">
        <v>1399</v>
      </c>
      <c r="F4805">
        <v>7</v>
      </c>
      <c r="G4805">
        <v>7.0000000000000007E-2</v>
      </c>
      <c r="H4805" s="1">
        <v>42913</v>
      </c>
      <c r="I4805">
        <v>2017</v>
      </c>
      <c r="J4805">
        <v>6</v>
      </c>
      <c r="K4805">
        <v>28.571428571428569</v>
      </c>
      <c r="L4805">
        <v>42.857142857142847</v>
      </c>
      <c r="M4805">
        <v>0</v>
      </c>
      <c r="N4805">
        <v>0</v>
      </c>
      <c r="O4805" s="17" t="s">
        <v>11</v>
      </c>
      <c r="P4805">
        <v>0</v>
      </c>
    </row>
    <row r="4806" spans="1:16" x14ac:dyDescent="0.25">
      <c r="A4806" s="17" t="s">
        <v>1446</v>
      </c>
      <c r="B4806" s="17" t="s">
        <v>393</v>
      </c>
      <c r="C4806" s="17" t="s">
        <v>97</v>
      </c>
      <c r="D4806" s="17" t="s">
        <v>894</v>
      </c>
      <c r="E4806" s="17" t="s">
        <v>894</v>
      </c>
      <c r="F4806">
        <v>8</v>
      </c>
      <c r="G4806">
        <v>7.0000000000000007E-2</v>
      </c>
      <c r="H4806" s="1">
        <v>43256</v>
      </c>
      <c r="I4806">
        <v>2018</v>
      </c>
      <c r="J4806">
        <v>6</v>
      </c>
      <c r="K4806">
        <v>14.285714285714285</v>
      </c>
      <c r="L4806">
        <v>57.142857142857139</v>
      </c>
      <c r="M4806">
        <v>14.285714285714285</v>
      </c>
      <c r="N4806">
        <v>14.285714285714285</v>
      </c>
      <c r="O4806" s="17" t="s">
        <v>8</v>
      </c>
      <c r="P4806">
        <v>0.04</v>
      </c>
    </row>
    <row r="4807" spans="1:16" x14ac:dyDescent="0.25">
      <c r="A4807" s="17" t="s">
        <v>1446</v>
      </c>
      <c r="B4807" s="17" t="s">
        <v>393</v>
      </c>
      <c r="C4807" s="17" t="s">
        <v>97</v>
      </c>
      <c r="D4807" s="17" t="s">
        <v>894</v>
      </c>
      <c r="E4807" s="17" t="s">
        <v>894</v>
      </c>
      <c r="F4807">
        <v>8</v>
      </c>
      <c r="G4807">
        <v>7.0000000000000007E-2</v>
      </c>
      <c r="H4807" s="1">
        <v>43256</v>
      </c>
      <c r="I4807">
        <v>2018</v>
      </c>
      <c r="J4807">
        <v>6</v>
      </c>
      <c r="K4807">
        <v>14.285714285714285</v>
      </c>
      <c r="L4807">
        <v>57.142857142857139</v>
      </c>
      <c r="M4807">
        <v>14.285714285714285</v>
      </c>
      <c r="N4807">
        <v>14.285714285714285</v>
      </c>
      <c r="O4807" s="17" t="s">
        <v>9</v>
      </c>
      <c r="P4807">
        <v>0.01</v>
      </c>
    </row>
    <row r="4808" spans="1:16" x14ac:dyDescent="0.25">
      <c r="A4808" s="17" t="s">
        <v>1446</v>
      </c>
      <c r="B4808" s="17" t="s">
        <v>393</v>
      </c>
      <c r="C4808" s="17" t="s">
        <v>97</v>
      </c>
      <c r="D4808" s="17" t="s">
        <v>894</v>
      </c>
      <c r="E4808" s="17" t="s">
        <v>894</v>
      </c>
      <c r="F4808">
        <v>8</v>
      </c>
      <c r="G4808">
        <v>7.0000000000000007E-2</v>
      </c>
      <c r="H4808" s="1">
        <v>43256</v>
      </c>
      <c r="I4808">
        <v>2018</v>
      </c>
      <c r="J4808">
        <v>6</v>
      </c>
      <c r="K4808">
        <v>14.285714285714285</v>
      </c>
      <c r="L4808">
        <v>57.142857142857139</v>
      </c>
      <c r="M4808">
        <v>14.285714285714285</v>
      </c>
      <c r="N4808">
        <v>14.285714285714285</v>
      </c>
      <c r="O4808" s="17" t="s">
        <v>10</v>
      </c>
      <c r="P4808">
        <v>0.01</v>
      </c>
    </row>
    <row r="4809" spans="1:16" x14ac:dyDescent="0.25">
      <c r="A4809" s="17" t="s">
        <v>1446</v>
      </c>
      <c r="B4809" s="17" t="s">
        <v>393</v>
      </c>
      <c r="C4809" s="17" t="s">
        <v>97</v>
      </c>
      <c r="D4809" s="17" t="s">
        <v>894</v>
      </c>
      <c r="E4809" s="17" t="s">
        <v>894</v>
      </c>
      <c r="F4809">
        <v>8</v>
      </c>
      <c r="G4809">
        <v>7.0000000000000007E-2</v>
      </c>
      <c r="H4809" s="1">
        <v>43256</v>
      </c>
      <c r="I4809">
        <v>2018</v>
      </c>
      <c r="J4809">
        <v>6</v>
      </c>
      <c r="K4809">
        <v>14.285714285714285</v>
      </c>
      <c r="L4809">
        <v>57.142857142857139</v>
      </c>
      <c r="M4809">
        <v>14.285714285714285</v>
      </c>
      <c r="N4809">
        <v>14.285714285714285</v>
      </c>
      <c r="O4809" s="17" t="s">
        <v>11</v>
      </c>
      <c r="P4809">
        <v>0.01</v>
      </c>
    </row>
    <row r="4810" spans="1:16" x14ac:dyDescent="0.25">
      <c r="A4810" s="17" t="s">
        <v>1447</v>
      </c>
      <c r="B4810" s="17" t="s">
        <v>17</v>
      </c>
      <c r="C4810" s="17" t="s">
        <v>18</v>
      </c>
      <c r="D4810" s="17" t="s">
        <v>913</v>
      </c>
      <c r="E4810" s="17" t="s">
        <v>906</v>
      </c>
      <c r="F4810">
        <v>3.5</v>
      </c>
      <c r="G4810">
        <v>0.06</v>
      </c>
      <c r="H4810" s="1">
        <v>39693</v>
      </c>
      <c r="I4810">
        <v>2008</v>
      </c>
      <c r="J4810">
        <v>9</v>
      </c>
      <c r="K4810">
        <v>0</v>
      </c>
      <c r="L4810">
        <v>83.333333333333343</v>
      </c>
      <c r="M4810">
        <v>0</v>
      </c>
      <c r="N4810">
        <v>16.666666666666668</v>
      </c>
      <c r="O4810" s="17" t="s">
        <v>8</v>
      </c>
      <c r="P4810">
        <v>0.05</v>
      </c>
    </row>
    <row r="4811" spans="1:16" x14ac:dyDescent="0.25">
      <c r="A4811" s="17" t="s">
        <v>1447</v>
      </c>
      <c r="B4811" s="17" t="s">
        <v>17</v>
      </c>
      <c r="C4811" s="17" t="s">
        <v>18</v>
      </c>
      <c r="D4811" s="17" t="s">
        <v>913</v>
      </c>
      <c r="E4811" s="17" t="s">
        <v>906</v>
      </c>
      <c r="F4811">
        <v>3.5</v>
      </c>
      <c r="G4811">
        <v>0.06</v>
      </c>
      <c r="H4811" s="1">
        <v>39693</v>
      </c>
      <c r="I4811">
        <v>2008</v>
      </c>
      <c r="J4811">
        <v>9</v>
      </c>
      <c r="K4811">
        <v>0</v>
      </c>
      <c r="L4811">
        <v>83.333333333333343</v>
      </c>
      <c r="M4811">
        <v>0</v>
      </c>
      <c r="N4811">
        <v>16.666666666666668</v>
      </c>
      <c r="O4811" s="17" t="s">
        <v>9</v>
      </c>
      <c r="P4811">
        <v>0</v>
      </c>
    </row>
    <row r="4812" spans="1:16" x14ac:dyDescent="0.25">
      <c r="A4812" s="17" t="s">
        <v>1447</v>
      </c>
      <c r="B4812" s="17" t="s">
        <v>17</v>
      </c>
      <c r="C4812" s="17" t="s">
        <v>18</v>
      </c>
      <c r="D4812" s="17" t="s">
        <v>913</v>
      </c>
      <c r="E4812" s="17" t="s">
        <v>906</v>
      </c>
      <c r="F4812">
        <v>3.5</v>
      </c>
      <c r="G4812">
        <v>0.06</v>
      </c>
      <c r="H4812" s="1">
        <v>39693</v>
      </c>
      <c r="I4812">
        <v>2008</v>
      </c>
      <c r="J4812">
        <v>9</v>
      </c>
      <c r="K4812">
        <v>0</v>
      </c>
      <c r="L4812">
        <v>83.333333333333343</v>
      </c>
      <c r="M4812">
        <v>0</v>
      </c>
      <c r="N4812">
        <v>16.666666666666668</v>
      </c>
      <c r="O4812" s="17" t="s">
        <v>10</v>
      </c>
      <c r="P4812">
        <v>0</v>
      </c>
    </row>
    <row r="4813" spans="1:16" x14ac:dyDescent="0.25">
      <c r="A4813" s="17" t="s">
        <v>1447</v>
      </c>
      <c r="B4813" s="17" t="s">
        <v>17</v>
      </c>
      <c r="C4813" s="17" t="s">
        <v>18</v>
      </c>
      <c r="D4813" s="17" t="s">
        <v>913</v>
      </c>
      <c r="E4813" s="17" t="s">
        <v>906</v>
      </c>
      <c r="F4813">
        <v>3.5</v>
      </c>
      <c r="G4813">
        <v>0.06</v>
      </c>
      <c r="H4813" s="1">
        <v>39693</v>
      </c>
      <c r="I4813">
        <v>2008</v>
      </c>
      <c r="J4813">
        <v>9</v>
      </c>
      <c r="K4813">
        <v>0</v>
      </c>
      <c r="L4813">
        <v>83.333333333333343</v>
      </c>
      <c r="M4813">
        <v>0</v>
      </c>
      <c r="N4813">
        <v>16.666666666666668</v>
      </c>
      <c r="O4813" s="17" t="s">
        <v>11</v>
      </c>
      <c r="P4813">
        <v>0.01</v>
      </c>
    </row>
    <row r="4814" spans="1:16" x14ac:dyDescent="0.25">
      <c r="A4814" s="17" t="s">
        <v>1448</v>
      </c>
      <c r="B4814" s="17" t="s">
        <v>393</v>
      </c>
      <c r="C4814" s="17" t="s">
        <v>54</v>
      </c>
      <c r="D4814" s="17" t="s">
        <v>880</v>
      </c>
      <c r="E4814" s="17" t="s">
        <v>881</v>
      </c>
      <c r="F4814">
        <v>8</v>
      </c>
      <c r="G4814">
        <v>0.06</v>
      </c>
      <c r="H4814" s="1">
        <v>43382</v>
      </c>
      <c r="I4814">
        <v>2018</v>
      </c>
      <c r="J4814">
        <v>10</v>
      </c>
      <c r="K4814">
        <v>16.666666666666668</v>
      </c>
      <c r="L4814">
        <v>50</v>
      </c>
      <c r="M4814">
        <v>16.666666666666668</v>
      </c>
      <c r="N4814">
        <v>0</v>
      </c>
      <c r="O4814" s="17" t="s">
        <v>8</v>
      </c>
      <c r="P4814">
        <v>0.03</v>
      </c>
    </row>
    <row r="4815" spans="1:16" x14ac:dyDescent="0.25">
      <c r="A4815" s="17" t="s">
        <v>1448</v>
      </c>
      <c r="B4815" s="17" t="s">
        <v>393</v>
      </c>
      <c r="C4815" s="17" t="s">
        <v>54</v>
      </c>
      <c r="D4815" s="17" t="s">
        <v>880</v>
      </c>
      <c r="E4815" s="17" t="s">
        <v>881</v>
      </c>
      <c r="F4815">
        <v>8</v>
      </c>
      <c r="G4815">
        <v>0.06</v>
      </c>
      <c r="H4815" s="1">
        <v>43382</v>
      </c>
      <c r="I4815">
        <v>2018</v>
      </c>
      <c r="J4815">
        <v>10</v>
      </c>
      <c r="K4815">
        <v>16.666666666666668</v>
      </c>
      <c r="L4815">
        <v>50</v>
      </c>
      <c r="M4815">
        <v>16.666666666666668</v>
      </c>
      <c r="N4815">
        <v>0</v>
      </c>
      <c r="O4815" s="17" t="s">
        <v>9</v>
      </c>
      <c r="P4815">
        <v>0.01</v>
      </c>
    </row>
    <row r="4816" spans="1:16" x14ac:dyDescent="0.25">
      <c r="A4816" s="17" t="s">
        <v>1448</v>
      </c>
      <c r="B4816" s="17" t="s">
        <v>393</v>
      </c>
      <c r="C4816" s="17" t="s">
        <v>54</v>
      </c>
      <c r="D4816" s="17" t="s">
        <v>880</v>
      </c>
      <c r="E4816" s="17" t="s">
        <v>881</v>
      </c>
      <c r="F4816">
        <v>8</v>
      </c>
      <c r="G4816">
        <v>0.06</v>
      </c>
      <c r="H4816" s="1">
        <v>43382</v>
      </c>
      <c r="I4816">
        <v>2018</v>
      </c>
      <c r="J4816">
        <v>10</v>
      </c>
      <c r="K4816">
        <v>16.666666666666668</v>
      </c>
      <c r="L4816">
        <v>50</v>
      </c>
      <c r="M4816">
        <v>16.666666666666668</v>
      </c>
      <c r="N4816">
        <v>0</v>
      </c>
      <c r="O4816" s="17" t="s">
        <v>10</v>
      </c>
      <c r="P4816">
        <v>0.01</v>
      </c>
    </row>
    <row r="4817" spans="1:16" x14ac:dyDescent="0.25">
      <c r="A4817" s="17" t="s">
        <v>1448</v>
      </c>
      <c r="B4817" s="17" t="s">
        <v>393</v>
      </c>
      <c r="C4817" s="17" t="s">
        <v>54</v>
      </c>
      <c r="D4817" s="17" t="s">
        <v>880</v>
      </c>
      <c r="E4817" s="17" t="s">
        <v>881</v>
      </c>
      <c r="F4817">
        <v>8</v>
      </c>
      <c r="G4817">
        <v>0.06</v>
      </c>
      <c r="H4817" s="1">
        <v>43382</v>
      </c>
      <c r="I4817">
        <v>2018</v>
      </c>
      <c r="J4817">
        <v>10</v>
      </c>
      <c r="K4817">
        <v>16.666666666666668</v>
      </c>
      <c r="L4817">
        <v>50</v>
      </c>
      <c r="M4817">
        <v>16.666666666666668</v>
      </c>
      <c r="N4817">
        <v>0</v>
      </c>
      <c r="O4817" s="17" t="s">
        <v>11</v>
      </c>
      <c r="P4817">
        <v>0</v>
      </c>
    </row>
    <row r="4818" spans="1:16" x14ac:dyDescent="0.25">
      <c r="A4818" s="17" t="s">
        <v>1207</v>
      </c>
      <c r="B4818" s="17" t="s">
        <v>29</v>
      </c>
      <c r="C4818" s="17" t="s">
        <v>18</v>
      </c>
      <c r="D4818" s="17" t="s">
        <v>852</v>
      </c>
      <c r="E4818" s="17" t="s">
        <v>671</v>
      </c>
      <c r="F4818">
        <v>4.5999999999999996</v>
      </c>
      <c r="G4818">
        <v>0.06</v>
      </c>
      <c r="H4818" s="1">
        <v>39714</v>
      </c>
      <c r="I4818">
        <v>2008</v>
      </c>
      <c r="J4818">
        <v>9</v>
      </c>
      <c r="K4818">
        <v>16.666666666666668</v>
      </c>
      <c r="L4818">
        <v>66.666666666666671</v>
      </c>
      <c r="M4818">
        <v>0</v>
      </c>
      <c r="N4818">
        <v>0</v>
      </c>
      <c r="O4818" s="17" t="s">
        <v>8</v>
      </c>
      <c r="P4818">
        <v>0.04</v>
      </c>
    </row>
    <row r="4819" spans="1:16" x14ac:dyDescent="0.25">
      <c r="A4819" s="17" t="s">
        <v>1207</v>
      </c>
      <c r="B4819" s="17" t="s">
        <v>29</v>
      </c>
      <c r="C4819" s="17" t="s">
        <v>18</v>
      </c>
      <c r="D4819" s="17" t="s">
        <v>852</v>
      </c>
      <c r="E4819" s="17" t="s">
        <v>671</v>
      </c>
      <c r="F4819">
        <v>4.5999999999999996</v>
      </c>
      <c r="G4819">
        <v>0.06</v>
      </c>
      <c r="H4819" s="1">
        <v>39714</v>
      </c>
      <c r="I4819">
        <v>2008</v>
      </c>
      <c r="J4819">
        <v>9</v>
      </c>
      <c r="K4819">
        <v>16.666666666666668</v>
      </c>
      <c r="L4819">
        <v>66.666666666666671</v>
      </c>
      <c r="M4819">
        <v>0</v>
      </c>
      <c r="N4819">
        <v>0</v>
      </c>
      <c r="O4819" s="17" t="s">
        <v>9</v>
      </c>
      <c r="P4819">
        <v>0.01</v>
      </c>
    </row>
    <row r="4820" spans="1:16" x14ac:dyDescent="0.25">
      <c r="A4820" s="17" t="s">
        <v>1207</v>
      </c>
      <c r="B4820" s="17" t="s">
        <v>29</v>
      </c>
      <c r="C4820" s="17" t="s">
        <v>18</v>
      </c>
      <c r="D4820" s="17" t="s">
        <v>852</v>
      </c>
      <c r="E4820" s="17" t="s">
        <v>671</v>
      </c>
      <c r="F4820">
        <v>4.5999999999999996</v>
      </c>
      <c r="G4820">
        <v>0.06</v>
      </c>
      <c r="H4820" s="1">
        <v>39714</v>
      </c>
      <c r="I4820">
        <v>2008</v>
      </c>
      <c r="J4820">
        <v>9</v>
      </c>
      <c r="K4820">
        <v>16.666666666666668</v>
      </c>
      <c r="L4820">
        <v>66.666666666666671</v>
      </c>
      <c r="M4820">
        <v>0</v>
      </c>
      <c r="N4820">
        <v>0</v>
      </c>
      <c r="O4820" s="17" t="s">
        <v>10</v>
      </c>
      <c r="P4820">
        <v>0</v>
      </c>
    </row>
    <row r="4821" spans="1:16" x14ac:dyDescent="0.25">
      <c r="A4821" s="17" t="s">
        <v>1207</v>
      </c>
      <c r="B4821" s="17" t="s">
        <v>29</v>
      </c>
      <c r="C4821" s="17" t="s">
        <v>18</v>
      </c>
      <c r="D4821" s="17" t="s">
        <v>852</v>
      </c>
      <c r="E4821" s="17" t="s">
        <v>671</v>
      </c>
      <c r="F4821">
        <v>4.5999999999999996</v>
      </c>
      <c r="G4821">
        <v>0.06</v>
      </c>
      <c r="H4821" s="1">
        <v>39714</v>
      </c>
      <c r="I4821">
        <v>2008</v>
      </c>
      <c r="J4821">
        <v>9</v>
      </c>
      <c r="K4821">
        <v>16.666666666666668</v>
      </c>
      <c r="L4821">
        <v>66.666666666666671</v>
      </c>
      <c r="M4821">
        <v>0</v>
      </c>
      <c r="N4821">
        <v>0</v>
      </c>
      <c r="O4821" s="17" t="s">
        <v>11</v>
      </c>
      <c r="P4821">
        <v>0</v>
      </c>
    </row>
    <row r="4822" spans="1:16" x14ac:dyDescent="0.25">
      <c r="A4822" s="17" t="s">
        <v>1449</v>
      </c>
      <c r="B4822" s="17" t="s">
        <v>391</v>
      </c>
      <c r="C4822" s="17" t="s">
        <v>41</v>
      </c>
      <c r="D4822" s="17" t="s">
        <v>129</v>
      </c>
      <c r="E4822" s="17" t="s">
        <v>469</v>
      </c>
      <c r="F4822">
        <v>6.6</v>
      </c>
      <c r="G4822">
        <v>0.05</v>
      </c>
      <c r="H4822" s="1">
        <v>37396</v>
      </c>
      <c r="I4822">
        <v>2002</v>
      </c>
      <c r="J4822">
        <v>5</v>
      </c>
      <c r="K4822">
        <v>60</v>
      </c>
      <c r="L4822">
        <v>20</v>
      </c>
      <c r="M4822">
        <v>0</v>
      </c>
      <c r="N4822">
        <v>0</v>
      </c>
      <c r="O4822" s="17" t="s">
        <v>8</v>
      </c>
      <c r="P4822">
        <v>0.01</v>
      </c>
    </row>
    <row r="4823" spans="1:16" x14ac:dyDescent="0.25">
      <c r="A4823" s="17" t="s">
        <v>1449</v>
      </c>
      <c r="B4823" s="17" t="s">
        <v>391</v>
      </c>
      <c r="C4823" s="17" t="s">
        <v>41</v>
      </c>
      <c r="D4823" s="17" t="s">
        <v>129</v>
      </c>
      <c r="E4823" s="17" t="s">
        <v>469</v>
      </c>
      <c r="F4823">
        <v>6.6</v>
      </c>
      <c r="G4823">
        <v>0.05</v>
      </c>
      <c r="H4823" s="1">
        <v>37396</v>
      </c>
      <c r="I4823">
        <v>2002</v>
      </c>
      <c r="J4823">
        <v>5</v>
      </c>
      <c r="K4823">
        <v>60</v>
      </c>
      <c r="L4823">
        <v>20</v>
      </c>
      <c r="M4823">
        <v>0</v>
      </c>
      <c r="N4823">
        <v>0</v>
      </c>
      <c r="O4823" s="17" t="s">
        <v>9</v>
      </c>
      <c r="P4823">
        <v>0.03</v>
      </c>
    </row>
    <row r="4824" spans="1:16" x14ac:dyDescent="0.25">
      <c r="A4824" s="17" t="s">
        <v>1449</v>
      </c>
      <c r="B4824" s="17" t="s">
        <v>391</v>
      </c>
      <c r="C4824" s="17" t="s">
        <v>41</v>
      </c>
      <c r="D4824" s="17" t="s">
        <v>129</v>
      </c>
      <c r="E4824" s="17" t="s">
        <v>469</v>
      </c>
      <c r="F4824">
        <v>6.6</v>
      </c>
      <c r="G4824">
        <v>0.05</v>
      </c>
      <c r="H4824" s="1">
        <v>37396</v>
      </c>
      <c r="I4824">
        <v>2002</v>
      </c>
      <c r="J4824">
        <v>5</v>
      </c>
      <c r="K4824">
        <v>60</v>
      </c>
      <c r="L4824">
        <v>20</v>
      </c>
      <c r="M4824">
        <v>0</v>
      </c>
      <c r="N4824">
        <v>0</v>
      </c>
      <c r="O4824" s="17" t="s">
        <v>10</v>
      </c>
      <c r="P4824">
        <v>0</v>
      </c>
    </row>
    <row r="4825" spans="1:16" x14ac:dyDescent="0.25">
      <c r="A4825" s="17" t="s">
        <v>1449</v>
      </c>
      <c r="B4825" s="17" t="s">
        <v>391</v>
      </c>
      <c r="C4825" s="17" t="s">
        <v>41</v>
      </c>
      <c r="D4825" s="17" t="s">
        <v>129</v>
      </c>
      <c r="E4825" s="17" t="s">
        <v>469</v>
      </c>
      <c r="F4825">
        <v>6.6</v>
      </c>
      <c r="G4825">
        <v>0.05</v>
      </c>
      <c r="H4825" s="1">
        <v>37396</v>
      </c>
      <c r="I4825">
        <v>2002</v>
      </c>
      <c r="J4825">
        <v>5</v>
      </c>
      <c r="K4825">
        <v>60</v>
      </c>
      <c r="L4825">
        <v>20</v>
      </c>
      <c r="M4825">
        <v>0</v>
      </c>
      <c r="N4825">
        <v>0</v>
      </c>
      <c r="O4825" s="17" t="s">
        <v>11</v>
      </c>
      <c r="P4825">
        <v>0</v>
      </c>
    </row>
    <row r="4826" spans="1:16" x14ac:dyDescent="0.25">
      <c r="A4826" s="17" t="s">
        <v>1450</v>
      </c>
      <c r="B4826" s="17" t="s">
        <v>23</v>
      </c>
      <c r="C4826" s="17" t="s">
        <v>328</v>
      </c>
      <c r="D4826" s="17" t="s">
        <v>880</v>
      </c>
      <c r="E4826" s="17" t="s">
        <v>917</v>
      </c>
      <c r="F4826">
        <v>7.7</v>
      </c>
      <c r="G4826">
        <v>0.05</v>
      </c>
      <c r="H4826" s="1">
        <v>39259</v>
      </c>
      <c r="I4826">
        <v>2007</v>
      </c>
      <c r="J4826">
        <v>6</v>
      </c>
      <c r="K4826">
        <v>60</v>
      </c>
      <c r="L4826">
        <v>20</v>
      </c>
      <c r="M4826">
        <v>20</v>
      </c>
      <c r="N4826">
        <v>0</v>
      </c>
      <c r="O4826" s="17" t="s">
        <v>8</v>
      </c>
      <c r="P4826">
        <v>0.01</v>
      </c>
    </row>
    <row r="4827" spans="1:16" x14ac:dyDescent="0.25">
      <c r="A4827" s="17" t="s">
        <v>1450</v>
      </c>
      <c r="B4827" s="17" t="s">
        <v>23</v>
      </c>
      <c r="C4827" s="17" t="s">
        <v>328</v>
      </c>
      <c r="D4827" s="17" t="s">
        <v>880</v>
      </c>
      <c r="E4827" s="17" t="s">
        <v>917</v>
      </c>
      <c r="F4827">
        <v>7.7</v>
      </c>
      <c r="G4827">
        <v>0.05</v>
      </c>
      <c r="H4827" s="1">
        <v>39259</v>
      </c>
      <c r="I4827">
        <v>2007</v>
      </c>
      <c r="J4827">
        <v>6</v>
      </c>
      <c r="K4827">
        <v>60</v>
      </c>
      <c r="L4827">
        <v>20</v>
      </c>
      <c r="M4827">
        <v>20</v>
      </c>
      <c r="N4827">
        <v>0</v>
      </c>
      <c r="O4827" s="17" t="s">
        <v>9</v>
      </c>
      <c r="P4827">
        <v>0.03</v>
      </c>
    </row>
    <row r="4828" spans="1:16" x14ac:dyDescent="0.25">
      <c r="A4828" s="17" t="s">
        <v>1450</v>
      </c>
      <c r="B4828" s="17" t="s">
        <v>23</v>
      </c>
      <c r="C4828" s="17" t="s">
        <v>328</v>
      </c>
      <c r="D4828" s="17" t="s">
        <v>880</v>
      </c>
      <c r="E4828" s="17" t="s">
        <v>917</v>
      </c>
      <c r="F4828">
        <v>7.7</v>
      </c>
      <c r="G4828">
        <v>0.05</v>
      </c>
      <c r="H4828" s="1">
        <v>39259</v>
      </c>
      <c r="I4828">
        <v>2007</v>
      </c>
      <c r="J4828">
        <v>6</v>
      </c>
      <c r="K4828">
        <v>60</v>
      </c>
      <c r="L4828">
        <v>20</v>
      </c>
      <c r="M4828">
        <v>20</v>
      </c>
      <c r="N4828">
        <v>0</v>
      </c>
      <c r="O4828" s="17" t="s">
        <v>10</v>
      </c>
      <c r="P4828">
        <v>0.01</v>
      </c>
    </row>
    <row r="4829" spans="1:16" x14ac:dyDescent="0.25">
      <c r="A4829" s="17" t="s">
        <v>1450</v>
      </c>
      <c r="B4829" s="17" t="s">
        <v>23</v>
      </c>
      <c r="C4829" s="17" t="s">
        <v>328</v>
      </c>
      <c r="D4829" s="17" t="s">
        <v>880</v>
      </c>
      <c r="E4829" s="17" t="s">
        <v>917</v>
      </c>
      <c r="F4829">
        <v>7.7</v>
      </c>
      <c r="G4829">
        <v>0.05</v>
      </c>
      <c r="H4829" s="1">
        <v>39259</v>
      </c>
      <c r="I4829">
        <v>2007</v>
      </c>
      <c r="J4829">
        <v>6</v>
      </c>
      <c r="K4829">
        <v>60</v>
      </c>
      <c r="L4829">
        <v>20</v>
      </c>
      <c r="M4829">
        <v>20</v>
      </c>
      <c r="N4829">
        <v>0</v>
      </c>
      <c r="O4829" s="17" t="s">
        <v>11</v>
      </c>
      <c r="P4829">
        <v>0</v>
      </c>
    </row>
    <row r="4830" spans="1:16" x14ac:dyDescent="0.25">
      <c r="A4830" s="17" t="s">
        <v>1451</v>
      </c>
      <c r="B4830" s="17" t="s">
        <v>67</v>
      </c>
      <c r="C4830" s="17" t="s">
        <v>89</v>
      </c>
      <c r="D4830" s="17" t="s">
        <v>165</v>
      </c>
      <c r="E4830" s="17" t="s">
        <v>356</v>
      </c>
      <c r="F4830">
        <v>7.6</v>
      </c>
      <c r="G4830">
        <v>0.04</v>
      </c>
      <c r="H4830" s="1">
        <v>38881</v>
      </c>
      <c r="I4830">
        <v>2006</v>
      </c>
      <c r="J4830">
        <v>6</v>
      </c>
      <c r="K4830">
        <v>50</v>
      </c>
      <c r="L4830">
        <v>50</v>
      </c>
      <c r="M4830">
        <v>0</v>
      </c>
      <c r="N4830">
        <v>0</v>
      </c>
      <c r="O4830" s="17" t="s">
        <v>8</v>
      </c>
      <c r="P4830">
        <v>0.02</v>
      </c>
    </row>
    <row r="4831" spans="1:16" x14ac:dyDescent="0.25">
      <c r="A4831" s="17" t="s">
        <v>1451</v>
      </c>
      <c r="B4831" s="17" t="s">
        <v>67</v>
      </c>
      <c r="C4831" s="17" t="s">
        <v>89</v>
      </c>
      <c r="D4831" s="17" t="s">
        <v>165</v>
      </c>
      <c r="E4831" s="17" t="s">
        <v>356</v>
      </c>
      <c r="F4831">
        <v>7.6</v>
      </c>
      <c r="G4831">
        <v>0.04</v>
      </c>
      <c r="H4831" s="1">
        <v>38881</v>
      </c>
      <c r="I4831">
        <v>2006</v>
      </c>
      <c r="J4831">
        <v>6</v>
      </c>
      <c r="K4831">
        <v>50</v>
      </c>
      <c r="L4831">
        <v>50</v>
      </c>
      <c r="M4831">
        <v>0</v>
      </c>
      <c r="N4831">
        <v>0</v>
      </c>
      <c r="O4831" s="17" t="s">
        <v>9</v>
      </c>
      <c r="P4831">
        <v>0.02</v>
      </c>
    </row>
    <row r="4832" spans="1:16" x14ac:dyDescent="0.25">
      <c r="A4832" s="17" t="s">
        <v>1451</v>
      </c>
      <c r="B4832" s="17" t="s">
        <v>67</v>
      </c>
      <c r="C4832" s="17" t="s">
        <v>89</v>
      </c>
      <c r="D4832" s="17" t="s">
        <v>165</v>
      </c>
      <c r="E4832" s="17" t="s">
        <v>356</v>
      </c>
      <c r="F4832">
        <v>7.6</v>
      </c>
      <c r="G4832">
        <v>0.04</v>
      </c>
      <c r="H4832" s="1">
        <v>38881</v>
      </c>
      <c r="I4832">
        <v>2006</v>
      </c>
      <c r="J4832">
        <v>6</v>
      </c>
      <c r="K4832">
        <v>50</v>
      </c>
      <c r="L4832">
        <v>50</v>
      </c>
      <c r="M4832">
        <v>0</v>
      </c>
      <c r="N4832">
        <v>0</v>
      </c>
      <c r="O4832" s="17" t="s">
        <v>10</v>
      </c>
      <c r="P4832">
        <v>0</v>
      </c>
    </row>
    <row r="4833" spans="1:16" x14ac:dyDescent="0.25">
      <c r="A4833" s="17" t="s">
        <v>1451</v>
      </c>
      <c r="B4833" s="17" t="s">
        <v>67</v>
      </c>
      <c r="C4833" s="17" t="s">
        <v>89</v>
      </c>
      <c r="D4833" s="17" t="s">
        <v>165</v>
      </c>
      <c r="E4833" s="17" t="s">
        <v>356</v>
      </c>
      <c r="F4833">
        <v>7.6</v>
      </c>
      <c r="G4833">
        <v>0.04</v>
      </c>
      <c r="H4833" s="1">
        <v>38881</v>
      </c>
      <c r="I4833">
        <v>2006</v>
      </c>
      <c r="J4833">
        <v>6</v>
      </c>
      <c r="K4833">
        <v>50</v>
      </c>
      <c r="L4833">
        <v>50</v>
      </c>
      <c r="M4833">
        <v>0</v>
      </c>
      <c r="N4833">
        <v>0</v>
      </c>
      <c r="O4833" s="17" t="s">
        <v>11</v>
      </c>
      <c r="P4833">
        <v>0</v>
      </c>
    </row>
    <row r="4834" spans="1:16" x14ac:dyDescent="0.25">
      <c r="A4834" s="17" t="s">
        <v>1452</v>
      </c>
      <c r="B4834" s="17" t="s">
        <v>391</v>
      </c>
      <c r="C4834" s="17" t="s">
        <v>25</v>
      </c>
      <c r="D4834" s="17" t="s">
        <v>133</v>
      </c>
      <c r="E4834" s="17" t="s">
        <v>133</v>
      </c>
      <c r="F4834">
        <v>5.8</v>
      </c>
      <c r="G4834">
        <v>0.03</v>
      </c>
      <c r="H4834" s="1">
        <v>37958</v>
      </c>
      <c r="I4834">
        <v>2003</v>
      </c>
      <c r="J4834">
        <v>12</v>
      </c>
      <c r="K4834">
        <v>33.333333333333336</v>
      </c>
      <c r="L4834">
        <v>33.333333333333336</v>
      </c>
      <c r="M4834">
        <v>0</v>
      </c>
      <c r="N4834">
        <v>0</v>
      </c>
      <c r="O4834" s="17" t="s">
        <v>8</v>
      </c>
      <c r="P4834">
        <v>0.01</v>
      </c>
    </row>
    <row r="4835" spans="1:16" x14ac:dyDescent="0.25">
      <c r="A4835" s="17" t="s">
        <v>1452</v>
      </c>
      <c r="B4835" s="17" t="s">
        <v>391</v>
      </c>
      <c r="C4835" s="17" t="s">
        <v>25</v>
      </c>
      <c r="D4835" s="17" t="s">
        <v>133</v>
      </c>
      <c r="E4835" s="17" t="s">
        <v>133</v>
      </c>
      <c r="F4835">
        <v>5.8</v>
      </c>
      <c r="G4835">
        <v>0.03</v>
      </c>
      <c r="H4835" s="1">
        <v>37958</v>
      </c>
      <c r="I4835">
        <v>2003</v>
      </c>
      <c r="J4835">
        <v>12</v>
      </c>
      <c r="K4835">
        <v>33.333333333333336</v>
      </c>
      <c r="L4835">
        <v>33.333333333333336</v>
      </c>
      <c r="M4835">
        <v>0</v>
      </c>
      <c r="N4835">
        <v>0</v>
      </c>
      <c r="O4835" s="17" t="s">
        <v>9</v>
      </c>
      <c r="P4835">
        <v>0.01</v>
      </c>
    </row>
    <row r="4836" spans="1:16" x14ac:dyDescent="0.25">
      <c r="A4836" s="17" t="s">
        <v>1452</v>
      </c>
      <c r="B4836" s="17" t="s">
        <v>391</v>
      </c>
      <c r="C4836" s="17" t="s">
        <v>25</v>
      </c>
      <c r="D4836" s="17" t="s">
        <v>133</v>
      </c>
      <c r="E4836" s="17" t="s">
        <v>133</v>
      </c>
      <c r="F4836">
        <v>5.8</v>
      </c>
      <c r="G4836">
        <v>0.03</v>
      </c>
      <c r="H4836" s="1">
        <v>37958</v>
      </c>
      <c r="I4836">
        <v>2003</v>
      </c>
      <c r="J4836">
        <v>12</v>
      </c>
      <c r="K4836">
        <v>33.333333333333336</v>
      </c>
      <c r="L4836">
        <v>33.333333333333336</v>
      </c>
      <c r="M4836">
        <v>0</v>
      </c>
      <c r="N4836">
        <v>0</v>
      </c>
      <c r="O4836" s="17" t="s">
        <v>10</v>
      </c>
      <c r="P4836">
        <v>0</v>
      </c>
    </row>
    <row r="4837" spans="1:16" x14ac:dyDescent="0.25">
      <c r="A4837" s="17" t="s">
        <v>1452</v>
      </c>
      <c r="B4837" s="17" t="s">
        <v>391</v>
      </c>
      <c r="C4837" s="17" t="s">
        <v>25</v>
      </c>
      <c r="D4837" s="17" t="s">
        <v>133</v>
      </c>
      <c r="E4837" s="17" t="s">
        <v>133</v>
      </c>
      <c r="F4837">
        <v>5.8</v>
      </c>
      <c r="G4837">
        <v>0.03</v>
      </c>
      <c r="H4837" s="1">
        <v>37958</v>
      </c>
      <c r="I4837">
        <v>2003</v>
      </c>
      <c r="J4837">
        <v>12</v>
      </c>
      <c r="K4837">
        <v>33.333333333333336</v>
      </c>
      <c r="L4837">
        <v>33.333333333333336</v>
      </c>
      <c r="M4837">
        <v>0</v>
      </c>
      <c r="N4837">
        <v>0</v>
      </c>
      <c r="O4837" s="17" t="s">
        <v>11</v>
      </c>
      <c r="P4837">
        <v>0</v>
      </c>
    </row>
    <row r="4838" spans="1:16" x14ac:dyDescent="0.25">
      <c r="A4838" s="17" t="s">
        <v>1453</v>
      </c>
      <c r="B4838" s="17" t="s">
        <v>539</v>
      </c>
      <c r="C4838" s="17" t="s">
        <v>18</v>
      </c>
      <c r="D4838" s="17" t="s">
        <v>449</v>
      </c>
      <c r="E4838" s="17" t="s">
        <v>1454</v>
      </c>
      <c r="F4838">
        <v>4.5</v>
      </c>
      <c r="G4838">
        <v>0.02</v>
      </c>
      <c r="H4838" s="1">
        <v>41919</v>
      </c>
      <c r="I4838">
        <v>2014</v>
      </c>
      <c r="J4838">
        <v>10</v>
      </c>
      <c r="K4838">
        <v>0</v>
      </c>
      <c r="L4838">
        <v>50</v>
      </c>
      <c r="M4838">
        <v>50</v>
      </c>
      <c r="N4838">
        <v>0</v>
      </c>
      <c r="O4838" s="17" t="s">
        <v>8</v>
      </c>
      <c r="P4838">
        <v>0.01</v>
      </c>
    </row>
    <row r="4839" spans="1:16" x14ac:dyDescent="0.25">
      <c r="A4839" s="17" t="s">
        <v>1453</v>
      </c>
      <c r="B4839" s="17" t="s">
        <v>539</v>
      </c>
      <c r="C4839" s="17" t="s">
        <v>18</v>
      </c>
      <c r="D4839" s="17" t="s">
        <v>449</v>
      </c>
      <c r="E4839" s="17" t="s">
        <v>1454</v>
      </c>
      <c r="F4839">
        <v>4.5</v>
      </c>
      <c r="G4839">
        <v>0.02</v>
      </c>
      <c r="H4839" s="1">
        <v>41919</v>
      </c>
      <c r="I4839">
        <v>2014</v>
      </c>
      <c r="J4839">
        <v>10</v>
      </c>
      <c r="K4839">
        <v>0</v>
      </c>
      <c r="L4839">
        <v>50</v>
      </c>
      <c r="M4839">
        <v>50</v>
      </c>
      <c r="N4839">
        <v>0</v>
      </c>
      <c r="O4839" s="17" t="s">
        <v>9</v>
      </c>
      <c r="P4839">
        <v>0</v>
      </c>
    </row>
    <row r="4840" spans="1:16" x14ac:dyDescent="0.25">
      <c r="A4840" s="17" t="s">
        <v>1453</v>
      </c>
      <c r="B4840" s="17" t="s">
        <v>539</v>
      </c>
      <c r="C4840" s="17" t="s">
        <v>18</v>
      </c>
      <c r="D4840" s="17" t="s">
        <v>449</v>
      </c>
      <c r="E4840" s="17" t="s">
        <v>1454</v>
      </c>
      <c r="F4840">
        <v>4.5</v>
      </c>
      <c r="G4840">
        <v>0.02</v>
      </c>
      <c r="H4840" s="1">
        <v>41919</v>
      </c>
      <c r="I4840">
        <v>2014</v>
      </c>
      <c r="J4840">
        <v>10</v>
      </c>
      <c r="K4840">
        <v>0</v>
      </c>
      <c r="L4840">
        <v>50</v>
      </c>
      <c r="M4840">
        <v>50</v>
      </c>
      <c r="N4840">
        <v>0</v>
      </c>
      <c r="O4840" s="17" t="s">
        <v>10</v>
      </c>
      <c r="P4840">
        <v>0.01</v>
      </c>
    </row>
    <row r="4841" spans="1:16" x14ac:dyDescent="0.25">
      <c r="A4841" s="17" t="s">
        <v>1453</v>
      </c>
      <c r="B4841" s="17" t="s">
        <v>539</v>
      </c>
      <c r="C4841" s="17" t="s">
        <v>18</v>
      </c>
      <c r="D4841" s="17" t="s">
        <v>449</v>
      </c>
      <c r="E4841" s="17" t="s">
        <v>1454</v>
      </c>
      <c r="F4841">
        <v>4.5</v>
      </c>
      <c r="G4841">
        <v>0.02</v>
      </c>
      <c r="H4841" s="1">
        <v>41919</v>
      </c>
      <c r="I4841">
        <v>2014</v>
      </c>
      <c r="J4841">
        <v>10</v>
      </c>
      <c r="K4841">
        <v>0</v>
      </c>
      <c r="L4841">
        <v>50</v>
      </c>
      <c r="M4841">
        <v>50</v>
      </c>
      <c r="N4841">
        <v>0</v>
      </c>
      <c r="O4841" s="17" t="s">
        <v>11</v>
      </c>
      <c r="P4841">
        <v>0</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9427D-6144-411A-AECD-27402AD90677}">
  <dimension ref="A3:W136"/>
  <sheetViews>
    <sheetView topLeftCell="A2" zoomScaleNormal="100" workbookViewId="0">
      <selection activeCell="H21" sqref="H21"/>
    </sheetView>
  </sheetViews>
  <sheetFormatPr defaultRowHeight="15" x14ac:dyDescent="0.25"/>
  <cols>
    <col min="1" max="1" width="16.140625" bestFit="1" customWidth="1"/>
    <col min="2" max="2" width="17.7109375" bestFit="1" customWidth="1"/>
    <col min="3" max="3" width="13.42578125" bestFit="1" customWidth="1"/>
    <col min="4" max="4" width="17.7109375" bestFit="1" customWidth="1"/>
    <col min="5" max="5" width="13.42578125" bestFit="1" customWidth="1"/>
    <col min="6" max="6" width="12.7109375" bestFit="1" customWidth="1"/>
    <col min="7" max="7" width="13.42578125" bestFit="1" customWidth="1"/>
    <col min="8" max="8" width="12.7109375" bestFit="1" customWidth="1"/>
    <col min="9" max="9" width="12.140625" bestFit="1" customWidth="1"/>
    <col min="10" max="10" width="13.42578125" bestFit="1" customWidth="1"/>
    <col min="11" max="11" width="12.7109375" bestFit="1" customWidth="1"/>
    <col min="12" max="12" width="13.42578125" bestFit="1" customWidth="1"/>
    <col min="13" max="13" width="14.42578125" bestFit="1" customWidth="1"/>
    <col min="14" max="14" width="12.7109375" bestFit="1" customWidth="1"/>
    <col min="15" max="15" width="14.42578125" bestFit="1" customWidth="1"/>
    <col min="16" max="16" width="13.42578125" bestFit="1" customWidth="1"/>
    <col min="17" max="17" width="14.42578125" bestFit="1" customWidth="1"/>
    <col min="18" max="18" width="10.28515625" bestFit="1" customWidth="1"/>
    <col min="19" max="19" width="11" bestFit="1" customWidth="1"/>
    <col min="20" max="20" width="13.42578125" bestFit="1" customWidth="1"/>
    <col min="21" max="21" width="15.140625" bestFit="1" customWidth="1"/>
    <col min="22" max="23" width="16.85546875" bestFit="1" customWidth="1"/>
    <col min="24" max="24" width="15.5703125" bestFit="1" customWidth="1"/>
    <col min="25" max="91" width="16.85546875" bestFit="1" customWidth="1"/>
    <col min="92" max="92" width="11.28515625" bestFit="1" customWidth="1"/>
    <col min="93" max="835" width="16.85546875" bestFit="1" customWidth="1"/>
    <col min="836" max="836" width="11.28515625" bestFit="1" customWidth="1"/>
    <col min="837" max="1103" width="16.85546875" bestFit="1" customWidth="1"/>
    <col min="1104" max="1104" width="11.28515625" bestFit="1" customWidth="1"/>
    <col min="1105" max="1211" width="16.85546875" bestFit="1" customWidth="1"/>
    <col min="1212" max="1212" width="11.28515625" bestFit="1" customWidth="1"/>
    <col min="1213" max="1822" width="18.42578125" bestFit="1" customWidth="1"/>
    <col min="1823" max="1823" width="21.140625" bestFit="1" customWidth="1"/>
    <col min="1824" max="1824" width="23.42578125" bestFit="1" customWidth="1"/>
  </cols>
  <sheetData>
    <row r="3" spans="1:11" x14ac:dyDescent="0.25">
      <c r="A3" s="2" t="s">
        <v>1473</v>
      </c>
      <c r="B3" t="s">
        <v>1475</v>
      </c>
      <c r="C3" s="2" t="s">
        <v>1473</v>
      </c>
      <c r="D3" t="s">
        <v>1475</v>
      </c>
    </row>
    <row r="4" spans="1:11" x14ac:dyDescent="0.25">
      <c r="A4" s="3" t="s">
        <v>16</v>
      </c>
      <c r="B4" s="17">
        <v>48.43</v>
      </c>
      <c r="C4" s="3" t="s">
        <v>93</v>
      </c>
      <c r="D4" s="17">
        <v>93.04</v>
      </c>
      <c r="J4" s="2" t="s">
        <v>1473</v>
      </c>
      <c r="K4" t="s">
        <v>1475</v>
      </c>
    </row>
    <row r="5" spans="1:11" x14ac:dyDescent="0.25">
      <c r="A5" s="3" t="s">
        <v>28</v>
      </c>
      <c r="B5" s="17">
        <v>28.17</v>
      </c>
      <c r="C5" s="3" t="s">
        <v>23</v>
      </c>
      <c r="D5" s="17">
        <v>231.15</v>
      </c>
      <c r="J5" s="3" t="s">
        <v>133</v>
      </c>
      <c r="K5" s="17">
        <v>49.18</v>
      </c>
    </row>
    <row r="6" spans="1:11" x14ac:dyDescent="0.25">
      <c r="A6" s="3" t="s">
        <v>34</v>
      </c>
      <c r="B6" s="17">
        <v>27.66</v>
      </c>
      <c r="C6" s="3" t="s">
        <v>21</v>
      </c>
      <c r="D6" s="17">
        <v>245.19</v>
      </c>
      <c r="F6" s="2" t="s">
        <v>1473</v>
      </c>
      <c r="G6" t="s">
        <v>1475</v>
      </c>
      <c r="J6" s="3" t="s">
        <v>388</v>
      </c>
      <c r="K6" s="17">
        <v>55.76</v>
      </c>
    </row>
    <row r="7" spans="1:11" x14ac:dyDescent="0.25">
      <c r="A7" s="3" t="s">
        <v>31</v>
      </c>
      <c r="B7" s="17">
        <v>27.41</v>
      </c>
      <c r="C7" s="3" t="s">
        <v>29</v>
      </c>
      <c r="D7" s="17">
        <v>430.26</v>
      </c>
      <c r="F7" s="3">
        <v>2007</v>
      </c>
      <c r="G7" s="17">
        <v>128.68</v>
      </c>
      <c r="J7" s="3" t="s">
        <v>165</v>
      </c>
      <c r="K7" s="17">
        <v>56.42</v>
      </c>
    </row>
    <row r="8" spans="1:11" x14ac:dyDescent="0.25">
      <c r="A8" s="3" t="s">
        <v>48</v>
      </c>
      <c r="B8" s="17">
        <v>25.06</v>
      </c>
      <c r="C8" s="3" t="s">
        <v>17</v>
      </c>
      <c r="D8" s="17">
        <v>450.68</v>
      </c>
      <c r="F8" s="3">
        <v>2008</v>
      </c>
      <c r="G8" s="17">
        <v>150.46</v>
      </c>
      <c r="J8" s="3" t="s">
        <v>55</v>
      </c>
      <c r="K8" s="17">
        <v>67.52</v>
      </c>
    </row>
    <row r="9" spans="1:11" x14ac:dyDescent="0.25">
      <c r="A9" s="3" t="s">
        <v>35</v>
      </c>
      <c r="B9" s="17">
        <v>24.14</v>
      </c>
      <c r="C9" s="3" t="s">
        <v>1474</v>
      </c>
      <c r="D9" s="17">
        <v>1450.32</v>
      </c>
      <c r="F9" s="3">
        <v>2009</v>
      </c>
      <c r="G9" s="17">
        <v>173.12</v>
      </c>
      <c r="J9" s="3" t="s">
        <v>80</v>
      </c>
      <c r="K9" s="17">
        <v>102.45</v>
      </c>
    </row>
    <row r="10" spans="1:11" x14ac:dyDescent="0.25">
      <c r="A10" s="3" t="s">
        <v>44</v>
      </c>
      <c r="B10" s="17">
        <v>21.66</v>
      </c>
      <c r="F10" s="3">
        <v>2010</v>
      </c>
      <c r="G10" s="17">
        <v>201.97</v>
      </c>
      <c r="J10" s="3" t="s">
        <v>42</v>
      </c>
      <c r="K10" s="17">
        <v>114.02</v>
      </c>
    </row>
    <row r="11" spans="1:11" x14ac:dyDescent="0.25">
      <c r="A11" s="3" t="s">
        <v>69</v>
      </c>
      <c r="B11" s="17">
        <v>21.36</v>
      </c>
      <c r="F11" s="3">
        <v>2011</v>
      </c>
      <c r="G11" s="17">
        <v>220.94</v>
      </c>
      <c r="J11" s="3" t="s">
        <v>86</v>
      </c>
      <c r="K11" s="17">
        <v>121.05</v>
      </c>
    </row>
    <row r="12" spans="1:11" x14ac:dyDescent="0.25">
      <c r="A12" s="3" t="s">
        <v>52</v>
      </c>
      <c r="B12" s="17">
        <v>17.18</v>
      </c>
      <c r="F12" s="3">
        <v>2012</v>
      </c>
      <c r="G12" s="17">
        <v>73.540000000000006</v>
      </c>
      <c r="J12" s="3" t="s">
        <v>19</v>
      </c>
      <c r="K12" s="17">
        <v>167.32</v>
      </c>
    </row>
    <row r="13" spans="1:11" x14ac:dyDescent="0.25">
      <c r="A13" s="3" t="s">
        <v>53</v>
      </c>
      <c r="B13" s="17">
        <v>16.52</v>
      </c>
      <c r="F13" s="3">
        <v>2013</v>
      </c>
      <c r="G13" s="17">
        <v>91.22</v>
      </c>
      <c r="J13" s="3" t="s">
        <v>46</v>
      </c>
      <c r="K13" s="17">
        <v>240.05</v>
      </c>
    </row>
    <row r="14" spans="1:11" x14ac:dyDescent="0.25">
      <c r="A14" s="3" t="s">
        <v>1474</v>
      </c>
      <c r="B14" s="17">
        <v>257.58999999999997</v>
      </c>
      <c r="F14" s="3">
        <v>2014</v>
      </c>
      <c r="G14" s="17">
        <v>92.83</v>
      </c>
      <c r="J14" s="3" t="s">
        <v>26</v>
      </c>
      <c r="K14" s="17">
        <v>272.39</v>
      </c>
    </row>
    <row r="15" spans="1:11" x14ac:dyDescent="0.25">
      <c r="A15" s="2" t="s">
        <v>1473</v>
      </c>
      <c r="B15" t="s">
        <v>1475</v>
      </c>
      <c r="F15" s="3">
        <v>2015</v>
      </c>
      <c r="G15" s="17">
        <v>77.489999999999995</v>
      </c>
      <c r="J15" s="3" t="s">
        <v>1474</v>
      </c>
      <c r="K15" s="17">
        <v>1246.1600000000001</v>
      </c>
    </row>
    <row r="16" spans="1:11" x14ac:dyDescent="0.25">
      <c r="A16" s="3" t="s">
        <v>25</v>
      </c>
      <c r="B16" s="17">
        <v>460.97</v>
      </c>
      <c r="F16" s="3">
        <v>2016</v>
      </c>
      <c r="G16" s="17">
        <v>66.84</v>
      </c>
    </row>
    <row r="17" spans="1:17" x14ac:dyDescent="0.25">
      <c r="A17" s="3" t="s">
        <v>18</v>
      </c>
      <c r="B17" s="17">
        <v>371.13</v>
      </c>
      <c r="F17" s="3" t="s">
        <v>1474</v>
      </c>
      <c r="G17" s="17">
        <v>1277.0899999999999</v>
      </c>
    </row>
    <row r="18" spans="1:17" x14ac:dyDescent="0.25">
      <c r="A18" s="3" t="s">
        <v>41</v>
      </c>
      <c r="B18" s="17">
        <v>247.92</v>
      </c>
      <c r="J18" s="2" t="s">
        <v>1473</v>
      </c>
      <c r="K18" t="s">
        <v>1486</v>
      </c>
      <c r="M18" t="s">
        <v>1475</v>
      </c>
      <c r="P18" s="2" t="s">
        <v>1473</v>
      </c>
      <c r="Q18" t="s">
        <v>1485</v>
      </c>
    </row>
    <row r="19" spans="1:17" x14ac:dyDescent="0.25">
      <c r="A19" s="3" t="s">
        <v>54</v>
      </c>
      <c r="B19" s="17">
        <v>182.95</v>
      </c>
      <c r="E19" s="2" t="s">
        <v>1473</v>
      </c>
      <c r="F19" t="s">
        <v>1486</v>
      </c>
      <c r="J19" s="3" t="s">
        <v>8</v>
      </c>
      <c r="K19" s="17">
        <v>835.43</v>
      </c>
      <c r="M19" s="17">
        <v>1814.73</v>
      </c>
      <c r="P19" s="3" t="s">
        <v>9</v>
      </c>
      <c r="Q19" s="17">
        <v>128.88</v>
      </c>
    </row>
    <row r="20" spans="1:17" x14ac:dyDescent="0.25">
      <c r="A20" s="3" t="s">
        <v>74</v>
      </c>
      <c r="B20" s="17">
        <v>151.93</v>
      </c>
      <c r="E20" s="3" t="s">
        <v>9</v>
      </c>
      <c r="F20" s="17">
        <v>128.88000000000039</v>
      </c>
      <c r="J20" s="3" t="s">
        <v>1474</v>
      </c>
      <c r="K20" s="17">
        <v>835.43</v>
      </c>
      <c r="P20" s="3" t="s">
        <v>1474</v>
      </c>
      <c r="Q20" s="17">
        <v>128.88</v>
      </c>
    </row>
    <row r="21" spans="1:17" x14ac:dyDescent="0.25">
      <c r="A21" s="3" t="s">
        <v>97</v>
      </c>
      <c r="B21" s="17">
        <v>79.25</v>
      </c>
      <c r="E21" s="3" t="s">
        <v>8</v>
      </c>
      <c r="F21" s="17">
        <v>835.42999999999904</v>
      </c>
    </row>
    <row r="22" spans="1:17" x14ac:dyDescent="0.25">
      <c r="A22" s="3" t="s">
        <v>114</v>
      </c>
      <c r="B22" s="17">
        <v>71.040000000000006</v>
      </c>
      <c r="E22" s="3" t="s">
        <v>11</v>
      </c>
      <c r="F22" s="17">
        <v>215.47000000000034</v>
      </c>
    </row>
    <row r="23" spans="1:17" x14ac:dyDescent="0.25">
      <c r="A23" s="3" t="s">
        <v>33</v>
      </c>
      <c r="B23" s="17">
        <v>60.45</v>
      </c>
      <c r="E23" s="3" t="s">
        <v>10</v>
      </c>
      <c r="F23" s="17">
        <v>634.91999999999541</v>
      </c>
      <c r="L23" s="2" t="s">
        <v>1473</v>
      </c>
      <c r="M23" t="s">
        <v>1483</v>
      </c>
      <c r="P23" s="2" t="s">
        <v>1473</v>
      </c>
      <c r="Q23" t="s">
        <v>1484</v>
      </c>
    </row>
    <row r="24" spans="1:17" x14ac:dyDescent="0.25">
      <c r="A24" s="3" t="s">
        <v>89</v>
      </c>
      <c r="B24" s="17">
        <v>56.31</v>
      </c>
      <c r="E24" s="3" t="s">
        <v>1474</v>
      </c>
      <c r="F24" s="17">
        <v>1814.6999999999427</v>
      </c>
      <c r="L24" s="3" t="s">
        <v>10</v>
      </c>
      <c r="M24" s="17">
        <v>634.91999999999996</v>
      </c>
      <c r="P24" s="3" t="s">
        <v>11</v>
      </c>
      <c r="Q24" s="17">
        <v>215.47</v>
      </c>
    </row>
    <row r="25" spans="1:17" x14ac:dyDescent="0.25">
      <c r="A25" s="3" t="s">
        <v>119</v>
      </c>
      <c r="B25" s="17">
        <v>54.52</v>
      </c>
      <c r="L25" s="3" t="s">
        <v>1474</v>
      </c>
      <c r="M25" s="17">
        <v>634.91999999999996</v>
      </c>
      <c r="P25" s="3" t="s">
        <v>1474</v>
      </c>
      <c r="Q25" s="17">
        <v>215.47</v>
      </c>
    </row>
    <row r="26" spans="1:17" x14ac:dyDescent="0.25">
      <c r="A26" s="3" t="s">
        <v>64</v>
      </c>
      <c r="B26" s="17">
        <v>41.03</v>
      </c>
      <c r="G26" s="6"/>
    </row>
    <row r="27" spans="1:17" x14ac:dyDescent="0.25">
      <c r="A27" s="3" t="s">
        <v>344</v>
      </c>
      <c r="B27" s="17">
        <v>14.62</v>
      </c>
      <c r="G27" s="13"/>
    </row>
    <row r="28" spans="1:17" x14ac:dyDescent="0.25">
      <c r="A28" s="3" t="s">
        <v>328</v>
      </c>
      <c r="B28" s="17">
        <v>13.72</v>
      </c>
      <c r="G28" s="13"/>
    </row>
    <row r="29" spans="1:17" x14ac:dyDescent="0.25">
      <c r="A29" s="3" t="s">
        <v>200</v>
      </c>
      <c r="B29" s="17">
        <v>4.08</v>
      </c>
      <c r="G29" s="13"/>
    </row>
    <row r="30" spans="1:17" x14ac:dyDescent="0.25">
      <c r="A30" s="3" t="s">
        <v>694</v>
      </c>
      <c r="B30" s="17">
        <v>2.2999999999999998</v>
      </c>
      <c r="G30" s="13"/>
    </row>
    <row r="31" spans="1:17" x14ac:dyDescent="0.25">
      <c r="A31" s="3" t="s">
        <v>394</v>
      </c>
      <c r="B31" s="17">
        <v>1.89</v>
      </c>
      <c r="G31" s="2" t="s">
        <v>1473</v>
      </c>
      <c r="H31" t="s">
        <v>1486</v>
      </c>
    </row>
    <row r="32" spans="1:17" x14ac:dyDescent="0.25">
      <c r="A32" s="3" t="s">
        <v>981</v>
      </c>
      <c r="B32" s="17">
        <v>0.32</v>
      </c>
      <c r="G32" s="3" t="s">
        <v>9</v>
      </c>
      <c r="H32" s="17"/>
    </row>
    <row r="33" spans="1:23" x14ac:dyDescent="0.25">
      <c r="A33" s="3" t="s">
        <v>1191</v>
      </c>
      <c r="B33" s="17">
        <v>0.3</v>
      </c>
      <c r="G33" s="18">
        <v>1989</v>
      </c>
      <c r="H33" s="17">
        <v>0.31</v>
      </c>
    </row>
    <row r="34" spans="1:23" x14ac:dyDescent="0.25">
      <c r="A34" s="3" t="s">
        <v>1474</v>
      </c>
      <c r="B34" s="17">
        <v>1814.73</v>
      </c>
      <c r="G34" s="18">
        <v>1995</v>
      </c>
      <c r="H34" s="17">
        <v>0.77</v>
      </c>
    </row>
    <row r="35" spans="1:23" x14ac:dyDescent="0.25">
      <c r="G35" s="18">
        <v>1996</v>
      </c>
      <c r="H35" s="17">
        <v>3.43</v>
      </c>
      <c r="W35" s="4"/>
    </row>
    <row r="36" spans="1:23" x14ac:dyDescent="0.25">
      <c r="G36" s="18">
        <v>1997</v>
      </c>
      <c r="H36" s="17">
        <v>4.8200000000000012</v>
      </c>
    </row>
    <row r="37" spans="1:23" x14ac:dyDescent="0.25">
      <c r="G37" s="18">
        <v>1998</v>
      </c>
      <c r="H37" s="17">
        <v>3.0100000000000002</v>
      </c>
    </row>
    <row r="38" spans="1:23" x14ac:dyDescent="0.25">
      <c r="G38" s="18">
        <v>1999</v>
      </c>
      <c r="H38" s="17">
        <v>4.12</v>
      </c>
      <c r="O38" s="4"/>
    </row>
    <row r="39" spans="1:23" x14ac:dyDescent="0.25">
      <c r="G39" s="18">
        <v>2000</v>
      </c>
      <c r="H39" s="17">
        <v>4.3599999999999994</v>
      </c>
      <c r="O39" s="3"/>
    </row>
    <row r="40" spans="1:23" x14ac:dyDescent="0.25">
      <c r="G40" s="18">
        <v>2001</v>
      </c>
      <c r="H40" s="17">
        <v>3.58</v>
      </c>
      <c r="O40" s="3"/>
    </row>
    <row r="41" spans="1:23" x14ac:dyDescent="0.25">
      <c r="G41" s="18">
        <v>2002</v>
      </c>
      <c r="H41" s="17">
        <v>3.5100000000000002</v>
      </c>
      <c r="O41" s="3"/>
    </row>
    <row r="42" spans="1:23" x14ac:dyDescent="0.25">
      <c r="F42" s="6"/>
      <c r="G42" s="18">
        <v>2003</v>
      </c>
      <c r="H42" s="17">
        <v>3.2899999999999996</v>
      </c>
      <c r="O42" s="3"/>
    </row>
    <row r="43" spans="1:23" x14ac:dyDescent="0.25">
      <c r="F43" s="13"/>
      <c r="G43" s="18">
        <v>2004</v>
      </c>
      <c r="H43" s="17">
        <v>1.5</v>
      </c>
      <c r="O43" s="3"/>
    </row>
    <row r="44" spans="1:23" x14ac:dyDescent="0.25">
      <c r="F44" s="13"/>
      <c r="G44" s="18">
        <v>2005</v>
      </c>
      <c r="H44" s="17">
        <v>6.7099999999999982</v>
      </c>
      <c r="O44" s="3"/>
    </row>
    <row r="45" spans="1:23" x14ac:dyDescent="0.25">
      <c r="F45" s="13"/>
      <c r="G45" s="18">
        <v>2006</v>
      </c>
      <c r="H45" s="17">
        <v>5.2799999999999976</v>
      </c>
      <c r="O45" s="3"/>
    </row>
    <row r="46" spans="1:23" x14ac:dyDescent="0.25">
      <c r="F46" s="13"/>
      <c r="G46" s="18">
        <v>2007</v>
      </c>
      <c r="H46" s="17">
        <v>8.3399999999999928</v>
      </c>
      <c r="O46" s="3"/>
    </row>
    <row r="47" spans="1:23" x14ac:dyDescent="0.25">
      <c r="G47" s="18">
        <v>2008</v>
      </c>
      <c r="H47" s="17">
        <v>9.3399999999999874</v>
      </c>
      <c r="O47" s="3"/>
    </row>
    <row r="48" spans="1:23" x14ac:dyDescent="0.25">
      <c r="G48" s="18">
        <v>2009</v>
      </c>
      <c r="H48" s="17">
        <v>10.64999999999999</v>
      </c>
      <c r="O48" s="3"/>
    </row>
    <row r="49" spans="6:23" x14ac:dyDescent="0.25">
      <c r="G49" s="18">
        <v>2010</v>
      </c>
      <c r="H49" s="17">
        <v>13.499999999999986</v>
      </c>
      <c r="O49" s="3"/>
    </row>
    <row r="50" spans="6:23" x14ac:dyDescent="0.25">
      <c r="G50" s="18">
        <v>2011</v>
      </c>
      <c r="H50" s="17">
        <v>12.549999999999986</v>
      </c>
      <c r="O50" s="3"/>
    </row>
    <row r="51" spans="6:23" x14ac:dyDescent="0.25">
      <c r="G51" s="18">
        <v>2012</v>
      </c>
      <c r="H51" s="17">
        <v>4.6399999999999961</v>
      </c>
      <c r="O51" s="3"/>
    </row>
    <row r="52" spans="6:23" x14ac:dyDescent="0.25">
      <c r="G52" s="18">
        <v>2013</v>
      </c>
      <c r="H52" s="17">
        <v>4.7399999999999993</v>
      </c>
      <c r="J52" s="4"/>
    </row>
    <row r="53" spans="6:23" x14ac:dyDescent="0.25">
      <c r="G53" s="18">
        <v>2014</v>
      </c>
      <c r="H53" s="17">
        <v>3.7999999999999994</v>
      </c>
      <c r="J53" s="7"/>
    </row>
    <row r="54" spans="6:23" x14ac:dyDescent="0.25">
      <c r="G54" s="18">
        <v>2015</v>
      </c>
      <c r="H54" s="17">
        <v>3.2999999999999994</v>
      </c>
    </row>
    <row r="55" spans="6:23" x14ac:dyDescent="0.25">
      <c r="G55" s="18">
        <v>2016</v>
      </c>
      <c r="H55" s="17">
        <v>4.4499999999999993</v>
      </c>
    </row>
    <row r="56" spans="6:23" x14ac:dyDescent="0.25">
      <c r="F56" s="12"/>
      <c r="G56" s="18">
        <v>2017</v>
      </c>
      <c r="H56" s="17">
        <v>4.4299999999999971</v>
      </c>
      <c r="L56" s="4"/>
      <c r="W56" s="8"/>
    </row>
    <row r="57" spans="6:23" x14ac:dyDescent="0.25">
      <c r="G57" s="18">
        <v>2018</v>
      </c>
      <c r="H57" s="17">
        <v>4.4499999999999957</v>
      </c>
      <c r="I57" s="11"/>
      <c r="J57" s="11"/>
      <c r="K57" s="11"/>
      <c r="L57" s="7"/>
    </row>
    <row r="58" spans="6:23" x14ac:dyDescent="0.25">
      <c r="G58" s="3" t="s">
        <v>8</v>
      </c>
      <c r="H58" s="17"/>
    </row>
    <row r="59" spans="6:23" x14ac:dyDescent="0.25">
      <c r="G59" s="18">
        <v>1989</v>
      </c>
      <c r="H59" s="17">
        <v>3.38</v>
      </c>
      <c r="O59" s="5"/>
    </row>
    <row r="60" spans="6:23" x14ac:dyDescent="0.25">
      <c r="G60" s="18">
        <v>1995</v>
      </c>
      <c r="H60" s="17">
        <v>0.17</v>
      </c>
      <c r="I60" s="10"/>
      <c r="W60" s="4"/>
    </row>
    <row r="61" spans="6:23" x14ac:dyDescent="0.25">
      <c r="G61" s="18">
        <v>1996</v>
      </c>
      <c r="H61" s="17">
        <v>5.2299999999999995</v>
      </c>
      <c r="W61" s="7"/>
    </row>
    <row r="62" spans="6:23" x14ac:dyDescent="0.25">
      <c r="G62" s="18">
        <v>1997</v>
      </c>
      <c r="H62" s="17">
        <v>6.4999999999999982</v>
      </c>
      <c r="W62" s="7"/>
    </row>
    <row r="63" spans="6:23" x14ac:dyDescent="0.25">
      <c r="G63" s="18">
        <v>1998</v>
      </c>
      <c r="H63" s="17">
        <v>5.6599999999999993</v>
      </c>
      <c r="W63" s="7"/>
    </row>
    <row r="64" spans="6:23" x14ac:dyDescent="0.25">
      <c r="G64" s="18">
        <v>1999</v>
      </c>
      <c r="H64" s="17">
        <v>13.839999999999996</v>
      </c>
      <c r="W64" s="7"/>
    </row>
    <row r="65" spans="7:23" x14ac:dyDescent="0.25">
      <c r="G65" s="18">
        <v>2000</v>
      </c>
      <c r="H65" s="17">
        <v>17.580000000000005</v>
      </c>
      <c r="W65" s="7"/>
    </row>
    <row r="66" spans="7:23" x14ac:dyDescent="0.25">
      <c r="G66" s="18">
        <v>2001</v>
      </c>
      <c r="H66" s="17">
        <v>24.330000000000002</v>
      </c>
      <c r="W66" s="7"/>
    </row>
    <row r="67" spans="7:23" x14ac:dyDescent="0.25">
      <c r="G67" s="18">
        <v>2002</v>
      </c>
      <c r="H67" s="17">
        <v>34.279999999999987</v>
      </c>
      <c r="W67" s="7"/>
    </row>
    <row r="68" spans="7:23" x14ac:dyDescent="0.25">
      <c r="G68" s="18">
        <v>2003</v>
      </c>
      <c r="H68" s="17">
        <v>23.719999999999992</v>
      </c>
      <c r="W68" s="7"/>
    </row>
    <row r="69" spans="7:23" x14ac:dyDescent="0.25">
      <c r="G69" s="18">
        <v>2004</v>
      </c>
      <c r="H69" s="17">
        <v>18.150000000000002</v>
      </c>
      <c r="W69" s="7"/>
    </row>
    <row r="70" spans="7:23" x14ac:dyDescent="0.25">
      <c r="G70" s="18">
        <v>2005</v>
      </c>
      <c r="H70" s="17">
        <v>34.319999999999993</v>
      </c>
      <c r="W70" s="7"/>
    </row>
    <row r="71" spans="7:23" x14ac:dyDescent="0.25">
      <c r="G71" s="18">
        <v>2006</v>
      </c>
      <c r="H71" s="17">
        <v>30.589999999999996</v>
      </c>
      <c r="W71" s="7"/>
    </row>
    <row r="72" spans="7:23" x14ac:dyDescent="0.25">
      <c r="G72" s="18">
        <v>2007</v>
      </c>
      <c r="H72" s="17">
        <v>65.45</v>
      </c>
      <c r="V72" s="7"/>
      <c r="W72" s="7"/>
    </row>
    <row r="73" spans="7:23" x14ac:dyDescent="0.25">
      <c r="G73" s="18">
        <v>2008</v>
      </c>
      <c r="H73" s="17">
        <v>71.65000000000002</v>
      </c>
      <c r="V73" s="7"/>
      <c r="W73" s="7"/>
    </row>
    <row r="74" spans="7:23" x14ac:dyDescent="0.25">
      <c r="G74" s="18">
        <v>2009</v>
      </c>
      <c r="H74" s="17">
        <v>82.619999999999919</v>
      </c>
      <c r="V74" s="7"/>
      <c r="W74" s="7"/>
    </row>
    <row r="75" spans="7:23" x14ac:dyDescent="0.25">
      <c r="G75" s="18">
        <v>2010</v>
      </c>
      <c r="H75" s="17">
        <v>101.38000000000004</v>
      </c>
      <c r="V75" s="7"/>
      <c r="W75" s="7"/>
    </row>
    <row r="76" spans="7:23" x14ac:dyDescent="0.25">
      <c r="G76" s="18">
        <v>2011</v>
      </c>
      <c r="H76" s="17">
        <v>104.64999999999991</v>
      </c>
      <c r="V76" s="7"/>
      <c r="W76" s="7"/>
    </row>
    <row r="77" spans="7:23" x14ac:dyDescent="0.25">
      <c r="G77" s="18">
        <v>2012</v>
      </c>
      <c r="H77" s="17">
        <v>33.460000000000008</v>
      </c>
      <c r="V77" s="7"/>
      <c r="W77" s="7"/>
    </row>
    <row r="78" spans="7:23" x14ac:dyDescent="0.25">
      <c r="G78" s="18">
        <v>2013</v>
      </c>
      <c r="H78" s="17">
        <v>37.589999999999982</v>
      </c>
      <c r="V78" s="7"/>
      <c r="W78" s="7"/>
    </row>
    <row r="79" spans="7:23" x14ac:dyDescent="0.25">
      <c r="G79" s="18">
        <v>2014</v>
      </c>
      <c r="H79" s="17">
        <v>35.169999999999995</v>
      </c>
      <c r="V79" s="7"/>
      <c r="W79" s="7"/>
    </row>
    <row r="80" spans="7:23" x14ac:dyDescent="0.25">
      <c r="G80" s="18">
        <v>2015</v>
      </c>
      <c r="H80" s="17">
        <v>29.250000000000007</v>
      </c>
      <c r="V80" s="7"/>
      <c r="W80" s="7"/>
    </row>
    <row r="81" spans="7:23" x14ac:dyDescent="0.25">
      <c r="G81" s="18">
        <v>2016</v>
      </c>
      <c r="H81" s="17">
        <v>23.129999999999995</v>
      </c>
      <c r="V81" s="9"/>
      <c r="W81" s="9"/>
    </row>
    <row r="82" spans="7:23" x14ac:dyDescent="0.25">
      <c r="G82" s="18">
        <v>2017</v>
      </c>
      <c r="H82" s="17">
        <v>17.370000000000005</v>
      </c>
    </row>
    <row r="83" spans="7:23" x14ac:dyDescent="0.25">
      <c r="G83" s="18">
        <v>2018</v>
      </c>
      <c r="H83" s="17">
        <v>15.959999999999994</v>
      </c>
    </row>
    <row r="84" spans="7:23" x14ac:dyDescent="0.25">
      <c r="G84" s="3" t="s">
        <v>11</v>
      </c>
      <c r="H84" s="17"/>
    </row>
    <row r="85" spans="7:23" x14ac:dyDescent="0.25">
      <c r="G85" s="18">
        <v>1989</v>
      </c>
      <c r="H85" s="17">
        <v>0.04</v>
      </c>
    </row>
    <row r="86" spans="7:23" x14ac:dyDescent="0.25">
      <c r="G86" s="18">
        <v>1995</v>
      </c>
      <c r="H86" s="17">
        <v>0.02</v>
      </c>
    </row>
    <row r="87" spans="7:23" x14ac:dyDescent="0.25">
      <c r="G87" s="18">
        <v>1996</v>
      </c>
      <c r="H87" s="17">
        <v>0.70000000000000018</v>
      </c>
      <c r="O87" s="4"/>
      <c r="P87" s="4"/>
      <c r="Q87" s="4"/>
      <c r="S87" s="4"/>
    </row>
    <row r="88" spans="7:23" x14ac:dyDescent="0.25">
      <c r="G88" s="18">
        <v>1997</v>
      </c>
      <c r="H88" s="17">
        <v>1.0300000000000002</v>
      </c>
      <c r="P88" s="7"/>
      <c r="Q88" s="7"/>
    </row>
    <row r="89" spans="7:23" x14ac:dyDescent="0.25">
      <c r="G89" s="18">
        <v>1998</v>
      </c>
      <c r="H89" s="17">
        <v>0.85000000000000031</v>
      </c>
      <c r="P89" s="7"/>
      <c r="Q89" s="7"/>
    </row>
    <row r="90" spans="7:23" x14ac:dyDescent="0.25">
      <c r="G90" s="18">
        <v>1999</v>
      </c>
      <c r="H90" s="17">
        <v>1.5300000000000002</v>
      </c>
      <c r="P90" s="7"/>
      <c r="Q90" s="7"/>
    </row>
    <row r="91" spans="7:23" x14ac:dyDescent="0.25">
      <c r="G91" s="18">
        <v>2000</v>
      </c>
      <c r="H91" s="17">
        <v>2.0600000000000005</v>
      </c>
      <c r="P91" s="7"/>
      <c r="Q91" s="7"/>
    </row>
    <row r="92" spans="7:23" x14ac:dyDescent="0.25">
      <c r="G92" s="18">
        <v>2001</v>
      </c>
      <c r="H92" s="17">
        <v>4.1499999999999986</v>
      </c>
      <c r="P92" s="7"/>
      <c r="Q92" s="7"/>
    </row>
    <row r="93" spans="7:23" x14ac:dyDescent="0.25">
      <c r="G93" s="18">
        <v>2002</v>
      </c>
      <c r="H93" s="17">
        <v>5.8399999999999981</v>
      </c>
      <c r="P93" s="7"/>
      <c r="Q93" s="7"/>
    </row>
    <row r="94" spans="7:23" x14ac:dyDescent="0.25">
      <c r="G94" s="18">
        <v>2003</v>
      </c>
      <c r="H94" s="17">
        <v>5.2799999999999976</v>
      </c>
      <c r="P94" s="7"/>
      <c r="Q94" s="7"/>
    </row>
    <row r="95" spans="7:23" x14ac:dyDescent="0.25">
      <c r="G95" s="18">
        <v>2004</v>
      </c>
      <c r="H95" s="17">
        <v>3.3399999999999994</v>
      </c>
      <c r="P95" s="7"/>
      <c r="Q95" s="7"/>
    </row>
    <row r="96" spans="7:23" x14ac:dyDescent="0.25">
      <c r="G96" s="18">
        <v>2005</v>
      </c>
      <c r="H96" s="17">
        <v>7.9399999999999959</v>
      </c>
      <c r="P96" s="7"/>
      <c r="Q96" s="7"/>
    </row>
    <row r="97" spans="7:19" x14ac:dyDescent="0.25">
      <c r="G97" s="18">
        <v>2006</v>
      </c>
      <c r="H97" s="17">
        <v>7.9999999999999964</v>
      </c>
      <c r="P97" s="7"/>
      <c r="Q97" s="7"/>
    </row>
    <row r="98" spans="7:19" x14ac:dyDescent="0.25">
      <c r="G98" s="18">
        <v>2007</v>
      </c>
      <c r="H98" s="17">
        <v>16.350000000000001</v>
      </c>
      <c r="O98" s="8"/>
      <c r="P98" s="9"/>
      <c r="Q98" s="9"/>
      <c r="S98" s="8"/>
    </row>
    <row r="99" spans="7:19" x14ac:dyDescent="0.25">
      <c r="G99" s="18">
        <v>2008</v>
      </c>
      <c r="H99" s="17">
        <v>20.750000000000028</v>
      </c>
    </row>
    <row r="100" spans="7:19" x14ac:dyDescent="0.25">
      <c r="G100" s="18">
        <v>2009</v>
      </c>
      <c r="H100" s="17">
        <v>22.710000000000047</v>
      </c>
    </row>
    <row r="101" spans="7:19" x14ac:dyDescent="0.25">
      <c r="G101" s="18">
        <v>2010</v>
      </c>
      <c r="H101" s="17">
        <v>22.690000000000023</v>
      </c>
    </row>
    <row r="102" spans="7:19" x14ac:dyDescent="0.25">
      <c r="G102" s="18">
        <v>2011</v>
      </c>
      <c r="H102" s="17">
        <v>25.740000000000002</v>
      </c>
    </row>
    <row r="103" spans="7:19" x14ac:dyDescent="0.25">
      <c r="G103" s="18">
        <v>2012</v>
      </c>
      <c r="H103" s="17">
        <v>9.1099999999999977</v>
      </c>
    </row>
    <row r="104" spans="7:19" x14ac:dyDescent="0.25">
      <c r="G104" s="18">
        <v>2013</v>
      </c>
      <c r="H104" s="17">
        <v>12.139999999999997</v>
      </c>
    </row>
    <row r="105" spans="7:19" x14ac:dyDescent="0.25">
      <c r="G105" s="18">
        <v>2014</v>
      </c>
      <c r="H105" s="17">
        <v>12.069999999999999</v>
      </c>
    </row>
    <row r="106" spans="7:19" x14ac:dyDescent="0.25">
      <c r="G106" s="18">
        <v>2015</v>
      </c>
      <c r="H106" s="17">
        <v>11.119999999999996</v>
      </c>
    </row>
    <row r="107" spans="7:19" x14ac:dyDescent="0.25">
      <c r="G107" s="18">
        <v>2016</v>
      </c>
      <c r="H107" s="17">
        <v>9.3499999999999943</v>
      </c>
    </row>
    <row r="108" spans="7:19" x14ac:dyDescent="0.25">
      <c r="G108" s="18">
        <v>2017</v>
      </c>
      <c r="H108" s="17">
        <v>7.2299999999999978</v>
      </c>
    </row>
    <row r="109" spans="7:19" x14ac:dyDescent="0.25">
      <c r="G109" s="18">
        <v>2018</v>
      </c>
      <c r="H109" s="17">
        <v>5.4299999999999971</v>
      </c>
    </row>
    <row r="110" spans="7:19" x14ac:dyDescent="0.25">
      <c r="G110" s="3" t="s">
        <v>10</v>
      </c>
      <c r="H110" s="17"/>
    </row>
    <row r="111" spans="7:19" x14ac:dyDescent="0.25">
      <c r="G111" s="18">
        <v>1989</v>
      </c>
      <c r="H111" s="17">
        <v>0.44</v>
      </c>
    </row>
    <row r="112" spans="7:19" x14ac:dyDescent="0.25">
      <c r="G112" s="18">
        <v>1995</v>
      </c>
      <c r="H112" s="17">
        <v>0.12</v>
      </c>
    </row>
    <row r="113" spans="7:8" x14ac:dyDescent="0.25">
      <c r="G113" s="18">
        <v>1996</v>
      </c>
      <c r="H113" s="17">
        <v>4.3199999999999994</v>
      </c>
    </row>
    <row r="114" spans="7:8" x14ac:dyDescent="0.25">
      <c r="G114" s="18">
        <v>1997</v>
      </c>
      <c r="H114" s="17">
        <v>5.4799999999999995</v>
      </c>
    </row>
    <row r="115" spans="7:8" x14ac:dyDescent="0.25">
      <c r="G115" s="18">
        <v>1998</v>
      </c>
      <c r="H115" s="17">
        <v>5.22</v>
      </c>
    </row>
    <row r="116" spans="7:8" x14ac:dyDescent="0.25">
      <c r="G116" s="18">
        <v>1999</v>
      </c>
      <c r="H116" s="17">
        <v>9.4899999999999984</v>
      </c>
    </row>
    <row r="117" spans="7:8" x14ac:dyDescent="0.25">
      <c r="G117" s="18">
        <v>2000</v>
      </c>
      <c r="H117" s="17">
        <v>13.82</v>
      </c>
    </row>
    <row r="118" spans="7:8" x14ac:dyDescent="0.25">
      <c r="G118" s="18">
        <v>2001</v>
      </c>
      <c r="H118" s="17">
        <v>15.569999999999995</v>
      </c>
    </row>
    <row r="119" spans="7:8" x14ac:dyDescent="0.25">
      <c r="G119" s="18">
        <v>2002</v>
      </c>
      <c r="H119" s="17">
        <v>18.489999999999998</v>
      </c>
    </row>
    <row r="120" spans="7:8" x14ac:dyDescent="0.25">
      <c r="G120" s="18">
        <v>2003</v>
      </c>
      <c r="H120" s="17">
        <v>16.149999999999999</v>
      </c>
    </row>
    <row r="121" spans="7:8" x14ac:dyDescent="0.25">
      <c r="G121" s="18">
        <v>2004</v>
      </c>
      <c r="H121" s="17">
        <v>11.759999999999998</v>
      </c>
    </row>
    <row r="122" spans="7:8" x14ac:dyDescent="0.25">
      <c r="G122" s="18">
        <v>2005</v>
      </c>
      <c r="H122" s="17">
        <v>16.070000000000004</v>
      </c>
    </row>
    <row r="123" spans="7:8" x14ac:dyDescent="0.25">
      <c r="G123" s="18">
        <v>2006</v>
      </c>
      <c r="H123" s="17">
        <v>18.970000000000013</v>
      </c>
    </row>
    <row r="124" spans="7:8" x14ac:dyDescent="0.25">
      <c r="G124" s="18">
        <v>2007</v>
      </c>
      <c r="H124" s="17">
        <v>38.619999999999997</v>
      </c>
    </row>
    <row r="125" spans="7:8" x14ac:dyDescent="0.25">
      <c r="G125" s="18">
        <v>2008</v>
      </c>
      <c r="H125" s="17">
        <v>48.780000000000008</v>
      </c>
    </row>
    <row r="126" spans="7:8" x14ac:dyDescent="0.25">
      <c r="G126" s="18">
        <v>2009</v>
      </c>
      <c r="H126" s="17">
        <v>57.110000000000028</v>
      </c>
    </row>
    <row r="127" spans="7:8" x14ac:dyDescent="0.25">
      <c r="G127" s="18">
        <v>2010</v>
      </c>
      <c r="H127" s="17">
        <v>64.310000000000031</v>
      </c>
    </row>
    <row r="128" spans="7:8" x14ac:dyDescent="0.25">
      <c r="G128" s="18">
        <v>2011</v>
      </c>
      <c r="H128" s="17">
        <v>77.879999999999967</v>
      </c>
    </row>
    <row r="129" spans="7:8" x14ac:dyDescent="0.25">
      <c r="G129" s="18">
        <v>2012</v>
      </c>
      <c r="H129" s="17">
        <v>26.299999999999997</v>
      </c>
    </row>
    <row r="130" spans="7:8" x14ac:dyDescent="0.25">
      <c r="G130" s="18">
        <v>2013</v>
      </c>
      <c r="H130" s="17">
        <v>36.790000000000013</v>
      </c>
    </row>
    <row r="131" spans="7:8" x14ac:dyDescent="0.25">
      <c r="G131" s="18">
        <v>2014</v>
      </c>
      <c r="H131" s="17">
        <v>41.759999999999991</v>
      </c>
    </row>
    <row r="132" spans="7:8" x14ac:dyDescent="0.25">
      <c r="G132" s="18">
        <v>2015</v>
      </c>
      <c r="H132" s="17">
        <v>33.820000000000007</v>
      </c>
    </row>
    <row r="133" spans="7:8" x14ac:dyDescent="0.25">
      <c r="G133" s="18">
        <v>2016</v>
      </c>
      <c r="H133" s="17">
        <v>29.909999999999997</v>
      </c>
    </row>
    <row r="134" spans="7:8" x14ac:dyDescent="0.25">
      <c r="G134" s="18">
        <v>2017</v>
      </c>
      <c r="H134" s="17">
        <v>26.589999999999989</v>
      </c>
    </row>
    <row r="135" spans="7:8" x14ac:dyDescent="0.25">
      <c r="G135" s="18">
        <v>2018</v>
      </c>
      <c r="H135" s="17">
        <v>17.150000000000002</v>
      </c>
    </row>
    <row r="136" spans="7:8" x14ac:dyDescent="0.25">
      <c r="G136" s="3" t="s">
        <v>1474</v>
      </c>
      <c r="H136" s="17">
        <v>1814.6999999999427</v>
      </c>
    </row>
  </sheetData>
  <sheetProtection algorithmName="SHA-512" hashValue="GI98tMbhjNkWch0D/jnmzR7RksA3Sv3wtDLsc00T4YbOpNqUKl0HV955RUGQkCbGWTIjmjmL2frsXAExYL3Gbg==" saltValue="wY7R+xnXtEhK7Z8bGV3UWQ==" spinCount="100000" sheet="1" objects="1" scenarios="1"/>
  <pageMargins left="0.7" right="0.7" top="0.75" bottom="0.75" header="0.3" footer="0.3"/>
  <pageSetup orientation="portrait"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98E9D-C2F4-4CDD-B3A2-F34124E58E50}">
  <sheetPr>
    <pageSetUpPr fitToPage="1"/>
  </sheetPr>
  <dimension ref="A2:V34"/>
  <sheetViews>
    <sheetView showGridLines="0" tabSelected="1" zoomScale="80" zoomScaleNormal="80" workbookViewId="0">
      <selection activeCell="W4" sqref="W4"/>
    </sheetView>
  </sheetViews>
  <sheetFormatPr defaultRowHeight="15" x14ac:dyDescent="0.25"/>
  <cols>
    <col min="1" max="3" width="9.140625" style="14"/>
    <col min="4" max="4" width="14.140625" style="14" customWidth="1"/>
    <col min="5" max="8" width="9.140625" style="14"/>
    <col min="9" max="9" width="11.28515625" style="14" customWidth="1"/>
    <col min="10" max="10" width="10.5703125" style="14" bestFit="1" customWidth="1"/>
    <col min="11" max="11" width="9.140625" style="14"/>
    <col min="12" max="12" width="17.5703125" style="14" customWidth="1"/>
    <col min="13" max="16384" width="9.140625" style="14"/>
  </cols>
  <sheetData>
    <row r="2" spans="1:22" x14ac:dyDescent="0.25">
      <c r="A2" s="14" t="s">
        <v>1480</v>
      </c>
      <c r="J2" s="15"/>
      <c r="V2" s="14">
        <v>1</v>
      </c>
    </row>
    <row r="23" spans="4:12" ht="15.75" customHeight="1" x14ac:dyDescent="0.25"/>
    <row r="32" spans="4:12" x14ac:dyDescent="0.25">
      <c r="D32" s="16"/>
      <c r="L32" s="16"/>
    </row>
    <row r="34" spans="4:4" x14ac:dyDescent="0.25">
      <c r="D34" s="16"/>
    </row>
  </sheetData>
  <sheetProtection algorithmName="SHA-512" hashValue="AbcjGAzOJnho72HvMXu63yvXOBox4qlp+KfkQ147f3TQ/0Q7AVlVVgL34QCDO0xT3SAvK7ccTntV6iJGjG8UfA==" saltValue="30YO6uz63MCJyFLd79r/mg==" spinCount="100000" sheet="1" objects="1" scenarios="1"/>
  <pageMargins left="0.25" right="0.25" top="0.75" bottom="0.75" header="0.3" footer="0.3"/>
  <pageSetup paperSize="9" scale="6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f d f 3 8 0 9 - 3 1 3 d - 4 2 1 2 - 8 4 3 b - f 8 0 3 9 2 a a b 0 9 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0.xml>��< ? x m l   v e r s i o n = " 1 . 0 "   e n c o d i n g = " U T F - 1 6 " ? > < G e m i n i   x m l n s = " h t t p : / / g e m i n i / p i v o t c u s t o m i z a t i o n / 0 7 c 4 b 2 9 a - 9 a c 1 - 4 7 3 2 - 9 1 3 a - 7 7 2 2 c 5 3 c 1 7 7 a " > < 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11.xml>��< ? x m l   v e r s i o n = " 1 . 0 "   e n c o d i n g = " U T F - 1 6 " ? > < G e m i n i   x m l n s = " h t t p : / / g e m i n i / p i v o t c u s t o m i z a t i o n / c 0 8 3 a 1 0 e - 1 a 0 f - 4 1 d 1 - b 3 b 7 - 6 a 0 8 2 b 5 9 e c 9 a " > < 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 v g c h a r t z _ 2 0 2 4 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0 8 e d d 1 5 7 - d 7 5 6 - 4 7 8 6 - b b 4 7 - 7 d 5 d 0 a 2 1 8 e b 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1 8 0 6 2 d e 4 - 1 2 0 7 - 4 f b 3 - a 0 7 5 - 8 1 8 b e c 2 3 f d e 1 " > < 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17.xml>��< ? x m l   v e r s i o n = " 1 . 0 "   e n c o d i n g = " U T F - 1 6 " ? > < G e m i n i   x m l n s = " h t t p : / / g e m i n i / p i v o t c u s t o m i z a t i o n / b 6 b 6 8 c 3 d - f 3 e c - 4 0 0 b - 8 c c 0 - 8 6 8 5 d e f 0 a 2 c e " > < 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18.xml>��< ? x m l   v e r s i o n = " 1 . 0 "   e n c o d i n g = " U T F - 1 6 " ? > < G e m i n i   x m l n s = " h t t p : / / g e m i n i / p i v o t c u s t o m i z a t i o n / 7 0 8 c 1 c 7 e - d 1 f 5 - 4 5 c f - b e f 5 - f c 9 a b a e a f 3 5 4 " > < 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 T r u e < / V i s i b l e > < / i t e m > < i t e m > < M e a s u r e N a m e > m e a s u r e   o t h e r   s a l e s < / M e a s u r e N a m e > < D i s p l a y N a m e > m e a s u r e   o t h e r   s a l e s < / D i s p l a y N a m e > < V i s i b l e > T r u e < / V i s i b l e > < / i t e m > < i t e m > < M e a s u r e N a m e > m e a s u r e   p a l < / M e a s u r e N a m e > < D i s p l a y N a m e > m e a s u r e   p a l < / D i s p l a y N a m e > < V i s i b l e > T r u e < / V i s i b l e > < / i t e m > < i t e m > < M e a s u r e N a m e > m e a s u r e   j p < / M e a s u r e N a m e > < D i s p l a y N a m e > m e a s u r e   j p < / 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 v g c h a r t z _ 2 0 2 4 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 v g c h a r t z _ 2 0 2 4 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 C o l u m n s \ c o n s o l e < / 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 C o l u m n s \ p u b l i s h e r < / K e y > < / a : K e y > < a : V a l u e   i : t y p e = " T a b l e W i d g e t B a s e V i e w S t a t e " / > < / a : K e y V a l u e O f D i a g r a m O b j e c t K e y a n y T y p e z b w N T n L X > < a : K e y V a l u e O f D i a g r a m O b j e c t K e y a n y T y p e z b w N T n L X > < a : K e y > < K e y > C o l u m n s \ d e v e l o p e r < / K e y > < / a : K e y > < a : V a l u e   i : t y p e = " T a b l e W i d g e t B a s e V i e w S t a t e " / > < / a : K e y V a l u e O f D i a g r a m O b j e c t K e y a n y T y p e z b w N T n L X > < a : K e y V a l u e O f D i a g r a m O b j e c t K e y a n y T y p e z b w N T n L X > < a : K e y > < K e y > C o l u m n s \ c r i t i c _ s c o r e < / K e y > < / a : K e y > < a : V a l u e   i : t y p e = " T a b l e W i d g e t B a s e V i e w S t a t e " / > < / a : K e y V a l u e O f D i a g r a m O b j e c t K e y a n y T y p e z b w N T n L X > < a : K e y V a l u e O f D i a g r a m O b j e c t K e y a n y T y p e z b w N T n L X > < a : K e y > < K e y > C o l u m n s \ t o t a l _ s a l e s < / K e y > < / a : K e y > < a : V a l u e   i : t y p e = " T a b l e W i d g e t B a s e V i e w S t a t e " / > < / a : K e y V a l u e O f D i a g r a m O b j e c t K e y a n y T y p e z b w N T n L X > < a : K e y V a l u e O f D i a g r a m O b j e c t K e y a n y T y p e z b w N T n L X > < a : K e y > < K e y > C o l u m n s \ n a _ s a l e s < / K e y > < / a : K e y > < a : V a l u e   i : t y p e = " T a b l e W i d g e t B a s e V i e w S t a t e " / > < / a : K e y V a l u e O f D i a g r a m O b j e c t K e y a n y T y p e z b w N T n L X > < a : K e y V a l u e O f D i a g r a m O b j e c t K e y a n y T y p e z b w N T n L X > < a : K e y > < K e y > C o l u m n s \ j p _ s a l e s < / K e y > < / a : K e y > < a : V a l u e   i : t y p e = " T a b l e W i d g e t B a s e V i e w S t a t e " / > < / a : K e y V a l u e O f D i a g r a m O b j e c t K e y a n y T y p e z b w N T n L X > < a : K e y V a l u e O f D i a g r a m O b j e c t K e y a n y T y p e z b w N T n L X > < a : K e y > < K e y > C o l u m n s \ p a l _ s a l e s < / K e y > < / a : K e y > < a : V a l u e   i : t y p e = " T a b l e W i d g e t B a s e V i e w S t a t e " / > < / a : K e y V a l u e O f D i a g r a m O b j e c t K e y a n y T y p e z b w N T n L X > < a : K e y V a l u e O f D i a g r a m O b j e c t K e y a n y T y p e z b w N T n L X > < a : K e y > < K e y > C o l u m n s \ o t h e r _ s a l e s < / K e y > < / a : K e y > < a : V a l u e   i : t y p e = " T a b l e W i d g e t B a s e V i e w S t a t e " / > < / a : K e y V a l u e O f D i a g r a m O b j e c t K e y a n y T y p e z b w N T n L X > < a : K e y V a l u e O f D i a g r a m O b j e c t K e y a n y T y p e z b w N T n L X > < a : K e y > < K e y > C o l u m n s \ r e l e a s e _ d a t e 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 C o l u m n s \ j p   s a l e s   p e r   r e g i o n < / K e y > < / a : K e y > < a : V a l u e   i : t y p e = " T a b l e W i d g e t B a s e V i e w S t a t e " / > < / a : K e y V a l u e O f D i a g r a m O b j e c t K e y a n y T y p e z b w N T n L X > < a : K e y V a l u e O f D i a g r a m O b j e c t K e y a n y T y p e z b w N T n L X > < a : K e y > < K e y > C o l u m n s \ n a   s a l e s < / K e y > < / a : K e y > < a : V a l u e   i : t y p e = " T a b l e W i d g e t B a s e V i e w S t a t e " / > < / a : K e y V a l u e O f D i a g r a m O b j e c t K e y a n y T y p e z b w N T n L X > < a : K e y V a l u e O f D i a g r a m O b j e c t K e y a n y T y p e z b w N T n L X > < a : K e y > < K e y > C o l u m n s \ p a l   s a l e s   p e r   r e g i o n < / K e y > < / a : K e y > < a : V a l u e   i : t y p e = " T a b l e W i d g e t B a s e V i e w S t a t e " / > < / a : K e y V a l u e O f D i a g r a m O b j e c t K e y a n y T y p e z b w N T n L X > < a : K e y V a l u e O f D i a g r a m O b j e c t K e y a n y T y p e z b w N T n L X > < a : K e y > < K e y > C o l u m n s \ o t h e r   s a l e s   p e r r e g i o n < / K e y > < / a : K e y > < a : V a l u e   i : t y p e = " T a b l e W i d g e t B a s e V i e w S t a t e " / > < / a : K e y V a l u e O f D i a g r a m O b j e c t K e y a n y T y p e z b w N T n L X > < a : K e y V a l u e O f D i a g r a m O b j e c t K e y a n y T y p e z b w N T n L X > < a : K e y > < K e y > C o l u m n s \ t o t a l   r e g i o n a l 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6 c 6 2 9 b c - 4 9 3 9 - 4 4 b 3 - a 5 1 c - e c f 5 c f d 8 2 a c 1 " > < 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20.xml>��< ? x m l   v e r s i o n = " 1 . 0 "   e n c o d i n g = " U T F - 1 6 " ? > < G e m i n i   x m l n s = " h t t p : / / g e m i n i / p i v o t c u s t o m i z a t i o n / f d e 6 0 3 4 7 - 2 c 2 6 - 4 3 7 9 - b c 4 b - a 3 d 8 2 5 1 a 7 8 9 7 " > < 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21.xml>��< ? x m l   v e r s i o n = " 1 . 0 "   e n c o d i n g = " U T F - 1 6 " ? > < G e m i n i   x m l n s = " h t t p : / / g e m i n i / p i v o t c u s t o m i z a t i o n / 7 1 4 9 0 a f 1 - e 6 4 4 - 4 8 4 3 - a 4 f 6 - c 0 c 3 b 0 6 d 9 c e 4 " > < 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2.xml>��< ? x m l   v e r s i o n = " 1 . 0 "   e n c o d i n g = " U T F - 1 6 " ? > < G e m i n i   x m l n s = " h t t p : / / g e m i n i / p i v o t c u s t o m i z a t i o n / 0 4 8 8 3 5 2 3 - 9 2 f 3 - 4 4 c 5 - 8 b 4 e - 8 d 9 3 8 1 1 1 7 d 7 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3.xml>��< ? x m l   v e r s i o n = " 1 . 0 "   e n c o d i n g = " U T F - 1 6 " ? > < G e m i n i   x m l n s = " h t t p : / / g e m i n i / p i v o t c u s t o m i z a t i o n / 8 2 f 4 7 8 1 c - 0 c c 3 - 4 f a e - 9 1 3 b - b 6 b f f d c d c 6 e 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 T r u e < / V i s i b l e > < / i t e m > < i t e m > < M e a s u r e N a m e > m e a s u r e   o t h e r   s a l e s < / M e a s u r e N a m e > < D i s p l a y N a m e > m e a s u r e   o t h e r   s a l e s < / D i s p l a y N a m e > < V i s i b l e > T r u e < / V i s i b l e > < / i t e m > < i t e m > < M e a s u r e N a m e > m e a s u r e   p a l < / M e a s u r e N a m e > < D i s p l a y N a m e > m e a s u r e   p a l < / D i s p l a y N a m e > < V i s i b l e > T r u e < / V i s i b l e > < / i t e m > < i t e m > < M e a s u r e N a m e > m e a s u r e   j p < / M e a s u r e N a m e > < D i s p l a y N a m e > m e a s u r e   j p < / D i s p l a y N a m e > < V i s i b l e > F a l s e < / V i s i b l e > < / i t e m > < / C a l c u l a t e d F i e l d s > < S A H o s t H a s h > 0 < / S A H o s t H a s h > < G e m i n i F i e l d L i s t V i s i b l e > T r u e < / G e m i n i F i e l d L i s t V i s i b l e > < / S e t t i n g s > ] ] > < / C u s t o m C o n t e n t > < / G e m i n i > 
</file>

<file path=customXml/item24.xml>��< ? x m l   v e r s i o n = " 1 . 0 "   e n c o d i n g = " U T F - 1 6 " ? > < G e m i n i   x m l n s = " h t t p : / / g e m i n i / p i v o t c u s t o m i z a t i o n / 6 f c 4 f 9 9 5 - d 4 e 5 - 4 a 7 2 - 8 1 4 0 - 4 0 e 4 2 0 5 b a 8 7 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25.xml>��< ? x m l   v e r s i o n = " 1 . 0 "   e n c o d i n g = " U T F - 1 6 " ? > < G e m i n i   x m l n s = " h t t p : / / g e m i n i / p i v o t c u s t o m i z a t i o n / 8 7 b b 8 4 0 f - a 4 9 6 - 4 2 6 a - 8 8 b 6 - 8 b 3 a 9 1 1 1 a 8 2 4 " > < C u s t o m C o n t e n t > < ! [ C D A T A [ < ? x m l   v e r s i o n = " 1 . 0 "   e n c o d i n g = " u t f - 1 6 " ? > < S e t t i n g s > < C a l c u l a t e d F i e l d s > < i t e m > < M e a s u r e N a m e > m e a s u r e   1 < / M e a s u r e N a m e > < D i s p l a y N a m e > m e a s u r e   1 < / D i s p l a y N a m e > < V i s i b l e > T r u e 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6.xml>��< ? x m l   v e r s i o n = " 1 . 0 "   e n c o d i n g = " U T F - 1 6 " ? > < G e m i n i   x m l n s = " h t t p : / / g e m i n i / p i v o t c u s t o m i z a t i o n / 9 6 b 3 0 e 4 7 - 6 1 e a - 4 9 b 3 - b 7 f 1 - 8 d 2 d c 2 9 5 1 3 2 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27.xml>��< ? x m l   v e r s i o n = " 1 . 0 "   e n c o d i n g = " U T F - 1 6 " ? > < G e m i n i   x m l n s = " h t t p : / / g e m i n i / p i v o t c u s t o m i z a t i o n / 9 e 2 2 5 0 2 d - e 5 8 1 - 4 a 2 d - b f b 9 - 3 4 1 a 9 5 d a 4 6 f 4 " > < 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 T r u e < / V i s i b l e > < / i t e m > < / C a l c u l a t e d F i e l d s > < S A H o s t H a s h > 0 < / S A H o s t H a s h > < G e m i n i F i e l d L i s t V i s i b l e > T r u e < / G e m i n i F i e l d L i s t V i s i b l e > < / S e t t i n g s > ] ] > < / C u s t o m C o n t e n t > < / G e m i n i > 
</file>

<file path=customXml/item28.xml>��< ? x m l   v e r s i o n = " 1 . 0 "   e n c o d i n g = " U T F - 1 6 " ? > < G e m i n i   x m l n s = " h t t p : / / g e m i n i / p i v o t c u s t o m i z a t i o n / d d 6 0 0 3 e 1 - b 1 3 a - 4 5 2 7 - 8 8 2 8 - 5 4 4 b 2 8 0 4 8 c 2 b " > < 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29.xml>��< ? x m l   v e r s i o n = " 1 . 0 "   e n c o d i n g = " U T F - 1 6 " ? > < G e m i n i   x m l n s = " h t t p : / / g e m i n i / p i v o t c u s t o m i z a t i o n / C l i e n t W i n d o w X M L " > < C u s t o m C o n t e n t > < ! [ C D A T A [ v g c h a r t z _ 2 0 2 4 ] ] > < / C u s t o m C o n t e n t > < / G e m i n i > 
</file>

<file path=customXml/item3.xml>��< ? x m l   v e r s i o n = " 1 . 0 "   e n c o d i n g = " U T F - 1 6 " ? > < G e m i n i   x m l n s = " h t t p : / / g e m i n i / p i v o t c u s t o m i z a t i o n / T a b l e X M L _ v g c h a r t z _ 2 0 2 4 " > < C u s t o m C o n t e n t > < ! [ C D A T A [ < T a b l e W i d g e t G r i d S e r i a l i z a t i o n   x m l n s : x s d = " h t t p : / / w w w . w 3 . o r g / 2 0 0 1 / X M L S c h e m a "   x m l n s : x s i = " h t t p : / / w w w . w 3 . o r g / 2 0 0 1 / X M L S c h e m a - i n s t a n c e " > < C o l u m n S u g g e s t e d T y p e   / > < C o l u m n F o r m a t   / > < C o l u m n A c c u r a c y   / > < C o l u m n C u r r e n c y S y m b o l   / > < C o l u m n P o s i t i v e P a t t e r n   / > < C o l u m n N e g a t i v e P a t t e r n   / > < C o l u m n W i d t h s > < i t e m > < k e y > < s t r i n g > t i t l e < / s t r i n g > < / k e y > < v a l u e > < i n t > 5 7 < / i n t > < / v a l u e > < / i t e m > < i t e m > < k e y > < s t r i n g > c o n s o l e < / s t r i n g > < / k e y > < v a l u e > < i n t > 8 8 < / i n t > < / v a l u e > < / i t e m > < i t e m > < k e y > < s t r i n g > g e n r e < / s t r i n g > < / k e y > < v a l u e > < i n t > 7 2 < / i n t > < / v a l u e > < / i t e m > < i t e m > < k e y > < s t r i n g > p u b l i s h e r < / s t r i n g > < / k e y > < v a l u e > < i n t > 9 4 < / i n t > < / v a l u e > < / i t e m > < i t e m > < k e y > < s t r i n g > d e v e l o p e r < / s t r i n g > < / k e y > < v a l u e > < i n t > 9 9 < / i n t > < / v a l u e > < / i t e m > < i t e m > < k e y > < s t r i n g > c r i t i c _ s c o r e < / s t r i n g > < / k e y > < v a l u e > < i n t > 1 1 2 < / i n t > < / v a l u e > < / i t e m > < i t e m > < k e y > < s t r i n g > t o t a l _ s a l e s < / s t r i n g > < / k e y > < v a l u e > < i n t > 1 0 6 < / i n t > < / v a l u e > < / i t e m > < i t e m > < k e y > < s t r i n g > n a _ s a l e s < / s t r i n g > < / k e y > < v a l u e > < i n t > 9 4 < / i n t > < / v a l u e > < / i t e m > < i t e m > < k e y > < s t r i n g > j p _ s a l e s < / s t r i n g > < / k e y > < v a l u e > < i n t > 8 9 < / i n t > < / v a l u e > < / i t e m > < i t e m > < k e y > < s t r i n g > p a l _ s a l e s < / s t r i n g > < / k e y > < v a l u e > < i n t > 9 7 < / i n t > < / v a l u e > < / i t e m > < i t e m > < k e y > < s t r i n g > o t h e r _ s a l e s < / s t r i n g > < / k e y > < v a l u e > < i n t > 1 1 2 < / i n t > < / v a l u e > < / i t e m > < i t e m > < k e y > < s t r i n g > r e l e a s e _ d a t e < / s t r i n g > < / k e y > < v a l u e > < i n t > 1 1 9 < / i n t > < / v a l u e > < / i t e m > < i t e m > < k e y > < s t r i n g > Y e a r < / s t r i n g > < / k e y > < v a l u e > < i n t > 6 5 < / i n t > < / v a l u e > < / i t e m > < i t e m > < k e y > < s t r i n g > M o n t h < / s t r i n g > < / k e y > < v a l u e > < i n t > 7 7 < / i n t > < / v a l u e > < / i t e m > < i t e m > < k e y > < s t r i n g > j p   s a l e s   p e r   r e g i o n < / s t r i n g > < / k e y > < v a l u e > < i n t > 1 5 5 < / i n t > < / v a l u e > < / i t e m > < i t e m > < k e y > < s t r i n g > n a   s a l e s < / s t r i n g > < / k e y > < v a l u e > < i n t > 9 0 < / i n t > < / v a l u e > < / i t e m > < i t e m > < k e y > < s t r i n g > p a l   s a l e s   p e r   r e g i o n < / s t r i n g > < / k e y > < v a l u e > < i n t > 1 6 3 < / i n t > < / v a l u e > < / i t e m > < i t e m > < k e y > < s t r i n g > o t h e r   s a l e s   p e r r e g i o n < / s t r i n g > < / k e y > < v a l u e > < i n t > 1 7 4 < / i n t > < / v a l u e > < / i t e m > < i t e m > < k e y > < s t r i n g > t o t a l   r e g i o n a l   s a l e s < / s t r i n g > < / k e y > < v a l u e > < i n t > 1 5 8 < / i n t > < / v a l u e > < / i t e m > < / C o l u m n W i d t h s > < C o l u m n D i s p l a y I n d e x > < i t e m > < k e y > < s t r i n g > t i t l e < / s t r i n g > < / k e y > < v a l u e > < i n t > 0 < / i n t > < / v a l u e > < / i t e m > < i t e m > < k e y > < s t r i n g > c o n s o l e < / s t r i n g > < / k e y > < v a l u e > < i n t > 1 < / i n t > < / v a l u e > < / i t e m > < i t e m > < k e y > < s t r i n g > g e n r e < / s t r i n g > < / k e y > < v a l u e > < i n t > 2 < / i n t > < / v a l u e > < / i t e m > < i t e m > < k e y > < s t r i n g > p u b l i s h e r < / s t r i n g > < / k e y > < v a l u e > < i n t > 3 < / i n t > < / v a l u e > < / i t e m > < i t e m > < k e y > < s t r i n g > d e v e l o p e r < / s t r i n g > < / k e y > < v a l u e > < i n t > 4 < / i n t > < / v a l u e > < / i t e m > < i t e m > < k e y > < s t r i n g > c r i t i c _ s c o r e < / s t r i n g > < / k e y > < v a l u e > < i n t > 5 < / i n t > < / v a l u e > < / i t e m > < i t e m > < k e y > < s t r i n g > t o t a l _ s a l e s < / s t r i n g > < / k e y > < v a l u e > < i n t > 6 < / i n t > < / v a l u e > < / i t e m > < i t e m > < k e y > < s t r i n g > n a _ s a l e s < / s t r i n g > < / k e y > < v a l u e > < i n t > 7 < / i n t > < / v a l u e > < / i t e m > < i t e m > < k e y > < s t r i n g > j p _ s a l e s < / s t r i n g > < / k e y > < v a l u e > < i n t > 8 < / i n t > < / v a l u e > < / i t e m > < i t e m > < k e y > < s t r i n g > p a l _ s a l e s < / s t r i n g > < / k e y > < v a l u e > < i n t > 9 < / i n t > < / v a l u e > < / i t e m > < i t e m > < k e y > < s t r i n g > o t h e r _ s a l e s < / s t r i n g > < / k e y > < v a l u e > < i n t > 1 0 < / i n t > < / v a l u e > < / i t e m > < i t e m > < k e y > < s t r i n g > r e l e a s e _ d a t e < / s t r i n g > < / k e y > < v a l u e > < i n t > 1 1 < / i n t > < / v a l u e > < / i t e m > < i t e m > < k e y > < s t r i n g > Y e a r < / s t r i n g > < / k e y > < v a l u e > < i n t > 1 2 < / i n t > < / v a l u e > < / i t e m > < i t e m > < k e y > < s t r i n g > M o n t h < / s t r i n g > < / k e y > < v a l u e > < i n t > 1 3 < / i n t > < / v a l u e > < / i t e m > < i t e m > < k e y > < s t r i n g > j p   s a l e s   p e r   r e g i o n < / s t r i n g > < / k e y > < v a l u e > < i n t > 1 4 < / i n t > < / v a l u e > < / i t e m > < i t e m > < k e y > < s t r i n g > n a   s a l e s < / s t r i n g > < / k e y > < v a l u e > < i n t > 1 5 < / i n t > < / v a l u e > < / i t e m > < i t e m > < k e y > < s t r i n g > p a l   s a l e s   p e r   r e g i o n < / s t r i n g > < / k e y > < v a l u e > < i n t > 1 6 < / i n t > < / v a l u e > < / i t e m > < i t e m > < k e y > < s t r i n g > o t h e r   s a l e s   p e r r e g i o n < / s t r i n g > < / k e y > < v a l u e > < i n t > 1 7 < / i n t > < / v a l u e > < / i t e m > < i t e m > < k e y > < s t r i n g > t o t a l   r e g i o n a l   s a l e s < / s t r i n g > < / k e y > < v a l u e > < i n t > 1 8 < / i n t > < / v a l u e > < / i t e m > < / C o l u m n D i s p l a y I n d e x > < C o l u m n F r o z e n   / > < C o l u m n C h e c k e d   / > < C o l u m n F i l t e r   / > < S e l e c t i o n F i l t e r   / > < F i l t e r P a r a m e t e r s   / > < S o r t B y C o l u m n > t o t a l _ s a l e s < / S o r t B y C o l u m n > < I s S o r t D e s c e n d i n g > t r u e < / I s S o r t D e s c e n d i n g > < / T a b l e W i d g e t G r i d S e r i a l i z a t i o n > ] ] > < / C u s t o m C o n t e n t > < / G e m i n i > 
</file>

<file path=customXml/item30.xml>��< ? x m l   v e r s i o n = " 1 . 0 "   e n c o d i n g = " U T F - 1 6 " ? > < G e m i n i   x m l n s = " h t t p : / / g e m i n i / p i v o t c u s t o m i z a t i o n / d d 2 6 a f e b - 9 e 0 2 - 4 6 7 3 - b 6 b 3 - 7 0 2 3 9 5 d 9 1 c 5 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31.xml>��< ? x m l   v e r s i o n = " 1 . 0 "   e n c o d i n g = " U T F - 1 6 " ? > < G e m i n i   x m l n s = " h t t p : / / g e m i n i / p i v o t c u s t o m i z a t i o n / 2 b b 1 f a 4 2 - 4 9 0 b - 4 b 6 2 - 9 5 3 1 - f 4 6 0 d b b f 8 4 0 5 " > < C u s t o m C o n t e n t > < ! [ C D A T A [ < ? x m l   v e r s i o n = " 1 . 0 "   e n c o d i n g = " u t f - 1 6 " ? > < S e t t i n g s > < C a l c u l a t e d F i e l d s > < i t e m > < M e a s u r e N a m e > m e a s u r e   1 < / M e a s u r e N a m e > < D i s p l a y N a m e > m e a s u r e   1 < / D i s p l a y N a m e > < V i s i b l e > F a l s e < / V i s i b l e > < / i t e m > < i t e m > < M e a s u r e N a m e > m e a s u r e   2 < / M e a s u r e N a m e > < D i s p l a y N a m e > m e a s u r e   2 < / D i s p l a y N a m e > < V i s i b l e > T r u e < / V i s i b l e > < / i t e m > < i t e m > < M e a s u r e N a m e > m e a s u r e   3 < / M e a s u r e N a m e > < D i s p l a y N a m e > m e a s u r e   3 < / D i s p l a y N a m e > < V i s i b l e > F a l s e < / V i s i b l e > < / i t e m > < / C a l c u l a t e d F i e l d s > < S A H o s t H a s h > 0 < / S A H o s t H a s h > < G e m i n i F i e l d L i s t V i s i b l e > T r u e < / G e m i n i F i e l d L i s t V i s i b l e > < / S e t t i n g s > ] ] > < / C u s t o m C o n t e n t > < / G e m i n i > 
</file>

<file path=customXml/item32.xml>��< ? x m l   v e r s i o n = " 1 . 0 "   e n c o d i n g = " U T F - 1 6 " ? > < G e m i n i   x m l n s = " h t t p : / / g e m i n i / p i v o t c u s t o m i z a t i o n / 6 9 c 2 6 9 f 5 - e 8 d 0 - 4 2 9 7 - a f 4 0 - 7 9 d 2 b 8 4 a 4 f 0 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33.xml>��< ? x m l   v e r s i o n = " 1 . 0 "   e n c o d i n g = " U T F - 1 6 " ? > < G e m i n i   x m l n s = " h t t p : / / g e m i n i / p i v o t c u s t o m i z a t i o n / L i n k e d T a b l e U p d a t e M o d e " > < C u s t o m C o n t e n t > < ! [ C D A T A [ T r u e ] ] > < / 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5.xml>��< ? x m l   v e r s i o n = " 1 . 0 "   e n c o d i n g = " U T F - 1 6 " ? > < G e m i n i   x m l n s = " h t t p : / / g e m i n i / p i v o t c u s t o m i z a t i o n / 3 d 9 5 e 4 e 3 - 1 3 7 e - 4 c b 3 - a 7 a 8 - e 4 4 d e c 8 8 9 8 a 7 " > < 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36.xml>��< ? x m l   v e r s i o n = " 1 . 0 "   e n c o d i n g = " U T F - 1 6 " ? > < G e m i n i   x m l n s = " h t t p : / / g e m i n i / p i v o t c u s t o m i z a t i o n / T a b l e O r d e r " > < C u s t o m C o n t e n t > < ! [ C D A T A [ v g c h a r t z _ 2 0 2 4 ] ] > < / 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 v g c h a r t z _ 2 0 2 4 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 v g c h a r t z _ 2 0 2 4 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 M e a s u r e s \ m e a s u r e   2 < / K e y > < / D i a g r a m O b j e c t K e y > < D i a g r a m O b j e c t K e y > < K e y > M e a s u r e s \ m e a s u r e   2 \ T a g I n f o \ F o r m u l a < / K e y > < / D i a g r a m O b j e c t K e y > < D i a g r a m O b j e c t K e y > < K e y > M e a s u r e s \ m e a s u r e   2 \ T a g I n f o \ V a l u e < / K e y > < / D i a g r a m O b j e c t K e y > < D i a g r a m O b j e c t K e y > < K e y > M e a s u r e s \ m e a s u r e   3 < / K e y > < / D i a g r a m O b j e c t K e y > < D i a g r a m O b j e c t K e y > < K e y > M e a s u r e s \ m e a s u r e   3 \ T a g I n f o \ F o r m u l a < / K e y > < / D i a g r a m O b j e c t K e y > < D i a g r a m O b j e c t K e y > < K e y > M e a s u r e s \ m e a s u r e   3 \ T a g I n f o \ V a l u e < / K e y > < / D i a g r a m O b j e c t K e y > < D i a g r a m O b j e c t K e y > < K e y > M e a s u r e s \ m e a s u r e   4 < / K e y > < / D i a g r a m O b j e c t K e y > < D i a g r a m O b j e c t K e y > < K e y > M e a s u r e s \ m e a s u r e   4 \ T a g I n f o \ F o r m u l a < / K e y > < / D i a g r a m O b j e c t K e y > < D i a g r a m O b j e c t K e y > < K e y > M e a s u r e s \ m e a s u r e   4 \ T a g I n f o \ V a l u e < / K e y > < / D i a g r a m O b j e c t K e y > < D i a g r a m O b j e c t K e y > < K e y > M e a s u r e s \ m e a s u r e   5 < / K e y > < / D i a g r a m O b j e c t K e y > < D i a g r a m O b j e c t K e y > < K e y > M e a s u r e s \ m e a s u r e   5 \ T a g I n f o \ F o r m u l a < / K e y > < / D i a g r a m O b j e c t K e y > < D i a g r a m O b j e c t K e y > < K e y > M e a s u r e s \ m e a s u r e   5 \ T a g I n f o \ V a l u e < / K e y > < / D i a g r a m O b j e c t K e y > < D i a g r a m O b j e c t K e y > < K e y > M e a s u r e s \ m e a s u r e   6 < / K e y > < / D i a g r a m O b j e c t K e y > < D i a g r a m O b j e c t K e y > < K e y > M e a s u r e s \ m e a s u r e   6 \ T a g I n f o \ F o r m u l a < / K e y > < / D i a g r a m O b j e c t K e y > < D i a g r a m O b j e c t K e y > < K e y > M e a s u r e s \ m e a s u r e   6 \ T a g I n f o \ V a l u e < / K e y > < / D i a g r a m O b j e c t K e y > < D i a g r a m O b j e c t K e y > < K e y > M e a s u r e s \ m e a s u r e   o t h e r   s a l e s < / K e y > < / D i a g r a m O b j e c t K e y > < D i a g r a m O b j e c t K e y > < K e y > M e a s u r e s \ m e a s u r e   o t h e r   s a l e s \ T a g I n f o \ F o r m u l a < / K e y > < / D i a g r a m O b j e c t K e y > < D i a g r a m O b j e c t K e y > < K e y > M e a s u r e s \ m e a s u r e   o t h e r   s a l e s \ T a g I n f o \ V a l u e < / K e y > < / D i a g r a m O b j e c t K e y > < D i a g r a m O b j e c t K e y > < K e y > M e a s u r e s \ m e a s u r e   p a l < / K e y > < / D i a g r a m O b j e c t K e y > < D i a g r a m O b j e c t K e y > < K e y > M e a s u r e s \ m e a s u r e   p a l \ T a g I n f o \ F o r m u l a < / K e y > < / D i a g r a m O b j e c t K e y > < D i a g r a m O b j e c t K e y > < K e y > M e a s u r e s \ m e a s u r e   p a l \ T a g I n f o \ V a l u e < / K e y > < / D i a g r a m O b j e c t K e y > < D i a g r a m O b j e c t K e y > < K e y > M e a s u r e s \ m e a s u r e   j p < / K e y > < / D i a g r a m O b j e c t K e y > < D i a g r a m O b j e c t K e y > < K e y > M e a s u r e s \ m e a s u r e   j p \ T a g I n f o \ F o r m u l a < / K e y > < / D i a g r a m O b j e c t K e y > < D i a g r a m O b j e c t K e y > < K e y > M e a s u r e s \ m e a s u r e   j p \ T a g I n f o \ V a l u e < / K e y > < / D i a g r a m O b j e c t K e y > < D i a g r a m O b j e c t K e y > < K e y > M e a s u r e s \ m e a s u r e   7 < / K e y > < / D i a g r a m O b j e c t K e y > < D i a g r a m O b j e c t K e y > < K e y > M e a s u r e s \ m e a s u r e   7 \ T a g I n f o \ F o r m u l a < / K e y > < / D i a g r a m O b j e c t K e y > < D i a g r a m O b j e c t K e y > < K e y > M e a s u r e s \ m e a s u r e   7 \ T a g I n f o \ V a l u e < / K e y > < / D i a g r a m O b j e c t K e y > < D i a g r a m O b j e c t K e y > < K e y > M e a s u r e s \ S u m   o f   t o t a l _ s a l e s < / K e y > < / D i a g r a m O b j e c t K e y > < D i a g r a m O b j e c t K e y > < K e y > M e a s u r e s \ S u m   o f   t o t a l _ s a l e s \ T a g I n f o \ F o r m u l a < / K e y > < / D i a g r a m O b j e c t K e y > < D i a g r a m O b j e c t K e y > < K e y > M e a s u r e s \ S u m   o f   t o t a l _ s a l e s \ T a g I n f o \ V a l u e < / K e y > < / D i a g r a m O b j e c t K e y > < D i a g r a m O b j e c t K e y > < K e y > M e a s u r e s \ C o u n t   o f   g e n r e < / K e y > < / D i a g r a m O b j e c t K e y > < D i a g r a m O b j e c t K e y > < K e y > M e a s u r e s \ C o u n t   o f   g e n r e \ T a g I n f o \ F o r m u l a < / K e y > < / D i a g r a m O b j e c t K e y > < D i a g r a m O b j e c t K e y > < K e y > M e a s u r e s \ C o u n t   o f   g e n r e \ T a g I n f o \ V a l u e < / K e y > < / D i a g r a m O b j e c t K e y > < D i a g r a m O b j e c t K e y > < K e y > M e a s u r e s \ S u m   o f   n a _ s a l e s < / K e y > < / D i a g r a m O b j e c t K e y > < D i a g r a m O b j e c t K e y > < K e y > M e a s u r e s \ S u m   o f   n a _ s a l e s \ T a g I n f o \ F o r m u l a < / K e y > < / D i a g r a m O b j e c t K e y > < D i a g r a m O b j e c t K e y > < K e y > M e a s u r e s \ S u m   o f   n a _ s a l e s \ T a g I n f o \ V a l u e < / K e y > < / D i a g r a m O b j e c t K e y > < D i a g r a m O b j e c t K e y > < K e y > M e a s u r e s \ S u m   o f   j p _ s a l e s < / K e y > < / D i a g r a m O b j e c t K e y > < D i a g r a m O b j e c t K e y > < K e y > M e a s u r e s \ S u m   o f   j p _ s a l e s \ T a g I n f o \ F o r m u l a < / K e y > < / D i a g r a m O b j e c t K e y > < D i a g r a m O b j e c t K e y > < K e y > M e a s u r e s \ S u m   o f   j p _ s a l e s \ T a g I n f o \ V a l u e < / K e y > < / D i a g r a m O b j e c t K e y > < D i a g r a m O b j e c t K e y > < K e y > M e a s u r e s \ S u m   o f   p a l _ s a l e s < / K e y > < / D i a g r a m O b j e c t K e y > < D i a g r a m O b j e c t K e y > < K e y > M e a s u r e s \ S u m   o f   p a l _ s a l e s \ T a g I n f o \ F o r m u l a < / K e y > < / D i a g r a m O b j e c t K e y > < D i a g r a m O b j e c t K e y > < K e y > M e a s u r e s \ S u m   o f   p a l _ s a l e s \ T a g I n f o \ V a l u e < / K e y > < / D i a g r a m O b j e c t K e y > < D i a g r a m O b j e c t K e y > < K e y > M e a s u r e s \ S u m   o f   o t h e r _ s a l e s < / K e y > < / D i a g r a m O b j e c t K e y > < D i a g r a m O b j e c t K e y > < K e y > M e a s u r e s \ S u m   o f   o t h e r _ s a l e s \ T a g I n f o \ F o r m u l a < / K e y > < / D i a g r a m O b j e c t K e y > < D i a g r a m O b j e c t K e y > < K e y > M e a s u r e s \ S u m   o f   o t h e r _ s a l e s \ T a g I n f o \ V a l u e < / K e y > < / D i a g r a m O b j e c t K e y > < D i a g r a m O b j e c t K e y > < K e y > M e a s u r e s \ S u m   o f   c r i t i c _ s c o r e < / K e y > < / D i a g r a m O b j e c t K e y > < D i a g r a m O b j e c t K e y > < K e y > M e a s u r e s \ S u m   o f   c r i t i c _ s c o r e \ T a g I n f o \ F o r m u l a < / K e y > < / D i a g r a m O b j e c t K e y > < D i a g r a m O b j e c t K e y > < K e y > M e a s u r e s \ S u m   o f   c r i t i c _ s c o r e \ T a g I n f o \ V a l u e < / K e y > < / D i a g r a m O b j e c t K e y > < D i a g r a m O b j e c t K e y > < K e y > M e a s u r e s \ C o u n t   o f   t i t l e < / K e y > < / D i a g r a m O b j e c t K e y > < D i a g r a m O b j e c t K e y > < K e y > M e a s u r e s \ C o u n t   o f   t i t l e \ T a g I n f o \ F o r m u l a < / K e y > < / D i a g r a m O b j e c t K e y > < D i a g r a m O b j e c t K e y > < K e y > M e a s u r e s \ C o u n t   o f   t i t l e \ T a g I n f o \ V a l u e < / K e y > < / D i a g r a m O b j e c t K e y > < D i a g r a m O b j e c t K e y > < K e y > M e a s u r e s \ C o u n t   o f   c o n s o l e < / K e y > < / D i a g r a m O b j e c t K e y > < D i a g r a m O b j e c t K e y > < K e y > M e a s u r e s \ C o u n t   o f   c o n s o l e \ T a g I n f o \ F o r m u l a < / K e y > < / D i a g r a m O b j e c t K e y > < D i a g r a m O b j e c t K e y > < K e y > M e a s u r e s \ C o u n t   o f   c o n s o l e \ T a g I n f o \ V a l u e < / K e y > < / D i a g r a m O b j e c t K e y > < D i a g r a m O b j e c t K e y > < K e y > M e a s u r e s \ S u m   o f   Y e a r < / K e y > < / D i a g r a m O b j e c t K e y > < D i a g r a m O b j e c t K e y > < K e y > M e a s u r e s \ S u m   o f   Y e a r \ T a g I n f o \ F o r m u l a < / K e y > < / D i a g r a m O b j e c t K e y > < D i a g r a m O b j e c t K e y > < K e y > M e a s u r e s \ S u m   o f   Y e a r \ T a g I n f o \ V a l u e < / K e y > < / D i a g r a m O b j e c t K e y > < D i a g r a m O b j e c t K e y > < K e y > M e a s u r e s \ C o u n t   o f   Y e a r < / K e y > < / D i a g r a m O b j e c t K e y > < D i a g r a m O b j e c t K e y > < K e y > M e a s u r e s \ C o u n t   o f   Y e a r \ T a g I n f o \ F o r m u l a < / K e y > < / D i a g r a m O b j e c t K e y > < D i a g r a m O b j e c t K e y > < K e y > M e a s u r e s \ C o u n t   o f   Y e a r \ T a g I n f o \ V a l u e < / K e y > < / D i a g r a m O b j e c t K e y > < D i a g r a m O b j e c t K e y > < K e y > M e a s u r e s \ A v e r a g e   o f   c r i t i c _ s c o r e < / K e y > < / D i a g r a m O b j e c t K e y > < D i a g r a m O b j e c t K e y > < K e y > M e a s u r e s \ A v e r a g e   o f   c r i t i c _ s c o r e \ T a g I n f o \ F o r m u l a < / K e y > < / D i a g r a m O b j e c t K e y > < D i a g r a m O b j e c t K e y > < K e y > M e a s u r e s \ A v e r a g e   o f   c r i t i c _ s c o r e \ T a g I n f o \ V a l u e < / K e y > < / D i a g r a m O b j e c t K e y > < D i a g r a m O b j e c t K e y > < K e y > M e a s u r e s \ S u m   o f   j p   s a l e s   p e r   r e g i o n < / K e y > < / D i a g r a m O b j e c t K e y > < D i a g r a m O b j e c t K e y > < K e y > M e a s u r e s \ S u m   o f   j p   s a l e s   p e r   r e g i o n \ T a g I n f o \ F o r m u l a < / K e y > < / D i a g r a m O b j e c t K e y > < D i a g r a m O b j e c t K e y > < K e y > M e a s u r e s \ S u m   o f   j p   s a l e s   p e r   r e g i o n \ T a g I n f o \ V a l u e < / K e y > < / D i a g r a m O b j e c t K e y > < D i a g r a m O b j e c t K e y > < K e y > M e a s u r e s \ S u m   o f   n a   s a l e s < / K e y > < / D i a g r a m O b j e c t K e y > < D i a g r a m O b j e c t K e y > < K e y > M e a s u r e s \ S u m   o f   n a   s a l e s \ T a g I n f o \ F o r m u l a < / K e y > < / D i a g r a m O b j e c t K e y > < D i a g r a m O b j e c t K e y > < K e y > M e a s u r e s \ S u m   o f   n a   s a l e s \ T a g I n f o \ V a l u e < / K e y > < / D i a g r a m O b j e c t K e y > < D i a g r a m O b j e c t K e y > < K e y > M e a s u r e s \ S u m   o f   p a l   s a l e s   p e r   r e g i o n < / K e y > < / D i a g r a m O b j e c t K e y > < D i a g r a m O b j e c t K e y > < K e y > M e a s u r e s \ S u m   o f   p a l   s a l e s   p e r   r e g i o n \ T a g I n f o \ F o r m u l a < / K e y > < / D i a g r a m O b j e c t K e y > < D i a g r a m O b j e c t K e y > < K e y > M e a s u r e s \ S u m   o f   p a l   s a l e s   p e r   r e g i o n \ T a g I n f o \ V a l u e < / K e y > < / D i a g r a m O b j e c t K e y > < D i a g r a m O b j e c t K e y > < K e y > M e a s u r e s \ S u m   o f   o t h e r   s a l e s   p e r r e g i o n < / K e y > < / D i a g r a m O b j e c t K e y > < D i a g r a m O b j e c t K e y > < K e y > M e a s u r e s \ S u m   o f   o t h e r   s a l e s   p e r r e g i o n \ T a g I n f o \ F o r m u l a < / K e y > < / D i a g r a m O b j e c t K e y > < D i a g r a m O b j e c t K e y > < K e y > M e a s u r e s \ S u m   o f   o t h e r   s a l e s   p e r r e g i o n \ T a g I n f o \ V a l u e < / K e y > < / D i a g r a m O b j e c t K e y > < D i a g r a m O b j e c t K e y > < K e y > M e a s u r e s \ M a x   o f   t o t a l _ s a l e s < / K e y > < / D i a g r a m O b j e c t K e y > < D i a g r a m O b j e c t K e y > < K e y > M e a s u r e s \ M a x   o f   t o t a l _ s a l e s \ T a g I n f o \ F o r m u l a < / K e y > < / D i a g r a m O b j e c t K e y > < D i a g r a m O b j e c t K e y > < K e y > M e a s u r e s \ M a x   o f   t o t a l _ s a l e s \ T a g I n f o \ V a l u e < / K e y > < / D i a g r a m O b j e c t K e y > < D i a g r a m O b j e c t K e y > < K e y > M e a s u r e s \ C o u n t   o f   t o t a l _ s a l e s < / K e y > < / D i a g r a m O b j e c t K e y > < D i a g r a m O b j e c t K e y > < K e y > M e a s u r e s \ C o u n t   o f   t o t a l _ s a l e s \ T a g I n f o \ F o r m u l a < / K e y > < / D i a g r a m O b j e c t K e y > < D i a g r a m O b j e c t K e y > < K e y > M e a s u r e s \ C o u n t   o f   t o t a l _ s a l e s \ T a g I n f o \ V a l u e < / K e y > < / D i a g r a m O b j e c t K e y > < D i a g r a m O b j e c t K e y > < K e y > C o l u m n s \ t i t l e < / K e y > < / D i a g r a m O b j e c t K e y > < D i a g r a m O b j e c t K e y > < K e y > C o l u m n s \ c o n s o l e < / K e y > < / D i a g r a m O b j e c t K e y > < D i a g r a m O b j e c t K e y > < K e y > C o l u m n s \ g e n r e < / K e y > < / D i a g r a m O b j e c t K e y > < D i a g r a m O b j e c t K e y > < K e y > C o l u m n s \ p u b l i s h e r < / K e y > < / D i a g r a m O b j e c t K e y > < D i a g r a m O b j e c t K e y > < K e y > C o l u m n s \ d e v e l o p e r < / K e y > < / D i a g r a m O b j e c t K e y > < D i a g r a m O b j e c t K e y > < K e y > C o l u m n s \ c r i t i c _ s c o r e < / K e y > < / D i a g r a m O b j e c t K e y > < D i a g r a m O b j e c t K e y > < K e y > C o l u m n s \ t o t a l _ s a l e s < / K e y > < / D i a g r a m O b j e c t K e y > < D i a g r a m O b j e c t K e y > < K e y > C o l u m n s \ n a _ s a l e s < / K e y > < / D i a g r a m O b j e c t K e y > < D i a g r a m O b j e c t K e y > < K e y > C o l u m n s \ j p _ s a l e s < / K e y > < / D i a g r a m O b j e c t K e y > < D i a g r a m O b j e c t K e y > < K e y > C o l u m n s \ p a l _ s a l e s < / K e y > < / D i a g r a m O b j e c t K e y > < D i a g r a m O b j e c t K e y > < K e y > C o l u m n s \ o t h e r _ s a l e s < / K e y > < / D i a g r a m O b j e c t K e y > < D i a g r a m O b j e c t K e y > < K e y > C o l u m n s \ r e l e a s e _ d a t e < / K e y > < / D i a g r a m O b j e c t K e y > < D i a g r a m O b j e c t K e y > < K e y > C o l u m n s \ Y e a r < / K e y > < / D i a g r a m O b j e c t K e y > < D i a g r a m O b j e c t K e y > < K e y > C o l u m n s \ M o n t h < / K e y > < / D i a g r a m O b j e c t K e y > < D i a g r a m O b j e c t K e y > < K e y > C o l u m n s \ j p   s a l e s   p e r   r e g i o n < / K e y > < / D i a g r a m O b j e c t K e y > < D i a g r a m O b j e c t K e y > < K e y > C o l u m n s \ n a   s a l e s < / K e y > < / D i a g r a m O b j e c t K e y > < D i a g r a m O b j e c t K e y > < K e y > C o l u m n s \ p a l   s a l e s   p e r   r e g i o n < / K e y > < / D i a g r a m O b j e c t K e y > < D i a g r a m O b j e c t K e y > < K e y > C o l u m n s \ o t h e r   s a l e s   p e r r e g i o n < / K e y > < / D i a g r a m O b j e c t K e y > < D i a g r a m O b j e c t K e y > < K e y > C o l u m n s \ t o t a l   r e g i o n a l   s a l e s < / K e y > < / D i a g r a m O b j e c t K e y > < D i a g r a m O b j e c t K e y > < K e y > L i n k s \ & l t ; C o l u m n s \ S u m   o f   t o t a l _ s a l e s & g t ; - & l t ; M e a s u r e s \ t o t a l _ s a l e s & g t ; < / K e y > < / D i a g r a m O b j e c t K e y > < D i a g r a m O b j e c t K e y > < K e y > L i n k s \ & l t ; C o l u m n s \ S u m   o f   t o t a l _ s a l e s & g t ; - & l t ; M e a s u r e s \ t o t a l _ s a l e s & g t ; \ C O L U M N < / K e y > < / D i a g r a m O b j e c t K e y > < D i a g r a m O b j e c t K e y > < K e y > L i n k s \ & l t ; C o l u m n s \ S u m   o f   t o t a l _ s a l e s & g t ; - & l t ; M e a s u r e s \ t o t a l _ s a l e s & g t ; \ M E A S U R E < / K e y > < / D i a g r a m O b j e c t K e y > < D i a g r a m O b j e c t K e y > < K e y > L i n k s \ & l t ; C o l u m n s \ C o u n t   o f   g e n r e & g t ; - & l t ; M e a s u r e s \ g e n r e & g t ; < / K e y > < / D i a g r a m O b j e c t K e y > < D i a g r a m O b j e c t K e y > < K e y > L i n k s \ & l t ; C o l u m n s \ C o u n t   o f   g e n r e & g t ; - & l t ; M e a s u r e s \ g e n r e & g t ; \ C O L U M N < / K e y > < / D i a g r a m O b j e c t K e y > < D i a g r a m O b j e c t K e y > < K e y > L i n k s \ & l t ; C o l u m n s \ C o u n t   o f   g e n r e & g t ; - & l t ; M e a s u r e s \ g e n r e & g t ; \ M E A S U R E < / K e y > < / D i a g r a m O b j e c t K e y > < D i a g r a m O b j e c t K e y > < K e y > L i n k s \ & l t ; C o l u m n s \ S u m   o f   n a _ s a l e s & g t ; - & l t ; M e a s u r e s \ n a _ s a l e s & g t ; < / K e y > < / D i a g r a m O b j e c t K e y > < D i a g r a m O b j e c t K e y > < K e y > L i n k s \ & l t ; C o l u m n s \ S u m   o f   n a _ s a l e s & g t ; - & l t ; M e a s u r e s \ n a _ s a l e s & g t ; \ C O L U M N < / K e y > < / D i a g r a m O b j e c t K e y > < D i a g r a m O b j e c t K e y > < K e y > L i n k s \ & l t ; C o l u m n s \ S u m   o f   n a _ s a l e s & g t ; - & l t ; M e a s u r e s \ n a _ s a l e s & g t ; \ M E A S U R E < / K e y > < / D i a g r a m O b j e c t K e y > < D i a g r a m O b j e c t K e y > < K e y > L i n k s \ & l t ; C o l u m n s \ S u m   o f   j p _ s a l e s & g t ; - & l t ; M e a s u r e s \ j p _ s a l e s & g t ; < / K e y > < / D i a g r a m O b j e c t K e y > < D i a g r a m O b j e c t K e y > < K e y > L i n k s \ & l t ; C o l u m n s \ S u m   o f   j p _ s a l e s & g t ; - & l t ; M e a s u r e s \ j p _ s a l e s & g t ; \ C O L U M N < / K e y > < / D i a g r a m O b j e c t K e y > < D i a g r a m O b j e c t K e y > < K e y > L i n k s \ & l t ; C o l u m n s \ S u m   o f   j p _ s a l e s & g t ; - & l t ; M e a s u r e s \ j p _ s a l e s & g t ; \ M E A S U R E < / K e y > < / D i a g r a m O b j e c t K e y > < D i a g r a m O b j e c t K e y > < K e y > L i n k s \ & l t ; C o l u m n s \ S u m   o f   p a l _ s a l e s & g t ; - & l t ; M e a s u r e s \ p a l _ s a l e s & g t ; < / K e y > < / D i a g r a m O b j e c t K e y > < D i a g r a m O b j e c t K e y > < K e y > L i n k s \ & l t ; C o l u m n s \ S u m   o f   p a l _ s a l e s & g t ; - & l t ; M e a s u r e s \ p a l _ s a l e s & g t ; \ C O L U M N < / K e y > < / D i a g r a m O b j e c t K e y > < D i a g r a m O b j e c t K e y > < K e y > L i n k s \ & l t ; C o l u m n s \ S u m   o f   p a l _ s a l e s & g t ; - & l t ; M e a s u r e s \ p a l _ s a l e s & g t ; \ M E A S U R E < / K e y > < / D i a g r a m O b j e c t K e y > < D i a g r a m O b j e c t K e y > < K e y > L i n k s \ & l t ; C o l u m n s \ S u m   o f   o t h e r _ s a l e s & g t ; - & l t ; M e a s u r e s \ o t h e r _ s a l e s & g t ; < / K e y > < / D i a g r a m O b j e c t K e y > < D i a g r a m O b j e c t K e y > < K e y > L i n k s \ & l t ; C o l u m n s \ S u m   o f   o t h e r _ s a l e s & g t ; - & l t ; M e a s u r e s \ o t h e r _ s a l e s & g t ; \ C O L U M N < / K e y > < / D i a g r a m O b j e c t K e y > < D i a g r a m O b j e c t K e y > < K e y > L i n k s \ & l t ; C o l u m n s \ S u m   o f   o t h e r _ s a l e s & g t ; - & l t ; M e a s u r e s \ o t h e r _ s a l e s & g t ; \ M E A S U R E < / K e y > < / D i a g r a m O b j e c t K e y > < D i a g r a m O b j e c t K e y > < K e y > L i n k s \ & l t ; C o l u m n s \ S u m   o f   c r i t i c _ s c o r e & g t ; - & l t ; M e a s u r e s \ c r i t i c _ s c o r e & g t ; < / K e y > < / D i a g r a m O b j e c t K e y > < D i a g r a m O b j e c t K e y > < K e y > L i n k s \ & l t ; C o l u m n s \ S u m   o f   c r i t i c _ s c o r e & g t ; - & l t ; M e a s u r e s \ c r i t i c _ s c o r e & g t ; \ C O L U M N < / K e y > < / D i a g r a m O b j e c t K e y > < D i a g r a m O b j e c t K e y > < K e y > L i n k s \ & l t ; C o l u m n s \ S u m   o f   c r i t i c _ s c o r e & g t ; - & l t ; M e a s u r e s \ c r i t i c _ s c o r e & g t ; \ M E A S U R E < / K e y > < / D i a g r a m O b j e c t K e y > < D i a g r a m O b j e c t K e y > < K e y > L i n k s \ & l t ; C o l u m n s \ C o u n t   o f   t i t l e & g t ; - & l t ; M e a s u r e s \ t i t l e & g t ; < / K e y > < / D i a g r a m O b j e c t K e y > < D i a g r a m O b j e c t K e y > < K e y > L i n k s \ & l t ; C o l u m n s \ C o u n t   o f   t i t l e & g t ; - & l t ; M e a s u r e s \ t i t l e & g t ; \ C O L U M N < / K e y > < / D i a g r a m O b j e c t K e y > < D i a g r a m O b j e c t K e y > < K e y > L i n k s \ & l t ; C o l u m n s \ C o u n t   o f   t i t l e & g t ; - & l t ; M e a s u r e s \ t i t l e & g t ; \ M E A S U R E < / K e y > < / D i a g r a m O b j e c t K e y > < D i a g r a m O b j e c t K e y > < K e y > L i n k s \ & l t ; C o l u m n s \ C o u n t   o f   c o n s o l e & g t ; - & l t ; M e a s u r e s \ c o n s o l e & g t ; < / K e y > < / D i a g r a m O b j e c t K e y > < D i a g r a m O b j e c t K e y > < K e y > L i n k s \ & l t ; C o l u m n s \ C o u n t   o f   c o n s o l e & g t ; - & l t ; M e a s u r e s \ c o n s o l e & g t ; \ C O L U M N < / K e y > < / D i a g r a m O b j e c t K e y > < D i a g r a m O b j e c t K e y > < K e y > L i n k s \ & l t ; C o l u m n s \ C o u n t   o f   c o n s o l e & g t ; - & l t ; M e a s u r e s \ c o n s o l e & g t ; \ M E A S U R E < / 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 L i n k s \ & l t ; C o l u m n s \ C o u n t   o f   Y e a r & g t ; - & l t ; M e a s u r e s \ Y e a r & g t ; < / K e y > < / D i a g r a m O b j e c t K e y > < D i a g r a m O b j e c t K e y > < K e y > L i n k s \ & l t ; C o l u m n s \ C o u n t   o f   Y e a r & g t ; - & l t ; M e a s u r e s \ Y e a r & g t ; \ C O L U M N < / K e y > < / D i a g r a m O b j e c t K e y > < D i a g r a m O b j e c t K e y > < K e y > L i n k s \ & l t ; C o l u m n s \ C o u n t   o f   Y e a r & g t ; - & l t ; M e a s u r e s \ Y e a r & g t ; \ M E A S U R E < / K e y > < / D i a g r a m O b j e c t K e y > < D i a g r a m O b j e c t K e y > < K e y > L i n k s \ & l t ; C o l u m n s \ A v e r a g e   o f   c r i t i c _ s c o r e & g t ; - & l t ; M e a s u r e s \ c r i t i c _ s c o r e & g t ; < / K e y > < / D i a g r a m O b j e c t K e y > < D i a g r a m O b j e c t K e y > < K e y > L i n k s \ & l t ; C o l u m n s \ A v e r a g e   o f   c r i t i c _ s c o r e & g t ; - & l t ; M e a s u r e s \ c r i t i c _ s c o r e & g t ; \ C O L U M N < / K e y > < / D i a g r a m O b j e c t K e y > < D i a g r a m O b j e c t K e y > < K e y > L i n k s \ & l t ; C o l u m n s \ A v e r a g e   o f   c r i t i c _ s c o r e & g t ; - & l t ; M e a s u r e s \ c r i t i c _ s c o r e & g t ; \ M E A S U R E < / K e y > < / D i a g r a m O b j e c t K e y > < D i a g r a m O b j e c t K e y > < K e y > L i n k s \ & l t ; C o l u m n s \ S u m   o f   j p   s a l e s   p e r   r e g i o n & g t ; - & l t ; M e a s u r e s \ j p   s a l e s   p e r   r e g i o n & g t ; < / K e y > < / D i a g r a m O b j e c t K e y > < D i a g r a m O b j e c t K e y > < K e y > L i n k s \ & l t ; C o l u m n s \ S u m   o f   j p   s a l e s   p e r   r e g i o n & g t ; - & l t ; M e a s u r e s \ j p   s a l e s   p e r   r e g i o n & g t ; \ C O L U M N < / K e y > < / D i a g r a m O b j e c t K e y > < D i a g r a m O b j e c t K e y > < K e y > L i n k s \ & l t ; C o l u m n s \ S u m   o f   j p   s a l e s   p e r   r e g i o n & g t ; - & l t ; M e a s u r e s \ j p   s a l e s   p e r   r e g i o n & g t ; \ M E A S U R E < / K e y > < / D i a g r a m O b j e c t K e y > < D i a g r a m O b j e c t K e y > < K e y > L i n k s \ & l t ; C o l u m n s \ S u m   o f   n a   s a l e s & g t ; - & l t ; M e a s u r e s \ n a   s a l e s & g t ; < / K e y > < / D i a g r a m O b j e c t K e y > < D i a g r a m O b j e c t K e y > < K e y > L i n k s \ & l t ; C o l u m n s \ S u m   o f   n a   s a l e s & g t ; - & l t ; M e a s u r e s \ n a   s a l e s & g t ; \ C O L U M N < / K e y > < / D i a g r a m O b j e c t K e y > < D i a g r a m O b j e c t K e y > < K e y > L i n k s \ & l t ; C o l u m n s \ S u m   o f   n a   s a l e s & g t ; - & l t ; M e a s u r e s \ n a   s a l e s & g t ; \ M E A S U R E < / K e y > < / D i a g r a m O b j e c t K e y > < D i a g r a m O b j e c t K e y > < K e y > L i n k s \ & l t ; C o l u m n s \ S u m   o f   p a l   s a l e s   p e r   r e g i o n & g t ; - & l t ; M e a s u r e s \ p a l   s a l e s   p e r   r e g i o n & g t ; < / K e y > < / D i a g r a m O b j e c t K e y > < D i a g r a m O b j e c t K e y > < K e y > L i n k s \ & l t ; C o l u m n s \ S u m   o f   p a l   s a l e s   p e r   r e g i o n & g t ; - & l t ; M e a s u r e s \ p a l   s a l e s   p e r   r e g i o n & g t ; \ C O L U M N < / K e y > < / D i a g r a m O b j e c t K e y > < D i a g r a m O b j e c t K e y > < K e y > L i n k s \ & l t ; C o l u m n s \ S u m   o f   p a l   s a l e s   p e r   r e g i o n & g t ; - & l t ; M e a s u r e s \ p a l   s a l e s   p e r   r e g i o n & g t ; \ M E A S U R E < / K e y > < / D i a g r a m O b j e c t K e y > < D i a g r a m O b j e c t K e y > < K e y > L i n k s \ & l t ; C o l u m n s \ S u m   o f   o t h e r   s a l e s   p e r r e g i o n & g t ; - & l t ; M e a s u r e s \ o t h e r   s a l e s   p e r r e g i o n & g t ; < / K e y > < / D i a g r a m O b j e c t K e y > < D i a g r a m O b j e c t K e y > < K e y > L i n k s \ & l t ; C o l u m n s \ S u m   o f   o t h e r   s a l e s   p e r r e g i o n & g t ; - & l t ; M e a s u r e s \ o t h e r   s a l e s   p e r r e g i o n & g t ; \ C O L U M N < / K e y > < / D i a g r a m O b j e c t K e y > < D i a g r a m O b j e c t K e y > < K e y > L i n k s \ & l t ; C o l u m n s \ S u m   o f   o t h e r   s a l e s   p e r r e g i o n & g t ; - & l t ; M e a s u r e s \ o t h e r   s a l e s   p e r r e g i o n & g t ; \ M E A S U R E < / K e y > < / D i a g r a m O b j e c t K e y > < D i a g r a m O b j e c t K e y > < K e y > L i n k s \ & l t ; C o l u m n s \ M a x   o f   t o t a l _ s a l e s & g t ; - & l t ; M e a s u r e s \ t o t a l _ s a l e s & g t ; < / K e y > < / D i a g r a m O b j e c t K e y > < D i a g r a m O b j e c t K e y > < K e y > L i n k s \ & l t ; C o l u m n s \ M a x   o f   t o t a l _ s a l e s & g t ; - & l t ; M e a s u r e s \ t o t a l _ s a l e s & g t ; \ C O L U M N < / K e y > < / D i a g r a m O b j e c t K e y > < D i a g r a m O b j e c t K e y > < K e y > L i n k s \ & l t ; C o l u m n s \ M a x   o f   t o t a l _ s a l e s & g t ; - & l t ; M e a s u r e s \ t o t a l _ s a l e s & g t ; \ M E A S U R E < / K e y > < / D i a g r a m O b j e c t K e y > < D i a g r a m O b j e c t K e y > < K e y > L i n k s \ & l t ; C o l u m n s \ C o u n t   o f   t o t a l _ s a l e s & g t ; - & l t ; M e a s u r e s \ t o t a l _ s a l e s & g t ; < / K e y > < / D i a g r a m O b j e c t K e y > < D i a g r a m O b j e c t K e y > < K e y > L i n k s \ & l t ; C o l u m n s \ C o u n t   o f   t o t a l _ s a l e s & g t ; - & l t ; M e a s u r e s \ t o t a l _ s a l e s & g t ; \ C O L U M N < / K e y > < / D i a g r a m O b j e c t K e y > < D i a g r a m O b j e c t K e y > < K e y > L i n k s \ & l t ; C o l u m n s \ C o u n t   o f   t o t a l _ s a l e s & g t ; - & l t ; M e a s u r e s \ t o t a l _ s a l e s & g t ; \ M E A S U R E 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S e l e c t i o n E n d C o l u m n > 5 < / S e l e c t i o n E n d C o l u m n > < S e l e c t i o n S t a r t C o l u m n > 5 < / 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 M e a s u r e s \ m e a s u r e   2 < / K e y > < / a : K e y > < a : V a l u e   i : t y p e = " M e a s u r e G r i d N o d e V i e w S t a t e " > < L a y e d O u t > t r u e < / L a y e d O u t > < R o w > 2 < / R o w > < / a : V a l u e > < / a : K e y V a l u e O f D i a g r a m O b j e c t K e y a n y T y p e z b w N T n L X > < a : K e y V a l u e O f D i a g r a m O b j e c t K e y a n y T y p e z b w N T n L X > < a : K e y > < K e y > M e a s u r e s \ m e a s u r e   2 \ T a g I n f o \ F o r m u l a < / K e y > < / a : K e y > < a : V a l u e   i : t y p e = " M e a s u r e G r i d V i e w S t a t e I D i a g r a m T a g A d d i t i o n a l I n f o " / > < / a : K e y V a l u e O f D i a g r a m O b j e c t K e y a n y T y p e z b w N T n L X > < a : K e y V a l u e O f D i a g r a m O b j e c t K e y a n y T y p e z b w N T n L X > < a : K e y > < K e y > M e a s u r e s \ m e a s u r e   2 \ T a g I n f o \ V a l u e < / K e y > < / a : K e y > < a : V a l u e   i : t y p e = " M e a s u r e G r i d V i e w S t a t e I D i a g r a m T a g A d d i t i o n a l I n f o " / > < / a : K e y V a l u e O f D i a g r a m O b j e c t K e y a n y T y p e z b w N T n L X > < a : K e y V a l u e O f D i a g r a m O b j e c t K e y a n y T y p e z b w N T n L X > < a : K e y > < K e y > M e a s u r e s \ m e a s u r e   3 < / K e y > < / a : K e y > < a : V a l u e   i : t y p e = " M e a s u r e G r i d N o d e V i e w S t a t e " > < L a y e d O u t > t r u e < / L a y e d O u t > < R o w > 3 < / R o w > < / a : V a l u e > < / a : K e y V a l u e O f D i a g r a m O b j e c t K e y a n y T y p e z b w N T n L X > < a : K e y V a l u e O f D i a g r a m O b j e c t K e y a n y T y p e z b w N T n L X > < a : K e y > < K e y > M e a s u r e s \ m e a s u r e   3 \ T a g I n f o \ F o r m u l a < / K e y > < / a : K e y > < a : V a l u e   i : t y p e = " M e a s u r e G r i d V i e w S t a t e I D i a g r a m T a g A d d i t i o n a l I n f o " / > < / a : K e y V a l u e O f D i a g r a m O b j e c t K e y a n y T y p e z b w N T n L X > < a : K e y V a l u e O f D i a g r a m O b j e c t K e y a n y T y p e z b w N T n L X > < a : K e y > < K e y > M e a s u r e s \ m e a s u r e   3 \ T a g I n f o \ V a l u e < / K e y > < / a : K e y > < a : V a l u e   i : t y p e = " M e a s u r e G r i d V i e w S t a t e I D i a g r a m T a g A d d i t i o n a l I n f o " / > < / a : K e y V a l u e O f D i a g r a m O b j e c t K e y a n y T y p e z b w N T n L X > < a : K e y V a l u e O f D i a g r a m O b j e c t K e y a n y T y p e z b w N T n L X > < a : K e y > < K e y > M e a s u r e s \ m e a s u r e   4 < / K e y > < / a : K e y > < a : V a l u e   i : t y p e = " M e a s u r e G r i d N o d e V i e w S t a t e " > < L a y e d O u t > t r u e < / L a y e d O u t > < R o w > 4 < / R o w > < / a : V a l u e > < / a : K e y V a l u e O f D i a g r a m O b j e c t K e y a n y T y p e z b w N T n L X > < a : K e y V a l u e O f D i a g r a m O b j e c t K e y a n y T y p e z b w N T n L X > < a : K e y > < K e y > M e a s u r e s \ m e a s u r e   4 \ T a g I n f o \ F o r m u l a < / K e y > < / a : K e y > < a : V a l u e   i : t y p e = " M e a s u r e G r i d V i e w S t a t e I D i a g r a m T a g A d d i t i o n a l I n f o " / > < / a : K e y V a l u e O f D i a g r a m O b j e c t K e y a n y T y p e z b w N T n L X > < a : K e y V a l u e O f D i a g r a m O b j e c t K e y a n y T y p e z b w N T n L X > < a : K e y > < K e y > M e a s u r e s \ m e a s u r e   4 \ T a g I n f o \ V a l u e < / K e y > < / a : K e y > < a : V a l u e   i : t y p e = " M e a s u r e G r i d V i e w S t a t e I D i a g r a m T a g A d d i t i o n a l I n f o " / > < / a : K e y V a l u e O f D i a g r a m O b j e c t K e y a n y T y p e z b w N T n L X > < a : K e y V a l u e O f D i a g r a m O b j e c t K e y a n y T y p e z b w N T n L X > < a : K e y > < K e y > M e a s u r e s \ m e a s u r e   5 < / K e y > < / a : K e y > < a : V a l u e   i : t y p e = " M e a s u r e G r i d N o d e V i e w S t a t e " > < L a y e d O u t > t r u e < / L a y e d O u t > < R o w > 5 < / R o w > < / a : V a l u e > < / a : K e y V a l u e O f D i a g r a m O b j e c t K e y a n y T y p e z b w N T n L X > < a : K e y V a l u e O f D i a g r a m O b j e c t K e y a n y T y p e z b w N T n L X > < a : K e y > < K e y > M e a s u r e s \ m e a s u r e   5 \ T a g I n f o \ F o r m u l a < / K e y > < / a : K e y > < a : V a l u e   i : t y p e = " M e a s u r e G r i d V i e w S t a t e I D i a g r a m T a g A d d i t i o n a l I n f o " / > < / a : K e y V a l u e O f D i a g r a m O b j e c t K e y a n y T y p e z b w N T n L X > < a : K e y V a l u e O f D i a g r a m O b j e c t K e y a n y T y p e z b w N T n L X > < a : K e y > < K e y > M e a s u r e s \ m e a s u r e   5 \ T a g I n f o \ V a l u e < / K e y > < / a : K e y > < a : V a l u e   i : t y p e = " M e a s u r e G r i d V i e w S t a t e I D i a g r a m T a g A d d i t i o n a l I n f o " / > < / a : K e y V a l u e O f D i a g r a m O b j e c t K e y a n y T y p e z b w N T n L X > < a : K e y V a l u e O f D i a g r a m O b j e c t K e y a n y T y p e z b w N T n L X > < a : K e y > < K e y > M e a s u r e s \ m e a s u r e   6 < / K e y > < / a : K e y > < a : V a l u e   i : t y p e = " M e a s u r e G r i d N o d e V i e w S t a t e " > < L a y e d O u t > t r u e < / L a y e d O u t > < R o w > 6 < / R o w > < / a : V a l u e > < / a : K e y V a l u e O f D i a g r a m O b j e c t K e y a n y T y p e z b w N T n L X > < a : K e y V a l u e O f D i a g r a m O b j e c t K e y a n y T y p e z b w N T n L X > < a : K e y > < K e y > M e a s u r e s \ m e a s u r e   6 \ T a g I n f o \ F o r m u l a < / K e y > < / a : K e y > < a : V a l u e   i : t y p e = " M e a s u r e G r i d V i e w S t a t e I D i a g r a m T a g A d d i t i o n a l I n f o " / > < / a : K e y V a l u e O f D i a g r a m O b j e c t K e y a n y T y p e z b w N T n L X > < a : K e y V a l u e O f D i a g r a m O b j e c t K e y a n y T y p e z b w N T n L X > < a : K e y > < K e y > M e a s u r e s \ m e a s u r e   6 \ T a g I n f o \ V a l u e < / K e y > < / a : K e y > < a : V a l u e   i : t y p e = " M e a s u r e G r i d V i e w S t a t e I D i a g r a m T a g A d d i t i o n a l I n f o " / > < / a : K e y V a l u e O f D i a g r a m O b j e c t K e y a n y T y p e z b w N T n L X > < a : K e y V a l u e O f D i a g r a m O b j e c t K e y a n y T y p e z b w N T n L X > < a : K e y > < K e y > M e a s u r e s \ m e a s u r e   o t h e r   s a l e s < / K e y > < / a : K e y > < a : V a l u e   i : t y p e = " M e a s u r e G r i d N o d e V i e w S t a t e " > < L a y e d O u t > t r u e < / L a y e d O u t > < R o w > 7 < / R o w > < / a : V a l u e > < / a : K e y V a l u e O f D i a g r a m O b j e c t K e y a n y T y p e z b w N T n L X > < a : K e y V a l u e O f D i a g r a m O b j e c t K e y a n y T y p e z b w N T n L X > < a : K e y > < K e y > M e a s u r e s \ m e a s u r e   o t h e r   s a l e s \ T a g I n f o \ F o r m u l a < / K e y > < / a : K e y > < a : V a l u e   i : t y p e = " M e a s u r e G r i d V i e w S t a t e I D i a g r a m T a g A d d i t i o n a l I n f o " / > < / a : K e y V a l u e O f D i a g r a m O b j e c t K e y a n y T y p e z b w N T n L X > < a : K e y V a l u e O f D i a g r a m O b j e c t K e y a n y T y p e z b w N T n L X > < a : K e y > < K e y > M e a s u r e s \ m e a s u r e   o t h e r   s a l e s \ T a g I n f o \ V a l u e < / K e y > < / a : K e y > < a : V a l u e   i : t y p e = " M e a s u r e G r i d V i e w S t a t e I D i a g r a m T a g A d d i t i o n a l I n f o " / > < / a : K e y V a l u e O f D i a g r a m O b j e c t K e y a n y T y p e z b w N T n L X > < a : K e y V a l u e O f D i a g r a m O b j e c t K e y a n y T y p e z b w N T n L X > < a : K e y > < K e y > M e a s u r e s \ m e a s u r e   p a l < / K e y > < / a : K e y > < a : V a l u e   i : t y p e = " M e a s u r e G r i d N o d e V i e w S t a t e " > < L a y e d O u t > t r u e < / L a y e d O u t > < R o w > 8 < / R o w > < / a : V a l u e > < / a : K e y V a l u e O f D i a g r a m O b j e c t K e y a n y T y p e z b w N T n L X > < a : K e y V a l u e O f D i a g r a m O b j e c t K e y a n y T y p e z b w N T n L X > < a : K e y > < K e y > M e a s u r e s \ m e a s u r e   p a l \ T a g I n f o \ F o r m u l a < / K e y > < / a : K e y > < a : V a l u e   i : t y p e = " M e a s u r e G r i d V i e w S t a t e I D i a g r a m T a g A d d i t i o n a l I n f o " / > < / a : K e y V a l u e O f D i a g r a m O b j e c t K e y a n y T y p e z b w N T n L X > < a : K e y V a l u e O f D i a g r a m O b j e c t K e y a n y T y p e z b w N T n L X > < a : K e y > < K e y > M e a s u r e s \ m e a s u r e   p a l \ T a g I n f o \ V a l u e < / K e y > < / a : K e y > < a : V a l u e   i : t y p e = " M e a s u r e G r i d V i e w S t a t e I D i a g r a m T a g A d d i t i o n a l I n f o " / > < / a : K e y V a l u e O f D i a g r a m O b j e c t K e y a n y T y p e z b w N T n L X > < a : K e y V a l u e O f D i a g r a m O b j e c t K e y a n y T y p e z b w N T n L X > < a : K e y > < K e y > M e a s u r e s \ m e a s u r e   j p < / K e y > < / a : K e y > < a : V a l u e   i : t y p e = " M e a s u r e G r i d N o d e V i e w S t a t e " > < L a y e d O u t > t r u e < / L a y e d O u t > < R o w > 9 < / R o w > < / a : V a l u e > < / a : K e y V a l u e O f D i a g r a m O b j e c t K e y a n y T y p e z b w N T n L X > < a : K e y V a l u e O f D i a g r a m O b j e c t K e y a n y T y p e z b w N T n L X > < a : K e y > < K e y > M e a s u r e s \ m e a s u r e   j p \ T a g I n f o \ F o r m u l a < / K e y > < / a : K e y > < a : V a l u e   i : t y p e = " M e a s u r e G r i d V i e w S t a t e I D i a g r a m T a g A d d i t i o n a l I n f o " / > < / a : K e y V a l u e O f D i a g r a m O b j e c t K e y a n y T y p e z b w N T n L X > < a : K e y V a l u e O f D i a g r a m O b j e c t K e y a n y T y p e z b w N T n L X > < a : K e y > < K e y > M e a s u r e s \ m e a s u r e   j p \ T a g I n f o \ V a l u e < / K e y > < / a : K e y > < a : V a l u e   i : t y p e = " M e a s u r e G r i d V i e w S t a t e I D i a g r a m T a g A d d i t i o n a l I n f o " / > < / a : K e y V a l u e O f D i a g r a m O b j e c t K e y a n y T y p e z b w N T n L X > < a : K e y V a l u e O f D i a g r a m O b j e c t K e y a n y T y p e z b w N T n L X > < a : K e y > < K e y > M e a s u r e s \ m e a s u r e   7 < / K e y > < / a : K e y > < a : V a l u e   i : t y p e = " M e a s u r e G r i d N o d e V i e w S t a t e " > < L a y e d O u t > t r u e < / L a y e d O u t > < / a : V a l u e > < / a : K e y V a l u e O f D i a g r a m O b j e c t K e y a n y T y p e z b w N T n L X > < a : K e y V a l u e O f D i a g r a m O b j e c t K e y a n y T y p e z b w N T n L X > < a : K e y > < K e y > M e a s u r e s \ m e a s u r e   7 \ T a g I n f o \ F o r m u l a < / K e y > < / a : K e y > < a : V a l u e   i : t y p e = " M e a s u r e G r i d V i e w S t a t e I D i a g r a m T a g A d d i t i o n a l I n f o " / > < / a : K e y V a l u e O f D i a g r a m O b j e c t K e y a n y T y p e z b w N T n L X > < a : K e y V a l u e O f D i a g r a m O b j e c t K e y a n y T y p e z b w N T n L X > < a : K e y > < K e y > M e a s u r e s \ m e a s u r e   7 \ T a g I n f o \ V a l u e < / K e y > < / a : K e y > < a : V a l u e   i : t y p e = " M e a s u r e G r i d V i e w S t a t e I D i a g r a m T a g A d d i t i o n a l I n f o " / > < / a : K e y V a l u e O f D i a g r a m O b j e c t K e y a n y T y p e z b w N T n L X > < a : K e y V a l u e O f D i a g r a m O b j e c t K e y a n y T y p e z b w N T n L X > < a : K e y > < K e y > M e a s u r e s \ S u m   o f   t o t a l _ s a l e s < / K e y > < / a : K e y > < a : V a l u e   i : t y p e = " M e a s u r e G r i d N o d e V i e w S t a t e " > < C o l u m n > 6 < / C o l u m n > < L a y e d O u t > t r u e < / L a y e d O u t > < W a s U I I n v i s i b l e > t r u e < / W a s U I I n v i s i b l e > < / a : V a l u e > < / a : K e y V a l u e O f D i a g r a m O b j e c t K e y a n y T y p e z b w N T n L X > < a : K e y V a l u e O f D i a g r a m O b j e c t K e y a n y T y p e z b w N T n L X > < a : K e y > < K e y > M e a s u r e s \ S u m   o f   t o t a l _ s a l e s \ T a g I n f o \ F o r m u l a < / K e y > < / a : K e y > < a : V a l u e   i : t y p e = " M e a s u r e G r i d V i e w S t a t e I D i a g r a m T a g A d d i t i o n a l I n f o " / > < / a : K e y V a l u e O f D i a g r a m O b j e c t K e y a n y T y p e z b w N T n L X > < a : K e y V a l u e O f D i a g r a m O b j e c t K e y a n y T y p e z b w N T n L X > < a : K e y > < K e y > M e a s u r e s \ S u m   o f   t o t a l _ s a l e s \ T a g I n f o \ V a l u e < / K e y > < / a : K e y > < a : V a l u e   i : t y p e = " M e a s u r e G r i d V i e w S t a t e I D i a g r a m T a g A d d i t i o n a l I n f o " / > < / a : K e y V a l u e O f D i a g r a m O b j e c t K e y a n y T y p e z b w N T n L X > < a : K e y V a l u e O f D i a g r a m O b j e c t K e y a n y T y p e z b w N T n L X > < a : K e y > < K e y > M e a s u r e s \ C o u n t   o f   g e n r e < / K e y > < / a : K e y > < a : V a l u e   i : t y p e = " M e a s u r e G r i d N o d e V i e w S t a t e " > < C o l u m n > 2 < / C o l u m n > < L a y e d O u t > t r u e < / L a y e d O u t > < W a s U I I n v i s i b l e > t r u e < / W a s U I I n v i s i b l e > < / a : V a l u e > < / a : K e y V a l u e O f D i a g r a m O b j e c t K e y a n y T y p e z b w N T n L X > < a : K e y V a l u e O f D i a g r a m O b j e c t K e y a n y T y p e z b w N T n L X > < a : K e y > < K e y > M e a s u r e s \ C o u n t   o f   g e n r e \ T a g I n f o \ F o r m u l a < / K e y > < / a : K e y > < a : V a l u e   i : t y p e = " M e a s u r e G r i d V i e w S t a t e I D i a g r a m T a g A d d i t i o n a l I n f o " / > < / a : K e y V a l u e O f D i a g r a m O b j e c t K e y a n y T y p e z b w N T n L X > < a : K e y V a l u e O f D i a g r a m O b j e c t K e y a n y T y p e z b w N T n L X > < a : K e y > < K e y > M e a s u r e s \ C o u n t   o f   g e n r e \ T a g I n f o \ V a l u e < / K e y > < / a : K e y > < a : V a l u e   i : t y p e = " M e a s u r e G r i d V i e w S t a t e I D i a g r a m T a g A d d i t i o n a l I n f o " / > < / a : K e y V a l u e O f D i a g r a m O b j e c t K e y a n y T y p e z b w N T n L X > < a : K e y V a l u e O f D i a g r a m O b j e c t K e y a n y T y p e z b w N T n L X > < a : K e y > < K e y > M e a s u r e s \ S u m   o f   n a _ s a l e s < / K e y > < / a : K e y > < a : V a l u e   i : t y p e = " M e a s u r e G r i d N o d e V i e w S t a t e " > < C o l u m n > 7 < / C o l u m n > < L a y e d O u t > t r u e < / L a y e d O u t > < W a s U I I n v i s i b l e > t r u e < / W a s U I I n v i s i b l e > < / a : V a l u e > < / a : K e y V a l u e O f D i a g r a m O b j e c t K e y a n y T y p e z b w N T n L X > < a : K e y V a l u e O f D i a g r a m O b j e c t K e y a n y T y p e z b w N T n L X > < a : K e y > < K e y > M e a s u r e s \ S u m   o f   n a _ s a l e s \ T a g I n f o \ F o r m u l a < / K e y > < / a : K e y > < a : V a l u e   i : t y p e = " M e a s u r e G r i d V i e w S t a t e I D i a g r a m T a g A d d i t i o n a l I n f o " / > < / a : K e y V a l u e O f D i a g r a m O b j e c t K e y a n y T y p e z b w N T n L X > < a : K e y V a l u e O f D i a g r a m O b j e c t K e y a n y T y p e z b w N T n L X > < a : K e y > < K e y > M e a s u r e s \ S u m   o f   n a _ s a l e s \ T a g I n f o \ V a l u e < / K e y > < / a : K e y > < a : V a l u e   i : t y p e = " M e a s u r e G r i d V i e w S t a t e I D i a g r a m T a g A d d i t i o n a l I n f o " / > < / a : K e y V a l u e O f D i a g r a m O b j e c t K e y a n y T y p e z b w N T n L X > < a : K e y V a l u e O f D i a g r a m O b j e c t K e y a n y T y p e z b w N T n L X > < a : K e y > < K e y > M e a s u r e s \ S u m   o f   j p _ s a l e s < / K e y > < / a : K e y > < a : V a l u e   i : t y p e = " M e a s u r e G r i d N o d e V i e w S t a t e " > < C o l u m n > 8 < / C o l u m n > < L a y e d O u t > t r u e < / L a y e d O u t > < W a s U I I n v i s i b l e > t r u e < / W a s U I I n v i s i b l e > < / a : V a l u e > < / a : K e y V a l u e O f D i a g r a m O b j e c t K e y a n y T y p e z b w N T n L X > < a : K e y V a l u e O f D i a g r a m O b j e c t K e y a n y T y p e z b w N T n L X > < a : K e y > < K e y > M e a s u r e s \ S u m   o f   j p _ s a l e s \ T a g I n f o \ F o r m u l a < / K e y > < / a : K e y > < a : V a l u e   i : t y p e = " M e a s u r e G r i d V i e w S t a t e I D i a g r a m T a g A d d i t i o n a l I n f o " / > < / a : K e y V a l u e O f D i a g r a m O b j e c t K e y a n y T y p e z b w N T n L X > < a : K e y V a l u e O f D i a g r a m O b j e c t K e y a n y T y p e z b w N T n L X > < a : K e y > < K e y > M e a s u r e s \ S u m   o f   j p _ s a l e s \ T a g I n f o \ V a l u e < / K e y > < / a : K e y > < a : V a l u e   i : t y p e = " M e a s u r e G r i d V i e w S t a t e I D i a g r a m T a g A d d i t i o n a l I n f o " / > < / a : K e y V a l u e O f D i a g r a m O b j e c t K e y a n y T y p e z b w N T n L X > < a : K e y V a l u e O f D i a g r a m O b j e c t K e y a n y T y p e z b w N T n L X > < a : K e y > < K e y > M e a s u r e s \ S u m   o f   p a l _ s a l e s < / K e y > < / a : K e y > < a : V a l u e   i : t y p e = " M e a s u r e G r i d N o d e V i e w S t a t e " > < C o l u m n > 9 < / C o l u m n > < L a y e d O u t > t r u e < / L a y e d O u t > < W a s U I I n v i s i b l e > t r u e < / W a s U I I n v i s i b l e > < / a : V a l u e > < / a : K e y V a l u e O f D i a g r a m O b j e c t K e y a n y T y p e z b w N T n L X > < a : K e y V a l u e O f D i a g r a m O b j e c t K e y a n y T y p e z b w N T n L X > < a : K e y > < K e y > M e a s u r e s \ S u m   o f   p a l _ s a l e s \ T a g I n f o \ F o r m u l a < / K e y > < / a : K e y > < a : V a l u e   i : t y p e = " M e a s u r e G r i d V i e w S t a t e I D i a g r a m T a g A d d i t i o n a l I n f o " / > < / a : K e y V a l u e O f D i a g r a m O b j e c t K e y a n y T y p e z b w N T n L X > < a : K e y V a l u e O f D i a g r a m O b j e c t K e y a n y T y p e z b w N T n L X > < a : K e y > < K e y > M e a s u r e s \ S u m   o f   p a l _ s a l e s \ T a g I n f o \ V a l u e < / K e y > < / a : K e y > < a : V a l u e   i : t y p e = " M e a s u r e G r i d V i e w S t a t e I D i a g r a m T a g A d d i t i o n a l I n f o " / > < / a : K e y V a l u e O f D i a g r a m O b j e c t K e y a n y T y p e z b w N T n L X > < a : K e y V a l u e O f D i a g r a m O b j e c t K e y a n y T y p e z b w N T n L X > < a : K e y > < K e y > M e a s u r e s \ S u m   o f   o t h e r _ s a l e s < / K e y > < / a : K e y > < a : V a l u e   i : t y p e = " M e a s u r e G r i d N o d e V i e w S t a t e " > < C o l u m n > 1 0 < / C o l u m n > < L a y e d O u t > t r u e < / L a y e d O u t > < W a s U I I n v i s i b l e > t r u e < / W a s U I I n v i s i b l e > < / a : V a l u e > < / a : K e y V a l u e O f D i a g r a m O b j e c t K e y a n y T y p e z b w N T n L X > < a : K e y V a l u e O f D i a g r a m O b j e c t K e y a n y T y p e z b w N T n L X > < a : K e y > < K e y > M e a s u r e s \ S u m   o f   o t h e r _ s a l e s \ T a g I n f o \ F o r m u l a < / K e y > < / a : K e y > < a : V a l u e   i : t y p e = " M e a s u r e G r i d V i e w S t a t e I D i a g r a m T a g A d d i t i o n a l I n f o " / > < / a : K e y V a l u e O f D i a g r a m O b j e c t K e y a n y T y p e z b w N T n L X > < a : K e y V a l u e O f D i a g r a m O b j e c t K e y a n y T y p e z b w N T n L X > < a : K e y > < K e y > M e a s u r e s \ S u m   o f   o t h e r _ s a l e s \ T a g I n f o \ V a l u e < / K e y > < / a : K e y > < a : V a l u e   i : t y p e = " M e a s u r e G r i d V i e w S t a t e I D i a g r a m T a g A d d i t i o n a l I n f o " / > < / a : K e y V a l u e O f D i a g r a m O b j e c t K e y a n y T y p e z b w N T n L X > < a : K e y V a l u e O f D i a g r a m O b j e c t K e y a n y T y p e z b w N T n L X > < a : K e y > < K e y > M e a s u r e s \ S u m   o f   c r i t i c _ s c o r e < / K e y > < / a : K e y > < a : V a l u e   i : t y p e = " M e a s u r e G r i d N o d e V i e w S t a t e " > < C o l u m n > 5 < / C o l u m n > < L a y e d O u t > t r u e < / L a y e d O u t > < W a s U I I n v i s i b l e > t r u e < / W a s U I I n v i s i b l e > < / a : V a l u e > < / a : K e y V a l u e O f D i a g r a m O b j e c t K e y a n y T y p e z b w N T n L X > < a : K e y V a l u e O f D i a g r a m O b j e c t K e y a n y T y p e z b w N T n L X > < a : K e y > < K e y > M e a s u r e s \ S u m   o f   c r i t i c _ s c o r e \ T a g I n f o \ F o r m u l a < / K e y > < / a : K e y > < a : V a l u e   i : t y p e = " M e a s u r e G r i d V i e w S t a t e I D i a g r a m T a g A d d i t i o n a l I n f o " / > < / a : K e y V a l u e O f D i a g r a m O b j e c t K e y a n y T y p e z b w N T n L X > < a : K e y V a l u e O f D i a g r a m O b j e c t K e y a n y T y p e z b w N T n L X > < a : K e y > < K e y > M e a s u r e s \ S u m   o f   c r i t i c _ s c o r e \ T a g I n f o \ V a l u e < / K e y > < / a : K e y > < a : V a l u e   i : t y p e = " M e a s u r e G r i d V i e w S t a t e I D i a g r a m T a g A d d i t i o n a l I n f o " / > < / a : K e y V a l u e O f D i a g r a m O b j e c t K e y a n y T y p e z b w N T n L X > < a : K e y V a l u e O f D i a g r a m O b j e c t K e y a n y T y p e z b w N T n L X > < a : K e y > < K e y > M e a s u r e s \ C o u n t   o f   t i t l e < / K e y > < / a : K e y > < a : V a l u e   i : t y p e = " M e a s u r e G r i d N o d e V i e w S t a t e " > < L a y e d O u t > t r u e < / L a y e d O u t > < W a s U I I n v i s i b l e > t r u e < / W a s U I I n v i s i b l e > < / a : V a l u e > < / a : K e y V a l u e O f D i a g r a m O b j e c t K e y a n y T y p e z b w N T n L X > < a : K e y V a l u e O f D i a g r a m O b j e c t K e y a n y T y p e z b w N T n L X > < a : K e y > < K e y > M e a s u r e s \ C o u n t   o f   t i t l e \ T a g I n f o \ F o r m u l a < / K e y > < / a : K e y > < a : V a l u e   i : t y p e = " M e a s u r e G r i d V i e w S t a t e I D i a g r a m T a g A d d i t i o n a l I n f o " / > < / a : K e y V a l u e O f D i a g r a m O b j e c t K e y a n y T y p e z b w N T n L X > < a : K e y V a l u e O f D i a g r a m O b j e c t K e y a n y T y p e z b w N T n L X > < a : K e y > < K e y > M e a s u r e s \ C o u n t   o f   t i t l e \ T a g I n f o \ V a l u e < / K e y > < / a : K e y > < a : V a l u e   i : t y p e = " M e a s u r e G r i d V i e w S t a t e I D i a g r a m T a g A d d i t i o n a l I n f o " / > < / a : K e y V a l u e O f D i a g r a m O b j e c t K e y a n y T y p e z b w N T n L X > < a : K e y V a l u e O f D i a g r a m O b j e c t K e y a n y T y p e z b w N T n L X > < a : K e y > < K e y > M e a s u r e s \ C o u n t   o f   c o n s o l e < / K e y > < / a : K e y > < a : V a l u e   i : t y p e = " M e a s u r e G r i d N o d e V i e w S t a t e " > < C o l u m n > 1 < / C o l u m n > < L a y e d O u t > t r u e < / L a y e d O u t > < W a s U I I n v i s i b l e > t r u e < / W a s U I I n v i s i b l e > < / a : V a l u e > < / a : K e y V a l u e O f D i a g r a m O b j e c t K e y a n y T y p e z b w N T n L X > < a : K e y V a l u e O f D i a g r a m O b j e c t K e y a n y T y p e z b w N T n L X > < a : K e y > < K e y > M e a s u r e s \ C o u n t   o f   c o n s o l e \ T a g I n f o \ F o r m u l a < / K e y > < / a : K e y > < a : V a l u e   i : t y p e = " M e a s u r e G r i d V i e w S t a t e I D i a g r a m T a g A d d i t i o n a l I n f o " / > < / a : K e y V a l u e O f D i a g r a m O b j e c t K e y a n y T y p e z b w N T n L X > < a : K e y V a l u e O f D i a g r a m O b j e c t K e y a n y T y p e z b w N T n L X > < a : K e y > < K e y > M e a s u r e s \ C o u n t   o f   c o n s o l e \ T a g I n f o \ V a l u e < / K e y > < / a : K e y > < a : V a l u e   i : t y p e = " M e a s u r e G r i d V i e w S t a t e I D i a g r a m T a g A d d i t i o n a l I n f o " / > < / a : K e y V a l u e O f D i a g r a m O b j e c t K e y a n y T y p e z b w N T n L X > < a : K e y V a l u e O f D i a g r a m O b j e c t K e y a n y T y p e z b w N T n L X > < a : K e y > < K e y > M e a s u r e s \ S u m   o f   Y e a r < / K e y > < / a : K e y > < a : V a l u e   i : t y p e = " M e a s u r e G r i d N o d e V i e w S t a t e " > < C o l u m n > 1 2 < / 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 M e a s u r e s \ C o u n t   o f   Y e a r < / K e y > < / a : K e y > < a : V a l u e   i : t y p e = " M e a s u r e G r i d N o d e V i e w S t a t e " > < C o l u m n > 1 2 < / C o l u m n > < L a y e d O u t > t r u e < / L a y e d O u t > < R o w > 1 < / R o w > < W a s U I I n v i s i b l e > t r u e < / W a s U I I n v i s i b l e > < / a : V a l u e > < / a : K e y V a l u e O f D i a g r a m O b j e c t K e y a n y T y p e z b w N T n L X > < a : K e y V a l u e O f D i a g r a m O b j e c t K e y a n y T y p e z b w N T n L X > < a : K e y > < K e y > M e a s u r e s \ C o u n t   o f   Y e a r \ T a g I n f o \ F o r m u l a < / K e y > < / a : K e y > < a : V a l u e   i : t y p e = " M e a s u r e G r i d V i e w S t a t e I D i a g r a m T a g A d d i t i o n a l I n f o " / > < / a : K e y V a l u e O f D i a g r a m O b j e c t K e y a n y T y p e z b w N T n L X > < a : K e y V a l u e O f D i a g r a m O b j e c t K e y a n y T y p e z b w N T n L X > < a : K e y > < K e y > M e a s u r e s \ C o u n t   o f   Y e a r \ T a g I n f o \ V a l u e < / K e y > < / a : K e y > < a : V a l u e   i : t y p e = " M e a s u r e G r i d V i e w S t a t e I D i a g r a m T a g A d d i t i o n a l I n f o " / > < / a : K e y V a l u e O f D i a g r a m O b j e c t K e y a n y T y p e z b w N T n L X > < a : K e y V a l u e O f D i a g r a m O b j e c t K e y a n y T y p e z b w N T n L X > < a : K e y > < K e y > M e a s u r e s \ A v e r a g e   o f   c r i t i c _ s c o r e < / K e y > < / a : K e y > < a : V a l u e   i : t y p e = " M e a s u r e G r i d N o d e V i e w S t a t e " > < C o l u m n > 5 < / C o l u m n > < L a y e d O u t > t r u e < / L a y e d O u t > < R o w > 1 < / R o w > < W a s U I I n v i s i b l e > t r u e < / W a s U I I n v i s i b l e > < / a : V a l u e > < / a : K e y V a l u e O f D i a g r a m O b j e c t K e y a n y T y p e z b w N T n L X > < a : K e y V a l u e O f D i a g r a m O b j e c t K e y a n y T y p e z b w N T n L X > < a : K e y > < K e y > M e a s u r e s \ A v e r a g e   o f   c r i t i c _ s c o r e \ T a g I n f o \ F o r m u l a < / K e y > < / a : K e y > < a : V a l u e   i : t y p e = " M e a s u r e G r i d V i e w S t a t e I D i a g r a m T a g A d d i t i o n a l I n f o " / > < / a : K e y V a l u e O f D i a g r a m O b j e c t K e y a n y T y p e z b w N T n L X > < a : K e y V a l u e O f D i a g r a m O b j e c t K e y a n y T y p e z b w N T n L X > < a : K e y > < K e y > M e a s u r e s \ A v e r a g e   o f   c r i t i c _ s c o r e \ T a g I n f o \ V a l u e < / K e y > < / a : K e y > < a : V a l u e   i : t y p e = " M e a s u r e G r i d V i e w S t a t e I D i a g r a m T a g A d d i t i o n a l I n f o " / > < / a : K e y V a l u e O f D i a g r a m O b j e c t K e y a n y T y p e z b w N T n L X > < a : K e y V a l u e O f D i a g r a m O b j e c t K e y a n y T y p e z b w N T n L X > < a : K e y > < K e y > M e a s u r e s \ S u m   o f   j p   s a l e s   p e r   r e g i o n < / K e y > < / a : K e y > < a : V a l u e   i : t y p e = " M e a s u r e G r i d N o d e V i e w S t a t e " > < C o l u m n > 1 4 < / C o l u m n > < L a y e d O u t > t r u e < / L a y e d O u t > < W a s U I I n v i s i b l e > t r u e < / W a s U I I n v i s i b l e > < / a : V a l u e > < / a : K e y V a l u e O f D i a g r a m O b j e c t K e y a n y T y p e z b w N T n L X > < a : K e y V a l u e O f D i a g r a m O b j e c t K e y a n y T y p e z b w N T n L X > < a : K e y > < K e y > M e a s u r e s \ S u m   o f   j p   s a l e s   p e r   r e g i o n \ T a g I n f o \ F o r m u l a < / K e y > < / a : K e y > < a : V a l u e   i : t y p e = " M e a s u r e G r i d V i e w S t a t e I D i a g r a m T a g A d d i t i o n a l I n f o " / > < / a : K e y V a l u e O f D i a g r a m O b j e c t K e y a n y T y p e z b w N T n L X > < a : K e y V a l u e O f D i a g r a m O b j e c t K e y a n y T y p e z b w N T n L X > < a : K e y > < K e y > M e a s u r e s \ S u m   o f   j p   s a l e s   p e r   r e g i o n \ T a g I n f o \ V a l u e < / K e y > < / a : K e y > < a : V a l u e   i : t y p e = " M e a s u r e G r i d V i e w S t a t e I D i a g r a m T a g A d d i t i o n a l I n f o " / > < / a : K e y V a l u e O f D i a g r a m O b j e c t K e y a n y T y p e z b w N T n L X > < a : K e y V a l u e O f D i a g r a m O b j e c t K e y a n y T y p e z b w N T n L X > < a : K e y > < K e y > M e a s u r e s \ S u m   o f   n a   s a l e s < / K e y > < / a : K e y > < a : V a l u e   i : t y p e = " M e a s u r e G r i d N o d e V i e w S t a t e " > < C o l u m n > 1 5 < / C o l u m n > < L a y e d O u t > t r u e < / L a y e d O u t > < W a s U I I n v i s i b l e > t r u e < / W a s U I I n v i s i b l e > < / a : V a l u e > < / a : K e y V a l u e O f D i a g r a m O b j e c t K e y a n y T y p e z b w N T n L X > < a : K e y V a l u e O f D i a g r a m O b j e c t K e y a n y T y p e z b w N T n L X > < a : K e y > < K e y > M e a s u r e s \ S u m   o f   n a   s a l e s \ T a g I n f o \ F o r m u l a < / K e y > < / a : K e y > < a : V a l u e   i : t y p e = " M e a s u r e G r i d V i e w S t a t e I D i a g r a m T a g A d d i t i o n a l I n f o " / > < / a : K e y V a l u e O f D i a g r a m O b j e c t K e y a n y T y p e z b w N T n L X > < a : K e y V a l u e O f D i a g r a m O b j e c t K e y a n y T y p e z b w N T n L X > < a : K e y > < K e y > M e a s u r e s \ S u m   o f   n a   s a l e s \ T a g I n f o \ V a l u e < / K e y > < / a : K e y > < a : V a l u e   i : t y p e = " M e a s u r e G r i d V i e w S t a t e I D i a g r a m T a g A d d i t i o n a l I n f o " / > < / a : K e y V a l u e O f D i a g r a m O b j e c t K e y a n y T y p e z b w N T n L X > < a : K e y V a l u e O f D i a g r a m O b j e c t K e y a n y T y p e z b w N T n L X > < a : K e y > < K e y > M e a s u r e s \ S u m   o f   p a l   s a l e s   p e r   r e g i o n < / K e y > < / a : K e y > < a : V a l u e   i : t y p e = " M e a s u r e G r i d N o d e V i e w S t a t e " > < C o l u m n > 1 6 < / C o l u m n > < L a y e d O u t > t r u e < / L a y e d O u t > < W a s U I I n v i s i b l e > t r u e < / W a s U I I n v i s i b l e > < / a : V a l u e > < / a : K e y V a l u e O f D i a g r a m O b j e c t K e y a n y T y p e z b w N T n L X > < a : K e y V a l u e O f D i a g r a m O b j e c t K e y a n y T y p e z b w N T n L X > < a : K e y > < K e y > M e a s u r e s \ S u m   o f   p a l   s a l e s   p e r   r e g i o n \ T a g I n f o \ F o r m u l a < / K e y > < / a : K e y > < a : V a l u e   i : t y p e = " M e a s u r e G r i d V i e w S t a t e I D i a g r a m T a g A d d i t i o n a l I n f o " / > < / a : K e y V a l u e O f D i a g r a m O b j e c t K e y a n y T y p e z b w N T n L X > < a : K e y V a l u e O f D i a g r a m O b j e c t K e y a n y T y p e z b w N T n L X > < a : K e y > < K e y > M e a s u r e s \ S u m   o f   p a l   s a l e s   p e r   r e g i o n \ T a g I n f o \ V a l u e < / K e y > < / a : K e y > < a : V a l u e   i : t y p e = " M e a s u r e G r i d V i e w S t a t e I D i a g r a m T a g A d d i t i o n a l I n f o " / > < / a : K e y V a l u e O f D i a g r a m O b j e c t K e y a n y T y p e z b w N T n L X > < a : K e y V a l u e O f D i a g r a m O b j e c t K e y a n y T y p e z b w N T n L X > < a : K e y > < K e y > M e a s u r e s \ S u m   o f   o t h e r   s a l e s   p e r r e g i o n < / K e y > < / a : K e y > < a : V a l u e   i : t y p e = " M e a s u r e G r i d N o d e V i e w S t a t e " > < C o l u m n > 1 7 < / C o l u m n > < L a y e d O u t > t r u e < / L a y e d O u t > < W a s U I I n v i s i b l e > t r u e < / W a s U I I n v i s i b l e > < / a : V a l u e > < / a : K e y V a l u e O f D i a g r a m O b j e c t K e y a n y T y p e z b w N T n L X > < a : K e y V a l u e O f D i a g r a m O b j e c t K e y a n y T y p e z b w N T n L X > < a : K e y > < K e y > M e a s u r e s \ S u m   o f   o t h e r   s a l e s   p e r r e g i o n \ T a g I n f o \ F o r m u l a < / K e y > < / a : K e y > < a : V a l u e   i : t y p e = " M e a s u r e G r i d V i e w S t a t e I D i a g r a m T a g A d d i t i o n a l I n f o " / > < / a : K e y V a l u e O f D i a g r a m O b j e c t K e y a n y T y p e z b w N T n L X > < a : K e y V a l u e O f D i a g r a m O b j e c t K e y a n y T y p e z b w N T n L X > < a : K e y > < K e y > M e a s u r e s \ S u m   o f   o t h e r   s a l e s   p e r r e g i o n \ T a g I n f o \ V a l u e < / K e y > < / a : K e y > < a : V a l u e   i : t y p e = " M e a s u r e G r i d V i e w S t a t e I D i a g r a m T a g A d d i t i o n a l I n f o " / > < / a : K e y V a l u e O f D i a g r a m O b j e c t K e y a n y T y p e z b w N T n L X > < a : K e y V a l u e O f D i a g r a m O b j e c t K e y a n y T y p e z b w N T n L X > < a : K e y > < K e y > M e a s u r e s \ M a x   o f   t o t a l _ s a l e s < / K e y > < / a : K e y > < a : V a l u e   i : t y p e = " M e a s u r e G r i d N o d e V i e w S t a t e " > < C o l u m n > 6 < / C o l u m n > < L a y e d O u t > t r u e < / L a y e d O u t > < R o w > 1 < / R o w > < W a s U I I n v i s i b l e > t r u e < / W a s U I I n v i s i b l e > < / a : V a l u e > < / a : K e y V a l u e O f D i a g r a m O b j e c t K e y a n y T y p e z b w N T n L X > < a : K e y V a l u e O f D i a g r a m O b j e c t K e y a n y T y p e z b w N T n L X > < a : K e y > < K e y > M e a s u r e s \ M a x   o f   t o t a l _ s a l e s \ T a g I n f o \ F o r m u l a < / K e y > < / a : K e y > < a : V a l u e   i : t y p e = " M e a s u r e G r i d V i e w S t a t e I D i a g r a m T a g A d d i t i o n a l I n f o " / > < / a : K e y V a l u e O f D i a g r a m O b j e c t K e y a n y T y p e z b w N T n L X > < a : K e y V a l u e O f D i a g r a m O b j e c t K e y a n y T y p e z b w N T n L X > < a : K e y > < K e y > M e a s u r e s \ M a x   o f   t o t a l _ s a l e s \ T a g I n f o \ V a l u e < / K e y > < / a : K e y > < a : V a l u e   i : t y p e = " M e a s u r e G r i d V i e w S t a t e I D i a g r a m T a g A d d i t i o n a l I n f o " / > < / a : K e y V a l u e O f D i a g r a m O b j e c t K e y a n y T y p e z b w N T n L X > < a : K e y V a l u e O f D i a g r a m O b j e c t K e y a n y T y p e z b w N T n L X > < a : K e y > < K e y > M e a s u r e s \ C o u n t   o f   t o t a l _ s a l e s < / K e y > < / a : K e y > < a : V a l u e   i : t y p e = " M e a s u r e G r i d N o d e V i e w S t a t e " > < C o l u m n > 6 < / C o l u m n > < L a y e d O u t > t r u e < / L a y e d O u t > < R o w > 2 < / R o w > < W a s U I I n v i s i b l e > t r u e < / W a s U I I n v i s i b l e > < / a : V a l u e > < / a : K e y V a l u e O f D i a g r a m O b j e c t K e y a n y T y p e z b w N T n L X > < a : K e y V a l u e O f D i a g r a m O b j e c t K e y a n y T y p e z b w N T n L X > < a : K e y > < K e y > M e a s u r e s \ C o u n t   o f   t o t a l _ s a l e s \ T a g I n f o \ F o r m u l a < / K e y > < / a : K e y > < a : V a l u e   i : t y p e = " M e a s u r e G r i d V i e w S t a t e I D i a g r a m T a g A d d i t i o n a l I n f o " / > < / a : K e y V a l u e O f D i a g r a m O b j e c t K e y a n y T y p e z b w N T n L X > < a : K e y V a l u e O f D i a g r a m O b j e c t K e y a n y T y p e z b w N T n L X > < a : K e y > < K e y > M e a s u r e s \ C o u n t   o f   t o t a l _ s a l e s \ T a g I n f o \ V a l u e < / K e y > < / a : K e y > < a : V a l u e   i : t y p e = " M e a s u r e G r i d V i e w S t a t e I D i a g r a m T a g A d d i t i o n a l I n f o " / > < / a : K e y V a l u e O f D i a g r a m O b j e c t K e y a n y T y p e z b w N T n L X > < a : K e y V a l u e O f D i a g r a m O b j e c t K e y a n y T y p e z b w N T n L X > < a : K e y > < K e y > C o l u m n s \ t i t l e < / K e y > < / a : K e y > < a : V a l u e   i : t y p e = " M e a s u r e G r i d N o d e V i e w S t a t e " > < L a y e d O u t > t r u e < / L a y e d O u t > < / a : V a l u e > < / a : K e y V a l u e O f D i a g r a m O b j e c t K e y a n y T y p e z b w N T n L X > < a : K e y V a l u e O f D i a g r a m O b j e c t K e y a n y T y p e z b w N T n L X > < a : K e y > < K e y > C o l u m n s \ c o n s o l e < / K e y > < / a : K e y > < a : V a l u e   i : t y p e = " M e a s u r e G r i d N o d e V i e w S t a t e " > < C o l u m n > 1 < / C o l u m n > < L a y e d O u t > t r u e < / L a y e d O u t > < / a : V a l u e > < / a : K e y V a l u e O f D i a g r a m O b j e c t K e y a n y T y p e z b w N T n L X > < a : K e y V a l u e O f D i a g r a m O b j e c t K e y a n y T y p e z b w N T n L X > < a : K e y > < K e y > C o l u m n s \ g e n r e < / K e y > < / a : K e y > < a : V a l u e   i : t y p e = " M e a s u r e G r i d N o d e V i e w S t a t e " > < C o l u m n > 2 < / C o l u m n > < L a y e d O u t > t r u e < / L a y e d O u t > < / a : V a l u e > < / a : K e y V a l u e O f D i a g r a m O b j e c t K e y a n y T y p e z b w N T n L X > < a : K e y V a l u e O f D i a g r a m O b j e c t K e y a n y T y p e z b w N T n L X > < a : K e y > < K e y > C o l u m n s \ p u b l i s h e r < / K e y > < / a : K e y > < a : V a l u e   i : t y p e = " M e a s u r e G r i d N o d e V i e w S t a t e " > < C o l u m n > 3 < / C o l u m n > < L a y e d O u t > t r u e < / L a y e d O u t > < / a : V a l u e > < / a : K e y V a l u e O f D i a g r a m O b j e c t K e y a n y T y p e z b w N T n L X > < a : K e y V a l u e O f D i a g r a m O b j e c t K e y a n y T y p e z b w N T n L X > < a : K e y > < K e y > C o l u m n s \ d e v e l o p e r < / K e y > < / a : K e y > < a : V a l u e   i : t y p e = " M e a s u r e G r i d N o d e V i e w S t a t e " > < C o l u m n > 4 < / C o l u m n > < L a y e d O u t > t r u e < / L a y e d O u t > < / a : V a l u e > < / a : K e y V a l u e O f D i a g r a m O b j e c t K e y a n y T y p e z b w N T n L X > < a : K e y V a l u e O f D i a g r a m O b j e c t K e y a n y T y p e z b w N T n L X > < a : K e y > < K e y > C o l u m n s \ c r i t i c _ s c o r e < / K e y > < / a : K e y > < a : V a l u e   i : t y p e = " M e a s u r e G r i d N o d e V i e w S t a t e " > < C o l u m n > 5 < / C o l u m n > < L a y e d O u t > t r u e < / L a y e d O u t > < / a : V a l u e > < / a : K e y V a l u e O f D i a g r a m O b j e c t K e y a n y T y p e z b w N T n L X > < a : K e y V a l u e O f D i a g r a m O b j e c t K e y a n y T y p e z b w N T n L X > < a : K e y > < K e y > C o l u m n s \ t o t a l _ s a l e s < / K e y > < / a : K e y > < a : V a l u e   i : t y p e = " M e a s u r e G r i d N o d e V i e w S t a t e " > < C o l u m n > 6 < / C o l u m n > < L a y e d O u t > t r u e < / L a y e d O u t > < / a : V a l u e > < / a : K e y V a l u e O f D i a g r a m O b j e c t K e y a n y T y p e z b w N T n L X > < a : K e y V a l u e O f D i a g r a m O b j e c t K e y a n y T y p e z b w N T n L X > < a : K e y > < K e y > C o l u m n s \ n a _ s a l e s < / K e y > < / a : K e y > < a : V a l u e   i : t y p e = " M e a s u r e G r i d N o d e V i e w S t a t e " > < C o l u m n > 7 < / C o l u m n > < L a y e d O u t > t r u e < / L a y e d O u t > < / a : V a l u e > < / a : K e y V a l u e O f D i a g r a m O b j e c t K e y a n y T y p e z b w N T n L X > < a : K e y V a l u e O f D i a g r a m O b j e c t K e y a n y T y p e z b w N T n L X > < a : K e y > < K e y > C o l u m n s \ j p _ s a l e s < / K e y > < / a : K e y > < a : V a l u e   i : t y p e = " M e a s u r e G r i d N o d e V i e w S t a t e " > < C o l u m n > 8 < / C o l u m n > < L a y e d O u t > t r u e < / L a y e d O u t > < / a : V a l u e > < / a : K e y V a l u e O f D i a g r a m O b j e c t K e y a n y T y p e z b w N T n L X > < a : K e y V a l u e O f D i a g r a m O b j e c t K e y a n y T y p e z b w N T n L X > < a : K e y > < K e y > C o l u m n s \ p a l _ s a l e s < / K e y > < / a : K e y > < a : V a l u e   i : t y p e = " M e a s u r e G r i d N o d e V i e w S t a t e " > < C o l u m n > 9 < / C o l u m n > < L a y e d O u t > t r u e < / L a y e d O u t > < / a : V a l u e > < / a : K e y V a l u e O f D i a g r a m O b j e c t K e y a n y T y p e z b w N T n L X > < a : K e y V a l u e O f D i a g r a m O b j e c t K e y a n y T y p e z b w N T n L X > < a : K e y > < K e y > C o l u m n s \ o t h e r _ s a l e s < / K e y > < / a : K e y > < a : V a l u e   i : t y p e = " M e a s u r e G r i d N o d e V i e w S t a t e " > < C o l u m n > 1 0 < / C o l u m n > < L a y e d O u t > t r u e < / L a y e d O u t > < / a : V a l u e > < / a : K e y V a l u e O f D i a g r a m O b j e c t K e y a n y T y p e z b w N T n L X > < a : K e y V a l u e O f D i a g r a m O b j e c t K e y a n y T y p e z b w N T n L X > < a : K e y > < K e y > C o l u m n s \ r e l e a s e _ d a t e < / K e y > < / a : K e y > < a : V a l u e   i : t y p e = " M e a s u r e G r i d N o d e V i e w S t a t e " > < C o l u m n > 1 1 < / C o l u m n > < L a y e d O u t > t r u e < / L a y e d O u t > < / a : V a l u e > < / a : K e y V a l u e O f D i a g r a m O b j e c t K e y a n y T y p e z b w N T n L X > < a : K e y V a l u e O f D i a g r a m O b j e c t K e y a n y T y p e z b w N T n L X > < a : K e y > < K e y > C o l u m n s \ Y e a r < / K e y > < / a : K e y > < a : V a l u e   i : t y p e = " M e a s u r e G r i d N o d e V i e w S t a t e " > < C o l u m n > 1 2 < / C o l u m n > < L a y e d O u t > t r u e < / L a y e d O u t > < / a : V a l u e > < / a : K e y V a l u e O f D i a g r a m O b j e c t K e y a n y T y p e z b w N T n L X > < a : K e y V a l u e O f D i a g r a m O b j e c t K e y a n y T y p e z b w N T n L X > < a : K e y > < K e y > C o l u m n s \ M o n t h < / K e y > < / a : K e y > < a : V a l u e   i : t y p e = " M e a s u r e G r i d N o d e V i e w S t a t e " > < C o l u m n > 1 3 < / C o l u m n > < L a y e d O u t > t r u e < / L a y e d O u t > < / a : V a l u e > < / a : K e y V a l u e O f D i a g r a m O b j e c t K e y a n y T y p e z b w N T n L X > < a : K e y V a l u e O f D i a g r a m O b j e c t K e y a n y T y p e z b w N T n L X > < a : K e y > < K e y > C o l u m n s \ j p   s a l e s   p e r   r e g i o n < / K e y > < / a : K e y > < a : V a l u e   i : t y p e = " M e a s u r e G r i d N o d e V i e w S t a t e " > < C o l u m n > 1 4 < / C o l u m n > < L a y e d O u t > t r u e < / L a y e d O u t > < / a : V a l u e > < / a : K e y V a l u e O f D i a g r a m O b j e c t K e y a n y T y p e z b w N T n L X > < a : K e y V a l u e O f D i a g r a m O b j e c t K e y a n y T y p e z b w N T n L X > < a : K e y > < K e y > C o l u m n s \ n a   s a l e s < / K e y > < / a : K e y > < a : V a l u e   i : t y p e = " M e a s u r e G r i d N o d e V i e w S t a t e " > < C o l u m n > 1 5 < / C o l u m n > < L a y e d O u t > t r u e < / L a y e d O u t > < / a : V a l u e > < / a : K e y V a l u e O f D i a g r a m O b j e c t K e y a n y T y p e z b w N T n L X > < a : K e y V a l u e O f D i a g r a m O b j e c t K e y a n y T y p e z b w N T n L X > < a : K e y > < K e y > C o l u m n s \ p a l   s a l e s   p e r   r e g i o n < / K e y > < / a : K e y > < a : V a l u e   i : t y p e = " M e a s u r e G r i d N o d e V i e w S t a t e " > < C o l u m n > 1 6 < / C o l u m n > < L a y e d O u t > t r u e < / L a y e d O u t > < / a : V a l u e > < / a : K e y V a l u e O f D i a g r a m O b j e c t K e y a n y T y p e z b w N T n L X > < a : K e y V a l u e O f D i a g r a m O b j e c t K e y a n y T y p e z b w N T n L X > < a : K e y > < K e y > C o l u m n s \ o t h e r   s a l e s   p e r r e g i o n < / K e y > < / a : K e y > < a : V a l u e   i : t y p e = " M e a s u r e G r i d N o d e V i e w S t a t e " > < C o l u m n > 1 7 < / C o l u m n > < L a y e d O u t > t r u e < / L a y e d O u t > < / a : V a l u e > < / a : K e y V a l u e O f D i a g r a m O b j e c t K e y a n y T y p e z b w N T n L X > < a : K e y V a l u e O f D i a g r a m O b j e c t K e y a n y T y p e z b w N T n L X > < a : K e y > < K e y > C o l u m n s \ t o t a l   r e g i o n a l   s a l e s < / K e y > < / a : K e y > < a : V a l u e   i : t y p e = " M e a s u r e G r i d N o d e V i e w S t a t e " > < C o l u m n > 1 8 < / C o l u m n > < L a y e d O u t > t r u e < / L a y e d O u t > < / a : V a l u e > < / a : K e y V a l u e O f D i a g r a m O b j e c t K e y a n y T y p e z b w N T n L X > < a : K e y V a l u e O f D i a g r a m O b j e c t K e y a n y T y p e z b w N T n L X > < a : K e y > < K e y > L i n k s \ & l t ; C o l u m n s \ S u m   o f   t o t a l _ s a l e s & g t ; - & l t ; M e a s u r e s \ t o t a l _ s a l e s & g t ; < / K e y > < / a : K e y > < a : V a l u e   i : t y p e = " M e a s u r e G r i d V i e w S t a t e I D i a g r a m L i n k " / > < / a : K e y V a l u e O f D i a g r a m O b j e c t K e y a n y T y p e z b w N T n L X > < a : K e y V a l u e O f D i a g r a m O b j e c t K e y a n y T y p e z b w N T n L X > < a : K e y > < K e y > L i n k s \ & l t ; C o l u m n s \ S u m   o f   t o t a l _ s a l e s & g t ; - & l t ; M e a s u r e s \ t o t a l _ s a l e s & g t ; \ C O L U M N < / K e y > < / a : K e y > < a : V a l u e   i : t y p e = " M e a s u r e G r i d V i e w S t a t e I D i a g r a m L i n k E n d p o i n t " / > < / a : K e y V a l u e O f D i a g r a m O b j e c t K e y a n y T y p e z b w N T n L X > < a : K e y V a l u e O f D i a g r a m O b j e c t K e y a n y T y p e z b w N T n L X > < a : K e y > < K e y > L i n k s \ & l t ; C o l u m n s \ S u m   o f   t o t a l _ s a l e s & g t ; - & l t ; M e a s u r e s \ t o t a l _ s a l e s & g t ; \ M E A S U R E < / K e y > < / a : K e y > < a : V a l u e   i : t y p e = " M e a s u r e G r i d V i e w S t a t e I D i a g r a m L i n k E n d p o i n t " / > < / a : K e y V a l u e O f D i a g r a m O b j e c t K e y a n y T y p e z b w N T n L X > < a : K e y V a l u e O f D i a g r a m O b j e c t K e y a n y T y p e z b w N T n L X > < a : K e y > < K e y > L i n k s \ & l t ; C o l u m n s \ C o u n t   o f   g e n r e & g t ; - & l t ; M e a s u r e s \ g e n r e & g t ; < / K e y > < / a : K e y > < a : V a l u e   i : t y p e = " M e a s u r e G r i d V i e w S t a t e I D i a g r a m L i n k " / > < / a : K e y V a l u e O f D i a g r a m O b j e c t K e y a n y T y p e z b w N T n L X > < a : K e y V a l u e O f D i a g r a m O b j e c t K e y a n y T y p e z b w N T n L X > < a : K e y > < K e y > L i n k s \ & l t ; C o l u m n s \ C o u n t   o f   g e n r e & g t ; - & l t ; M e a s u r e s \ g e n r e & g t ; \ C O L U M N < / K e y > < / a : K e y > < a : V a l u e   i : t y p e = " M e a s u r e G r i d V i e w S t a t e I D i a g r a m L i n k E n d p o i n t " / > < / a : K e y V a l u e O f D i a g r a m O b j e c t K e y a n y T y p e z b w N T n L X > < a : K e y V a l u e O f D i a g r a m O b j e c t K e y a n y T y p e z b w N T n L X > < a : K e y > < K e y > L i n k s \ & l t ; C o l u m n s \ C o u n t   o f   g e n r e & g t ; - & l t ; M e a s u r e s \ g e n r e & g t ; \ M E A S U R E < / K e y > < / a : K e y > < a : V a l u e   i : t y p e = " M e a s u r e G r i d V i e w S t a t e I D i a g r a m L i n k E n d p o i n t " / > < / a : K e y V a l u e O f D i a g r a m O b j e c t K e y a n y T y p e z b w N T n L X > < a : K e y V a l u e O f D i a g r a m O b j e c t K e y a n y T y p e z b w N T n L X > < a : K e y > < K e y > L i n k s \ & l t ; C o l u m n s \ S u m   o f   n a _ s a l e s & g t ; - & l t ; M e a s u r e s \ n a _ s a l e s & g t ; < / K e y > < / a : K e y > < a : V a l u e   i : t y p e = " M e a s u r e G r i d V i e w S t a t e I D i a g r a m L i n k " / > < / a : K e y V a l u e O f D i a g r a m O b j e c t K e y a n y T y p e z b w N T n L X > < a : K e y V a l u e O f D i a g r a m O b j e c t K e y a n y T y p e z b w N T n L X > < a : K e y > < K e y > L i n k s \ & l t ; C o l u m n s \ S u m   o f   n a _ s a l e s & g t ; - & l t ; M e a s u r e s \ n a _ s a l e s & g t ; \ C O L U M N < / K e y > < / a : K e y > < a : V a l u e   i : t y p e = " M e a s u r e G r i d V i e w S t a t e I D i a g r a m L i n k E n d p o i n t " / > < / a : K e y V a l u e O f D i a g r a m O b j e c t K e y a n y T y p e z b w N T n L X > < a : K e y V a l u e O f D i a g r a m O b j e c t K e y a n y T y p e z b w N T n L X > < a : K e y > < K e y > L i n k s \ & l t ; C o l u m n s \ S u m   o f   n a _ s a l e s & g t ; - & l t ; M e a s u r e s \ n a _ s a l e s & g t ; \ M E A S U R E < / K e y > < / a : K e y > < a : V a l u e   i : t y p e = " M e a s u r e G r i d V i e w S t a t e I D i a g r a m L i n k E n d p o i n t " / > < / a : K e y V a l u e O f D i a g r a m O b j e c t K e y a n y T y p e z b w N T n L X > < a : K e y V a l u e O f D i a g r a m O b j e c t K e y a n y T y p e z b w N T n L X > < a : K e y > < K e y > L i n k s \ & l t ; C o l u m n s \ S u m   o f   j p _ s a l e s & g t ; - & l t ; M e a s u r e s \ j p _ s a l e s & g t ; < / K e y > < / a : K e y > < a : V a l u e   i : t y p e = " M e a s u r e G r i d V i e w S t a t e I D i a g r a m L i n k " / > < / a : K e y V a l u e O f D i a g r a m O b j e c t K e y a n y T y p e z b w N T n L X > < a : K e y V a l u e O f D i a g r a m O b j e c t K e y a n y T y p e z b w N T n L X > < a : K e y > < K e y > L i n k s \ & l t ; C o l u m n s \ S u m   o f   j p _ s a l e s & g t ; - & l t ; M e a s u r e s \ j p _ s a l e s & g t ; \ C O L U M N < / K e y > < / a : K e y > < a : V a l u e   i : t y p e = " M e a s u r e G r i d V i e w S t a t e I D i a g r a m L i n k E n d p o i n t " / > < / a : K e y V a l u e O f D i a g r a m O b j e c t K e y a n y T y p e z b w N T n L X > < a : K e y V a l u e O f D i a g r a m O b j e c t K e y a n y T y p e z b w N T n L X > < a : K e y > < K e y > L i n k s \ & l t ; C o l u m n s \ S u m   o f   j p _ s a l e s & g t ; - & l t ; M e a s u r e s \ j p _ s a l e s & g t ; \ M E A S U R E < / K e y > < / a : K e y > < a : V a l u e   i : t y p e = " M e a s u r e G r i d V i e w S t a t e I D i a g r a m L i n k E n d p o i n t " / > < / a : K e y V a l u e O f D i a g r a m O b j e c t K e y a n y T y p e z b w N T n L X > < a : K e y V a l u e O f D i a g r a m O b j e c t K e y a n y T y p e z b w N T n L X > < a : K e y > < K e y > L i n k s \ & l t ; C o l u m n s \ S u m   o f   p a l _ s a l e s & g t ; - & l t ; M e a s u r e s \ p a l _ s a l e s & g t ; < / K e y > < / a : K e y > < a : V a l u e   i : t y p e = " M e a s u r e G r i d V i e w S t a t e I D i a g r a m L i n k " / > < / a : K e y V a l u e O f D i a g r a m O b j e c t K e y a n y T y p e z b w N T n L X > < a : K e y V a l u e O f D i a g r a m O b j e c t K e y a n y T y p e z b w N T n L X > < a : K e y > < K e y > L i n k s \ & l t ; C o l u m n s \ S u m   o f   p a l _ s a l e s & g t ; - & l t ; M e a s u r e s \ p a l _ s a l e s & g t ; \ C O L U M N < / K e y > < / a : K e y > < a : V a l u e   i : t y p e = " M e a s u r e G r i d V i e w S t a t e I D i a g r a m L i n k E n d p o i n t " / > < / a : K e y V a l u e O f D i a g r a m O b j e c t K e y a n y T y p e z b w N T n L X > < a : K e y V a l u e O f D i a g r a m O b j e c t K e y a n y T y p e z b w N T n L X > < a : K e y > < K e y > L i n k s \ & l t ; C o l u m n s \ S u m   o f   p a l _ s a l e s & g t ; - & l t ; M e a s u r e s \ p a l _ s a l e s & g t ; \ M E A S U R E < / K e y > < / a : K e y > < a : V a l u e   i : t y p e = " M e a s u r e G r i d V i e w S t a t e I D i a g r a m L i n k E n d p o i n t " / > < / a : K e y V a l u e O f D i a g r a m O b j e c t K e y a n y T y p e z b w N T n L X > < a : K e y V a l u e O f D i a g r a m O b j e c t K e y a n y T y p e z b w N T n L X > < a : K e y > < K e y > L i n k s \ & l t ; C o l u m n s \ S u m   o f   o t h e r _ s a l e s & g t ; - & l t ; M e a s u r e s \ o t h e r _ s a l e s & g t ; < / K e y > < / a : K e y > < a : V a l u e   i : t y p e = " M e a s u r e G r i d V i e w S t a t e I D i a g r a m L i n k " / > < / a : K e y V a l u e O f D i a g r a m O b j e c t K e y a n y T y p e z b w N T n L X > < a : K e y V a l u e O f D i a g r a m O b j e c t K e y a n y T y p e z b w N T n L X > < a : K e y > < K e y > L i n k s \ & l t ; C o l u m n s \ S u m   o f   o t h e r _ s a l e s & g t ; - & l t ; M e a s u r e s \ o t h e r _ s a l e s & g t ; \ C O L U M N < / K e y > < / a : K e y > < a : V a l u e   i : t y p e = " M e a s u r e G r i d V i e w S t a t e I D i a g r a m L i n k E n d p o i n t " / > < / a : K e y V a l u e O f D i a g r a m O b j e c t K e y a n y T y p e z b w N T n L X > < a : K e y V a l u e O f D i a g r a m O b j e c t K e y a n y T y p e z b w N T n L X > < a : K e y > < K e y > L i n k s \ & l t ; C o l u m n s \ S u m   o f   o t h e r _ s a l e s & g t ; - & l t ; M e a s u r e s \ o t h e r _ s a l e s & g t ; \ M E A S U R E < / K e y > < / a : K e y > < a : V a l u e   i : t y p e = " M e a s u r e G r i d V i e w S t a t e I D i a g r a m L i n k E n d p o i n t " / > < / a : K e y V a l u e O f D i a g r a m O b j e c t K e y a n y T y p e z b w N T n L X > < a : K e y V a l u e O f D i a g r a m O b j e c t K e y a n y T y p e z b w N T n L X > < a : K e y > < K e y > L i n k s \ & l t ; C o l u m n s \ S u m   o f   c r i t i c _ s c o r e & g t ; - & l t ; M e a s u r e s \ c r i t i c _ s c o r e & g t ; < / K e y > < / a : K e y > < a : V a l u e   i : t y p e = " M e a s u r e G r i d V i e w S t a t e I D i a g r a m L i n k " / > < / a : K e y V a l u e O f D i a g r a m O b j e c t K e y a n y T y p e z b w N T n L X > < a : K e y V a l u e O f D i a g r a m O b j e c t K e y a n y T y p e z b w N T n L X > < a : K e y > < K e y > L i n k s \ & l t ; C o l u m n s \ S u m   o f   c r i t i c _ s c o r e & g t ; - & l t ; M e a s u r e s \ c r i t i c _ s c o r e & g t ; \ C O L U M N < / K e y > < / a : K e y > < a : V a l u e   i : t y p e = " M e a s u r e G r i d V i e w S t a t e I D i a g r a m L i n k E n d p o i n t " / > < / a : K e y V a l u e O f D i a g r a m O b j e c t K e y a n y T y p e z b w N T n L X > < a : K e y V a l u e O f D i a g r a m O b j e c t K e y a n y T y p e z b w N T n L X > < a : K e y > < K e y > L i n k s \ & l t ; C o l u m n s \ S u m   o f   c r i t i c _ s c o r e & g t ; - & l t ; M e a s u r e s \ c r i t i c _ s c o r e & g t ; \ M E A S U R E < / K e y > < / a : K e y > < a : V a l u e   i : t y p e = " M e a s u r e G r i d V i e w S t a t e I D i a g r a m L i n k E n d p o i n t " / > < / a : K e y V a l u e O f D i a g r a m O b j e c t K e y a n y T y p e z b w N T n L X > < a : K e y V a l u e O f D i a g r a m O b j e c t K e y a n y T y p e z b w N T n L X > < a : K e y > < K e y > L i n k s \ & l t ; C o l u m n s \ C o u n t   o f   t i t l e & g t ; - & l t ; M e a s u r e s \ t i t l e & g t ; < / K e y > < / a : K e y > < a : V a l u e   i : t y p e = " M e a s u r e G r i d V i e w S t a t e I D i a g r a m L i n k " / > < / a : K e y V a l u e O f D i a g r a m O b j e c t K e y a n y T y p e z b w N T n L X > < a : K e y V a l u e O f D i a g r a m O b j e c t K e y a n y T y p e z b w N T n L X > < a : K e y > < K e y > L i n k s \ & l t ; C o l u m n s \ C o u n t   o f   t i t l e & g t ; - & l t ; M e a s u r e s \ t i t l e & g t ; \ C O L U M N < / K e y > < / a : K e y > < a : V a l u e   i : t y p e = " M e a s u r e G r i d V i e w S t a t e I D i a g r a m L i n k E n d p o i n t " / > < / a : K e y V a l u e O f D i a g r a m O b j e c t K e y a n y T y p e z b w N T n L X > < a : K e y V a l u e O f D i a g r a m O b j e c t K e y a n y T y p e z b w N T n L X > < a : K e y > < K e y > L i n k s \ & l t ; C o l u m n s \ C o u n t   o f   t i t l e & g t ; - & l t ; M e a s u r e s \ t i t l e & g t ; \ M E A S U R E < / K e y > < / a : K e y > < a : V a l u e   i : t y p e = " M e a s u r e G r i d V i e w S t a t e I D i a g r a m L i n k E n d p o i n t " / > < / a : K e y V a l u e O f D i a g r a m O b j e c t K e y a n y T y p e z b w N T n L X > < a : K e y V a l u e O f D i a g r a m O b j e c t K e y a n y T y p e z b w N T n L X > < a : K e y > < K e y > L i n k s \ & l t ; C o l u m n s \ C o u n t   o f   c o n s o l e & g t ; - & l t ; M e a s u r e s \ c o n s o l e & g t ; < / K e y > < / a : K e y > < a : V a l u e   i : t y p e = " M e a s u r e G r i d V i e w S t a t e I D i a g r a m L i n k " / > < / a : K e y V a l u e O f D i a g r a m O b j e c t K e y a n y T y p e z b w N T n L X > < a : K e y V a l u e O f D i a g r a m O b j e c t K e y a n y T y p e z b w N T n L X > < a : K e y > < K e y > L i n k s \ & l t ; C o l u m n s \ C o u n t   o f   c o n s o l e & g t ; - & l t ; M e a s u r e s \ c o n s o l e & g t ; \ C O L U M N < / K e y > < / a : K e y > < a : V a l u e   i : t y p e = " M e a s u r e G r i d V i e w S t a t e I D i a g r a m L i n k E n d p o i n t " / > < / a : K e y V a l u e O f D i a g r a m O b j e c t K e y a n y T y p e z b w N T n L X > < a : K e y V a l u e O f D i a g r a m O b j e c t K e y a n y T y p e z b w N T n L X > < a : K e y > < K e y > L i n k s \ & l t ; C o l u m n s \ C o u n t   o f   c o n s o l e & g t ; - & l t ; M e a s u r e s \ c o n s o l e & g t ; \ M E A S U R E < / K e y > < / a : K e y > < a : V a l u e   i : t y p e = " M e a s u r e G r i d V i e w S t a t e I D i a g r a m L i n k E n d p o i n t " / > < / 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 L i n k s \ & l t ; C o l u m n s \ C o u n t   o f   Y e a r & g t ; - & l t ; M e a s u r e s \ Y e a r & g t ; < / K e y > < / a : K e y > < a : V a l u e   i : t y p e = " M e a s u r e G r i d V i e w S t a t e I D i a g r a m L i n k " / > < / a : K e y V a l u e O f D i a g r a m O b j e c t K e y a n y T y p e z b w N T n L X > < a : K e y V a l u e O f D i a g r a m O b j e c t K e y a n y T y p e z b w N T n L X > < a : K e y > < K e y > L i n k s \ & l t ; C o l u m n s \ C o u n t   o f   Y e a r & g t ; - & l t ; M e a s u r e s \ Y e a r & g t ; \ C O L U M N < / K e y > < / a : K e y > < a : V a l u e   i : t y p e = " M e a s u r e G r i d V i e w S t a t e I D i a g r a m L i n k E n d p o i n t " / > < / a : K e y V a l u e O f D i a g r a m O b j e c t K e y a n y T y p e z b w N T n L X > < a : K e y V a l u e O f D i a g r a m O b j e c t K e y a n y T y p e z b w N T n L X > < a : K e y > < K e y > L i n k s \ & l t ; C o l u m n s \ C o u n t   o f   Y e a r & g t ; - & l t ; M e a s u r e s \ Y e a r & g t ; \ M E A S U R E < / K e y > < / a : K e y > < a : V a l u e   i : t y p e = " M e a s u r e G r i d V i e w S t a t e I D i a g r a m L i n k E n d p o i n t " / > < / a : K e y V a l u e O f D i a g r a m O b j e c t K e y a n y T y p e z b w N T n L X > < a : K e y V a l u e O f D i a g r a m O b j e c t K e y a n y T y p e z b w N T n L X > < a : K e y > < K e y > L i n k s \ & l t ; C o l u m n s \ A v e r a g e   o f   c r i t i c _ s c o r e & g t ; - & l t ; M e a s u r e s \ c r i t i c _ s c o r e & g t ; < / K e y > < / a : K e y > < a : V a l u e   i : t y p e = " M e a s u r e G r i d V i e w S t a t e I D i a g r a m L i n k " / > < / a : K e y V a l u e O f D i a g r a m O b j e c t K e y a n y T y p e z b w N T n L X > < a : K e y V a l u e O f D i a g r a m O b j e c t K e y a n y T y p e z b w N T n L X > < a : K e y > < K e y > L i n k s \ & l t ; C o l u m n s \ A v e r a g e   o f   c r i t i c _ s c o r e & g t ; - & l t ; M e a s u r e s \ c r i t i c _ s c o r e & g t ; \ C O L U M N < / K e y > < / a : K e y > < a : V a l u e   i : t y p e = " M e a s u r e G r i d V i e w S t a t e I D i a g r a m L i n k E n d p o i n t " / > < / a : K e y V a l u e O f D i a g r a m O b j e c t K e y a n y T y p e z b w N T n L X > < a : K e y V a l u e O f D i a g r a m O b j e c t K e y a n y T y p e z b w N T n L X > < a : K e y > < K e y > L i n k s \ & l t ; C o l u m n s \ A v e r a g e   o f   c r i t i c _ s c o r e & g t ; - & l t ; M e a s u r e s \ c r i t i c _ s c o r e & g t ; \ M E A S U R E < / K e y > < / a : K e y > < a : V a l u e   i : t y p e = " M e a s u r e G r i d V i e w S t a t e I D i a g r a m L i n k E n d p o i n t " / > < / a : K e y V a l u e O f D i a g r a m O b j e c t K e y a n y T y p e z b w N T n L X > < a : K e y V a l u e O f D i a g r a m O b j e c t K e y a n y T y p e z b w N T n L X > < a : K e y > < K e y > L i n k s \ & l t ; C o l u m n s \ S u m   o f   j p   s a l e s   p e r   r e g i o n & g t ; - & l t ; M e a s u r e s \ j p   s a l e s   p e r   r e g i o n & g t ; < / K e y > < / a : K e y > < a : V a l u e   i : t y p e = " M e a s u r e G r i d V i e w S t a t e I D i a g r a m L i n k " / > < / a : K e y V a l u e O f D i a g r a m O b j e c t K e y a n y T y p e z b w N T n L X > < a : K e y V a l u e O f D i a g r a m O b j e c t K e y a n y T y p e z b w N T n L X > < a : K e y > < K e y > L i n k s \ & l t ; C o l u m n s \ S u m   o f   j p   s a l e s   p e r   r e g i o n & g t ; - & l t ; M e a s u r e s \ j p   s a l e s   p e r   r e g i o n & g t ; \ C O L U M N < / K e y > < / a : K e y > < a : V a l u e   i : t y p e = " M e a s u r e G r i d V i e w S t a t e I D i a g r a m L i n k E n d p o i n t " / > < / a : K e y V a l u e O f D i a g r a m O b j e c t K e y a n y T y p e z b w N T n L X > < a : K e y V a l u e O f D i a g r a m O b j e c t K e y a n y T y p e z b w N T n L X > < a : K e y > < K e y > L i n k s \ & l t ; C o l u m n s \ S u m   o f   j p   s a l e s   p e r   r e g i o n & g t ; - & l t ; M e a s u r e s \ j p   s a l e s   p e r   r e g i o n & g t ; \ M E A S U R E < / K e y > < / a : K e y > < a : V a l u e   i : t y p e = " M e a s u r e G r i d V i e w S t a t e I D i a g r a m L i n k E n d p o i n t " / > < / a : K e y V a l u e O f D i a g r a m O b j e c t K e y a n y T y p e z b w N T n L X > < a : K e y V a l u e O f D i a g r a m O b j e c t K e y a n y T y p e z b w N T n L X > < a : K e y > < K e y > L i n k s \ & l t ; C o l u m n s \ S u m   o f   n a   s a l e s & g t ; - & l t ; M e a s u r e s \ n a   s a l e s & g t ; < / K e y > < / a : K e y > < a : V a l u e   i : t y p e = " M e a s u r e G r i d V i e w S t a t e I D i a g r a m L i n k " / > < / a : K e y V a l u e O f D i a g r a m O b j e c t K e y a n y T y p e z b w N T n L X > < a : K e y V a l u e O f D i a g r a m O b j e c t K e y a n y T y p e z b w N T n L X > < a : K e y > < K e y > L i n k s \ & l t ; C o l u m n s \ S u m   o f   n a   s a l e s & g t ; - & l t ; M e a s u r e s \ n a   s a l e s & g t ; \ C O L U M N < / K e y > < / a : K e y > < a : V a l u e   i : t y p e = " M e a s u r e G r i d V i e w S t a t e I D i a g r a m L i n k E n d p o i n t " / > < / a : K e y V a l u e O f D i a g r a m O b j e c t K e y a n y T y p e z b w N T n L X > < a : K e y V a l u e O f D i a g r a m O b j e c t K e y a n y T y p e z b w N T n L X > < a : K e y > < K e y > L i n k s \ & l t ; C o l u m n s \ S u m   o f   n a   s a l e s & g t ; - & l t ; M e a s u r e s \ n a   s a l e s & g t ; \ M E A S U R E < / K e y > < / a : K e y > < a : V a l u e   i : t y p e = " M e a s u r e G r i d V i e w S t a t e I D i a g r a m L i n k E n d p o i n t " / > < / a : K e y V a l u e O f D i a g r a m O b j e c t K e y a n y T y p e z b w N T n L X > < a : K e y V a l u e O f D i a g r a m O b j e c t K e y a n y T y p e z b w N T n L X > < a : K e y > < K e y > L i n k s \ & l t ; C o l u m n s \ S u m   o f   p a l   s a l e s   p e r   r e g i o n & g t ; - & l t ; M e a s u r e s \ p a l   s a l e s   p e r   r e g i o n & g t ; < / K e y > < / a : K e y > < a : V a l u e   i : t y p e = " M e a s u r e G r i d V i e w S t a t e I D i a g r a m L i n k " / > < / a : K e y V a l u e O f D i a g r a m O b j e c t K e y a n y T y p e z b w N T n L X > < a : K e y V a l u e O f D i a g r a m O b j e c t K e y a n y T y p e z b w N T n L X > < a : K e y > < K e y > L i n k s \ & l t ; C o l u m n s \ S u m   o f   p a l   s a l e s   p e r   r e g i o n & g t ; - & l t ; M e a s u r e s \ p a l   s a l e s   p e r   r e g i o n & g t ; \ C O L U M N < / K e y > < / a : K e y > < a : V a l u e   i : t y p e = " M e a s u r e G r i d V i e w S t a t e I D i a g r a m L i n k E n d p o i n t " / > < / a : K e y V a l u e O f D i a g r a m O b j e c t K e y a n y T y p e z b w N T n L X > < a : K e y V a l u e O f D i a g r a m O b j e c t K e y a n y T y p e z b w N T n L X > < a : K e y > < K e y > L i n k s \ & l t ; C o l u m n s \ S u m   o f   p a l   s a l e s   p e r   r e g i o n & g t ; - & l t ; M e a s u r e s \ p a l   s a l e s   p e r   r e g i o n & g t ; \ M E A S U R E < / K e y > < / a : K e y > < a : V a l u e   i : t y p e = " M e a s u r e G r i d V i e w S t a t e I D i a g r a m L i n k E n d p o i n t " / > < / a : K e y V a l u e O f D i a g r a m O b j e c t K e y a n y T y p e z b w N T n L X > < a : K e y V a l u e O f D i a g r a m O b j e c t K e y a n y T y p e z b w N T n L X > < a : K e y > < K e y > L i n k s \ & l t ; C o l u m n s \ S u m   o f   o t h e r   s a l e s   p e r r e g i o n & g t ; - & l t ; M e a s u r e s \ o t h e r   s a l e s   p e r r e g i o n & g t ; < / K e y > < / a : K e y > < a : V a l u e   i : t y p e = " M e a s u r e G r i d V i e w S t a t e I D i a g r a m L i n k " / > < / a : K e y V a l u e O f D i a g r a m O b j e c t K e y a n y T y p e z b w N T n L X > < a : K e y V a l u e O f D i a g r a m O b j e c t K e y a n y T y p e z b w N T n L X > < a : K e y > < K e y > L i n k s \ & l t ; C o l u m n s \ S u m   o f   o t h e r   s a l e s   p e r r e g i o n & g t ; - & l t ; M e a s u r e s \ o t h e r   s a l e s   p e r r e g i o n & g t ; \ C O L U M N < / K e y > < / a : K e y > < a : V a l u e   i : t y p e = " M e a s u r e G r i d V i e w S t a t e I D i a g r a m L i n k E n d p o i n t " / > < / a : K e y V a l u e O f D i a g r a m O b j e c t K e y a n y T y p e z b w N T n L X > < a : K e y V a l u e O f D i a g r a m O b j e c t K e y a n y T y p e z b w N T n L X > < a : K e y > < K e y > L i n k s \ & l t ; C o l u m n s \ S u m   o f   o t h e r   s a l e s   p e r r e g i o n & g t ; - & l t ; M e a s u r e s \ o t h e r   s a l e s   p e r r e g i o n & g t ; \ M E A S U R E < / K e y > < / a : K e y > < a : V a l u e   i : t y p e = " M e a s u r e G r i d V i e w S t a t e I D i a g r a m L i n k E n d p o i n t " / > < / a : K e y V a l u e O f D i a g r a m O b j e c t K e y a n y T y p e z b w N T n L X > < a : K e y V a l u e O f D i a g r a m O b j e c t K e y a n y T y p e z b w N T n L X > < a : K e y > < K e y > L i n k s \ & l t ; C o l u m n s \ M a x   o f   t o t a l _ s a l e s & g t ; - & l t ; M e a s u r e s \ t o t a l _ s a l e s & g t ; < / K e y > < / a : K e y > < a : V a l u e   i : t y p e = " M e a s u r e G r i d V i e w S t a t e I D i a g r a m L i n k " / > < / a : K e y V a l u e O f D i a g r a m O b j e c t K e y a n y T y p e z b w N T n L X > < a : K e y V a l u e O f D i a g r a m O b j e c t K e y a n y T y p e z b w N T n L X > < a : K e y > < K e y > L i n k s \ & l t ; C o l u m n s \ M a x   o f   t o t a l _ s a l e s & g t ; - & l t ; M e a s u r e s \ t o t a l _ s a l e s & g t ; \ C O L U M N < / K e y > < / a : K e y > < a : V a l u e   i : t y p e = " M e a s u r e G r i d V i e w S t a t e I D i a g r a m L i n k E n d p o i n t " / > < / a : K e y V a l u e O f D i a g r a m O b j e c t K e y a n y T y p e z b w N T n L X > < a : K e y V a l u e O f D i a g r a m O b j e c t K e y a n y T y p e z b w N T n L X > < a : K e y > < K e y > L i n k s \ & l t ; C o l u m n s \ M a x   o f   t o t a l _ s a l e s & g t ; - & l t ; M e a s u r e s \ t o t a l _ s a l e s & g t ; \ M E A S U R E < / K e y > < / a : K e y > < a : V a l u e   i : t y p e = " M e a s u r e G r i d V i e w S t a t e I D i a g r a m L i n k E n d p o i n t " / > < / a : K e y V a l u e O f D i a g r a m O b j e c t K e y a n y T y p e z b w N T n L X > < a : K e y V a l u e O f D i a g r a m O b j e c t K e y a n y T y p e z b w N T n L X > < a : K e y > < K e y > L i n k s \ & l t ; C o l u m n s \ C o u n t   o f   t o t a l _ s a l e s & g t ; - & l t ; M e a s u r e s \ t o t a l _ s a l e s & g t ; < / K e y > < / a : K e y > < a : V a l u e   i : t y p e = " M e a s u r e G r i d V i e w S t a t e I D i a g r a m L i n k " / > < / a : K e y V a l u e O f D i a g r a m O b j e c t K e y a n y T y p e z b w N T n L X > < a : K e y V a l u e O f D i a g r a m O b j e c t K e y a n y T y p e z b w N T n L X > < a : K e y > < K e y > L i n k s \ & l t ; C o l u m n s \ C o u n t   o f   t o t a l _ s a l e s & g t ; - & l t ; M e a s u r e s \ t o t a l _ s a l e s & g t ; \ C O L U M N < / K e y > < / a : K e y > < a : V a l u e   i : t y p e = " M e a s u r e G r i d V i e w S t a t e I D i a g r a m L i n k E n d p o i n t " / > < / a : K e y V a l u e O f D i a g r a m O b j e c t K e y a n y T y p e z b w N T n L X > < a : K e y V a l u e O f D i a g r a m O b j e c t K e y a n y T y p e z b w N T n L X > < a : K e y > < K e y > L i n k s \ & l t ; C o l u m n s \ C o u n t   o f   t o t a l _ s a l e s & g t ; - & l t ; M e a s u r e s \ t o t a l _ s a l e s & g t ; \ M E A S U R E < / K e y > < / a : K e y > < a : V a l u e   i : t y p e = " M e a s u r e G r i d V i e w S t a t e I D i a g r a m L i n k E n d p o i n t " / > < / a : K e y V a l u e O f D i a g r a m O b j e c t K e y a n y T y p e z b w N T n L X > < / V i e w S t a t e s > < / D i a g r a m M a n a g e r . S e r i a l i z a b l e D i a g r a m > < / A r r a y O f D i a g r a m M a n a g e r . S e r i a l i z a b l e D i a g r a m > ] ] > < / C u s t o m C o n t e n t > < / G e m i n i > 
</file>

<file path=customXml/item38.xml>��< ? x m l   v e r s i o n = " 1 . 0 "   e n c o d i n g = " u t f - 1 6 " ? > < D a t a M a s h u p   s q m i d = " 4 7 0 1 4 f c 2 - 6 9 7 2 - 4 9 7 4 - a 9 b b - 4 5 7 7 0 3 a 8 2 7 e d "   x m l n s = " h t t p : / / s c h e m a s . m i c r o s o f t . c o m / D a t a M a s h u p " > A A A A A K M G A A B Q S w M E F A A C A A g A M C L 5 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M C L 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A i + V g D 4 g V h n Q M A A F 0 O A A A T A B w A R m 9 y b X V s Y X M v U 2 V j d G l v b j E u b S C i G A A o o B Q A A A A A A A A A A A A A A A A A A A A A A A A A A A C 1 V 1 1 v 0 0 o Q f a / U / 7 A y L w k x o X b T g o A g V S l f D x c K K U g o q a K t P S R G 6 9 1 o d x 1 u b 9 X / f m d t J 1 5 / 1 S m I v j S Z c f a c m T k z n l U Q 6 E h w M s 3 + e y 8 P D w 4 P 1 I p K C M k j Z 7 M M 8 K P + 7 4 l / 5 I 8 c M i Y M 9 O E B w b + p S G Q A a J m o z f B c B E k M X P f e R g y G E 8 E 1 f l E 9 Z / J i / l W B V H M V A m P z c / G L M 0 F D N f 8 W h S A G 7 2 g M g y l l o O Y l o G G g N k 7 f n Z 0 D i + J I g x w 7 r u O S i W B J z N X Y G 7 n k D Q 9 E G P H l 2 P N P f J d 8 T o S G q b 5 h M C 4 + D j 8 K D l d 9 N y P 8 y L m Q I k Z f S N 4 D D Z G V i e e S X u O D u S e 3 9 7 L Y X D L L 7 W e M T Q P K q F R j L R P 7 y M m K 8 i W e e H m z h u K 4 S 0 m 5 + i F k n D E 2 T t V r w H d v b 5 0 o X m J o G h 8 h G v 7 V d y 6 5 d X S k G d S s g e B K N N i X w G X d u k 6 u W a R W I G u e E D b A x L r B E 8 h I R 8 F C B a I 4 k C f x N c i M l t C U L Z S p V 4 O X 0 1 b X z 3 W r a 3 3 P i U I j / V a v B A Z U w S K k e k f W f E 6 d j C q 9 S N Y 1 3 1 1 R O p Q q K g u r 8 U X 8 s q Q w x W M D b W y 9 S n l d A j R Y k d 7 M T t M V e f U a W T H W b x a F 1 6 m K M g 8 j i d b I L P Y f O P a V 0 d J 3 o L L A O A v D 7 P R e l Y Z L n P T R P I p z P G 9 o D L 2 Z D Y f S J h + 4 P h 0 N z a 8 a 4 P 7 B 3 l 4 1 4 5 U p I V 7 2 r A 2 Y W v Z D t N n 7 n U m s 8 D N Z r D d R W / G 9 P a r v F + U v s d + V n 1 A e o t P S b M 2 3 0 3 r N s 2 2 Q m m P b V E 0 y + w K x 2 C C 9 f C w W Q W S O 3 F x V G C q h 2 h 7 p D L K S g 0 U 1 x y Z K i 9 h r r n U V G w / 5 u S Y p V Y K T h U h Y 4 s u k y N k u w K c z a 4 p c 9 R 9 7 R 0 f N N R 9 1 1 r x M 0 5 S 8 m c I F 4 D D n m i 4 h l d h d S 6 T d T T Q y Y X J K t h M p j 2 1 X o 3 t j s 6 H 8 Z q w S G 4 R C v d y T 0 k J N e + M e d + M a n W e D t 4 C u I t s a 3 7 u e x w + q 5 3 F a z z Y e 1 Y r m L 5 J 9 i p + 9 q X Y l 3 F M b o 2 5 x H J v E p b n I w b d 8 t n k r d D I o 2 m F g l X F Q S m x r n 3 v t j V 6 m 7 L Y 1 R F u u W v P d F l e R y Z a 8 n e w 1 P b x s f D x 0 W t h A p 9 3 K P j E o H + m f 9 O 2 z b p R T g 3 J B 2 R / 1 6 f N u n G c G Z z c q H t q Y X / k 6 2 q S r a O 3 l k b s + m a O a l f X c s X d U a y 3 d b a K l 5 b O 0 b 1 Z X z M p O W V 1 9 n O o q k c k k K 2 O e 5 m 0 W s L W d M 6 1 l d J 1 k v / 1 G W Q J O / / A g 4 u 1 x 2 9 e d z d L g 0 k U Y p V c h K m / + 6 o W n C t Z x 6 / F / 7 9 L z g B t K f u 3 B w Z t Z v d o F I b P 7 l a 3 K z n A J 7 u X / U E s B A i 0 A F A A C A A g A M C L 5 W E U A 6 P u k A A A A 9 g A A A B I A A A A A A A A A A A A A A A A A A A A A A E N v b m Z p Z y 9 Q Y W N r Y W d l L n h t b F B L A Q I t A B Q A A g A I A D A i + V g P y u m r p A A A A O k A A A A T A A A A A A A A A A A A A A A A A P A A A A B b Q 2 9 u d G V u d F 9 U e X B l c 1 0 u e G 1 s U E s B A i 0 A F A A C A A g A M C L 5 W A P i B W G d A w A A X Q 4 A A B M A A A A A A A A A A A A A A A A A 4 Q E A A E Z v c m 1 1 b G F z L 1 N l Y 3 R p b 2 4 x L m 1 Q S w U G A A A A A A M A A w D C A A A A y 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C U A A A A A A A C q 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Z n Y 2 h h c n R 6 L T I w M j Q 8 L 0 l 0 Z W 1 Q Y X R o P j w v S X R l b U x v Y 2 F 0 a W 9 u P j x T d G F i b G V F b n R y a W V z P j x F b n R y e S B U e X B l P S J J c 1 B y a X Z h d G U i I F Z h b H V l P S J s M C I g L z 4 8 R W 5 0 c n k g V H l w Z T 0 i U X V l c n l J R C I g V m F s d W U 9 I n M 5 N z h j N D Y 3 Y i 1 j Z m E 3 L T R h M j U t Y m Q y Z C 1 l Y 2 J m O G V h M j N k Y T M i I C 8 + P E V u d H J 5 I F R 5 c G U 9 I k Z p b G x D b 3 V u d C I g V m F s d W U 9 I m w 0 O D Q w 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U 3 R h d H V z I i B W Y W x 1 Z T 0 i c 0 N v b X B s Z X R l I i A v P j x F b n R y e S B U e X B l P S J B Z G R l Z F R v R G F 0 Y U 1 v Z G V s I i B W Y W x 1 Z T 0 i b D A i I C 8 + P E V u d H J 5 I F R 5 c G U 9 I l J l Y 2 9 2 Z X J 5 V G F y Z 2 V 0 Q 2 9 s d W 1 u I i B W Y W x 1 Z T 0 i b D E i I C 8 + P E V u d H J 5 I F R 5 c G U 9 I l J l Y 2 9 2 Z X J 5 V G F y Z 2 V 0 U 2 h l Z X Q i I F Z h b H V l P S J z d m d j a G F y d H o t M j A y N C I g L z 4 8 R W 5 0 c n k g V H l w Z T 0 i R m l s b F R h c m d l d C I g V m F s d W U 9 I n N 2 Z 2 N o Y X J 0 e l 8 y M D I 0 I i A v P j x F b n R y e S B U e X B l P S J S Z W N v d m V y e V R h c m d l d F J v d y I g V m F s d W U 9 I m w x I i A v P j x F b n R y e S B U e X B l P S J G a W x s R X J y b 3 J D b 3 V u d C I g V m F s d W U 9 I m w w I i A v P j x F b n R y e S B U e X B l P S J G a W x s R X J y b 3 J D b 2 R l I i B W Y W x 1 Z T 0 i c 1 V u a 2 5 v d 2 4 i I C 8 + P E V u d H J 5 I F R 5 c G U 9 I k Z p b G x P Y m p l Y 3 R U e X B l I i B W Y W x 1 Z T 0 i c 1 R h Y m x l I i A v P j x F b n R y e S B U e X B l P S J G a W x s R W 5 h Y m x l Z C I g V m F s d W U 9 I m w x 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2 Z 2 N o Y X J 0 e i 0 y M D I 0 L 0 F 1 d G 9 S Z W 1 v d m V k Q 2 9 s d W 1 u c z E u e 3 R p d G x l L D B 9 J n F 1 b 3 Q 7 L C Z x d W 9 0 O 1 N l Y 3 R p b 2 4 x L 3 Z n Y 2 h h c n R 6 L T I w M j Q v Q X V 0 b 1 J l b W 9 2 Z W R D b 2 x 1 b W 5 z M S 5 7 Y 2 9 u c 2 9 s Z S w x f S Z x d W 9 0 O y w m c X V v d D t T Z W N 0 a W 9 u M S 9 2 Z 2 N o Y X J 0 e i 0 y M D I 0 L 0 F 1 d G 9 S Z W 1 v d m V k Q 2 9 s d W 1 u c z E u e 2 d l b n J l L D J 9 J n F 1 b 3 Q 7 L C Z x d W 9 0 O 1 N l Y 3 R p b 2 4 x L 3 Z n Y 2 h h c n R 6 L T I w M j Q v Q X V 0 b 1 J l b W 9 2 Z W R D b 2 x 1 b W 5 z M S 5 7 c H V i b G l z a G V y L D N 9 J n F 1 b 3 Q 7 L C Z x d W 9 0 O 1 N l Y 3 R p b 2 4 x L 3 Z n Y 2 h h c n R 6 L T I w M j Q v Q X V 0 b 1 J l b W 9 2 Z W R D b 2 x 1 b W 5 z M S 5 7 Z G V 2 Z W x v c G V y L D R 9 J n F 1 b 3 Q 7 L C Z x d W 9 0 O 1 N l Y 3 R p b 2 4 x L 3 Z n Y 2 h h c n R 6 L T I w M j Q v Q X V 0 b 1 J l b W 9 2 Z W R D b 2 x 1 b W 5 z M S 5 7 Y 3 J p d G l j X 3 N j b 3 J l L D V 9 J n F 1 b 3 Q 7 L C Z x d W 9 0 O 1 N l Y 3 R p b 2 4 x L 3 Z n Y 2 h h c n R 6 L T I w M j Q v Q X V 0 b 1 J l b W 9 2 Z W R D b 2 x 1 b W 5 z M S 5 7 d G 9 0 Y W x f c 2 F s Z X M s N n 0 m c X V v d D s s J n F 1 b 3 Q 7 U 2 V j d G l v b j E v d m d j a G F y d H o t M j A y N C 9 B d X R v U m V t b 3 Z l Z E N v b H V t b n M x L n t y Z W x l Y X N l X 2 R h d G U s N 3 0 m c X V v d D s s J n F 1 b 3 Q 7 U 2 V j d G l v b j E v d m d j a G F y d H o t M j A y N C 9 B d X R v U m V t b 3 Z l Z E N v b H V t b n M x L n t Z Z W F y L D h 9 J n F 1 b 3 Q 7 L C Z x d W 9 0 O 1 N l Y 3 R p b 2 4 x L 3 Z n Y 2 h h c n R 6 L T I w M j Q v Q X V 0 b 1 J l b W 9 2 Z W R D b 2 x 1 b W 5 z M S 5 7 T W 9 u d G g s O X 0 m c X V v d D s s J n F 1 b 3 Q 7 U 2 V j d G l v b j E v d m d j a G F y d H o t M j A y N C 9 B d X R v U m V t b 3 Z l Z E N v b H V t b n M x L n t q c C w x M H 0 m c X V v d D s s J n F 1 b 3 Q 7 U 2 V j d G l v b j E v d m d j a G F y d H o t M j A y N C 9 B d X R v U m V t b 3 Z l Z E N v b H V t b n M x L n t O Y S w x M X 0 m c X V v d D s s J n F 1 b 3 Q 7 U 2 V j d G l v b j E v d m d j a G F y d H o t M j A y N C 9 B d X R v U m V t b 3 Z l Z E N v b H V t b n M x L n t Q Y W w s M T J 9 J n F 1 b 3 Q 7 L C Z x d W 9 0 O 1 N l Y 3 R p b 2 4 x L 3 Z n Y 2 h h c n R 6 L T I w M j Q v Q X V 0 b 1 J l b W 9 2 Z W R D b 2 x 1 b W 5 z M S 5 7 Q 3 V z d G 9 t L D E z f S Z x d W 9 0 O y w m c X V v d D t T Z W N 0 a W 9 u M S 9 2 Z 2 N o Y X J 0 e i 0 y M D I 0 L 0 F 1 d G 9 S Z W 1 v d m V k Q 2 9 s d W 1 u c z E u e 0 F 0 d H J p Y n V 0 Z S w x N H 0 m c X V v d D s s J n F 1 b 3 Q 7 U 2 V j d G l v b j E v d m d j a G F y d H o t M j A y N C 9 B d X R v U m V t b 3 Z l Z E N v b H V t b n M x L n t W Y W x 1 Z S w x N X 0 m c X V v d D t d L C Z x d W 9 0 O 0 N v b H V t b k N v d W 5 0 J n F 1 b 3 Q 7 O j E 2 L C Z x d W 9 0 O 0 t l e U N v b H V t b k 5 h b W V z J n F 1 b 3 Q 7 O l t d L C Z x d W 9 0 O 0 N v b H V t b k l k Z W 5 0 a X R p Z X M m c X V v d D s 6 W y Z x d W 9 0 O 1 N l Y 3 R p b 2 4 x L 3 Z n Y 2 h h c n R 6 L T I w M j Q v Q X V 0 b 1 J l b W 9 2 Z W R D b 2 x 1 b W 5 z M S 5 7 d G l 0 b G U s M H 0 m c X V v d D s s J n F 1 b 3 Q 7 U 2 V j d G l v b j E v d m d j a G F y d H o t M j A y N C 9 B d X R v U m V t b 3 Z l Z E N v b H V t b n M x L n t j b 2 5 z b 2 x l L D F 9 J n F 1 b 3 Q 7 L C Z x d W 9 0 O 1 N l Y 3 R p b 2 4 x L 3 Z n Y 2 h h c n R 6 L T I w M j Q v Q X V 0 b 1 J l b W 9 2 Z W R D b 2 x 1 b W 5 z M S 5 7 Z 2 V u c m U s M n 0 m c X V v d D s s J n F 1 b 3 Q 7 U 2 V j d G l v b j E v d m d j a G F y d H o t M j A y N C 9 B d X R v U m V t b 3 Z l Z E N v b H V t b n M x L n t w d W J s a X N o Z X I s M 3 0 m c X V v d D s s J n F 1 b 3 Q 7 U 2 V j d G l v b j E v d m d j a G F y d H o t M j A y N C 9 B d X R v U m V t b 3 Z l Z E N v b H V t b n M x L n t k Z X Z l b G 9 w Z X I s N H 0 m c X V v d D s s J n F 1 b 3 Q 7 U 2 V j d G l v b j E v d m d j a G F y d H o t M j A y N C 9 B d X R v U m V t b 3 Z l Z E N v b H V t b n M x L n t j c m l 0 a W N f c 2 N v c m U s N X 0 m c X V v d D s s J n F 1 b 3 Q 7 U 2 V j d G l v b j E v d m d j a G F y d H o t M j A y N C 9 B d X R v U m V t b 3 Z l Z E N v b H V t b n M x L n t 0 b 3 R h b F 9 z Y W x l c y w 2 f S Z x d W 9 0 O y w m c X V v d D t T Z W N 0 a W 9 u M S 9 2 Z 2 N o Y X J 0 e i 0 y M D I 0 L 0 F 1 d G 9 S Z W 1 v d m V k Q 2 9 s d W 1 u c z E u e 3 J l b G V h c 2 V f Z G F 0 Z S w 3 f S Z x d W 9 0 O y w m c X V v d D t T Z W N 0 a W 9 u M S 9 2 Z 2 N o Y X J 0 e i 0 y M D I 0 L 0 F 1 d G 9 S Z W 1 v d m V k Q 2 9 s d W 1 u c z E u e 1 l l Y X I s O H 0 m c X V v d D s s J n F 1 b 3 Q 7 U 2 V j d G l v b j E v d m d j a G F y d H o t M j A y N C 9 B d X R v U m V t b 3 Z l Z E N v b H V t b n M x L n t N b 2 5 0 a C w 5 f S Z x d W 9 0 O y w m c X V v d D t T Z W N 0 a W 9 u M S 9 2 Z 2 N o Y X J 0 e i 0 y M D I 0 L 0 F 1 d G 9 S Z W 1 v d m V k Q 2 9 s d W 1 u c z E u e 2 p w L D E w f S Z x d W 9 0 O y w m c X V v d D t T Z W N 0 a W 9 u M S 9 2 Z 2 N o Y X J 0 e i 0 y M D I 0 L 0 F 1 d G 9 S Z W 1 v d m V k Q 2 9 s d W 1 u c z E u e 0 5 h L D E x f S Z x d W 9 0 O y w m c X V v d D t T Z W N 0 a W 9 u M S 9 2 Z 2 N o Y X J 0 e i 0 y M D I 0 L 0 F 1 d G 9 S Z W 1 v d m V k Q 2 9 s d W 1 u c z E u e 1 B h b C w x M n 0 m c X V v d D s s J n F 1 b 3 Q 7 U 2 V j d G l v b j E v d m d j a G F y d H o t M j A y N C 9 B d X R v U m V t b 3 Z l Z E N v b H V t b n M x L n t D d X N 0 b 2 0 s M T N 9 J n F 1 b 3 Q 7 L C Z x d W 9 0 O 1 N l Y 3 R p b 2 4 x L 3 Z n Y 2 h h c n R 6 L T I w M j Q v Q X V 0 b 1 J l b W 9 2 Z W R D b 2 x 1 b W 5 z M S 5 7 Q X R 0 c m l i d X R l L D E 0 f S Z x d W 9 0 O y w m c X V v d D t T Z W N 0 a W 9 u M S 9 2 Z 2 N o Y X J 0 e i 0 y M D I 0 L 0 F 1 d G 9 S Z W 1 v d m V k Q 2 9 s d W 1 u c z E u e 1 Z h b H V l L D E 1 f S Z x d W 9 0 O 1 0 s J n F 1 b 3 Q 7 U m V s Y X R p b 2 5 z a G l w S W 5 m b y Z x d W 9 0 O z p b X X 0 i I C 8 + P E V u d H J 5 I F R 5 c G U 9 I k Z p b G x D b 2 x 1 b W 5 O Y W 1 l c y I g V m F s d W U 9 I n N b J n F 1 b 3 Q 7 d G l 0 b G U m c X V v d D s s J n F 1 b 3 Q 7 Y 2 9 u c 2 9 s Z S Z x d W 9 0 O y w m c X V v d D t n Z W 5 y Z S Z x d W 9 0 O y w m c X V v d D t w d W J s a X N o Z X I m c X V v d D s s J n F 1 b 3 Q 7 Z G V 2 Z W x v c G V y J n F 1 b 3 Q 7 L C Z x d W 9 0 O 2 N y a X R p Y 1 9 z Y 2 9 y Z S Z x d W 9 0 O y w m c X V v d D t 0 b 3 R h b F 9 z Y W x l c y Z x d W 9 0 O y w m c X V v d D t y Z W x l Y X N l X 2 R h d G U m c X V v d D s s J n F 1 b 3 Q 7 W W V h c i Z x d W 9 0 O y w m c X V v d D t N b 2 5 0 a C Z x d W 9 0 O y w m c X V v d D t q c C Z x d W 9 0 O y w m c X V v d D t O Y S Z x d W 9 0 O y w m c X V v d D t Q Y W w m c X V v d D s s J n F 1 b 3 Q 7 Q 3 V z d G 9 t J n F 1 b 3 Q 7 L C Z x d W 9 0 O 0 F 0 d H J p Y n V 0 Z S Z x d W 9 0 O y w m c X V v d D t W Y W x 1 Z S Z x d W 9 0 O 1 0 i I C 8 + P E V u d H J 5 I F R 5 c G U 9 I k Z p b G x D b 2 x 1 b W 5 U e X B l c y I g V m F s d W U 9 I n N C Z 1 l H Q m d Z R k J R a 0 R B d 0 F B Q U F B R 0 J R P T 0 i I C 8 + P E V u d H J 5 I F R 5 c G U 9 I k Z p b G x M Y X N 0 V X B k Y X R l Z C I g V m F s d W U 9 I m Q y M D I 0 L T A 3 L T I 1 V D A 5 O j M 3 O j A 5 L j k x N j c y M z J a I i A v P j w v U 3 R h Y m x l R W 5 0 c m l l c z 4 8 L 0 l 0 Z W 0 + P E l 0 Z W 0 + P E l 0 Z W 1 M b 2 N h d G l v b j 4 8 S X R l b V R 5 c G U + R m 9 y b X V s Y T w v S X R l b V R 5 c G U + P E l 0 Z W 1 Q Y X R o P l N l Y 3 R p b 2 4 x L 3 Z n Y 2 h h c n R 6 L T I w M j Q v U 2 9 1 c m N l P C 9 J d G V t U G F 0 a D 4 8 L 0 l 0 Z W 1 M b 2 N h d G l v b j 4 8 U 3 R h Y m x l R W 5 0 c m l l c y A v P j w v S X R l b T 4 8 S X R l b T 4 8 S X R l b U x v Y 2 F 0 a W 9 u P j x J d G V t V H l w Z T 5 G b 3 J t d W x h P C 9 J d G V t V H l w Z T 4 8 S X R l b V B h d G g + U 2 V j d G l v b j E v d m d j a G F y d H o t M j A y N C 9 Q c m 9 t b 3 R l Z C U y M E h l Y W R l c n M 8 L 0 l 0 Z W 1 Q Y X R o P j w v S X R l b U x v Y 2 F 0 a W 9 u P j x T d G F i b G V F b n R y a W V z I C 8 + P C 9 J d G V t P j x J d G V t P j x J d G V t T G 9 j Y X R p b 2 4 + P E l 0 Z W 1 U e X B l P k Z v c m 1 1 b G E 8 L 0 l 0 Z W 1 U e X B l P j x J d G V t U G F 0 a D 5 T Z W N 0 a W 9 u M S 9 2 Z 2 N o Y X J 0 e i 0 y M D I 0 L 0 N o Y W 5 n Z W Q l M j B U e X B l P C 9 J d G V t U G F 0 a D 4 8 L 0 l 0 Z W 1 M b 2 N h d G l v b j 4 8 U 3 R h Y m x l R W 5 0 c m l l c y A v P j w v S X R l b T 4 8 S X R l b T 4 8 S X R l b U x v Y 2 F 0 a W 9 u P j x J d G V t V H l w Z T 5 G b 3 J t d W x h P C 9 J d G V t V H l w Z T 4 8 S X R l b V B h d G g + U 2 V j d G l v b j E v d m d f Z G F 0 Y V 9 k a W N 0 a W 9 u Y X J 5 P C 9 J d G V t U G F 0 a D 4 8 L 0 l 0 Z W 1 M b 2 N h d G l v b j 4 8 U 3 R h Y m x l R W 5 0 c m l l c z 4 8 R W 5 0 c n k g V H l w Z T 0 i S X N Q c m l 2 Y X R l I i B W Y W x 1 Z T 0 i b D A i I C 8 + P E V u d H J 5 I F R 5 c G U 9 I l F 1 Z X J 5 S U Q i I F Z h b H V l P S J z N T I 1 O G E 5 N 2 Y t O D V l O S 0 0 O D J i L T g x Z G U t N T Y 5 Y j A 3 Y z N m M D Z 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2 Z 1 9 k Y X R h X 2 R p Y 3 R p b 2 5 h c n k 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c t M T F U M T I 6 N D I 6 M j g u N j c 3 M T E 5 O 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Z n X 2 R h d G F f Z G l j d G l v b m F y e S 9 B d X R v U m V t b 3 Z l Z E N v b H V t b n M x L n t D b 2 x 1 b W 4 x L D B 9 J n F 1 b 3 Q 7 L C Z x d W 9 0 O 1 N l Y 3 R p b 2 4 x L 3 Z n X 2 R h d G F f Z G l j d G l v b m F y e S 9 B d X R v U m V t b 3 Z l Z E N v b H V t b n M x L n t D b 2 x 1 b W 4 y L D F 9 J n F 1 b 3 Q 7 X S w m c X V v d D t D b 2 x 1 b W 5 D b 3 V u d C Z x d W 9 0 O z o y L C Z x d W 9 0 O 0 t l e U N v b H V t b k 5 h b W V z J n F 1 b 3 Q 7 O l t d L C Z x d W 9 0 O 0 N v b H V t b k l k Z W 5 0 a X R p Z X M m c X V v d D s 6 W y Z x d W 9 0 O 1 N l Y 3 R p b 2 4 x L 3 Z n X 2 R h d G F f Z G l j d G l v b m F y e S 9 B d X R v U m V t b 3 Z l Z E N v b H V t b n M x L n t D b 2 x 1 b W 4 x L D B 9 J n F 1 b 3 Q 7 L C Z x d W 9 0 O 1 N l Y 3 R p b 2 4 x L 3 Z n X 2 R h d G F f Z G l j d G l v b m F y e S 9 B d X R v U m V t b 3 Z l Z E N v b H V t b n M x L n t D b 2 x 1 b W 4 y L D F 9 J n F 1 b 3 Q 7 X S w m c X V v d D t S Z W x h d G l v b n N o a X B J b m Z v J n F 1 b 3 Q 7 O l t d f S I g L z 4 8 L 1 N 0 Y W J s Z U V u d H J p Z X M + P C 9 J d G V t P j x J d G V t P j x J d G V t T G 9 j Y X R p b 2 4 + P E l 0 Z W 1 U e X B l P k Z v c m 1 1 b G E 8 L 0 l 0 Z W 1 U e X B l P j x J d G V t U G F 0 a D 5 T Z W N 0 a W 9 u M S 9 2 Z 1 9 k Y X R h X 2 R p Y 3 R p b 2 5 h c n k v U 2 9 1 c m N l P C 9 J d G V t U G F 0 a D 4 8 L 0 l 0 Z W 1 M b 2 N h d G l v b j 4 8 U 3 R h Y m x l R W 5 0 c m l l c y A v P j w v S X R l b T 4 8 S X R l b T 4 8 S X R l b U x v Y 2 F 0 a W 9 u P j x J d G V t V H l w Z T 5 G b 3 J t d W x h P C 9 J d G V t V H l w Z T 4 8 S X R l b V B h d G g + U 2 V j d G l v b j E v d m d f Z G F 0 Y V 9 k a W N 0 a W 9 u Y X J 5 L 0 N o Y W 5 n Z W Q l M j B U e X B l P C 9 J d G V t U G F 0 a D 4 8 L 0 l 0 Z W 1 M b 2 N h d G l v b j 4 8 U 3 R h Y m x l R W 5 0 c m l l c y A v P j w v S X R l b T 4 8 S X R l b T 4 8 S X R l b U x v Y 2 F 0 a W 9 u P j x J d G V t V H l w Z T 5 G b 3 J t d W x h P C 9 J d G V t V H l w Z T 4 8 S X R l b V B h d G g + U 2 V j d G l v b j E v d m d j a G F y d H o t M j A y N C 9 G a W x 0 Z X J l Z C U y M F J v d 3 M 8 L 0 l 0 Z W 1 Q Y X R o P j w v S X R l b U x v Y 2 F 0 a W 9 u P j x T d G F i b G V F b n R y a W V z I C 8 + P C 9 J d G V t P j x J d G V t P j x J d G V t T G 9 j Y X R p b 2 4 + P E l 0 Z W 1 U e X B l P k Z v c m 1 1 b G E 8 L 0 l 0 Z W 1 U e X B l P j x J d G V t U G F 0 a D 5 T Z W N 0 a W 9 u M S 9 2 Z 2 N o Y X J 0 e i 0 y M D I 0 L 0 N o Y W 5 n Z W Q l M j B U e X B l M T w v S X R l b V B h d G g + P C 9 J d G V t T G 9 j Y X R p b 2 4 + P F N 0 Y W J s Z U V u d H J p Z X M g L z 4 8 L 0 l 0 Z W 0 + P E l 0 Z W 0 + P E l 0 Z W 1 M b 2 N h d G l v b j 4 8 S X R l b V R 5 c G U + R m 9 y b X V s Y T w v S X R l b V R 5 c G U + P E l 0 Z W 1 Q Y X R o P l N l Y 3 R p b 2 4 x L 3 Z n Y 2 h h c n R 6 L T I w M j Q v S W 5 z Z X J 0 Z W Q l M j B Z Z W F y P C 9 J d G V t U G F 0 a D 4 8 L 0 l 0 Z W 1 M b 2 N h d G l v b j 4 8 U 3 R h Y m x l R W 5 0 c m l l c y A v P j w v S X R l b T 4 8 S X R l b T 4 8 S X R l b U x v Y 2 F 0 a W 9 u P j x J d G V t V H l w Z T 5 G b 3 J t d W x h P C 9 J d G V t V H l w Z T 4 8 S X R l b V B h d G g + U 2 V j d G l v b j E v d m d j a G F y d H o t M j A y N C 9 J b n N l c n R l Z C U y M E 1 v b n R o P C 9 J d G V t U G F 0 a D 4 8 L 0 l 0 Z W 1 M b 2 N h d G l v b j 4 8 U 3 R h Y m x l R W 5 0 c m l l c y A v P j w v S X R l b T 4 8 S X R l b T 4 8 S X R l b U x v Y 2 F 0 a W 9 u P j x J d G V t V H l w Z T 5 G b 3 J t d W x h P C 9 J d G V t V H l w Z T 4 8 S X R l b V B h d G g + U 2 V j d G l v b j E v d m d j a G F y d H o t M j A y N C 9 D a G F u Z 2 V k J T I w V H l w Z T I 8 L 0 l 0 Z W 1 Q Y X R o P j w v S X R l b U x v Y 2 F 0 a W 9 u P j x T d G F i b G V F b n R y a W V z I C 8 + P C 9 J d G V t P j x J d G V t P j x J d G V t T G 9 j Y X R p b 2 4 + P E l 0 Z W 1 U e X B l P k Z v c m 1 1 b G E 8 L 0 l 0 Z W 1 U e X B l P j x J d G V t U G F 0 a D 5 T Z W N 0 a W 9 u M S 9 2 Z 2 N o Y X J 0 e i 0 y M D I 0 L 0 Z p b H R l c m V k J T I w U m 9 3 c z E 8 L 0 l 0 Z W 1 Q Y X R o P j w v S X R l b U x v Y 2 F 0 a W 9 u P j x T d G F i b G V F b n R y a W V z I C 8 + P C 9 J d G V t P j x J d G V t P j x J d G V t T G 9 j Y X R p b 2 4 + P E l 0 Z W 1 U e X B l P k Z v c m 1 1 b G E 8 L 0 l 0 Z W 1 U e X B l P j x J d G V t U G F 0 a D 5 T Z W N 0 a W 9 u M S 9 2 Z 2 N o Y X J 0 e i 0 y M D I 0 L 1 J l b W 9 2 Z W Q l M j B D b 2 x 1 b W 5 z P C 9 J d G V t U G F 0 a D 4 8 L 0 l 0 Z W 1 M b 2 N h d G l v b j 4 8 U 3 R h Y m x l R W 5 0 c m l l c y A v P j w v S X R l b T 4 8 S X R l b T 4 8 S X R l b U x v Y 2 F 0 a W 9 u P j x J d G V t V H l w Z T 5 G b 3 J t d W x h P C 9 J d G V t V H l w Z T 4 8 S X R l b V B h d G g + U 2 V j d G l v b j E v d m d j a G F y d H o t M j A y N C 9 B Z G R l Z C U y M E N 1 c 3 R v b T E 8 L 0 l 0 Z W 1 Q Y X R o P j w v S X R l b U x v Y 2 F 0 a W 9 u P j x T d G F i b G V F b n R y a W V z I C 8 + P C 9 J d G V t P j x J d G V t P j x J d G V t T G 9 j Y X R p b 2 4 + P E l 0 Z W 1 U e X B l P k Z v c m 1 1 b G E 8 L 0 l 0 Z W 1 U e X B l P j x J d G V t U G F 0 a D 5 T Z W N 0 a W 9 u M S 9 2 Z 2 N o Y X J 0 e i 0 y M D I 0 L 0 N o Y W 5 n Z W Q l M j B U e X B l N D w v S X R l b V B h d G g + P C 9 J d G V t T G 9 j Y X R p b 2 4 + P F N 0 Y W J s Z U V u d H J p Z X M g L z 4 8 L 0 l 0 Z W 0 + P E l 0 Z W 0 + P E l 0 Z W 1 M b 2 N h d G l v b j 4 8 S X R l b V R 5 c G U + R m 9 y b X V s Y T w v S X R l b V R 5 c G U + P E l 0 Z W 1 Q Y X R o P l N l Y 3 R p b 2 4 x L 3 Z n Y 2 h h c n R 6 L T I w M j Q v Q W R k Z W Q l M j B D d X N 0 b 2 0 8 L 0 l 0 Z W 1 Q Y X R o P j w v S X R l b U x v Y 2 F 0 a W 9 u P j x T d G F i b G V F b n R y a W V z I C 8 + P C 9 J d G V t P j x J d G V t P j x J d G V t T G 9 j Y X R p b 2 4 + P E l 0 Z W 1 U e X B l P k Z v c m 1 1 b G E 8 L 0 l 0 Z W 1 U e X B l P j x J d G V t U G F 0 a D 5 T Z W N 0 a W 9 u M S 9 2 Z 2 N o Y X J 0 e i 0 y M D I 0 L 0 F k Z G V k J T I w Q 3 V z d G 9 t M j w v S X R l b V B h d G g + P C 9 J d G V t T G 9 j Y X R p b 2 4 + P F N 0 Y W J s Z U V u d H J p Z X M g L z 4 8 L 0 l 0 Z W 0 + P E l 0 Z W 0 + P E l 0 Z W 1 M b 2 N h d G l v b j 4 8 S X R l b V R 5 c G U + R m 9 y b X V s Y T w v S X R l b V R 5 c G U + P E l 0 Z W 1 Q Y X R o P l N l Y 3 R p b 2 4 x L 3 Z n Y 2 h h c n R 6 L T I w M j Q v Q W R k Z W Q l M j B D d X N 0 b 2 0 z P C 9 J d G V t U G F 0 a D 4 8 L 0 l 0 Z W 1 M b 2 N h d G l v b j 4 8 U 3 R h Y m x l R W 5 0 c m l l c y A v P j w v S X R l b T 4 8 S X R l b T 4 8 S X R l b U x v Y 2 F 0 a W 9 u P j x J d G V t V H l w Z T 5 G b 3 J t d W x h P C 9 J d G V t V H l w Z T 4 8 S X R l b V B h d G g + U 2 V j d G l v b j E v d m d j a G F y d H o t M j A y N C 9 D a G F u Z 2 V k J T I w V H l w Z T M 8 L 0 l 0 Z W 1 Q Y X R o P j w v S X R l b U x v Y 2 F 0 a W 9 u P j x T d G F i b G V F b n R y a W V z I C 8 + P C 9 J d G V t P j x J d G V t P j x J d G V t T G 9 j Y X R p b 2 4 + P E l 0 Z W 1 U e X B l P k Z v c m 1 1 b G E 8 L 0 l 0 Z W 1 U e X B l P j x J d G V t U G F 0 a D 5 T Z W N 0 a W 9 u M S 9 2 Z 2 N o Y X J 0 e i 0 y M D I 0 L 0 F k Z G V k J T I w Q 3 V z d G 9 t N D w v S X R l b V B h d G g + P C 9 J d G V t T G 9 j Y X R p b 2 4 + P F N 0 Y W J s Z U V u d H J p Z X M g L z 4 8 L 0 l 0 Z W 0 + P E l 0 Z W 0 + P E l 0 Z W 1 M b 2 N h d G l v b j 4 8 S X R l b V R 5 c G U + R m 9 y b X V s Y T w v S X R l b V R 5 c G U + P E l 0 Z W 1 Q Y X R o P l N l Y 3 R p b 2 4 x L 3 Z n Y 2 h h c n R 6 L T I w M j Q v U m V t b 3 Z l Z C U y M E N v b H V t b n M x P C 9 J d G V t U G F 0 a D 4 8 L 0 l 0 Z W 1 M b 2 N h d G l v b j 4 8 U 3 R h Y m x l R W 5 0 c m l l c y A v P j w v S X R l b T 4 8 S X R l b T 4 8 S X R l b U x v Y 2 F 0 a W 9 u P j x J d G V t V H l w Z T 5 G b 3 J t d W x h P C 9 J d G V t V H l w Z T 4 8 S X R l b V B h d G g + U 2 V j d G l v b j E v d m d j a G F y d H o t M j A y N C 9 B Z G R l Z C U y M E N 1 c 3 R v b T U 8 L 0 l 0 Z W 1 Q Y X R o P j w v S X R l b U x v Y 2 F 0 a W 9 u P j x T d G F i b G V F b n R y a W V z I C 8 + P C 9 J d G V t P j x J d G V t P j x J d G V t T G 9 j Y X R p b 2 4 + P E l 0 Z W 1 U e X B l P k Z v c m 1 1 b G E 8 L 0 l 0 Z W 1 U e X B l P j x J d G V t U G F 0 a D 5 T Z W N 0 a W 9 u M S 9 2 Z 2 N o Y X J 0 e i 0 y M D I 0 L 0 F k Z G V k J T I w Q 3 V z d G 9 t N j w v S X R l b V B h d G g + P C 9 J d G V t T G 9 j Y X R p b 2 4 + P F N 0 Y W J s Z U V u d H J p Z X M g L z 4 8 L 0 l 0 Z W 0 + P E l 0 Z W 0 + P E l 0 Z W 1 M b 2 N h d G l v b j 4 8 S X R l b V R 5 c G U + R m 9 y b X V s Y T w v S X R l b V R 5 c G U + P E l 0 Z W 1 Q Y X R o P l N l Y 3 R p b 2 4 x L 3 Z n Y 2 h h c n R 6 L T I w M j Q v Q W R k Z W Q l M j B D d X N 0 b 2 0 3 P C 9 J d G V t U G F 0 a D 4 8 L 0 l 0 Z W 1 M b 2 N h d G l v b j 4 8 U 3 R h Y m x l R W 5 0 c m l l c y A v P j w v S X R l b T 4 8 S X R l b T 4 8 S X R l b U x v Y 2 F 0 a W 9 u P j x J d G V t V H l w Z T 5 G b 3 J t d W x h P C 9 J d G V t V H l w Z T 4 8 S X R l b V B h d G g + U 2 V j d G l v b j E v d m d j a G F y d H o t M j A y N C 9 B Z G R l Z C U y M E N 1 c 3 R v b T g 8 L 0 l 0 Z W 1 Q Y X R o P j w v S X R l b U x v Y 2 F 0 a W 9 u P j x T d G F i b G V F b n R y a W V z I C 8 + P C 9 J d G V t P j x J d G V t P j x J d G V t T G 9 j Y X R p b 2 4 + P E l 0 Z W 1 U e X B l P k Z v c m 1 1 b G E 8 L 0 l 0 Z W 1 U e X B l P j x J d G V t U G F 0 a D 5 T Z W N 0 a W 9 u M S 9 2 Z 2 N o Y X J 0 e i 0 y M D I 0 L 1 V u c G l 2 b 3 R l Z C U y M E N v b H V t b n M 8 L 0 l 0 Z W 1 Q Y X R o P j w v S X R l b U x v Y 2 F 0 a W 9 u P j x T d G F i b G V F b n R y a W V z I C 8 + P C 9 J d G V t P j w v S X R l b X M + P C 9 M b 2 N h b F B h Y 2 t h Z 2 V N Z X R h Z G F 0 Y U Z p b G U + F g A A A F B L B Q Y A A A A A A A A A A A A A A A A A A A A A A A A m A Q A A A Q A A A N C M n d 8 B F d E R j H o A w E / C l + s B A A A A Y V D O f Z S A 3 k W / R F E h + f 7 o V w A A A A A C A A A A A A A Q Z g A A A A E A A C A A A A C D w j y B c z T 7 f L g J t 8 f N k E 7 R z I f s T 5 u p / G h c M 0 a S I d q 2 H g A A A A A O g A A A A A I A A C A A A A A t 1 E s y I x o z S Y 2 B T V 4 q L 0 O 3 w Y C k / 5 U g J V L k a M 8 o 9 / 3 9 x V A A A A B g O r t J T 2 7 t F a H X b w L E V w m 9 3 Q Z E v J w 1 x i / x H P 9 I m M d h b z 5 S o 9 k 2 f Z I p m f B D C o / e f 7 j 7 E E / 4 5 E 4 Z 7 a O h T X U n O Q h g A X N G E X S 0 l e i u B Z w E C R + i f E A A A A C c c 5 c / q I b / L y m 1 E h 0 f 8 V e o D 3 m 5 v S M P E j U Z X c O s Z y E a l C 0 y A 1 u a s Y D d t 0 x W B w q 6 w j Y d l y f G 5 G 6 a G B I C y l n E 3 z i E < / D a t a M a s h u p > 
</file>

<file path=customXml/item39.xml>��< ? x m l   v e r s i o n = " 1 . 0 "   e n c o d i n g = " U T F - 1 6 " ? > < G e m i n i   x m l n s = " h t t p : / / g e m i n i / p i v o t c u s t o m i z a t i o n / d 5 0 a 4 8 0 6 - 1 4 0 b - 4 3 d d - 9 a 6 b - 3 c 0 e 9 c 0 d 8 e 9 a " > < 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xml>��< ? x m l   v e r s i o n = " 1 . 0 "   e n c o d i n g = " U T F - 1 6 " ? > < G e m i n i   x m l n s = " h t t p : / / g e m i n i / p i v o t c u s t o m i z a t i o n / 1 9 7 2 c d 9 0 - 5 8 b 5 - 4 c 2 3 - 8 f 7 7 - d c e e e 8 e d 9 7 f 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40.xml>��< ? x m l   v e r s i o n = " 1 . 0 "   e n c o d i n g = " U T F - 1 6 " ? > < G e m i n i   x m l n s = " h t t p : / / g e m i n i / p i v o t c u s t o m i z a t i o n / 6 e e f 5 3 d 7 - 0 7 3 0 - 4 c 8 4 - a 8 0 d - 0 c 9 5 d 9 8 d 4 9 b 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1.xml>��< ? x m l   v e r s i o n = " 1 . 0 "   e n c o d i n g = " U T F - 1 6 " ? > < G e m i n i   x m l n s = " h t t p : / / g e m i n i / p i v o t c u s t o m i z a t i o n / 7 3 2 5 c 9 2 1 - 5 b 0 6 - 4 d d d - b 8 c c - 7 c 4 1 7 f 8 5 9 6 d 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2.xml>��< ? x m l   v e r s i o n = " 1 . 0 "   e n c o d i n g = " U T F - 1 6 " ? > < G e m i n i   x m l n s = " h t t p : / / g e m i n i / p i v o t c u s t o m i z a t i o n / b 0 2 1 6 a 5 5 - 6 3 b 4 - 4 6 6 3 - a 3 9 f - e 9 a 7 6 9 e 7 d 8 8 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3.xml>��< ? x m l   v e r s i o n = " 1 . 0 "   e n c o d i n g = " U T F - 1 6 " ? > < G e m i n i   x m l n s = " h t t p : / / g e m i n i / p i v o t c u s t o m i z a t i o n / 4 c 1 d 1 a 8 a - 1 2 4 0 - 4 8 5 3 - a 1 1 5 - 7 7 9 5 a 7 2 3 0 9 f 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4.xml>��< ? x m l   v e r s i o n = " 1 . 0 "   e n c o d i n g = " U T F - 1 6 " ? > < G e m i n i   x m l n s = " h t t p : / / g e m i n i / p i v o t c u s t o m i z a t i o n / 4 c e 5 f 3 b 7 - 4 8 6 f - 4 7 8 e - a 2 1 0 - 9 c 1 f d a 6 8 e 1 4 f " > < 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5.xml>��< ? x m l   v e r s i o n = " 1 . 0 "   e n c o d i n g = " U T F - 1 6 " ? > < G e m i n i   x m l n s = " h t t p : / / g e m i n i / p i v o t c u s t o m i z a t i o n / 3 d 2 7 4 6 0 f - a e 9 2 - 4 a 6 f - 9 7 5 1 - 0 d d 5 4 9 5 e 9 9 8 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6.xml>��< ? x m l   v e r s i o n = " 1 . 0 "   e n c o d i n g = " U T F - 1 6 " ? > < G e m i n i   x m l n s = " h t t p : / / g e m i n i / p i v o t c u s t o m i z a t i o n / e 4 7 f 2 8 d b - 5 8 0 d - 4 4 3 c - 8 d 2 7 - a c 6 e 8 5 9 2 8 3 9 9 " > < 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7.xml>��< ? x m l   v e r s i o n = " 1 . 0 "   e n c o d i n g = " U T F - 1 6 " ? > < G e m i n i   x m l n s = " h t t p : / / g e m i n i / p i v o t c u s t o m i z a t i o n / b 8 9 4 0 d f 6 - 8 d a 4 - 4 7 a e - 9 d 8 3 - 2 8 a 8 1 b f 3 d 3 b 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8.xml>��< ? x m l   v e r s i o n = " 1 . 0 "   e n c o d i n g = " U T F - 1 6 " ? > < G e m i n i   x m l n s = " h t t p : / / g e m i n i / p i v o t c u s t o m i z a t i o n / a 2 f d 1 b a 3 - e e d 8 - 4 7 d f - 8 a 9 a - d 6 f 5 a 4 4 d 0 d 6 c " > < 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49.xml>��< ? x m l   v e r s i o n = " 1 . 0 "   e n c o d i n g = " U T F - 1 6 " ? > < G e m i n i   x m l n s = " h t t p : / / g e m i n i / p i v o t c u s t o m i z a t i o n / 5 1 b d b e 3 2 - 6 e b 8 - 4 9 e 5 - 8 4 2 e - c 2 0 e 7 5 e 3 d b 4 3 " > < 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5.xml>��< ? x m l   v e r s i o n = " 1 . 0 "   e n c o d i n g = " U T F - 1 6 " ? > < G e m i n i   x m l n s = " h t t p : / / g e m i n i / p i v o t c u s t o m i z a t i o n / a 6 f 0 a 3 6 0 - 6 6 6 3 - 4 1 f 4 - b c 9 4 - 7 3 4 5 a 4 8 9 8 7 e 6 " > < 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C a l c u l a t e d F i e l d s > < S A H o s t H a s h > 0 < / S A H o s t H a s h > < G e m i n i F i e l d L i s t V i s i b l e > T r u e < / G e m i n i F i e l d L i s t V i s i b l e > < / S e t t i n g s > ] ] > < / C u s t o m C o n t e n t > < / G e m i n i > 
</file>

<file path=customXml/item50.xml>��< ? x m l   v e r s i o n = " 1 . 0 "   e n c o d i n g = " U T F - 1 6 " ? > < G e m i n i   x m l n s = " h t t p : / / g e m i n i / p i v o t c u s t o m i z a t i o n / 3 0 6 2 7 6 d f - d a a b - 4 d f 2 - 9 d a 8 - 8 4 4 0 b 4 7 4 4 e e 9 " > < 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1.xml>��< ? x m l   v e r s i o n = " 1 . 0 "   e n c o d i n g = " U T F - 1 6 " ? > < G e m i n i   x m l n s = " h t t p : / / g e m i n i / p i v o t c u s t o m i z a t i o n / 4 1 0 3 a c 7 d - 7 c c 5 - 4 0 0 4 - a d e c - d 6 8 0 9 0 1 c a f 4 8 " > < 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2.xml>��< ? x m l   v e r s i o n = " 1 . 0 "   e n c o d i n g = " U T F - 1 6 " ? > < G e m i n i   x m l n s = " h t t p : / / g e m i n i / p i v o t c u s t o m i z a t i o n / 9 7 f 6 4 9 d a - 1 9 e 6 - 4 2 5 7 - 8 c c 4 - e d b a e f d b 3 7 7 3 " > < 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3.xml>��< ? x m l   v e r s i o n = " 1 . 0 "   e n c o d i n g = " U T F - 1 6 " ? > < G e m i n i   x m l n s = " h t t p : / / g e m i n i / p i v o t c u s t o m i z a t i o n / 9 0 0 1 0 e 9 c - 7 c 9 c - 4 e 5 6 - 9 c b 4 - 2 9 a a 3 6 f b 7 c a 4 " > < 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4.xml>��< ? x m l   v e r s i o n = " 1 . 0 "   e n c o d i n g = " U T F - 1 6 " ? > < G e m i n i   x m l n s = " h t t p : / / g e m i n i / p i v o t c u s t o m i z a t i o n / 1 5 5 0 d c c 9 - f 4 b f - 4 0 0 b - a e 4 7 - 9 3 f c d 1 a 0 8 d 7 6 " > < 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5.xml>��< ? x m l   v e r s i o n = " 1 . 0 "   e n c o d i n g = " U T F - 1 6 " ? > < G e m i n i   x m l n s = " h t t p : / / g e m i n i / p i v o t c u s t o m i z a t i o n / a 2 6 e 0 1 6 1 - 0 8 5 5 - 4 3 c 5 - 8 7 c a - 0 4 b 7 5 a 1 4 e c 1 f " > < 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6.xml>��< ? x m l   v e r s i o n = " 1 . 0 "   e n c o d i n g = " U T F - 1 6 " ? > < G e m i n i   x m l n s = " h t t p : / / g e m i n i / p i v o t c u s t o m i z a t i o n / d 2 7 f 1 a f 1 - a a e 4 - 4 a 6 a - a 9 d 4 - d 4 5 a f e 3 0 7 f e e " > < C u s t o m C o n t e n t > < ! [ C D A T A [ < ? x m l   v e r s i o n = " 1 . 0 "   e n c o d i n g = " u t f - 1 6 " ? > < S e t t i n g s > < C a l c u l a t e d F i e l d s > < i t e m > < M e a s u r e N a m e > m e a s u r e   1 < / M e a s u r e N a m e > < D i s p l a y N a m e > m e a s u r e   1 < / D i s p l a y N a m e > < V i s i b l e > F a l s e < / V i s i b l e > < / i t e m > < i t e m > < M e a s u r e N a m e > m e a s u r e   2 < / M e a s u r e N a m e > < D i s p l a y N a m e > m e a s u r e   2 < / D i s p l a y N a m e > < V i s i b l e > F a l s e < / V i s i b l e > < / i t e m > < i t e m > < M e a s u r e N a m e > m e a s u r e   4 < / M e a s u r e N a m e > < D i s p l a y N a m e > m e a s u r e   4 < / D i s p l a y N a m e > < V i s i b l e > F a l s e < / V i s i b l e > < / i t e m > < i t e m > < M e a s u r e N a m e > m e a s u r e   5 < / M e a s u r e N a m e > < D i s p l a y N a m e > m e a s u r e   5 < / D i s p l a y N a m e > < V i s i b l e > F a l s e < / V i s i b l e > < / i t e m > < i t e m > < M e a s u r e N a m e > m e a s u r e   3 < / M e a s u r e N a m e > < D i s p l a y N a m e > m e a s u r e   3 < / D i s p l a y N a m e > < V i s i b l e > F a l s e < / V i s i b l e > < / i t e m > < / C a l c u l a t e d F i e l d s > < S A H o s t H a s h > 0 < / S A H o s t H a s h > < G e m i n i F i e l d L i s t V i s i b l e > T r u e < / G e m i n i F i e l d L i s t V i s i b l e > < / S e t t i n g s > ] ] > < / C u s t o m C o n t e n t > < / G e m i n i > 
</file>

<file path=customXml/item57.xml>��< ? x m l   v e r s i o n = " 1 . 0 "   e n c o d i n g = " U T F - 1 6 " ? > < G e m i n i   x m l n s = " h t t p : / / g e m i n i / p i v o t c u s t o m i z a t i o n / b b a 0 e a d a - 5 8 8 c - 4 b 8 d - 9 d 7 b - 1 c 6 8 5 c 0 4 4 9 7 d " > < 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C a l c u l a t e d F i e l d s > < S A H o s t H a s h > 0 < / S A H o s t H a s h > < G e m i n i F i e l d L i s t V i s i b l e > T r u e < / G e m i n i F i e l d L i s t V i s i b l e > < / S e t t i n g s > ] ] > < / C u s t o m C o n t e n t > < / G e m i n i > 
</file>

<file path=customXml/item58.xml>��< ? x m l   v e r s i o n = " 1 . 0 "   e n c o d i n g = " U T F - 1 6 " ? > < G e m i n i   x m l n s = " h t t p : / / g e m i n i / p i v o t c u s t o m i z a t i o n / S a n d b o x N o n E m p t y " > < C u s t o m C o n t e n t > < ! [ C D A T A [ 1 ] ] > < / C u s t o m C o n t e n t > < / G e m i n i > 
</file>

<file path=customXml/item59.xml>��< ? x m l   v e r s i o n = " 1 . 0 "   e n c o d i n g = " U T F - 1 6 " ? > < G e m i n i   x m l n s = " h t t p : / / g e m i n i / p i v o t c u s t o m i z a t i o n / I s S a n d b o x E m b e d d e d " > < C u s t o m C o n t e n t > < ! [ C D A T A [ y e s ] ] > < / C u s t o m C o n t e n t > < / G e m i n i > 
</file>

<file path=customXml/item6.xml>��< ? x m l   v e r s i o n = " 1 . 0 "   e n c o d i n g = " U T F - 1 6 " ? > < G e m i n i   x m l n s = " h t t p : / / g e m i n i / p i v o t c u s t o m i z a t i o n / 9 6 a e e 2 2 e - e 3 9 2 - 4 d e b - b c 1 1 - a 8 d 8 4 f d c b 0 2 e " > < 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60.xml>��< ? x m l   v e r s i o n = " 1 . 0 "   e n c o d i n g = " U T F - 1 6 " ? > < G e m i n i   x m l n s = " h t t p : / / g e m i n i / p i v o t c u s t o m i z a t i o n / P o w e r P i v o t V e r s i o n " > < C u s t o m C o n t e n t > < ! [ C D A T A [ 2 0 1 5 . 1 3 0 . 1 6 0 5 . 1 5 6 7 ] ] > < / C u s t o m C o n t e n t > < / G e m i n i > 
</file>

<file path=customXml/item61.xml>��< ? x m l   v e r s i o n = " 1 . 0 "   e n c o d i n g = " U T F - 1 6 " ? > < G e m i n i   x m l n s = " h t t p : / / g e m i n i / p i v o t c u s t o m i z a t i o n / R e l a t i o n s h i p A u t o D e t e c t i o n E n a b l e d " > < C u s t o m C o n t e n t > < ! [ C D A T A [ T r u e ] ] > < / C u s t o m C o n t e n t > < / G e m i n i > 
</file>

<file path=customXml/item6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 2 0 2 4 - 0 7 - 2 5 T 0 5 : 4 9 : 4 1 . 2 9 2 0 7 9 6 - 0 7 : 0 0 < / L a s t P r o c e s s e d T i m e > < / D a t a M o d e l i n g S a n d b o x . S e r i a l i z e d S a n d b o x E r r o r C a c h e > ] ] > < / C u s t o m C o n t e n t > < / G e m i n i > 
</file>

<file path=customXml/item7.xml>��< ? x m l   v e r s i o n = " 1 . 0 "   e n c o d i n g = " U T F - 1 6 " ? > < G e m i n i   x m l n s = " h t t p : / / g e m i n i / p i v o t c u s t o m i z a t i o n / 4 c c c 9 2 5 a - f 3 f 3 - 4 2 d b - 8 8 3 3 - c e 5 1 b b e 0 8 a b 9 " > < 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C a l c u l a t e d F i e l d s > < S A H o s t H a s h > 0 < / S A H o s t H a s h > < G e m i n i F i e l d L i s t V i s i b l e > T r u e < / G e m i n i F i e l d L i s t V i s i b l e > < / S e t t i n g s > ] ] > < / C u s t o m C o n t e n t > < / G e m i n i > 
</file>

<file path=customXml/item8.xml>��< ? x m l   v e r s i o n = " 1 . 0 "   e n c o d i n g = " U T F - 1 6 " ? > < G e m i n i   x m l n s = " h t t p : / / g e m i n i / p i v o t c u s t o m i z a t i o n / 5 2 2 5 a 6 e 2 - b f 0 5 - 4 f 8 8 - 8 0 6 a - 2 6 2 f 1 e 2 0 2 7 d 8 " > < C u s t o m C o n t e n t > < ! [ C D A T A [ < ? x m l   v e r s i o n = " 1 . 0 "   e n c o d i n g = " u t f - 1 6 " ? > < S e t t i n g s > < C a l c u l a t e d F i e l d s > < i t e m > < M e a s u r e N a m e > m e a s u r e   1 < / M e a s u r e N a m e > < D i s p l a y N a m e > m e a s u r e   1 < / D i s p l a y N a m e > < V i s i b l e > F a l s e < / V i s i b l e > < / i t e m > < i t e m > < M e a s u r e N a m e > m e a s u r e   2 < / M e a s u r e N a m e > < D i s p l a y N a m e > m e a s u r e   2 < / D i s p l a y N a m e > < V i s i b l e > F a l s e < / V i s i b l e > < / i t e m > < i t e m > < M e a s u r e N a m e > m e a s u r e   3 < / M e a s u r e N a m e > < D i s p l a y N a m e > m e a s u r e   3 < / D i s p l a y N a m e > < V i s i b l e > F a l s e < / V i s i b l e > < / i t e m > < i t e m > < M e a s u r e N a m e > m e a s u r e   4 < / M e a s u r e N a m e > < D i s p l a y N a m e > m e a s u r e   4 < / D i s p l a y N a m e > < V i s i b l e > F a l s e < / V i s i b l e > < / i t e m > < i t e m > < M e a s u r e N a m e > m e a s u r e   5 < / M e a s u r e N a m e > < D i s p l a y N a m e > m e a s u r e   5 < / D i s p l a y N a m e > < V i s i b l e > F a l s e < / V i s i b l e > < / i t e m > < i t e m > < M e a s u r e N a m e > m e a s u r e   6 < / M e a s u r e N a m e > < D i s p l a y N a m e > m e a s u r e   6 < / D i s p l a y N a m e > < V i s i b l e > F a l s e < / V i s i b l e > < / i t e m > < i t e m > < M e a s u r e N a m e > m e a s u r e   o t h e r   s a l e s < / M e a s u r e N a m e > < D i s p l a y N a m e > m e a s u r e   o t h e r   s a l e s < / D i s p l a y N a m e > < V i s i b l e > F a l s e < / V i s i b l e > < / i t e m > < i t e m > < M e a s u r e N a m e > m e a s u r e   p a l < / M e a s u r e N a m e > < D i s p l a y N a m e > m e a s u r e   p a l < / D i s p l a y N a m e > < V i s i b l e > F a l s e < / V i s i b l e > < / i t e m > < i t e m > < M e a s u r e N a m e > m e a s u r e   j p < / M e a s u r e N a m e > < D i s p l a y N a m e > m e a s u r e   j p < / D i s p l a y N a m e > < V i s i b l e > F a l s e < / V i s i b l e > < / i t e m > < i t e m > < M e a s u r e N a m e > m e a s u r e   7 < / M e a s u r e N a m e > < D i s p l a y N a m e > m e a s u r e   7 < / D i s p l a y N a m e > < V i s i b l e > F a l s e < / V i s i b l e > < / i t e m > < / C a l c u l a t e d F i e l d s > < S A H o s t H a s h > 0 < / S A H o s t H a s h > < G e m i n i F i e l d L i s t V i s i b l e > T r u e < / G e m i n i F i e l d L i s t V i s i b l e > < / S e t t i n g 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6CA096BE-FE81-452E-95CF-F61647F6220C}">
  <ds:schemaRefs/>
</ds:datastoreItem>
</file>

<file path=customXml/itemProps10.xml><?xml version="1.0" encoding="utf-8"?>
<ds:datastoreItem xmlns:ds="http://schemas.openxmlformats.org/officeDocument/2006/customXml" ds:itemID="{74D8D221-CC9D-4F98-826A-EF40405A9DC4}">
  <ds:schemaRefs/>
</ds:datastoreItem>
</file>

<file path=customXml/itemProps11.xml><?xml version="1.0" encoding="utf-8"?>
<ds:datastoreItem xmlns:ds="http://schemas.openxmlformats.org/officeDocument/2006/customXml" ds:itemID="{E151C673-B2A0-42FC-BC1A-762C65E9A29D}">
  <ds:schemaRefs/>
</ds:datastoreItem>
</file>

<file path=customXml/itemProps12.xml><?xml version="1.0" encoding="utf-8"?>
<ds:datastoreItem xmlns:ds="http://schemas.openxmlformats.org/officeDocument/2006/customXml" ds:itemID="{E4F200E5-FA82-4D91-9774-B97CD199533E}">
  <ds:schemaRefs/>
</ds:datastoreItem>
</file>

<file path=customXml/itemProps13.xml><?xml version="1.0" encoding="utf-8"?>
<ds:datastoreItem xmlns:ds="http://schemas.openxmlformats.org/officeDocument/2006/customXml" ds:itemID="{6414C49D-4EC9-4886-8A53-C068A6E1CD61}">
  <ds:schemaRefs/>
</ds:datastoreItem>
</file>

<file path=customXml/itemProps14.xml><?xml version="1.0" encoding="utf-8"?>
<ds:datastoreItem xmlns:ds="http://schemas.openxmlformats.org/officeDocument/2006/customXml" ds:itemID="{7CCFABF4-4DC9-4171-B78C-943E4FFE2873}">
  <ds:schemaRefs/>
</ds:datastoreItem>
</file>

<file path=customXml/itemProps15.xml><?xml version="1.0" encoding="utf-8"?>
<ds:datastoreItem xmlns:ds="http://schemas.openxmlformats.org/officeDocument/2006/customXml" ds:itemID="{957B1EB0-87B4-40BD-A2F4-2CEE5F354E9E}">
  <ds:schemaRefs/>
</ds:datastoreItem>
</file>

<file path=customXml/itemProps16.xml><?xml version="1.0" encoding="utf-8"?>
<ds:datastoreItem xmlns:ds="http://schemas.openxmlformats.org/officeDocument/2006/customXml" ds:itemID="{32B279A9-1381-4071-8D68-C29CF318D9A9}">
  <ds:schemaRefs/>
</ds:datastoreItem>
</file>

<file path=customXml/itemProps17.xml><?xml version="1.0" encoding="utf-8"?>
<ds:datastoreItem xmlns:ds="http://schemas.openxmlformats.org/officeDocument/2006/customXml" ds:itemID="{992359B0-1B12-4201-A3F7-735085C668E8}">
  <ds:schemaRefs/>
</ds:datastoreItem>
</file>

<file path=customXml/itemProps18.xml><?xml version="1.0" encoding="utf-8"?>
<ds:datastoreItem xmlns:ds="http://schemas.openxmlformats.org/officeDocument/2006/customXml" ds:itemID="{1DFC600F-DBFB-46FF-8BA0-B445A88C1239}">
  <ds:schemaRefs/>
</ds:datastoreItem>
</file>

<file path=customXml/itemProps19.xml><?xml version="1.0" encoding="utf-8"?>
<ds:datastoreItem xmlns:ds="http://schemas.openxmlformats.org/officeDocument/2006/customXml" ds:itemID="{047218B1-1ADB-4220-897A-5E814028E2C7}">
  <ds:schemaRefs/>
</ds:datastoreItem>
</file>

<file path=customXml/itemProps2.xml><?xml version="1.0" encoding="utf-8"?>
<ds:datastoreItem xmlns:ds="http://schemas.openxmlformats.org/officeDocument/2006/customXml" ds:itemID="{916C7EC1-7CDA-4CA8-8BC7-28EF1BC277A5}">
  <ds:schemaRefs/>
</ds:datastoreItem>
</file>

<file path=customXml/itemProps20.xml><?xml version="1.0" encoding="utf-8"?>
<ds:datastoreItem xmlns:ds="http://schemas.openxmlformats.org/officeDocument/2006/customXml" ds:itemID="{EEC6D89B-0050-445A-8795-7AF574E4C258}">
  <ds:schemaRefs/>
</ds:datastoreItem>
</file>

<file path=customXml/itemProps21.xml><?xml version="1.0" encoding="utf-8"?>
<ds:datastoreItem xmlns:ds="http://schemas.openxmlformats.org/officeDocument/2006/customXml" ds:itemID="{0626AC2F-61FA-4D2D-86B6-A64EA0A3898A}">
  <ds:schemaRefs/>
</ds:datastoreItem>
</file>

<file path=customXml/itemProps22.xml><?xml version="1.0" encoding="utf-8"?>
<ds:datastoreItem xmlns:ds="http://schemas.openxmlformats.org/officeDocument/2006/customXml" ds:itemID="{AE469E87-9AC0-48E7-A3E3-70D735CB3094}">
  <ds:schemaRefs/>
</ds:datastoreItem>
</file>

<file path=customXml/itemProps23.xml><?xml version="1.0" encoding="utf-8"?>
<ds:datastoreItem xmlns:ds="http://schemas.openxmlformats.org/officeDocument/2006/customXml" ds:itemID="{F2B1BB53-EEEB-48CA-8DA5-3E81B670FE2F}">
  <ds:schemaRefs/>
</ds:datastoreItem>
</file>

<file path=customXml/itemProps24.xml><?xml version="1.0" encoding="utf-8"?>
<ds:datastoreItem xmlns:ds="http://schemas.openxmlformats.org/officeDocument/2006/customXml" ds:itemID="{A98AB94F-B75E-49E3-BEB8-C9B32D605CC7}">
  <ds:schemaRefs/>
</ds:datastoreItem>
</file>

<file path=customXml/itemProps25.xml><?xml version="1.0" encoding="utf-8"?>
<ds:datastoreItem xmlns:ds="http://schemas.openxmlformats.org/officeDocument/2006/customXml" ds:itemID="{BA0ADA7A-7295-4968-B1E3-AB99B9D7D036}">
  <ds:schemaRefs/>
</ds:datastoreItem>
</file>

<file path=customXml/itemProps26.xml><?xml version="1.0" encoding="utf-8"?>
<ds:datastoreItem xmlns:ds="http://schemas.openxmlformats.org/officeDocument/2006/customXml" ds:itemID="{5C85ACD9-913D-4A2A-BFE9-4B691BC49383}">
  <ds:schemaRefs/>
</ds:datastoreItem>
</file>

<file path=customXml/itemProps27.xml><?xml version="1.0" encoding="utf-8"?>
<ds:datastoreItem xmlns:ds="http://schemas.openxmlformats.org/officeDocument/2006/customXml" ds:itemID="{D3E0C7E3-939E-40AC-BB03-98AA633AA9E4}">
  <ds:schemaRefs/>
</ds:datastoreItem>
</file>

<file path=customXml/itemProps28.xml><?xml version="1.0" encoding="utf-8"?>
<ds:datastoreItem xmlns:ds="http://schemas.openxmlformats.org/officeDocument/2006/customXml" ds:itemID="{7AD1898E-0587-4C89-AB14-62A5EC7F0A66}">
  <ds:schemaRefs/>
</ds:datastoreItem>
</file>

<file path=customXml/itemProps29.xml><?xml version="1.0" encoding="utf-8"?>
<ds:datastoreItem xmlns:ds="http://schemas.openxmlformats.org/officeDocument/2006/customXml" ds:itemID="{D74B97AD-AD27-4819-8E8D-132E93561CD0}">
  <ds:schemaRefs/>
</ds:datastoreItem>
</file>

<file path=customXml/itemProps3.xml><?xml version="1.0" encoding="utf-8"?>
<ds:datastoreItem xmlns:ds="http://schemas.openxmlformats.org/officeDocument/2006/customXml" ds:itemID="{F631B5B7-E7B9-445E-8C75-58C4D31B0C5C}">
  <ds:schemaRefs/>
</ds:datastoreItem>
</file>

<file path=customXml/itemProps30.xml><?xml version="1.0" encoding="utf-8"?>
<ds:datastoreItem xmlns:ds="http://schemas.openxmlformats.org/officeDocument/2006/customXml" ds:itemID="{74054722-3C90-47A6-B515-3A205D98DF2D}">
  <ds:schemaRefs/>
</ds:datastoreItem>
</file>

<file path=customXml/itemProps31.xml><?xml version="1.0" encoding="utf-8"?>
<ds:datastoreItem xmlns:ds="http://schemas.openxmlformats.org/officeDocument/2006/customXml" ds:itemID="{566A6DE5-1A4B-470A-BC36-1C916BB43649}">
  <ds:schemaRefs/>
</ds:datastoreItem>
</file>

<file path=customXml/itemProps32.xml><?xml version="1.0" encoding="utf-8"?>
<ds:datastoreItem xmlns:ds="http://schemas.openxmlformats.org/officeDocument/2006/customXml" ds:itemID="{1A73CDDB-C481-4746-8002-D6B1F28D32E9}">
  <ds:schemaRefs/>
</ds:datastoreItem>
</file>

<file path=customXml/itemProps33.xml><?xml version="1.0" encoding="utf-8"?>
<ds:datastoreItem xmlns:ds="http://schemas.openxmlformats.org/officeDocument/2006/customXml" ds:itemID="{8EEF85F9-F28B-4AC9-8B1F-25E13EE1BCFD}">
  <ds:schemaRefs/>
</ds:datastoreItem>
</file>

<file path=customXml/itemProps34.xml><?xml version="1.0" encoding="utf-8"?>
<ds:datastoreItem xmlns:ds="http://schemas.openxmlformats.org/officeDocument/2006/customXml" ds:itemID="{EF7A866F-BCDC-41EF-BAEA-45261C5152E8}">
  <ds:schemaRefs/>
</ds:datastoreItem>
</file>

<file path=customXml/itemProps35.xml><?xml version="1.0" encoding="utf-8"?>
<ds:datastoreItem xmlns:ds="http://schemas.openxmlformats.org/officeDocument/2006/customXml" ds:itemID="{1B77053E-4CA2-4D69-A86C-8962A75BD871}">
  <ds:schemaRefs/>
</ds:datastoreItem>
</file>

<file path=customXml/itemProps36.xml><?xml version="1.0" encoding="utf-8"?>
<ds:datastoreItem xmlns:ds="http://schemas.openxmlformats.org/officeDocument/2006/customXml" ds:itemID="{F926F336-7D86-46ED-AD4D-8760C21EC8FF}">
  <ds:schemaRefs/>
</ds:datastoreItem>
</file>

<file path=customXml/itemProps37.xml><?xml version="1.0" encoding="utf-8"?>
<ds:datastoreItem xmlns:ds="http://schemas.openxmlformats.org/officeDocument/2006/customXml" ds:itemID="{555E4EC1-81E6-418B-BF69-EA9866AD100A}">
  <ds:schemaRefs/>
</ds:datastoreItem>
</file>

<file path=customXml/itemProps38.xml><?xml version="1.0" encoding="utf-8"?>
<ds:datastoreItem xmlns:ds="http://schemas.openxmlformats.org/officeDocument/2006/customXml" ds:itemID="{B9409A3A-A7FB-4224-9B89-B0659AAA09D1}">
  <ds:schemaRefs>
    <ds:schemaRef ds:uri="http://schemas.microsoft.com/DataMashup"/>
  </ds:schemaRefs>
</ds:datastoreItem>
</file>

<file path=customXml/itemProps39.xml><?xml version="1.0" encoding="utf-8"?>
<ds:datastoreItem xmlns:ds="http://schemas.openxmlformats.org/officeDocument/2006/customXml" ds:itemID="{E542D9E6-39B5-4147-BCCE-4784AA1747FC}">
  <ds:schemaRefs/>
</ds:datastoreItem>
</file>

<file path=customXml/itemProps4.xml><?xml version="1.0" encoding="utf-8"?>
<ds:datastoreItem xmlns:ds="http://schemas.openxmlformats.org/officeDocument/2006/customXml" ds:itemID="{940B83FC-C10C-40F7-A52E-2EEA13F22E9A}">
  <ds:schemaRefs/>
</ds:datastoreItem>
</file>

<file path=customXml/itemProps40.xml><?xml version="1.0" encoding="utf-8"?>
<ds:datastoreItem xmlns:ds="http://schemas.openxmlformats.org/officeDocument/2006/customXml" ds:itemID="{BAA95B99-B231-4806-AD2C-BAC177C89726}">
  <ds:schemaRefs/>
</ds:datastoreItem>
</file>

<file path=customXml/itemProps41.xml><?xml version="1.0" encoding="utf-8"?>
<ds:datastoreItem xmlns:ds="http://schemas.openxmlformats.org/officeDocument/2006/customXml" ds:itemID="{50EC5E47-B365-48F7-B2AF-98B592EBE362}">
  <ds:schemaRefs/>
</ds:datastoreItem>
</file>

<file path=customXml/itemProps42.xml><?xml version="1.0" encoding="utf-8"?>
<ds:datastoreItem xmlns:ds="http://schemas.openxmlformats.org/officeDocument/2006/customXml" ds:itemID="{BE522626-CE16-449C-9E13-1E72B02D89FF}">
  <ds:schemaRefs/>
</ds:datastoreItem>
</file>

<file path=customXml/itemProps43.xml><?xml version="1.0" encoding="utf-8"?>
<ds:datastoreItem xmlns:ds="http://schemas.openxmlformats.org/officeDocument/2006/customXml" ds:itemID="{7CC3D93C-9891-46E6-BCFD-C1EC648F1380}">
  <ds:schemaRefs/>
</ds:datastoreItem>
</file>

<file path=customXml/itemProps44.xml><?xml version="1.0" encoding="utf-8"?>
<ds:datastoreItem xmlns:ds="http://schemas.openxmlformats.org/officeDocument/2006/customXml" ds:itemID="{039FDBD4-365D-4CCC-AFA5-106D6234C9FD}">
  <ds:schemaRefs/>
</ds:datastoreItem>
</file>

<file path=customXml/itemProps45.xml><?xml version="1.0" encoding="utf-8"?>
<ds:datastoreItem xmlns:ds="http://schemas.openxmlformats.org/officeDocument/2006/customXml" ds:itemID="{369FF7CE-DA2A-48B4-AEC2-EB0A11E81104}">
  <ds:schemaRefs/>
</ds:datastoreItem>
</file>

<file path=customXml/itemProps46.xml><?xml version="1.0" encoding="utf-8"?>
<ds:datastoreItem xmlns:ds="http://schemas.openxmlformats.org/officeDocument/2006/customXml" ds:itemID="{BCDE2E2E-B331-4D70-BD5F-963D7F6161E6}">
  <ds:schemaRefs/>
</ds:datastoreItem>
</file>

<file path=customXml/itemProps47.xml><?xml version="1.0" encoding="utf-8"?>
<ds:datastoreItem xmlns:ds="http://schemas.openxmlformats.org/officeDocument/2006/customXml" ds:itemID="{6409A7A8-0722-4ABB-92BC-85CA42E5D5BA}">
  <ds:schemaRefs/>
</ds:datastoreItem>
</file>

<file path=customXml/itemProps48.xml><?xml version="1.0" encoding="utf-8"?>
<ds:datastoreItem xmlns:ds="http://schemas.openxmlformats.org/officeDocument/2006/customXml" ds:itemID="{85EF5045-B020-487A-B9F9-1B91611C374B}">
  <ds:schemaRefs/>
</ds:datastoreItem>
</file>

<file path=customXml/itemProps49.xml><?xml version="1.0" encoding="utf-8"?>
<ds:datastoreItem xmlns:ds="http://schemas.openxmlformats.org/officeDocument/2006/customXml" ds:itemID="{32711B1B-B5F5-48BF-A147-743614D5A937}">
  <ds:schemaRefs/>
</ds:datastoreItem>
</file>

<file path=customXml/itemProps5.xml><?xml version="1.0" encoding="utf-8"?>
<ds:datastoreItem xmlns:ds="http://schemas.openxmlformats.org/officeDocument/2006/customXml" ds:itemID="{E28B10D4-A34B-460A-863B-EF6F761415E0}">
  <ds:schemaRefs/>
</ds:datastoreItem>
</file>

<file path=customXml/itemProps50.xml><?xml version="1.0" encoding="utf-8"?>
<ds:datastoreItem xmlns:ds="http://schemas.openxmlformats.org/officeDocument/2006/customXml" ds:itemID="{635E06A4-7BE3-4C2D-A38F-1F307878F8FB}">
  <ds:schemaRefs/>
</ds:datastoreItem>
</file>

<file path=customXml/itemProps51.xml><?xml version="1.0" encoding="utf-8"?>
<ds:datastoreItem xmlns:ds="http://schemas.openxmlformats.org/officeDocument/2006/customXml" ds:itemID="{560E4CA0-565B-491B-AF43-0B93B055048D}">
  <ds:schemaRefs/>
</ds:datastoreItem>
</file>

<file path=customXml/itemProps52.xml><?xml version="1.0" encoding="utf-8"?>
<ds:datastoreItem xmlns:ds="http://schemas.openxmlformats.org/officeDocument/2006/customXml" ds:itemID="{7534DEC1-36D4-42ED-989D-F38B1DA7ECCE}">
  <ds:schemaRefs/>
</ds:datastoreItem>
</file>

<file path=customXml/itemProps53.xml><?xml version="1.0" encoding="utf-8"?>
<ds:datastoreItem xmlns:ds="http://schemas.openxmlformats.org/officeDocument/2006/customXml" ds:itemID="{B51549AA-34B0-40CE-9A60-4A60017C0B8B}">
  <ds:schemaRefs/>
</ds:datastoreItem>
</file>

<file path=customXml/itemProps54.xml><?xml version="1.0" encoding="utf-8"?>
<ds:datastoreItem xmlns:ds="http://schemas.openxmlformats.org/officeDocument/2006/customXml" ds:itemID="{9C116C01-1E50-4CEA-A820-52CFFEAF5BC4}">
  <ds:schemaRefs/>
</ds:datastoreItem>
</file>

<file path=customXml/itemProps55.xml><?xml version="1.0" encoding="utf-8"?>
<ds:datastoreItem xmlns:ds="http://schemas.openxmlformats.org/officeDocument/2006/customXml" ds:itemID="{22A0B9F9-33E0-4227-AEB7-649AF5AC3EF8}">
  <ds:schemaRefs/>
</ds:datastoreItem>
</file>

<file path=customXml/itemProps56.xml><?xml version="1.0" encoding="utf-8"?>
<ds:datastoreItem xmlns:ds="http://schemas.openxmlformats.org/officeDocument/2006/customXml" ds:itemID="{81CD0969-F9DA-4092-95E9-2C03E1A5BCCD}">
  <ds:schemaRefs/>
</ds:datastoreItem>
</file>

<file path=customXml/itemProps57.xml><?xml version="1.0" encoding="utf-8"?>
<ds:datastoreItem xmlns:ds="http://schemas.openxmlformats.org/officeDocument/2006/customXml" ds:itemID="{35BB8F90-EFA5-4F94-928D-CC8CBC1BF41B}">
  <ds:schemaRefs/>
</ds:datastoreItem>
</file>

<file path=customXml/itemProps58.xml><?xml version="1.0" encoding="utf-8"?>
<ds:datastoreItem xmlns:ds="http://schemas.openxmlformats.org/officeDocument/2006/customXml" ds:itemID="{D1B86488-35D5-4FC4-86BF-95BE2B16E5BF}">
  <ds:schemaRefs/>
</ds:datastoreItem>
</file>

<file path=customXml/itemProps59.xml><?xml version="1.0" encoding="utf-8"?>
<ds:datastoreItem xmlns:ds="http://schemas.openxmlformats.org/officeDocument/2006/customXml" ds:itemID="{DE1DFBF9-1C75-47DD-B239-A0EED20A2530}">
  <ds:schemaRefs/>
</ds:datastoreItem>
</file>

<file path=customXml/itemProps6.xml><?xml version="1.0" encoding="utf-8"?>
<ds:datastoreItem xmlns:ds="http://schemas.openxmlformats.org/officeDocument/2006/customXml" ds:itemID="{7D2BA3FB-EBF1-447A-9111-4C87730A89E1}">
  <ds:schemaRefs/>
</ds:datastoreItem>
</file>

<file path=customXml/itemProps60.xml><?xml version="1.0" encoding="utf-8"?>
<ds:datastoreItem xmlns:ds="http://schemas.openxmlformats.org/officeDocument/2006/customXml" ds:itemID="{F78E42DA-ADE0-454C-87CB-74CC927DB948}">
  <ds:schemaRefs/>
</ds:datastoreItem>
</file>

<file path=customXml/itemProps61.xml><?xml version="1.0" encoding="utf-8"?>
<ds:datastoreItem xmlns:ds="http://schemas.openxmlformats.org/officeDocument/2006/customXml" ds:itemID="{001B79EE-22D5-4B40-83D7-F982155EA5BE}">
  <ds:schemaRefs/>
</ds:datastoreItem>
</file>

<file path=customXml/itemProps62.xml><?xml version="1.0" encoding="utf-8"?>
<ds:datastoreItem xmlns:ds="http://schemas.openxmlformats.org/officeDocument/2006/customXml" ds:itemID="{05FDE411-2E9C-449C-875F-055679C42630}">
  <ds:schemaRefs/>
</ds:datastoreItem>
</file>

<file path=customXml/itemProps7.xml><?xml version="1.0" encoding="utf-8"?>
<ds:datastoreItem xmlns:ds="http://schemas.openxmlformats.org/officeDocument/2006/customXml" ds:itemID="{E001132D-664A-4573-9178-8BD70E937803}">
  <ds:schemaRefs/>
</ds:datastoreItem>
</file>

<file path=customXml/itemProps8.xml><?xml version="1.0" encoding="utf-8"?>
<ds:datastoreItem xmlns:ds="http://schemas.openxmlformats.org/officeDocument/2006/customXml" ds:itemID="{238C1744-D6A2-49B2-918A-07AF2CA3207D}">
  <ds:schemaRefs/>
</ds:datastoreItem>
</file>

<file path=customXml/itemProps9.xml><?xml version="1.0" encoding="utf-8"?>
<ds:datastoreItem xmlns:ds="http://schemas.openxmlformats.org/officeDocument/2006/customXml" ds:itemID="{4D4D0206-9435-47EA-BE0D-8A9B9599E3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vg_data_dictionary</vt:lpstr>
      <vt:lpstr>vgchartz-2024</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riaz</dc:creator>
  <cp:lastModifiedBy>ahmed riaz</cp:lastModifiedBy>
  <cp:lastPrinted>2024-07-25T12:38:07Z</cp:lastPrinted>
  <dcterms:created xsi:type="dcterms:W3CDTF">2024-07-11T12:24:03Z</dcterms:created>
  <dcterms:modified xsi:type="dcterms:W3CDTF">2024-07-25T12:49:49Z</dcterms:modified>
</cp:coreProperties>
</file>