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  <sheet state="visible" name="Analytics" sheetId="2" r:id="rId6"/>
    <sheet state="visible" name="1" sheetId="3" r:id="rId7"/>
    <sheet state="visible" name="2" sheetId="4" r:id="rId8"/>
    <sheet state="visible" name="تفاصيل الأقساط" sheetId="5" r:id="rId9"/>
    <sheet state="visible" name="مدفوعات" sheetId="6" r:id="rId10"/>
    <sheet state="visible" name="Students" sheetId="7" r:id="rId11"/>
    <sheet state="visible" name="NotesTypes" sheetId="8" r:id="rId12"/>
    <sheet state="visible" name="Notes" sheetId="9" r:id="rId13"/>
    <sheet state="visible" name="Attendance" sheetId="10" r:id="rId14"/>
    <sheet state="visible" name="Users" sheetId="11" r:id="rId15"/>
  </sheets>
  <definedNames>
    <definedName hidden="1" localSheetId="0" name="_xlnm._FilterDatabase">'ردود النموذج 1'!$A$1:$D$266</definedName>
  </definedNames>
  <calcPr/>
</workbook>
</file>

<file path=xl/sharedStrings.xml><?xml version="1.0" encoding="utf-8"?>
<sst xmlns="http://schemas.openxmlformats.org/spreadsheetml/2006/main" count="2696" uniqueCount="1074">
  <si>
    <t>طابع زمني</t>
  </si>
  <si>
    <t>الصف</t>
  </si>
  <si>
    <t>اسم الطالب</t>
  </si>
  <si>
    <t>رقم واتس ولي أمر الطالب عليه واتس حصرا</t>
  </si>
  <si>
    <t>ثامن1</t>
  </si>
  <si>
    <t xml:space="preserve">حسن محمد شحاده </t>
  </si>
  <si>
    <t>0991065520</t>
  </si>
  <si>
    <t>ثامن3</t>
  </si>
  <si>
    <t xml:space="preserve">محمد صالح طه بعق </t>
  </si>
  <si>
    <t>0935824526</t>
  </si>
  <si>
    <t>وسام فاروق الحايك</t>
  </si>
  <si>
    <t>0992739266</t>
  </si>
  <si>
    <t>سابع4</t>
  </si>
  <si>
    <t>أحمد باسل هبود</t>
  </si>
  <si>
    <t>0997637807</t>
  </si>
  <si>
    <t>ثامن2</t>
  </si>
  <si>
    <t xml:space="preserve">يامن غسان ديراني </t>
  </si>
  <si>
    <t>0995404819</t>
  </si>
  <si>
    <t>منذر أحمد هارون</t>
  </si>
  <si>
    <t>0988137022</t>
  </si>
  <si>
    <t>ليث شعبان العوض</t>
  </si>
  <si>
    <t>0931764174</t>
  </si>
  <si>
    <t>سابع2</t>
  </si>
  <si>
    <t>عبد الحي محمد قدور</t>
  </si>
  <si>
    <t xml:space="preserve">يمان نضال طعمه </t>
  </si>
  <si>
    <t>0938351259</t>
  </si>
  <si>
    <t>تاسع3</t>
  </si>
  <si>
    <t>محمد زيد الزهنان</t>
  </si>
  <si>
    <t>0938670224</t>
  </si>
  <si>
    <t>عبد الرحمن فاروق برغل</t>
  </si>
  <si>
    <t>0997554080</t>
  </si>
  <si>
    <t>يمان نضال طعمه</t>
  </si>
  <si>
    <t>عمر محمد البقاعي</t>
  </si>
  <si>
    <t>0994786958</t>
  </si>
  <si>
    <t>بلال سامر النجار</t>
  </si>
  <si>
    <t>0932548684</t>
  </si>
  <si>
    <t>محمد جود شهاب</t>
  </si>
  <si>
    <t>0933619233</t>
  </si>
  <si>
    <t>سابع3</t>
  </si>
  <si>
    <t>صهيب غنيم الشيخ</t>
  </si>
  <si>
    <t xml:space="preserve">ضياء حجازي </t>
  </si>
  <si>
    <t>0933367529</t>
  </si>
  <si>
    <t>زيد ابراهيم الكردي</t>
  </si>
  <si>
    <t>0933050311</t>
  </si>
  <si>
    <t>عبد الملك محمد جاموس</t>
  </si>
  <si>
    <t>0958668712</t>
  </si>
  <si>
    <t xml:space="preserve">بلال سامر النجار </t>
  </si>
  <si>
    <t>محمد نور أحمد يحيى</t>
  </si>
  <si>
    <t>تاسع2</t>
  </si>
  <si>
    <t>محمد نور الصياد</t>
  </si>
  <si>
    <t>الوليد زاهر الصياد</t>
  </si>
  <si>
    <t>+963932162290</t>
  </si>
  <si>
    <t xml:space="preserve">يحيى محمد الاحمد </t>
  </si>
  <si>
    <t>0958359241</t>
  </si>
  <si>
    <t xml:space="preserve">محمد عبدالمنان زغلول </t>
  </si>
  <si>
    <t>0995578684</t>
  </si>
  <si>
    <t>لؤي علاء الدين ايطاز</t>
  </si>
  <si>
    <t>0991906770</t>
  </si>
  <si>
    <t>محروس زياد الشيخ</t>
  </si>
  <si>
    <t>0934565482</t>
  </si>
  <si>
    <t xml:space="preserve">محمد محمود طعمة </t>
  </si>
  <si>
    <t>0995904418</t>
  </si>
  <si>
    <t xml:space="preserve">سهيل التركماني </t>
  </si>
  <si>
    <t>محمد بكر عبد الله اللحام</t>
  </si>
  <si>
    <t>0992216007</t>
  </si>
  <si>
    <t>تاسع1</t>
  </si>
  <si>
    <t>محمد زين باسم أمين</t>
  </si>
  <si>
    <t>0937712011</t>
  </si>
  <si>
    <t xml:space="preserve">عبد المالك عصام القصار </t>
  </si>
  <si>
    <t>0980248283</t>
  </si>
  <si>
    <t>سابع5</t>
  </si>
  <si>
    <t xml:space="preserve">عباده احمد عميري </t>
  </si>
  <si>
    <t>0988048734</t>
  </si>
  <si>
    <t>سهيل التركماني</t>
  </si>
  <si>
    <t>0981241558</t>
  </si>
  <si>
    <t>محمد مهدي كنهوش</t>
  </si>
  <si>
    <t>0992809859</t>
  </si>
  <si>
    <t>سابع1</t>
  </si>
  <si>
    <t xml:space="preserve">البراء حسان دامرجي </t>
  </si>
  <si>
    <t>0992237676</t>
  </si>
  <si>
    <t>أحمد عبلة</t>
  </si>
  <si>
    <t>0982501715</t>
  </si>
  <si>
    <t xml:space="preserve">وليد عبد الفتاح </t>
  </si>
  <si>
    <t>محمد مالك الطسة</t>
  </si>
  <si>
    <t>نضال الخضري</t>
  </si>
  <si>
    <t>نور محمد حاتم الحاج علي</t>
  </si>
  <si>
    <t>0968023371</t>
  </si>
  <si>
    <t xml:space="preserve">نضال الخضري </t>
  </si>
  <si>
    <t>عبادة أحمد عساف</t>
  </si>
  <si>
    <t>0988587935</t>
  </si>
  <si>
    <t xml:space="preserve">رضوان البرغل </t>
  </si>
  <si>
    <t>0993895331</t>
  </si>
  <si>
    <t xml:space="preserve">براء محمود الشافعي </t>
  </si>
  <si>
    <t>0988273796</t>
  </si>
  <si>
    <t>زين الطويل</t>
  </si>
  <si>
    <t>0968767679</t>
  </si>
  <si>
    <t>وايد نعمه</t>
  </si>
  <si>
    <t>0988934642</t>
  </si>
  <si>
    <t>جوري تقوى</t>
  </si>
  <si>
    <t>0996425056</t>
  </si>
  <si>
    <t>شادي الزهنان</t>
  </si>
  <si>
    <t>معتز خالد طعمة</t>
  </si>
  <si>
    <t>0999324953</t>
  </si>
  <si>
    <t>فهد نسب</t>
  </si>
  <si>
    <t>0935542157</t>
  </si>
  <si>
    <t xml:space="preserve">ليث عبد الاله ناصر </t>
  </si>
  <si>
    <t>0969216850</t>
  </si>
  <si>
    <t xml:space="preserve">قاسم ملوحي </t>
  </si>
  <si>
    <t>0930893424</t>
  </si>
  <si>
    <t>محمد ريان محمد معتز كشكه</t>
  </si>
  <si>
    <t>0993228428</t>
  </si>
  <si>
    <t xml:space="preserve">سام أحمد العمر </t>
  </si>
  <si>
    <t>0933851452</t>
  </si>
  <si>
    <t xml:space="preserve">يزن نزار خالد </t>
  </si>
  <si>
    <t>0943947857</t>
  </si>
  <si>
    <t xml:space="preserve">أسامة ياسر الشيخة </t>
  </si>
  <si>
    <t xml:space="preserve">فهد  نسب </t>
  </si>
  <si>
    <t>حسين محمود المولى</t>
  </si>
  <si>
    <t>وليد عبد الفتاح عبد الفتاح</t>
  </si>
  <si>
    <t>0990171510</t>
  </si>
  <si>
    <t xml:space="preserve">اسماعيل عامر المظلوم </t>
  </si>
  <si>
    <t>0982909159</t>
  </si>
  <si>
    <t>غيث محمد الحمد</t>
  </si>
  <si>
    <t>صهيب زياد شموط</t>
  </si>
  <si>
    <t>0939836512</t>
  </si>
  <si>
    <t>محمد زين عصام عرابي</t>
  </si>
  <si>
    <t>0936658980</t>
  </si>
  <si>
    <t>حيدرة محمد اللحام</t>
  </si>
  <si>
    <t>0955412185</t>
  </si>
  <si>
    <t xml:space="preserve">احمد عبد الفتاح </t>
  </si>
  <si>
    <t xml:space="preserve">عبد الإله أيمن طيفور </t>
  </si>
  <si>
    <t>محمدزين احمدحسن</t>
  </si>
  <si>
    <t>عبد الإله طيفور</t>
  </si>
  <si>
    <t>عبد الإله ديب</t>
  </si>
  <si>
    <t>0938168821</t>
  </si>
  <si>
    <t xml:space="preserve">زيد فائز الدويدي </t>
  </si>
  <si>
    <t>0930674475</t>
  </si>
  <si>
    <t>علي الفضلي</t>
  </si>
  <si>
    <t>0992108920</t>
  </si>
  <si>
    <t>محمود بلال الصياد</t>
  </si>
  <si>
    <t>0933274702</t>
  </si>
  <si>
    <t xml:space="preserve">رائد الصياد </t>
  </si>
  <si>
    <t>0930475409</t>
  </si>
  <si>
    <t>معاوية وليد ذبيان</t>
  </si>
  <si>
    <t>0991719548</t>
  </si>
  <si>
    <t xml:space="preserve">حمزة صنديحة </t>
  </si>
  <si>
    <t>0993633406</t>
  </si>
  <si>
    <t xml:space="preserve">أوس محمد القدرة </t>
  </si>
  <si>
    <t>0937965046</t>
  </si>
  <si>
    <t>محمد عز الدين الزهنان</t>
  </si>
  <si>
    <t>0954951529</t>
  </si>
  <si>
    <t xml:space="preserve">قصي أيوب </t>
  </si>
  <si>
    <t>0968742608</t>
  </si>
  <si>
    <t>محمد أحمد حديد</t>
  </si>
  <si>
    <t>0946979957</t>
  </si>
  <si>
    <t xml:space="preserve">فادي ربيع الصياد </t>
  </si>
  <si>
    <t>0980331954</t>
  </si>
  <si>
    <t xml:space="preserve">محمد رياض بديع الشيخ </t>
  </si>
  <si>
    <t>0937352857</t>
  </si>
  <si>
    <t>أحمد اسماعيل الزهنان</t>
  </si>
  <si>
    <t>0937292225</t>
  </si>
  <si>
    <t>وسيم احمد الصياد</t>
  </si>
  <si>
    <t xml:space="preserve">معاذ رابعة </t>
  </si>
  <si>
    <t>0945279840</t>
  </si>
  <si>
    <t>ماهر محمد غنيم</t>
  </si>
  <si>
    <t>0985455317</t>
  </si>
  <si>
    <t>محمد عليا</t>
  </si>
  <si>
    <t>0938036019</t>
  </si>
  <si>
    <t xml:space="preserve">الحسن خلدون ناصر </t>
  </si>
  <si>
    <t>0937129892</t>
  </si>
  <si>
    <t>فهد أنس نسب</t>
  </si>
  <si>
    <t>هشام خالد الذبيان</t>
  </si>
  <si>
    <t>0932516909</t>
  </si>
  <si>
    <t xml:space="preserve">محمد زيد غسان الحاج احمد </t>
  </si>
  <si>
    <t>0991244796</t>
  </si>
  <si>
    <t>زيد زكريا الخضري</t>
  </si>
  <si>
    <t>0993278796</t>
  </si>
  <si>
    <t>مالك هبود</t>
  </si>
  <si>
    <t>0992367395</t>
  </si>
  <si>
    <t xml:space="preserve">أنس جلال المصري </t>
  </si>
  <si>
    <t>0930984321</t>
  </si>
  <si>
    <t>محمد نور عادل الزهنان</t>
  </si>
  <si>
    <t>0934589322</t>
  </si>
  <si>
    <t>مجد محدين الشيخ</t>
  </si>
  <si>
    <t>0936917568</t>
  </si>
  <si>
    <t xml:space="preserve">ابراهيم الخطيب </t>
  </si>
  <si>
    <t>0991050664</t>
  </si>
  <si>
    <t xml:space="preserve">زاهر عماد الشبلي </t>
  </si>
  <si>
    <t>0992007532</t>
  </si>
  <si>
    <t>مؤمن يوسف محمد</t>
  </si>
  <si>
    <t xml:space="preserve">ماجد فارس الطير </t>
  </si>
  <si>
    <t>0994685237</t>
  </si>
  <si>
    <t>عمر أحمد حمودة</t>
  </si>
  <si>
    <t>0993503508</t>
  </si>
  <si>
    <t>محمد سامر الصياد</t>
  </si>
  <si>
    <t>0993503506</t>
  </si>
  <si>
    <t>إبراهيم وسام المصري</t>
  </si>
  <si>
    <t>0968959314</t>
  </si>
  <si>
    <t xml:space="preserve">هاني محمد عبد الفتاح </t>
  </si>
  <si>
    <t>0936707111</t>
  </si>
  <si>
    <t>تيم الخصا</t>
  </si>
  <si>
    <t>0931857356</t>
  </si>
  <si>
    <t>مازن اللحام</t>
  </si>
  <si>
    <t>0992974142</t>
  </si>
  <si>
    <t xml:space="preserve">أسامة بسام العرجا </t>
  </si>
  <si>
    <t>0988558276</t>
  </si>
  <si>
    <t xml:space="preserve">زكريا أبو الشمس </t>
  </si>
  <si>
    <t>0936667847</t>
  </si>
  <si>
    <t xml:space="preserve">عبد الهادي برغل </t>
  </si>
  <si>
    <t>0933025530</t>
  </si>
  <si>
    <t xml:space="preserve">أُبي محمد عماد قدور </t>
  </si>
  <si>
    <t xml:space="preserve">يزن اسامة الزين </t>
  </si>
  <si>
    <t>0992695603</t>
  </si>
  <si>
    <t>0999036235</t>
  </si>
  <si>
    <t xml:space="preserve">حسين محمود المولى </t>
  </si>
  <si>
    <t xml:space="preserve">عبد الرحمن الشيخ </t>
  </si>
  <si>
    <t>0998775502</t>
  </si>
  <si>
    <t>مجد بشار عبد الرحمن</t>
  </si>
  <si>
    <t>0932806070</t>
  </si>
  <si>
    <t>احمد محمد حاتم غنيم</t>
  </si>
  <si>
    <t>0982971831</t>
  </si>
  <si>
    <t>نورالدين عمر الطايع</t>
  </si>
  <si>
    <t>0936357839</t>
  </si>
  <si>
    <t>حسين خالد الخولاني</t>
  </si>
  <si>
    <t>0991356447</t>
  </si>
  <si>
    <t>محمد الكردي</t>
  </si>
  <si>
    <t>099222491</t>
  </si>
  <si>
    <t>إياد ثائر طعمه</t>
  </si>
  <si>
    <t>0991181337</t>
  </si>
  <si>
    <t>0994222491</t>
  </si>
  <si>
    <t xml:space="preserve">وسام الرهوان </t>
  </si>
  <si>
    <t>0991332509</t>
  </si>
  <si>
    <t xml:space="preserve">عبد الحي علاء الدين نسب </t>
  </si>
  <si>
    <t>0935397822</t>
  </si>
  <si>
    <t xml:space="preserve">أحمد هشام باسل الخوصي </t>
  </si>
  <si>
    <t>يونس سمير سحتوت</t>
  </si>
  <si>
    <t>0992520528</t>
  </si>
  <si>
    <t>أحمد بن وحيد الموسى</t>
  </si>
  <si>
    <t>0997752348</t>
  </si>
  <si>
    <t xml:space="preserve">عبدالرزاق محمد حسام عليا </t>
  </si>
  <si>
    <t>0930075040</t>
  </si>
  <si>
    <t>إبراهيم فضل الزعبي</t>
  </si>
  <si>
    <t>0940036399</t>
  </si>
  <si>
    <t>بكر عمر الدرويش</t>
  </si>
  <si>
    <t>0999860049</t>
  </si>
  <si>
    <t xml:space="preserve">أمير ألدوخي </t>
  </si>
  <si>
    <t>0938193162</t>
  </si>
  <si>
    <t xml:space="preserve">محمد عبد المنان زغلول </t>
  </si>
  <si>
    <t>0937812743</t>
  </si>
  <si>
    <t>نورالدين يوسف الهلال</t>
  </si>
  <si>
    <t xml:space="preserve">ضار محمد رضوان جبلي </t>
  </si>
  <si>
    <t>0934964609</t>
  </si>
  <si>
    <t xml:space="preserve">أويس أحمد الزهنان </t>
  </si>
  <si>
    <t>احمد غنيم</t>
  </si>
  <si>
    <t>يوسف أمين</t>
  </si>
  <si>
    <t>0936274470</t>
  </si>
  <si>
    <t xml:space="preserve">عبد الرحمن النجار </t>
  </si>
  <si>
    <t>0956824573</t>
  </si>
  <si>
    <t xml:space="preserve">وسيم أحمد الصياد </t>
  </si>
  <si>
    <t>مجد أسامة الكايد</t>
  </si>
  <si>
    <t>0999234925</t>
  </si>
  <si>
    <t>عبد الحميد غنيم</t>
  </si>
  <si>
    <t>0999738940</t>
  </si>
  <si>
    <t xml:space="preserve">جواد الصياد </t>
  </si>
  <si>
    <t>0992502503</t>
  </si>
  <si>
    <t>اسماعيل محمدخير الحايك</t>
  </si>
  <si>
    <t>0969129093</t>
  </si>
  <si>
    <t>محمد عدنان النجار</t>
  </si>
  <si>
    <t>0933134021</t>
  </si>
  <si>
    <t>يمان عبد الرحيم المصري</t>
  </si>
  <si>
    <t>0993548751</t>
  </si>
  <si>
    <t>يامن غسان ديراني</t>
  </si>
  <si>
    <t>أنس قدور</t>
  </si>
  <si>
    <t>عمر عبدالله الحايك</t>
  </si>
  <si>
    <t>0935844183</t>
  </si>
  <si>
    <t>محمد بكر الدرويش</t>
  </si>
  <si>
    <t>عبد الرحمن حبيب</t>
  </si>
  <si>
    <t>0994857909</t>
  </si>
  <si>
    <t xml:space="preserve">محمد ماهر نسب </t>
  </si>
  <si>
    <t>0932653186</t>
  </si>
  <si>
    <t xml:space="preserve">محمد عيدو غنيم </t>
  </si>
  <si>
    <t>0930004631</t>
  </si>
  <si>
    <t>محمد براء عليا</t>
  </si>
  <si>
    <t>0965390891</t>
  </si>
  <si>
    <t xml:space="preserve">محمود رومي </t>
  </si>
  <si>
    <t>0988764662</t>
  </si>
  <si>
    <t>محمود رومية</t>
  </si>
  <si>
    <t>أحمد عمر حامد</t>
  </si>
  <si>
    <t>0991935907</t>
  </si>
  <si>
    <t xml:space="preserve">أحمد عمر حامد </t>
  </si>
  <si>
    <t>أحمد إسماعيل</t>
  </si>
  <si>
    <t>0992845103</t>
  </si>
  <si>
    <t xml:space="preserve">محمود رومية </t>
  </si>
  <si>
    <t>أحمد النحاس الحمصي</t>
  </si>
  <si>
    <t>0997860266</t>
  </si>
  <si>
    <t xml:space="preserve">محمد مطر شهاب </t>
  </si>
  <si>
    <t>0936635023</t>
  </si>
  <si>
    <t>نور النحاس الحمصي</t>
  </si>
  <si>
    <t>جواد يوسف المصري</t>
  </si>
  <si>
    <t>0999546704</t>
  </si>
  <si>
    <t xml:space="preserve">محمد صالح الحموي </t>
  </si>
  <si>
    <t>0988584490</t>
  </si>
  <si>
    <t xml:space="preserve">لؤي احمد الطسة </t>
  </si>
  <si>
    <t>0991319682</t>
  </si>
  <si>
    <t>حذيفة محمد تميم الرفاعي</t>
  </si>
  <si>
    <t>0944609976</t>
  </si>
  <si>
    <t>ابراهيم سلمان العلي</t>
  </si>
  <si>
    <t>0938105680</t>
  </si>
  <si>
    <t xml:space="preserve">رضوان انس البرغل </t>
  </si>
  <si>
    <t>حمزة الصياد</t>
  </si>
  <si>
    <t>حسين الشيخ</t>
  </si>
  <si>
    <t>0991161365</t>
  </si>
  <si>
    <t xml:space="preserve">أنس عبد الهادي العقدة </t>
  </si>
  <si>
    <t>0935969497</t>
  </si>
  <si>
    <t xml:space="preserve">عبدالله الحوتري </t>
  </si>
  <si>
    <t xml:space="preserve">حمزة الحوتري </t>
  </si>
  <si>
    <t>فراس عمار علوية</t>
  </si>
  <si>
    <t>0938718930</t>
  </si>
  <si>
    <t>محد محمود قدور</t>
  </si>
  <si>
    <t>0948381340</t>
  </si>
  <si>
    <t>عبد الرحمن غنيم</t>
  </si>
  <si>
    <t>0936110105</t>
  </si>
  <si>
    <t xml:space="preserve">زكريا رمضان </t>
  </si>
  <si>
    <t>0991476983</t>
  </si>
  <si>
    <t>طارق نادر قطوش</t>
  </si>
  <si>
    <t>0935735118</t>
  </si>
  <si>
    <t>حمزة امين</t>
  </si>
  <si>
    <t xml:space="preserve">يوسف عاصم القاسم </t>
  </si>
  <si>
    <t>0933916958</t>
  </si>
  <si>
    <t>محمدنور مرتضى</t>
  </si>
  <si>
    <t>0933821246</t>
  </si>
  <si>
    <t>091935907</t>
  </si>
  <si>
    <t>محمدنور مازن مرتضى</t>
  </si>
  <si>
    <t xml:space="preserve">عمر محمد عساف </t>
  </si>
  <si>
    <t>0991109434</t>
  </si>
  <si>
    <t xml:space="preserve">مالك ظاهر العبوسي </t>
  </si>
  <si>
    <t>0994483916</t>
  </si>
  <si>
    <t>قاسم عبد الفتاح</t>
  </si>
  <si>
    <t xml:space="preserve">محمد صفوان النجار </t>
  </si>
  <si>
    <t>0996684798</t>
  </si>
  <si>
    <t>عثمان نادر الياسين</t>
  </si>
  <si>
    <t>0982184926</t>
  </si>
  <si>
    <t xml:space="preserve">عثمان نادر الياسين </t>
  </si>
  <si>
    <t xml:space="preserve">عثمان نادر ياسين </t>
  </si>
  <si>
    <t xml:space="preserve">عثمان ياسين </t>
  </si>
  <si>
    <t>سامي طارق الصياد</t>
  </si>
  <si>
    <t>0999638794</t>
  </si>
  <si>
    <t>وسيم أحمد الصياد</t>
  </si>
  <si>
    <t xml:space="preserve">محمد وليد ابو الشمس </t>
  </si>
  <si>
    <t>0968482745</t>
  </si>
  <si>
    <t>كريم حسن</t>
  </si>
  <si>
    <t>0934200780</t>
  </si>
  <si>
    <t xml:space="preserve">محمد صالح عميري </t>
  </si>
  <si>
    <t>0985068017</t>
  </si>
  <si>
    <t>لؤي العش</t>
  </si>
  <si>
    <t>محمد مطر ابراهيم شهاب</t>
  </si>
  <si>
    <t xml:space="preserve">أحمد محمد بسام النحاس الحمصي </t>
  </si>
  <si>
    <t>يمان عبد الكريم المصري</t>
  </si>
  <si>
    <t>خالدمحمود طسه</t>
  </si>
  <si>
    <t>0933393634</t>
  </si>
  <si>
    <t xml:space="preserve">زيد زين العابدين </t>
  </si>
  <si>
    <t>0933737125</t>
  </si>
  <si>
    <t>عمر محمد الطسة</t>
  </si>
  <si>
    <t>0993719266</t>
  </si>
  <si>
    <t>نور الدين علي غنيم الشيخ</t>
  </si>
  <si>
    <t>0935195819</t>
  </si>
  <si>
    <t xml:space="preserve">نور الدين علي غنيم الشيخ </t>
  </si>
  <si>
    <t xml:space="preserve">نورالدين غنيم </t>
  </si>
  <si>
    <t xml:space="preserve">علي عمران الفضلي </t>
  </si>
  <si>
    <t xml:space="preserve">حيدرة محمد اللحام </t>
  </si>
  <si>
    <t>ضياء بشار حجازي</t>
  </si>
  <si>
    <t>محمد زيد غسان الحاج احمد</t>
  </si>
  <si>
    <t xml:space="preserve">محمد زيد الحاج احمد </t>
  </si>
  <si>
    <t>0988455836</t>
  </si>
  <si>
    <t xml:space="preserve">احمد فراس برغل </t>
  </si>
  <si>
    <t>0988977009</t>
  </si>
  <si>
    <t xml:space="preserve">عبد السلام محمد نور أمين </t>
  </si>
  <si>
    <t>0940827390</t>
  </si>
  <si>
    <t xml:space="preserve">0999036235
واتس 
</t>
  </si>
  <si>
    <t>عاشر علمي</t>
  </si>
  <si>
    <t xml:space="preserve">بلال محمد عماد قدور </t>
  </si>
  <si>
    <t>محمد نور الدين النداف</t>
  </si>
  <si>
    <t>0988100826</t>
  </si>
  <si>
    <t>روادحسام عيسى</t>
  </si>
  <si>
    <t>0993118087</t>
  </si>
  <si>
    <t>حمزة محمد الشافعي</t>
  </si>
  <si>
    <t>0932617147</t>
  </si>
  <si>
    <t>عبدالرحمن غنيم الشيخ</t>
  </si>
  <si>
    <t xml:space="preserve">زيد الدين علي الزيدي </t>
  </si>
  <si>
    <t>0930971947</t>
  </si>
  <si>
    <t>زكريا رضوان الزعبية</t>
  </si>
  <si>
    <t>0993472589</t>
  </si>
  <si>
    <t>محمد عمر الخلف</t>
  </si>
  <si>
    <t>0933467642</t>
  </si>
  <si>
    <t>ماهر غنيم</t>
  </si>
  <si>
    <t>عبدالحي محمد قدور</t>
  </si>
  <si>
    <t>الكود</t>
  </si>
  <si>
    <t>الإسم</t>
  </si>
  <si>
    <t>الملاحظة</t>
  </si>
  <si>
    <t>التاريخ</t>
  </si>
  <si>
    <t>فراس عمار علويه</t>
  </si>
  <si>
    <t>عدم كتابة وظيفة فرنسي</t>
  </si>
  <si>
    <t>عمر عبد الله الحايك</t>
  </si>
  <si>
    <t>الحسن خلدون ناصر</t>
  </si>
  <si>
    <t>أحمد محمد بسام النحاس</t>
  </si>
  <si>
    <t>يحيى محمد الأحمد</t>
  </si>
  <si>
    <t>تأخير</t>
  </si>
  <si>
    <t>محمد بكر عمر الدرويش</t>
  </si>
  <si>
    <t>زهر الدين مسلم النداف</t>
  </si>
  <si>
    <t>مجد اسامه الكايد</t>
  </si>
  <si>
    <t>مشاجرة عند الدخول للصف</t>
  </si>
  <si>
    <t>أسامة بسام العرجا</t>
  </si>
  <si>
    <t>ميسر ايمن النيربيه</t>
  </si>
  <si>
    <t>استدعاء ولي أمر</t>
  </si>
  <si>
    <t>إبراهيم حسان الخطيب</t>
  </si>
  <si>
    <t>عبدالله يوسف نورالدين</t>
  </si>
  <si>
    <t>محي الدين احمد طعمة</t>
  </si>
  <si>
    <t>البراء حسان دامرجي</t>
  </si>
  <si>
    <t>معتز خالد طعمه</t>
  </si>
  <si>
    <t>اكرم احمد السالم</t>
  </si>
  <si>
    <t>مجد علاء حجازي</t>
  </si>
  <si>
    <t>جواد نزير الصياد</t>
  </si>
  <si>
    <t>حمزه ايمن قطوش</t>
  </si>
  <si>
    <t>عبد القادر عبد الله العلي</t>
  </si>
  <si>
    <t>محمد نور زياد الصياد</t>
  </si>
  <si>
    <t>عدم حفظ انكليزي</t>
  </si>
  <si>
    <t>عبد السلام محمد نور أمين</t>
  </si>
  <si>
    <t>محمد زيد غسان الحاج أحمد</t>
  </si>
  <si>
    <t>إبراهيم سلمان العلي</t>
  </si>
  <si>
    <t>أحمد محمد حاتم غنيم</t>
  </si>
  <si>
    <t>محمد زيد أحمد الزهنان</t>
  </si>
  <si>
    <t>محمد صفوان الدويدي</t>
  </si>
  <si>
    <t>خالد ابراهيم فاضل</t>
  </si>
  <si>
    <t>عدم حفظ سورة المنافقون</t>
  </si>
  <si>
    <t>عمر محمود برغل</t>
  </si>
  <si>
    <t>أحمد فراس برغل</t>
  </si>
  <si>
    <t>مالك مخلص الطويل</t>
  </si>
  <si>
    <t>محمد سعيد يوسف شنيور</t>
  </si>
  <si>
    <t>زكريا رضوان الزعبيه</t>
  </si>
  <si>
    <t>محمد صفوان النجار</t>
  </si>
  <si>
    <t>محمد زين نعيم الزهنان</t>
  </si>
  <si>
    <t>عدم حفظ فرنسي</t>
  </si>
  <si>
    <t>مصعب حسين الغوثاني</t>
  </si>
  <si>
    <t>عمر عصام عرابي</t>
  </si>
  <si>
    <t>أنس أحمد الشيخ</t>
  </si>
  <si>
    <t>سراج الدين ياسر المظلوم</t>
  </si>
  <si>
    <t>محمد نور سامر الصياد</t>
  </si>
  <si>
    <t>محمد خير وائل الصياد</t>
  </si>
  <si>
    <t>عدم حفظ إنكليزي</t>
  </si>
  <si>
    <t>صهيب عبد الفتاح المصري</t>
  </si>
  <si>
    <t>جواد أحمد فندقلي</t>
  </si>
  <si>
    <t>الياس احمد عليا</t>
  </si>
  <si>
    <t>محمد رياض بديع الشيخ</t>
  </si>
  <si>
    <t>انس عبد الهادي العقدة</t>
  </si>
  <si>
    <t>أُبي محمد عماد قدور</t>
  </si>
  <si>
    <t>اسامه ياسر الشيخه</t>
  </si>
  <si>
    <t>حسين عبد الفتاح الشيخ</t>
  </si>
  <si>
    <t>محمد صالح سامر الحموي</t>
  </si>
  <si>
    <t>عبد الرحمن عصام غنيم الشيخ</t>
  </si>
  <si>
    <t>بلال محمد عماد قدور</t>
  </si>
  <si>
    <t>عدم حفظ مادة التلاوة</t>
  </si>
  <si>
    <t>حمزة محمد عبد الغني أمين</t>
  </si>
  <si>
    <t>رضوان أنس البرغل</t>
  </si>
  <si>
    <t>زكريا يحيى أبوالشمس</t>
  </si>
  <si>
    <t>عباده أحمد راتب قدور</t>
  </si>
  <si>
    <t>قاسم عبد الغني عبد الفتاح</t>
  </si>
  <si>
    <t>مالك هيثم عبد الباقي</t>
  </si>
  <si>
    <t>محمد وليد أبو الشمس</t>
  </si>
  <si>
    <t>محمد نور مازن مرتضى</t>
  </si>
  <si>
    <t>محمد زين باسم امين</t>
  </si>
  <si>
    <t>حيدره محمد اللحام</t>
  </si>
  <si>
    <t>رواد حسام عيسى</t>
  </si>
  <si>
    <t>زيد الدين علي الزيدي</t>
  </si>
  <si>
    <t>عمر محمد عساف</t>
  </si>
  <si>
    <t>قيس ياسين رابعه</t>
  </si>
  <si>
    <t>يوسف محمد عبد الغني أمين</t>
  </si>
  <si>
    <t>عدم حفظ وعدم كتابة وظيفة عربي</t>
  </si>
  <si>
    <t>بلال عبد الإله زعيتر</t>
  </si>
  <si>
    <t>سعد أحمد الهواري</t>
  </si>
  <si>
    <t>يزن نزار خالد</t>
  </si>
  <si>
    <t>براء محمود الشافعي</t>
  </si>
  <si>
    <t>أحمد بشار ظريفة</t>
  </si>
  <si>
    <t>معاذ خالد الصعيدي</t>
  </si>
  <si>
    <t>محمد هاشمي عبد الحميد محمد</t>
  </si>
  <si>
    <t>أحمد حسين عساف</t>
  </si>
  <si>
    <t>عدنان علاء بركات</t>
  </si>
  <si>
    <t>عدم حفظ عربي</t>
  </si>
  <si>
    <t>كامل أيمن محمود</t>
  </si>
  <si>
    <t>يمان عماد علوية</t>
  </si>
  <si>
    <t>مشاغبة</t>
  </si>
  <si>
    <t>هشام باسل زمزوم</t>
  </si>
  <si>
    <t>محمد هشام محمود النمر</t>
  </si>
  <si>
    <t>عبد الإله أيمن طيفور</t>
  </si>
  <si>
    <t>عبد الله بلال الحوتري</t>
  </si>
  <si>
    <t>صهيب أحمد غنيم الشيخ</t>
  </si>
  <si>
    <t>عبدالرحمن زياد الشيخ</t>
  </si>
  <si>
    <t>حسن محمد شحاده</t>
  </si>
  <si>
    <t>عدم كتابة وظيفة العربي</t>
  </si>
  <si>
    <t>محمد نور احمد يحيى</t>
  </si>
  <si>
    <t>عبد الإله عبد الرحمن ديب</t>
  </si>
  <si>
    <t>عبد العزيز عامر الصياد</t>
  </si>
  <si>
    <t>وليد علاء نعمة</t>
  </si>
  <si>
    <t>تأخير الطالب 8:15</t>
  </si>
  <si>
    <t>معاذ محمد الصياد</t>
  </si>
  <si>
    <t>حسن معاذ الحايك</t>
  </si>
  <si>
    <t>سراج الدين زوارعة</t>
  </si>
  <si>
    <t>عدم كتابة وظيفة الخطابة</t>
  </si>
  <si>
    <t>تاج الدين زوارعة</t>
  </si>
  <si>
    <t>عدم كتابة وظيفة الخطابة وتأخير عن الحصة</t>
  </si>
  <si>
    <t>بلال نزار طعمة</t>
  </si>
  <si>
    <t>عبد الحميد طارق غنيم</t>
  </si>
  <si>
    <t>سامر محمد الدويدي</t>
  </si>
  <si>
    <t>احسان محمود حجازي</t>
  </si>
  <si>
    <t>مازن عبد المعين اللحام</t>
  </si>
  <si>
    <t>محمد عبد المنعم شمس الدين</t>
  </si>
  <si>
    <t>زيد عامر حميض</t>
  </si>
  <si>
    <t>عبد المالك عصام القصار</t>
  </si>
  <si>
    <t>عمر محمد الشيخ</t>
  </si>
  <si>
    <t>كرم سامر الذبيان</t>
  </si>
  <si>
    <t>مؤيد نهاد طيفور</t>
  </si>
  <si>
    <t>عدم كتابة وظيفة الفيزياء</t>
  </si>
  <si>
    <t>علاء محمد البيطار</t>
  </si>
  <si>
    <t>محمد عبدالرحمن الكردي</t>
  </si>
  <si>
    <t>عبد الرحمن يوسف العثمان</t>
  </si>
  <si>
    <t>عبد المالك محمد حسان حلواني</t>
  </si>
  <si>
    <t>عبادة أحمد عميري</t>
  </si>
  <si>
    <t>قاسم محمد ملوحي</t>
  </si>
  <si>
    <t>عدم حفظ فيزياء</t>
  </si>
  <si>
    <t>آدم أحمد عليا</t>
  </si>
  <si>
    <t>محمد عيدو فؤاد غنيم</t>
  </si>
  <si>
    <t>احمد نور فائز الصياد</t>
  </si>
  <si>
    <t>اسماعيل محمد خير الحايك</t>
  </si>
  <si>
    <t>محمد بكر عبدالله اللحام</t>
  </si>
  <si>
    <t>زين مازن الطويل</t>
  </si>
  <si>
    <t>زاهر عماد الشبلي</t>
  </si>
  <si>
    <t>محمد جود حسين شهاب</t>
  </si>
  <si>
    <t>بلال خالد طه</t>
  </si>
  <si>
    <t>عدم كتابة وظيفة عربي</t>
  </si>
  <si>
    <t>سعيد زائر سواح</t>
  </si>
  <si>
    <t>حذيفة اديب غنيم الشيخ</t>
  </si>
  <si>
    <t>جمال ياسر البقاعي</t>
  </si>
  <si>
    <t>هاني محمد عبد الفتاح</t>
  </si>
  <si>
    <t>شادي علاء الزهنان</t>
  </si>
  <si>
    <t>خالد محمود الطسه</t>
  </si>
  <si>
    <t>لؤي احمد الطسه</t>
  </si>
  <si>
    <t>تأخير ربع ساعة</t>
  </si>
  <si>
    <t>محمود محمد روميه</t>
  </si>
  <si>
    <t>زيد عبد الرحمن زين العابدين</t>
  </si>
  <si>
    <t>محمد ياسر أمين</t>
  </si>
  <si>
    <t>تأخير 25دقيقة</t>
  </si>
  <si>
    <t>محمد صالح أحمد طه بعق</t>
  </si>
  <si>
    <t>عدم حفظ مادة الفيزياء</t>
  </si>
  <si>
    <t>همام معاذ الحايك</t>
  </si>
  <si>
    <t>اويس احمد الزهنان</t>
  </si>
  <si>
    <t>عبادة محمود الصفير</t>
  </si>
  <si>
    <t>سهيل وائل التركماني</t>
  </si>
  <si>
    <t>محمد مهدي رياض كنهوش</t>
  </si>
  <si>
    <t>جواد محمد مروح</t>
  </si>
  <si>
    <t>اشرف عبد العاطف الصياد</t>
  </si>
  <si>
    <t>نور الدين أحمد الشيخ</t>
  </si>
  <si>
    <t>شغب في الحصة متكرر  واصدار اصوات مزعجة</t>
  </si>
  <si>
    <t>عدحفظ مادة التلاوة</t>
  </si>
  <si>
    <t>مالك مهران يحيى</t>
  </si>
  <si>
    <t>لؤي ابراهيم العش</t>
  </si>
  <si>
    <t>كريم باسل حسن</t>
  </si>
  <si>
    <t>حمزه محمد الشافعي</t>
  </si>
  <si>
    <t>حذيفه محمد تميم الرفاعي</t>
  </si>
  <si>
    <t>عابد أحمد راتب قدور</t>
  </si>
  <si>
    <t>عدم حفظ كيمياء</t>
  </si>
  <si>
    <t>عبد المالك شادي مرتضى</t>
  </si>
  <si>
    <t>مصطفى محمد الحاج علي</t>
  </si>
  <si>
    <t>عدم كتابة وظيفة التعبير</t>
  </si>
  <si>
    <t>حسن خالد عليا</t>
  </si>
  <si>
    <t>احمد مازن موسى</t>
  </si>
  <si>
    <t>نور الدين يوسف الهلال</t>
  </si>
  <si>
    <t>عبد الرحمن براء النجار</t>
  </si>
  <si>
    <t>عمر يوسف فهاد</t>
  </si>
  <si>
    <t>عدم حفظ تلاوة</t>
  </si>
  <si>
    <t>عدم كتابة وظيفة التاريخ وعدم الحفظ</t>
  </si>
  <si>
    <t>عدم كتابة وظيفة التاريخ</t>
  </si>
  <si>
    <t>حمزة بلال الحوتري</t>
  </si>
  <si>
    <t>عبد الرحمن عامر الصفير</t>
  </si>
  <si>
    <t>أنس سهيل حسن</t>
  </si>
  <si>
    <t>فادي ربيع الصياد</t>
  </si>
  <si>
    <t>عدم كتابة وظيفة رياضيات</t>
  </si>
  <si>
    <t>مجد الدين مازن الأغا</t>
  </si>
  <si>
    <t>فايز محمد معتز قباني</t>
  </si>
  <si>
    <t>بسام شفيق العزب</t>
  </si>
  <si>
    <t>حسين علي مطاوع</t>
  </si>
  <si>
    <t>نضال رضوان الخضري</t>
  </si>
  <si>
    <t>سارية زاهر حماده</t>
  </si>
  <si>
    <t>ابراهيم فضل الزعبي</t>
  </si>
  <si>
    <t>محمود عبد الرحمن جمعه</t>
  </si>
  <si>
    <t>امير غازي نور الدين</t>
  </si>
  <si>
    <t>نادر محمود الأعرج</t>
  </si>
  <si>
    <t>ماهر طارق البياضي</t>
  </si>
  <si>
    <t>عدم كتابة وظيفة العلوم</t>
  </si>
  <si>
    <t>محمد آدم خالد عيسى</t>
  </si>
  <si>
    <t>خليل محمود المصري</t>
  </si>
  <si>
    <t>ابراهيم ياسر أبو الشمس</t>
  </si>
  <si>
    <t>عبادة أحمد الطنبري</t>
  </si>
  <si>
    <t>رضا محمد نور الحمصي</t>
  </si>
  <si>
    <t>عمر أحمد حديد</t>
  </si>
  <si>
    <t>قصي احمد أيوب</t>
  </si>
  <si>
    <t>عمر فراس نورالدين</t>
  </si>
  <si>
    <t>محمد عبدالسلام الشيخ</t>
  </si>
  <si>
    <t>عدم كتابة وظيفة</t>
  </si>
  <si>
    <t>شغب</t>
  </si>
  <si>
    <t>عدم كتابة وظيفة السيرة</t>
  </si>
  <si>
    <t>ليث عبد الاله ناصر</t>
  </si>
  <si>
    <t>محمد تيم جمال العتر</t>
  </si>
  <si>
    <t>احمد محمد علاء عبد الفتاح</t>
  </si>
  <si>
    <t>تنبيه خطي بسبب الشجار المتكرر</t>
  </si>
  <si>
    <t>محمد محمود طعمه</t>
  </si>
  <si>
    <t>تنبيه خطي بسبب التلفظ بألفاظ سيئة</t>
  </si>
  <si>
    <t>انذار خطي بسبب الشغب في حصة الانكليزي</t>
  </si>
  <si>
    <t>تنبيه خطي بسبب الشغب في حصة الانكليزي</t>
  </si>
  <si>
    <t>تنبيه خطي بسبب الشغب في حصة رياضيات</t>
  </si>
  <si>
    <t>إسماعيل عامر المظلوم</t>
  </si>
  <si>
    <t>عدم صلاة</t>
  </si>
  <si>
    <t>اللعب بالصف</t>
  </si>
  <si>
    <t>جيد</t>
  </si>
  <si>
    <t>الرقم</t>
  </si>
  <si>
    <t>963940036399</t>
  </si>
  <si>
    <t>963992481598</t>
  </si>
  <si>
    <t>963992237676</t>
  </si>
  <si>
    <t>بركات عبداللطيف محروس</t>
  </si>
  <si>
    <t>963956872054</t>
  </si>
  <si>
    <t>963992502503</t>
  </si>
  <si>
    <t>963988550654</t>
  </si>
  <si>
    <t>963932744263</t>
  </si>
  <si>
    <t>963930194252</t>
  </si>
  <si>
    <t>963993278796</t>
  </si>
  <si>
    <t>963934569744</t>
  </si>
  <si>
    <t>963995720532</t>
  </si>
  <si>
    <t>963988853632</t>
  </si>
  <si>
    <t>عبدالحي علاء الدين نسب</t>
  </si>
  <si>
    <t>963935397822</t>
  </si>
  <si>
    <t>963946979957</t>
  </si>
  <si>
    <t>963936744508</t>
  </si>
  <si>
    <t>963935542157</t>
  </si>
  <si>
    <t>963968742608</t>
  </si>
  <si>
    <t>963998451721</t>
  </si>
  <si>
    <t>963993669819</t>
  </si>
  <si>
    <t>963936329825</t>
  </si>
  <si>
    <t>963999324953</t>
  </si>
  <si>
    <t>963930485121</t>
  </si>
  <si>
    <t>963935110223</t>
  </si>
  <si>
    <t>963994020071</t>
  </si>
  <si>
    <t>963969129093</t>
  </si>
  <si>
    <t>اياد ثائر طعمه</t>
  </si>
  <si>
    <t>963991181337</t>
  </si>
  <si>
    <t>أبي محمد عيد أيوب</t>
  </si>
  <si>
    <t>أنس جلال المصري</t>
  </si>
  <si>
    <t>963930984321</t>
  </si>
  <si>
    <t>963980376965</t>
  </si>
  <si>
    <t>حمزة عبد الفتاح المصري</t>
  </si>
  <si>
    <t>963992007532</t>
  </si>
  <si>
    <t>963991324270</t>
  </si>
  <si>
    <t>963999738940</t>
  </si>
  <si>
    <t>كرم شادي مرتضى</t>
  </si>
  <si>
    <t>963992974142</t>
  </si>
  <si>
    <t>963999860049</t>
  </si>
  <si>
    <t>963930004631</t>
  </si>
  <si>
    <t>963938014150</t>
  </si>
  <si>
    <t>963993548751</t>
  </si>
  <si>
    <t>963</t>
  </si>
  <si>
    <t>احمد قاسم عبلة</t>
  </si>
  <si>
    <t>963982501715</t>
  </si>
  <si>
    <t>امير طالب الدوخي</t>
  </si>
  <si>
    <t>963938193162</t>
  </si>
  <si>
    <t>أحمد إسماعيل إسماعيل</t>
  </si>
  <si>
    <t>963992845103</t>
  </si>
  <si>
    <t>أحمد حسين الحرفوش</t>
  </si>
  <si>
    <t>963996599232</t>
  </si>
  <si>
    <t>أحمد عبد العزيز شحاده</t>
  </si>
  <si>
    <t>963933081554</t>
  </si>
  <si>
    <t>963930555428</t>
  </si>
  <si>
    <t>جواد براء دولة</t>
  </si>
  <si>
    <t>963969779674</t>
  </si>
  <si>
    <t>حمزة منير صنديحة</t>
  </si>
  <si>
    <t>963993633406</t>
  </si>
  <si>
    <t>963939202479</t>
  </si>
  <si>
    <t>963993050041</t>
  </si>
  <si>
    <t>963945780140</t>
  </si>
  <si>
    <t>963998775502</t>
  </si>
  <si>
    <t>علي محمد البقاعي</t>
  </si>
  <si>
    <t>963994786958</t>
  </si>
  <si>
    <t>963947680757</t>
  </si>
  <si>
    <t>كرم محمد قنبس</t>
  </si>
  <si>
    <t>963931416567</t>
  </si>
  <si>
    <t>963962123443</t>
  </si>
  <si>
    <t>963936512465</t>
  </si>
  <si>
    <t>963935650361</t>
  </si>
  <si>
    <t>محمد زين احمد حسن</t>
  </si>
  <si>
    <t>963981802259</t>
  </si>
  <si>
    <t>معتصم جمعه قريطم</t>
  </si>
  <si>
    <t>963935210627</t>
  </si>
  <si>
    <t>963991313805</t>
  </si>
  <si>
    <t>وليد لؤي الرفاعي</t>
  </si>
  <si>
    <t>963933067751</t>
  </si>
  <si>
    <t>يزن أسامة الزين</t>
  </si>
  <si>
    <t>963992695603</t>
  </si>
  <si>
    <t>963981127316</t>
  </si>
  <si>
    <t>963991050664</t>
  </si>
  <si>
    <t>963997637807</t>
  </si>
  <si>
    <t>963992861877</t>
  </si>
  <si>
    <t>تيم محمد الخصا</t>
  </si>
  <si>
    <t>963931857356</t>
  </si>
  <si>
    <t>حمزه أيهم يحيى</t>
  </si>
  <si>
    <t>963933878563</t>
  </si>
  <si>
    <t>سام أحمد العمر</t>
  </si>
  <si>
    <t>963933851452</t>
  </si>
  <si>
    <t>963980248283</t>
  </si>
  <si>
    <t>عمار ياسر خليفة</t>
  </si>
  <si>
    <t>963999256823</t>
  </si>
  <si>
    <t>963933217845</t>
  </si>
  <si>
    <t>963931764174</t>
  </si>
  <si>
    <t>963969216850</t>
  </si>
  <si>
    <t>ماجد فارس الطير</t>
  </si>
  <si>
    <t>963994685237</t>
  </si>
  <si>
    <t>963985455317</t>
  </si>
  <si>
    <t>963932806070</t>
  </si>
  <si>
    <t>963938511536</t>
  </si>
  <si>
    <t>963995904418</t>
  </si>
  <si>
    <t>963934589322</t>
  </si>
  <si>
    <t>963995536974</t>
  </si>
  <si>
    <t>مصعب وائل النجار</t>
  </si>
  <si>
    <t>963988137022</t>
  </si>
  <si>
    <t>963968959314</t>
  </si>
  <si>
    <t>خالد وليد الصياد</t>
  </si>
  <si>
    <t>راغب محمد اللحام</t>
  </si>
  <si>
    <t>محمد نور أحمد اللحام</t>
  </si>
  <si>
    <t>وسام عاطف الرهوان</t>
  </si>
  <si>
    <t>963991332509</t>
  </si>
  <si>
    <t>963943947857</t>
  </si>
  <si>
    <t>يمان عمر عجاج</t>
  </si>
  <si>
    <t>963982909159</t>
  </si>
  <si>
    <t>963932548684</t>
  </si>
  <si>
    <t>963933691853</t>
  </si>
  <si>
    <t>963932984593</t>
  </si>
  <si>
    <t>963991065520</t>
  </si>
  <si>
    <t>963991356447</t>
  </si>
  <si>
    <t>963994070622</t>
  </si>
  <si>
    <t>963935902957</t>
  </si>
  <si>
    <t>963996425056</t>
  </si>
  <si>
    <t>963937876353</t>
  </si>
  <si>
    <t>963938168821</t>
  </si>
  <si>
    <t>عبد الرحمن خالد اللحام</t>
  </si>
  <si>
    <t>963992705282</t>
  </si>
  <si>
    <t>963991919608</t>
  </si>
  <si>
    <t>963994565254</t>
  </si>
  <si>
    <t>963958668712</t>
  </si>
  <si>
    <t>963980331954</t>
  </si>
  <si>
    <t>مالك أنس هبود</t>
  </si>
  <si>
    <t>963992367395</t>
  </si>
  <si>
    <t>963999234925</t>
  </si>
  <si>
    <t>مجد محي الدين الشيخ</t>
  </si>
  <si>
    <t>963936917568</t>
  </si>
  <si>
    <t>963936658980</t>
  </si>
  <si>
    <t>محمد كلال حسن العكلة</t>
  </si>
  <si>
    <t>963935822480</t>
  </si>
  <si>
    <t>963994709250</t>
  </si>
  <si>
    <t>963994066980</t>
  </si>
  <si>
    <t>معاذ عبد الرحمن رابعه</t>
  </si>
  <si>
    <t>963945279840</t>
  </si>
  <si>
    <t>963968023371</t>
  </si>
  <si>
    <t>963936707111</t>
  </si>
  <si>
    <t>963992739266</t>
  </si>
  <si>
    <t>وليد خالد الدويدي</t>
  </si>
  <si>
    <t>963935561435</t>
  </si>
  <si>
    <t>963990171510</t>
  </si>
  <si>
    <t>963988934642</t>
  </si>
  <si>
    <t>احمد اسماعيل الزهنان</t>
  </si>
  <si>
    <t>963937292225</t>
  </si>
  <si>
    <t>احمد هشام باسل الخوصي</t>
  </si>
  <si>
    <t>963994138899</t>
  </si>
  <si>
    <t>963988702447</t>
  </si>
  <si>
    <t>963988558276</t>
  </si>
  <si>
    <t>أنس أمين قدور</t>
  </si>
  <si>
    <t>963930026712</t>
  </si>
  <si>
    <t>963945279782</t>
  </si>
  <si>
    <t>حمزه أحمد نمر</t>
  </si>
  <si>
    <t>963995047870</t>
  </si>
  <si>
    <t>حمزه بشير الخوصي</t>
  </si>
  <si>
    <t>963933536126</t>
  </si>
  <si>
    <t>راتب محمد عميري</t>
  </si>
  <si>
    <t>963936679251</t>
  </si>
  <si>
    <t>رائد اياد الحطاب</t>
  </si>
  <si>
    <t>963986326572</t>
  </si>
  <si>
    <t>963933050311</t>
  </si>
  <si>
    <t>زين العابدين سليم شاهين</t>
  </si>
  <si>
    <t>963936509807</t>
  </si>
  <si>
    <t>963939836512</t>
  </si>
  <si>
    <t>ضرار محمد رضوان جبلي</t>
  </si>
  <si>
    <t>963934964609</t>
  </si>
  <si>
    <t>عبد الحي علاء الحلاق</t>
  </si>
  <si>
    <t>963934217669</t>
  </si>
  <si>
    <t>عبد الرحمن اياد حبيب</t>
  </si>
  <si>
    <t>963994857909</t>
  </si>
  <si>
    <t>فهد مصطفى الصياد</t>
  </si>
  <si>
    <t>963992973116</t>
  </si>
  <si>
    <t>963991906770</t>
  </si>
  <si>
    <t>محمد مالك الطسه</t>
  </si>
  <si>
    <t>963934393231</t>
  </si>
  <si>
    <t>محمد براء عبد السلام عليا</t>
  </si>
  <si>
    <t>963965390891</t>
  </si>
  <si>
    <t>963993228428</t>
  </si>
  <si>
    <t>963992809859</t>
  </si>
  <si>
    <t>963933274702</t>
  </si>
  <si>
    <t>963988764662</t>
  </si>
  <si>
    <t>نور الدين عمر الطايع</t>
  </si>
  <si>
    <t>963936357839</t>
  </si>
  <si>
    <t>963932516909</t>
  </si>
  <si>
    <t>يامن غسان الديراني</t>
  </si>
  <si>
    <t>963995404819</t>
  </si>
  <si>
    <t>يمان نضال طعمة</t>
  </si>
  <si>
    <t>963938351259</t>
  </si>
  <si>
    <t>963992520528</t>
  </si>
  <si>
    <t>ابي عبد الفتاح المظلوم</t>
  </si>
  <si>
    <t>963935564826</t>
  </si>
  <si>
    <t>963997752348</t>
  </si>
  <si>
    <t>963932162290</t>
  </si>
  <si>
    <t>963934577697</t>
  </si>
  <si>
    <t>أحمد وحيد الموسى</t>
  </si>
  <si>
    <t>رائد محمد الصياد</t>
  </si>
  <si>
    <t>963930475409</t>
  </si>
  <si>
    <t>زيد عبد الرؤوف الشيخ</t>
  </si>
  <si>
    <t>963991459751</t>
  </si>
  <si>
    <t>عامر يوسف مرتضى</t>
  </si>
  <si>
    <t>963937024860</t>
  </si>
  <si>
    <t>963947398639</t>
  </si>
  <si>
    <t>963997554080</t>
  </si>
  <si>
    <t>963956824573</t>
  </si>
  <si>
    <t>عبد الهادي قاسم برغل</t>
  </si>
  <si>
    <t>963933025530</t>
  </si>
  <si>
    <t>عمر احمد حموده</t>
  </si>
  <si>
    <t>963993503508</t>
  </si>
  <si>
    <t>963934565482</t>
  </si>
  <si>
    <t>محمد عبد المنان زغلول</t>
  </si>
  <si>
    <t>963995578684</t>
  </si>
  <si>
    <t>963935824526</t>
  </si>
  <si>
    <t>محمد عدنان مازن النجار</t>
  </si>
  <si>
    <t>963933134021</t>
  </si>
  <si>
    <t>963954951529</t>
  </si>
  <si>
    <t>محمد ماهر نسب</t>
  </si>
  <si>
    <t>963932653186</t>
  </si>
  <si>
    <t>963936463418</t>
  </si>
  <si>
    <t>963991719548</t>
  </si>
  <si>
    <t>963999586258</t>
  </si>
  <si>
    <t>963938012537</t>
  </si>
  <si>
    <t>نور محمد بسام النحاس الحمصي</t>
  </si>
  <si>
    <t>963997860266</t>
  </si>
  <si>
    <t>963932934747</t>
  </si>
  <si>
    <t>يوسف عبد اللطيف عليا</t>
  </si>
  <si>
    <t>963991481213</t>
  </si>
  <si>
    <t>أوس محمد القدرو</t>
  </si>
  <si>
    <t>963937965046</t>
  </si>
  <si>
    <t>963935969497</t>
  </si>
  <si>
    <t>963991319682</t>
  </si>
  <si>
    <t>963999036235</t>
  </si>
  <si>
    <t>963944609976</t>
  </si>
  <si>
    <t>حمزه محمود الصياد</t>
  </si>
  <si>
    <t>963991070127</t>
  </si>
  <si>
    <t>963955412185</t>
  </si>
  <si>
    <t>دانيال ضياء الشافعي</t>
  </si>
  <si>
    <t>963933737125</t>
  </si>
  <si>
    <t>عباده احمد عساف</t>
  </si>
  <si>
    <t>963988587935</t>
  </si>
  <si>
    <t>963982184926</t>
  </si>
  <si>
    <t>عمر احمد عواضه</t>
  </si>
  <si>
    <t>عمر محمد الطسه</t>
  </si>
  <si>
    <t>963993719266</t>
  </si>
  <si>
    <t>963991109434</t>
  </si>
  <si>
    <t>963934200780</t>
  </si>
  <si>
    <t>963988527124</t>
  </si>
  <si>
    <t>مالك ظاهر العبوسي</t>
  </si>
  <si>
    <t>963994483916</t>
  </si>
  <si>
    <t>محمد حازم عليا</t>
  </si>
  <si>
    <t>963938036019</t>
  </si>
  <si>
    <t>963937352857</t>
  </si>
  <si>
    <t>963937712011</t>
  </si>
  <si>
    <t>963936635023</t>
  </si>
  <si>
    <t>963996684798</t>
  </si>
  <si>
    <t>963948503584</t>
  </si>
  <si>
    <t>963968424011</t>
  </si>
  <si>
    <t>الطيب محمد خير اللحام</t>
  </si>
  <si>
    <t>963988977009</t>
  </si>
  <si>
    <t>963991935907</t>
  </si>
  <si>
    <t>963991161365</t>
  </si>
  <si>
    <t>963933393634</t>
  </si>
  <si>
    <t>963993895331</t>
  </si>
  <si>
    <t>963936667847</t>
  </si>
  <si>
    <t>زكريا يحيى رمضان</t>
  </si>
  <si>
    <t>963991476983</t>
  </si>
  <si>
    <t>963999638794</t>
  </si>
  <si>
    <t>963933367529</t>
  </si>
  <si>
    <t>طارق محمد عبد القادر</t>
  </si>
  <si>
    <t>عبد الرزاق محمد حسام عليا</t>
  </si>
  <si>
    <t>963930075040</t>
  </si>
  <si>
    <t>علي عمران الفضلي</t>
  </si>
  <si>
    <t>963992108920</t>
  </si>
  <si>
    <t>963991426225</t>
  </si>
  <si>
    <t>963999215155</t>
  </si>
  <si>
    <t>963968482745</t>
  </si>
  <si>
    <t>محمد صالح عميري</t>
  </si>
  <si>
    <t>963985068017</t>
  </si>
  <si>
    <t>963988544836</t>
  </si>
  <si>
    <t>963933821246</t>
  </si>
  <si>
    <t>963935195819</t>
  </si>
  <si>
    <t>963991244796</t>
  </si>
  <si>
    <t>مروان عدي النداف</t>
  </si>
  <si>
    <t>963937129892</t>
  </si>
  <si>
    <t>963938105680</t>
  </si>
  <si>
    <t>أحمد سعيد حوا</t>
  </si>
  <si>
    <t>963982971831</t>
  </si>
  <si>
    <t>963999546704</t>
  </si>
  <si>
    <t>زيد فائز الدويدي</t>
  </si>
  <si>
    <t>963930674475</t>
  </si>
  <si>
    <t>963935735118</t>
  </si>
  <si>
    <t>عباده بشار ظريفه</t>
  </si>
  <si>
    <t>963935844183</t>
  </si>
  <si>
    <t>963938718930</t>
  </si>
  <si>
    <t>مجد محمود قدور</t>
  </si>
  <si>
    <t>963948381340</t>
  </si>
  <si>
    <t>محمد يحيى خولاني</t>
  </si>
  <si>
    <t>963938670224</t>
  </si>
  <si>
    <t>963993503506</t>
  </si>
  <si>
    <t>963988584490</t>
  </si>
  <si>
    <t>محمود طارق القادري</t>
  </si>
  <si>
    <t>مصطفى إسماعيل احمد</t>
  </si>
  <si>
    <t>يوسف عاصم القاسم</t>
  </si>
  <si>
    <t>963933916958</t>
  </si>
  <si>
    <t>أحمد بشار حميض</t>
  </si>
  <si>
    <t>تيم الله رأفت الحاج علي</t>
  </si>
  <si>
    <t>حذيفة عبد المعين يونس</t>
  </si>
  <si>
    <t>زيد محمود الخصا</t>
  </si>
  <si>
    <t>عبد الاله باسم فنصه</t>
  </si>
  <si>
    <t>عبد العزيز محمد عفان</t>
  </si>
  <si>
    <t>عبد الغفور أنس الشافعي</t>
  </si>
  <si>
    <t>عبد النور محمد طرشان</t>
  </si>
  <si>
    <t>عبد الهادي محمد عاشور</t>
  </si>
  <si>
    <t>غسان إبراهيم الخطيب</t>
  </si>
  <si>
    <t>محمد أبي محمد لؤي بيرم</t>
  </si>
  <si>
    <t>محمد خالد أمين</t>
  </si>
  <si>
    <t>محمد سامر الزين</t>
  </si>
  <si>
    <t>محمد قصي محمد وليد النابلسي</t>
  </si>
  <si>
    <t>مؤمن عبد اللطيف دولة</t>
  </si>
  <si>
    <t>يوسف محمد الخصا</t>
  </si>
  <si>
    <t>الأسم</t>
  </si>
  <si>
    <t>الباص</t>
  </si>
  <si>
    <t>قيمة القسط كامل</t>
  </si>
  <si>
    <t>المدفوع</t>
  </si>
  <si>
    <t>المتبقي</t>
  </si>
  <si>
    <t>خالد الشيخ</t>
  </si>
  <si>
    <t>عبد العزيز الصياد</t>
  </si>
  <si>
    <t>مجد الشيخ</t>
  </si>
  <si>
    <t>خالد اللحام</t>
  </si>
  <si>
    <t>عمر احمد حديد</t>
  </si>
  <si>
    <t>أبو ضياء</t>
  </si>
  <si>
    <t>محمد احمد حديد</t>
  </si>
  <si>
    <t>معتز طعمة</t>
  </si>
  <si>
    <t>احمد الخوصي</t>
  </si>
  <si>
    <t>ابراهيم ياسر ابو الشمس</t>
  </si>
  <si>
    <t>صهيب شموط</t>
  </si>
  <si>
    <t>عمر برغل</t>
  </si>
  <si>
    <t>معاذ رابعة</t>
  </si>
  <si>
    <t>محمد زين أمين</t>
  </si>
  <si>
    <t>اسامة العرجا</t>
  </si>
  <si>
    <t>حمزة الخوصي</t>
  </si>
  <si>
    <t>اكرم السالم</t>
  </si>
  <si>
    <t>وسيم الصياد</t>
  </si>
  <si>
    <t>محمد رياض كشكة</t>
  </si>
  <si>
    <t>عبد الغفار زوارعة  ٣ اخوة</t>
  </si>
  <si>
    <t>حسين عاي مطاوع</t>
  </si>
  <si>
    <t>عبادة الطنبري</t>
  </si>
  <si>
    <t>عدنان بركات</t>
  </si>
  <si>
    <t>احمد الزهنان</t>
  </si>
  <si>
    <t>كرم ذبيان</t>
  </si>
  <si>
    <t>نور الحاج علي</t>
  </si>
  <si>
    <t>غيث الحمد</t>
  </si>
  <si>
    <t>مؤيد طيفور</t>
  </si>
  <si>
    <t>عمر فهد</t>
  </si>
  <si>
    <t>هشام ذبيان</t>
  </si>
  <si>
    <t>محمد نور الزهنان</t>
  </si>
  <si>
    <t>عمر الطسة</t>
  </si>
  <si>
    <t>زيد الشيخ</t>
  </si>
  <si>
    <t>سعد الهواري</t>
  </si>
  <si>
    <t>عبد الغفور الشافعي</t>
  </si>
  <si>
    <t>حمزة الشافعي</t>
  </si>
  <si>
    <t>براء الشافعي</t>
  </si>
  <si>
    <t>سام العمر</t>
  </si>
  <si>
    <t>يونس سحتوت</t>
  </si>
  <si>
    <t>احمد عساف</t>
  </si>
  <si>
    <t>أحمد عبد الفتاح</t>
  </si>
  <si>
    <t>هاني عبد الفتاح</t>
  </si>
  <si>
    <t>خليل المصري</t>
  </si>
  <si>
    <t>احسان حجازي</t>
  </si>
  <si>
    <t>يامن الديراني</t>
  </si>
  <si>
    <t>محمد رياض الشيخ</t>
  </si>
  <si>
    <t>عبد الرحمن الصفير فقط رمضان</t>
  </si>
  <si>
    <t>محمد زغلول فقط رمضان</t>
  </si>
  <si>
    <t>اشرف الصياد</t>
  </si>
  <si>
    <t>محمد شمس الدين</t>
  </si>
  <si>
    <t>منذر هارون</t>
  </si>
  <si>
    <t>عبادة عميري</t>
  </si>
  <si>
    <t>يمان طعمة</t>
  </si>
  <si>
    <t>نور الدين الطايع</t>
  </si>
  <si>
    <t>يوسف القاسم</t>
  </si>
  <si>
    <t>أبي أيوب</t>
  </si>
  <si>
    <t>عبد النور الطرشان</t>
  </si>
  <si>
    <t>يمان المصري</t>
  </si>
  <si>
    <t>لؤي الطسة</t>
  </si>
  <si>
    <t>مجد قدور</t>
  </si>
  <si>
    <t>محمد عميري</t>
  </si>
  <si>
    <t>مالك عبوسي</t>
  </si>
  <si>
    <t>نور الدين الشيخ</t>
  </si>
  <si>
    <t>راتب عميري</t>
  </si>
  <si>
    <t>مجد عبد الرحمن</t>
  </si>
  <si>
    <t>عبد الاله طيفور</t>
  </si>
  <si>
    <t>الاسم</t>
  </si>
  <si>
    <t xml:space="preserve">القيمة المدفوعة </t>
  </si>
  <si>
    <t xml:space="preserve">تاريخ الدفع </t>
  </si>
  <si>
    <t>ملاحظة</t>
  </si>
  <si>
    <t>المجموع</t>
  </si>
  <si>
    <t>رقم الطالب</t>
  </si>
  <si>
    <t>الشعبة</t>
  </si>
  <si>
    <t>رقم ولي الأمر</t>
  </si>
  <si>
    <t>السابع</t>
  </si>
  <si>
    <t>جواد  براء  دولة</t>
  </si>
  <si>
    <t>زهر الدين  مسلم  النداف</t>
  </si>
  <si>
    <t>معتصم  جمعه قريطم</t>
  </si>
  <si>
    <t>اسماعيل  محمد خير الحايك</t>
  </si>
  <si>
    <t>كرم  شادي مرتضى</t>
  </si>
  <si>
    <t>سراج الدين  زوارعة</t>
  </si>
  <si>
    <t>تاج الدين  زوارعة</t>
  </si>
  <si>
    <t>نوع الملاحظة</t>
  </si>
  <si>
    <t>الدرجة</t>
  </si>
  <si>
    <t>إيجابي</t>
  </si>
  <si>
    <t>مشاركة فعالة</t>
  </si>
  <si>
    <t>تعاون مع الزملاء</t>
  </si>
  <si>
    <t>سلبي</t>
  </si>
  <si>
    <t>إزعاج</t>
  </si>
  <si>
    <t>تأخر عن الحصة</t>
  </si>
  <si>
    <t>عدم إحضار الدفتر</t>
  </si>
  <si>
    <t>تحذير</t>
  </si>
  <si>
    <t>فصل</t>
  </si>
  <si>
    <t>كود الطالب</t>
  </si>
  <si>
    <t>نص الملاحظة</t>
  </si>
  <si>
    <t>اسم المدرس</t>
  </si>
  <si>
    <t>حالة الملاحظة( معتمدة - مرفوضة- بانتضار)</t>
  </si>
  <si>
    <t>١٣‏/٥‏/٢٠٢٦</t>
  </si>
  <si>
    <t>admin</t>
  </si>
  <si>
    <t>بانتظار المراجعة</t>
  </si>
  <si>
    <t>k</t>
  </si>
  <si>
    <t>a</t>
  </si>
  <si>
    <t>الحالة (حضور-غياب-تأخير</t>
  </si>
  <si>
    <t>ملاحظة إضافية</t>
  </si>
  <si>
    <t>غياب</t>
  </si>
  <si>
    <t>اذنن</t>
  </si>
  <si>
    <t>غير مبرر</t>
  </si>
  <si>
    <t>مبرر</t>
  </si>
  <si>
    <t>كلمة السر</t>
  </si>
  <si>
    <t>الدور</t>
  </si>
  <si>
    <t>الشعب المسؤول عنها</t>
  </si>
  <si>
    <t>admin123</t>
  </si>
  <si>
    <t>مدير</t>
  </si>
  <si>
    <t>جميع الشعب</t>
  </si>
  <si>
    <t>موجّه</t>
  </si>
  <si>
    <t>مدرس</t>
  </si>
  <si>
    <t>سابع1,سابع2</t>
  </si>
  <si>
    <t>q</t>
  </si>
  <si>
    <t>a1</t>
  </si>
  <si>
    <t>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</si>
</sst>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20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sz val="18.0"/>
      <color rgb="FF000000"/>
      <name val="Arial"/>
    </font>
    <font>
      <sz val="15.0"/>
      <color theme="1"/>
      <name val="Arial"/>
      <scheme val="minor"/>
    </font>
    <font>
      <sz val="14.0"/>
      <color theme="1"/>
      <name val="Arial"/>
      <scheme val="minor"/>
    </font>
    <font/>
    <font>
      <sz val="14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10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wrapText="0"/>
    </xf>
    <xf borderId="2" fillId="2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right" shrinkToFit="0" vertical="bottom" wrapText="0"/>
    </xf>
    <xf borderId="3" fillId="2" fontId="3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3" fillId="2" fontId="6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shrinkToFit="0" wrapText="0"/>
    </xf>
    <xf borderId="0" fillId="0" fontId="1" numFmtId="0" xfId="0" applyFont="1"/>
    <xf borderId="0" fillId="3" fontId="5" numFmtId="0" xfId="0" applyAlignment="1" applyFill="1" applyFont="1">
      <alignment horizontal="right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right" shrinkToFit="0" vertical="bottom" wrapText="0"/>
    </xf>
    <xf borderId="0" fillId="3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Font="1"/>
    <xf borderId="5" fillId="4" fontId="2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65" xfId="0" applyAlignment="1" applyBorder="1" applyFont="1" applyNumberFormat="1">
      <alignment readingOrder="0"/>
    </xf>
    <xf borderId="5" fillId="0" fontId="1" numFmtId="0" xfId="0" applyBorder="1" applyFont="1"/>
    <xf borderId="5" fillId="5" fontId="1" numFmtId="0" xfId="0" applyBorder="1" applyFill="1" applyFont="1"/>
    <xf borderId="5" fillId="5" fontId="7" numFmtId="0" xfId="0" applyAlignment="1" applyBorder="1" applyFont="1">
      <alignment readingOrder="0"/>
    </xf>
    <xf borderId="6" fillId="5" fontId="8" numFmtId="3" xfId="0" applyBorder="1" applyFont="1" applyNumberFormat="1"/>
    <xf borderId="7" fillId="0" fontId="9" numFmtId="0" xfId="0" applyBorder="1" applyFont="1"/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8" fillId="0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vertical="bottom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6" displayName="Form_Responses" name="Form_Responses" id="1">
  <autoFilter ref="$A$1:$D$266">
    <filterColumn colId="1">
      <filters>
        <filter val="عاشر علمي"/>
      </filters>
    </filterColumn>
  </autoFilter>
  <tableColumns count="4">
    <tableColumn name="طابع زمني" id="1"/>
    <tableColumn name="الصف" id="2"/>
    <tableColumn name="اسم الطالب" id="3"/>
    <tableColumn name="رقم واتس ولي أمر الطالب عليه واتس حصرا" id="4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0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hidden="1" customHeight="1">
      <c r="A2" s="2">
        <v>46060.81672224537</v>
      </c>
      <c r="B2" s="3" t="s">
        <v>4</v>
      </c>
      <c r="C2" s="3" t="s">
        <v>5</v>
      </c>
      <c r="D2" s="4" t="s">
        <v>6</v>
      </c>
    </row>
    <row r="3" ht="22.5" hidden="1" customHeight="1">
      <c r="A3" s="2">
        <v>46060.81676100694</v>
      </c>
      <c r="B3" s="3" t="s">
        <v>7</v>
      </c>
      <c r="C3" s="3" t="s">
        <v>8</v>
      </c>
      <c r="D3" s="4" t="s">
        <v>9</v>
      </c>
    </row>
    <row r="4" ht="22.5" hidden="1" customHeight="1">
      <c r="A4" s="2">
        <v>46060.81715591435</v>
      </c>
      <c r="B4" s="3" t="s">
        <v>4</v>
      </c>
      <c r="C4" s="3" t="s">
        <v>10</v>
      </c>
      <c r="D4" s="4" t="s">
        <v>11</v>
      </c>
    </row>
    <row r="5" ht="22.5" hidden="1" customHeight="1">
      <c r="A5" s="2">
        <v>46060.817443622684</v>
      </c>
      <c r="B5" s="3" t="s">
        <v>12</v>
      </c>
      <c r="C5" s="3" t="s">
        <v>13</v>
      </c>
      <c r="D5" s="4" t="s">
        <v>14</v>
      </c>
    </row>
    <row r="6" ht="22.5" hidden="1" customHeight="1">
      <c r="A6" s="2">
        <v>46060.81754351852</v>
      </c>
      <c r="B6" s="3" t="s">
        <v>15</v>
      </c>
      <c r="C6" s="3" t="s">
        <v>16</v>
      </c>
      <c r="D6" s="4" t="s">
        <v>17</v>
      </c>
    </row>
    <row r="7" ht="22.5" hidden="1" customHeight="1">
      <c r="A7" s="2">
        <v>46060.81787996528</v>
      </c>
      <c r="B7" s="3" t="s">
        <v>12</v>
      </c>
      <c r="C7" s="3" t="s">
        <v>18</v>
      </c>
      <c r="D7" s="4" t="s">
        <v>19</v>
      </c>
    </row>
    <row r="8" ht="22.5" hidden="1" customHeight="1">
      <c r="A8" s="2">
        <v>46060.818178182875</v>
      </c>
      <c r="B8" s="3" t="s">
        <v>12</v>
      </c>
      <c r="C8" s="3" t="s">
        <v>20</v>
      </c>
      <c r="D8" s="4" t="s">
        <v>21</v>
      </c>
    </row>
    <row r="9" ht="22.5" hidden="1" customHeight="1">
      <c r="A9" s="2">
        <v>46060.81821028935</v>
      </c>
      <c r="B9" s="3" t="s">
        <v>22</v>
      </c>
      <c r="C9" s="3" t="s">
        <v>23</v>
      </c>
      <c r="D9" s="5">
        <v>9.34153735E8</v>
      </c>
    </row>
    <row r="10" ht="22.5" hidden="1" customHeight="1">
      <c r="A10" s="2">
        <v>46060.8185433912</v>
      </c>
      <c r="B10" s="3" t="s">
        <v>15</v>
      </c>
      <c r="C10" s="3" t="s">
        <v>24</v>
      </c>
      <c r="D10" s="4" t="s">
        <v>25</v>
      </c>
    </row>
    <row r="11" ht="22.5" hidden="1" customHeight="1">
      <c r="A11" s="2">
        <v>46060.81878174769</v>
      </c>
      <c r="B11" s="3" t="s">
        <v>26</v>
      </c>
      <c r="C11" s="3" t="s">
        <v>27</v>
      </c>
      <c r="D11" s="4" t="s">
        <v>28</v>
      </c>
    </row>
    <row r="12" ht="22.5" hidden="1" customHeight="1">
      <c r="A12" s="2">
        <v>46060.818809212964</v>
      </c>
      <c r="B12" s="3" t="s">
        <v>7</v>
      </c>
      <c r="C12" s="3" t="s">
        <v>29</v>
      </c>
      <c r="D12" s="4" t="s">
        <v>30</v>
      </c>
    </row>
    <row r="13" ht="22.5" hidden="1" customHeight="1">
      <c r="A13" s="2">
        <v>46060.81902061343</v>
      </c>
      <c r="B13" s="3" t="s">
        <v>15</v>
      </c>
      <c r="C13" s="3" t="s">
        <v>31</v>
      </c>
      <c r="D13" s="4" t="s">
        <v>25</v>
      </c>
    </row>
    <row r="14" ht="22.5" hidden="1" customHeight="1">
      <c r="A14" s="2">
        <v>46060.819021469906</v>
      </c>
      <c r="B14" s="3" t="s">
        <v>26</v>
      </c>
      <c r="C14" s="3" t="s">
        <v>32</v>
      </c>
      <c r="D14" s="4" t="s">
        <v>33</v>
      </c>
    </row>
    <row r="15" ht="22.5" hidden="1" customHeight="1">
      <c r="A15" s="2">
        <v>46060.81908714121</v>
      </c>
      <c r="B15" s="3" t="s">
        <v>4</v>
      </c>
      <c r="C15" s="3" t="s">
        <v>34</v>
      </c>
      <c r="D15" s="4" t="s">
        <v>35</v>
      </c>
    </row>
    <row r="16" ht="22.5" hidden="1" customHeight="1">
      <c r="A16" s="2">
        <v>46060.81959034722</v>
      </c>
      <c r="B16" s="3" t="s">
        <v>22</v>
      </c>
      <c r="C16" s="3" t="s">
        <v>36</v>
      </c>
      <c r="D16" s="4" t="s">
        <v>37</v>
      </c>
    </row>
    <row r="17" ht="22.5" hidden="1" customHeight="1">
      <c r="A17" s="2">
        <v>46060.81977914352</v>
      </c>
      <c r="B17" s="3" t="s">
        <v>38</v>
      </c>
      <c r="C17" s="3" t="s">
        <v>39</v>
      </c>
      <c r="D17" s="5">
        <v>9.93050041E8</v>
      </c>
    </row>
    <row r="18" ht="22.5" hidden="1" customHeight="1">
      <c r="A18" s="2">
        <v>46060.82037959491</v>
      </c>
      <c r="B18" s="3" t="s">
        <v>26</v>
      </c>
      <c r="C18" s="3" t="s">
        <v>40</v>
      </c>
      <c r="D18" s="4" t="s">
        <v>41</v>
      </c>
    </row>
    <row r="19" ht="22.5" hidden="1" customHeight="1">
      <c r="A19" s="2">
        <v>46060.82049513889</v>
      </c>
      <c r="B19" s="3" t="s">
        <v>15</v>
      </c>
      <c r="C19" s="3" t="s">
        <v>42</v>
      </c>
      <c r="D19" s="4" t="s">
        <v>43</v>
      </c>
    </row>
    <row r="20" ht="22.5" hidden="1" customHeight="1">
      <c r="A20" s="2">
        <v>46060.820690347224</v>
      </c>
      <c r="B20" s="3" t="s">
        <v>4</v>
      </c>
      <c r="C20" s="3" t="s">
        <v>44</v>
      </c>
      <c r="D20" s="4" t="s">
        <v>45</v>
      </c>
    </row>
    <row r="21" ht="22.5" hidden="1" customHeight="1">
      <c r="A21" s="2">
        <v>46060.82083660879</v>
      </c>
      <c r="B21" s="3" t="s">
        <v>4</v>
      </c>
      <c r="C21" s="3" t="s">
        <v>46</v>
      </c>
      <c r="D21" s="4" t="s">
        <v>35</v>
      </c>
    </row>
    <row r="22" ht="22.5" hidden="1" customHeight="1">
      <c r="A22" s="2">
        <v>46060.82093530093</v>
      </c>
      <c r="B22" s="3" t="s">
        <v>4</v>
      </c>
      <c r="C22" s="3" t="s">
        <v>47</v>
      </c>
      <c r="D22" s="5">
        <v>9.9470925E8</v>
      </c>
    </row>
    <row r="23" ht="22.5" hidden="1" customHeight="1">
      <c r="A23" s="2">
        <v>46060.82115908565</v>
      </c>
      <c r="B23" s="3" t="s">
        <v>48</v>
      </c>
      <c r="C23" s="3" t="s">
        <v>49</v>
      </c>
      <c r="D23" s="5">
        <v>9.88544836E8</v>
      </c>
    </row>
    <row r="24" ht="22.5" hidden="1" customHeight="1">
      <c r="A24" s="2">
        <v>46060.82133021991</v>
      </c>
      <c r="B24" s="3" t="s">
        <v>7</v>
      </c>
      <c r="C24" s="3" t="s">
        <v>50</v>
      </c>
      <c r="D24" s="5" t="s">
        <v>51</v>
      </c>
    </row>
    <row r="25" ht="22.5" hidden="1" customHeight="1">
      <c r="A25" s="2">
        <v>46060.821977430554</v>
      </c>
      <c r="B25" s="3" t="s">
        <v>22</v>
      </c>
      <c r="C25" s="3" t="s">
        <v>52</v>
      </c>
      <c r="D25" s="4" t="s">
        <v>53</v>
      </c>
    </row>
    <row r="26" ht="22.5" hidden="1" customHeight="1">
      <c r="A26" s="2">
        <v>46060.8222815162</v>
      </c>
      <c r="B26" s="3" t="s">
        <v>7</v>
      </c>
      <c r="C26" s="3" t="s">
        <v>54</v>
      </c>
      <c r="D26" s="4" t="s">
        <v>55</v>
      </c>
    </row>
    <row r="27" ht="22.5" hidden="1" customHeight="1">
      <c r="A27" s="2">
        <v>46060.82252618056</v>
      </c>
      <c r="B27" s="3" t="s">
        <v>15</v>
      </c>
      <c r="C27" s="3" t="s">
        <v>56</v>
      </c>
      <c r="D27" s="4" t="s">
        <v>57</v>
      </c>
    </row>
    <row r="28" ht="22.5" hidden="1" customHeight="1">
      <c r="A28" s="2">
        <v>46060.82281438657</v>
      </c>
      <c r="B28" s="3" t="s">
        <v>7</v>
      </c>
      <c r="C28" s="3" t="s">
        <v>58</v>
      </c>
      <c r="D28" s="4" t="s">
        <v>59</v>
      </c>
    </row>
    <row r="29" ht="22.5" hidden="1" customHeight="1">
      <c r="A29" s="2">
        <v>46060.823517013894</v>
      </c>
      <c r="B29" s="3" t="s">
        <v>12</v>
      </c>
      <c r="C29" s="3" t="s">
        <v>60</v>
      </c>
      <c r="D29" s="4" t="s">
        <v>61</v>
      </c>
    </row>
    <row r="30" ht="22.5" hidden="1" customHeight="1">
      <c r="A30" s="2">
        <v>46060.82367381944</v>
      </c>
      <c r="B30" s="3" t="s">
        <v>7</v>
      </c>
      <c r="C30" s="3" t="s">
        <v>62</v>
      </c>
      <c r="D30" s="5">
        <v>9.96272891E8</v>
      </c>
    </row>
    <row r="31" ht="22.5" hidden="1" customHeight="1">
      <c r="A31" s="2">
        <v>46060.82386321759</v>
      </c>
      <c r="B31" s="3" t="s">
        <v>22</v>
      </c>
      <c r="C31" s="3" t="s">
        <v>63</v>
      </c>
      <c r="D31" s="4" t="s">
        <v>64</v>
      </c>
    </row>
    <row r="32" ht="22.5" hidden="1" customHeight="1">
      <c r="A32" s="2">
        <v>46060.82410916667</v>
      </c>
      <c r="B32" s="3" t="s">
        <v>65</v>
      </c>
      <c r="C32" s="3" t="s">
        <v>66</v>
      </c>
      <c r="D32" s="4" t="s">
        <v>67</v>
      </c>
    </row>
    <row r="33" ht="22.5" hidden="1" customHeight="1">
      <c r="A33" s="2">
        <v>46060.82424920139</v>
      </c>
      <c r="B33" s="3" t="s">
        <v>12</v>
      </c>
      <c r="C33" s="3" t="s">
        <v>68</v>
      </c>
      <c r="D33" s="4" t="s">
        <v>69</v>
      </c>
    </row>
    <row r="34" ht="22.5" hidden="1" customHeight="1">
      <c r="A34" s="2">
        <v>46060.82426520833</v>
      </c>
      <c r="B34" s="3" t="s">
        <v>70</v>
      </c>
      <c r="C34" s="3" t="s">
        <v>71</v>
      </c>
      <c r="D34" s="4" t="s">
        <v>72</v>
      </c>
    </row>
    <row r="35" ht="22.5" hidden="1" customHeight="1">
      <c r="A35" s="2">
        <v>46060.82452003472</v>
      </c>
      <c r="B35" s="3" t="s">
        <v>7</v>
      </c>
      <c r="C35" s="3" t="s">
        <v>73</v>
      </c>
      <c r="D35" s="4" t="s">
        <v>74</v>
      </c>
    </row>
    <row r="36" ht="22.5" hidden="1" customHeight="1">
      <c r="A36" s="2">
        <v>46060.82456454861</v>
      </c>
      <c r="B36" s="3" t="s">
        <v>15</v>
      </c>
      <c r="C36" s="3" t="s">
        <v>75</v>
      </c>
      <c r="D36" s="4" t="s">
        <v>76</v>
      </c>
    </row>
    <row r="37" ht="22.5" hidden="1" customHeight="1">
      <c r="A37" s="2">
        <v>46060.82496616898</v>
      </c>
      <c r="B37" s="3" t="s">
        <v>15</v>
      </c>
      <c r="C37" s="3" t="s">
        <v>75</v>
      </c>
      <c r="D37" s="4" t="s">
        <v>76</v>
      </c>
    </row>
    <row r="38" ht="22.5" hidden="1" customHeight="1">
      <c r="A38" s="2">
        <v>46060.825059849536</v>
      </c>
      <c r="B38" s="3" t="s">
        <v>77</v>
      </c>
      <c r="C38" s="3" t="s">
        <v>78</v>
      </c>
      <c r="D38" s="4" t="s">
        <v>79</v>
      </c>
    </row>
    <row r="39" ht="22.5" hidden="1" customHeight="1">
      <c r="A39" s="2">
        <v>46060.825194097226</v>
      </c>
      <c r="B39" s="3" t="s">
        <v>7</v>
      </c>
      <c r="C39" s="3" t="s">
        <v>73</v>
      </c>
      <c r="D39" s="5">
        <v>9.81241558E8</v>
      </c>
    </row>
    <row r="40" ht="22.5" hidden="1" customHeight="1">
      <c r="A40" s="2">
        <v>46060.825801134255</v>
      </c>
      <c r="B40" s="3" t="s">
        <v>38</v>
      </c>
      <c r="C40" s="3" t="s">
        <v>80</v>
      </c>
      <c r="D40" s="4" t="s">
        <v>81</v>
      </c>
    </row>
    <row r="41" ht="22.5" hidden="1" customHeight="1">
      <c r="A41" s="2">
        <v>46060.82599032407</v>
      </c>
      <c r="B41" s="3" t="s">
        <v>4</v>
      </c>
      <c r="C41" s="3" t="s">
        <v>82</v>
      </c>
      <c r="D41" s="5">
        <v>9.9017151E8</v>
      </c>
    </row>
    <row r="42" ht="22.5" hidden="1" customHeight="1">
      <c r="A42" s="2">
        <v>46060.82674729166</v>
      </c>
      <c r="B42" s="3" t="s">
        <v>15</v>
      </c>
      <c r="C42" s="3" t="s">
        <v>83</v>
      </c>
      <c r="D42" s="5">
        <v>9.34393231E8</v>
      </c>
    </row>
    <row r="43" ht="22.5" hidden="1" customHeight="1">
      <c r="A43" s="2">
        <v>46060.82709423611</v>
      </c>
      <c r="B43" s="3" t="s">
        <v>77</v>
      </c>
      <c r="C43" s="3" t="s">
        <v>84</v>
      </c>
      <c r="D43" s="5">
        <v>9.30485121E8</v>
      </c>
    </row>
    <row r="44" ht="22.5" hidden="1" customHeight="1">
      <c r="A44" s="2">
        <v>46060.82790608796</v>
      </c>
      <c r="B44" s="3" t="s">
        <v>4</v>
      </c>
      <c r="C44" s="3" t="s">
        <v>85</v>
      </c>
      <c r="D44" s="4" t="s">
        <v>86</v>
      </c>
    </row>
    <row r="45" ht="22.5" hidden="1" customHeight="1">
      <c r="A45" s="2">
        <v>46060.82814060185</v>
      </c>
      <c r="B45" s="3" t="s">
        <v>77</v>
      </c>
      <c r="C45" s="3" t="s">
        <v>87</v>
      </c>
      <c r="D45" s="5">
        <v>9.30485121E8</v>
      </c>
    </row>
    <row r="46" ht="22.5" hidden="1" customHeight="1">
      <c r="A46" s="2">
        <v>46060.828173738424</v>
      </c>
      <c r="B46" s="3" t="s">
        <v>65</v>
      </c>
      <c r="C46" s="3" t="s">
        <v>88</v>
      </c>
      <c r="D46" s="4" t="s">
        <v>89</v>
      </c>
    </row>
    <row r="47" ht="22.5" hidden="1" customHeight="1">
      <c r="A47" s="2">
        <v>46060.82873061343</v>
      </c>
      <c r="B47" s="3" t="s">
        <v>48</v>
      </c>
      <c r="C47" s="3" t="s">
        <v>90</v>
      </c>
      <c r="D47" s="4" t="s">
        <v>91</v>
      </c>
    </row>
    <row r="48" ht="22.5" hidden="1" customHeight="1">
      <c r="A48" s="2">
        <v>46060.83074959491</v>
      </c>
      <c r="B48" s="3" t="s">
        <v>70</v>
      </c>
      <c r="C48" s="3" t="s">
        <v>92</v>
      </c>
      <c r="D48" s="4" t="s">
        <v>93</v>
      </c>
    </row>
    <row r="49" ht="22.5" hidden="1" customHeight="1">
      <c r="A49" s="2">
        <v>46060.83085047454</v>
      </c>
      <c r="B49" s="3" t="s">
        <v>77</v>
      </c>
      <c r="C49" s="3" t="s">
        <v>84</v>
      </c>
      <c r="D49" s="5">
        <v>9.30485121E8</v>
      </c>
    </row>
    <row r="50" ht="22.5" hidden="1" customHeight="1">
      <c r="A50" s="2">
        <v>46060.83094849537</v>
      </c>
      <c r="B50" s="3" t="s">
        <v>22</v>
      </c>
      <c r="C50" s="3" t="s">
        <v>94</v>
      </c>
      <c r="D50" s="4" t="s">
        <v>95</v>
      </c>
    </row>
    <row r="51" ht="22.5" hidden="1" customHeight="1">
      <c r="A51" s="2">
        <v>46060.83140445602</v>
      </c>
      <c r="B51" s="3" t="s">
        <v>4</v>
      </c>
      <c r="C51" s="3" t="s">
        <v>96</v>
      </c>
      <c r="D51" s="4" t="s">
        <v>97</v>
      </c>
    </row>
    <row r="52" ht="22.5" hidden="1" customHeight="1">
      <c r="A52" s="2">
        <v>46060.832638148146</v>
      </c>
      <c r="B52" s="3" t="s">
        <v>4</v>
      </c>
      <c r="C52" s="3" t="s">
        <v>98</v>
      </c>
      <c r="D52" s="4" t="s">
        <v>99</v>
      </c>
    </row>
    <row r="53" ht="22.5" hidden="1" customHeight="1">
      <c r="A53" s="2">
        <v>46060.83309153935</v>
      </c>
      <c r="B53" s="3" t="s">
        <v>4</v>
      </c>
      <c r="C53" s="3" t="s">
        <v>100</v>
      </c>
      <c r="D53" s="4" t="s">
        <v>99</v>
      </c>
    </row>
    <row r="54" ht="22.5" hidden="1" customHeight="1">
      <c r="A54" s="2">
        <v>46060.833573125</v>
      </c>
      <c r="B54" s="3" t="s">
        <v>77</v>
      </c>
      <c r="C54" s="3" t="s">
        <v>101</v>
      </c>
      <c r="D54" s="4" t="s">
        <v>102</v>
      </c>
    </row>
    <row r="55" ht="22.5" hidden="1" customHeight="1">
      <c r="A55" s="2">
        <v>46060.834059409724</v>
      </c>
      <c r="B55" s="3" t="s">
        <v>77</v>
      </c>
      <c r="C55" s="3" t="s">
        <v>103</v>
      </c>
      <c r="D55" s="4" t="s">
        <v>104</v>
      </c>
    </row>
    <row r="56" ht="22.5" hidden="1" customHeight="1">
      <c r="A56" s="2">
        <v>46060.83406976852</v>
      </c>
      <c r="B56" s="3" t="s">
        <v>12</v>
      </c>
      <c r="C56" s="3" t="s">
        <v>105</v>
      </c>
      <c r="D56" s="4" t="s">
        <v>106</v>
      </c>
    </row>
    <row r="57" ht="22.5" hidden="1" customHeight="1">
      <c r="A57" s="2">
        <v>46060.834102650464</v>
      </c>
      <c r="B57" s="3" t="s">
        <v>70</v>
      </c>
      <c r="C57" s="3" t="s">
        <v>107</v>
      </c>
      <c r="D57" s="4" t="s">
        <v>108</v>
      </c>
    </row>
    <row r="58" ht="22.5" hidden="1" customHeight="1">
      <c r="A58" s="2">
        <v>46060.83445408565</v>
      </c>
      <c r="B58" s="3" t="s">
        <v>15</v>
      </c>
      <c r="C58" s="3" t="s">
        <v>109</v>
      </c>
      <c r="D58" s="4" t="s">
        <v>110</v>
      </c>
    </row>
    <row r="59" ht="22.5" hidden="1" customHeight="1">
      <c r="A59" s="2">
        <v>46060.83558321759</v>
      </c>
      <c r="B59" s="3" t="s">
        <v>12</v>
      </c>
      <c r="C59" s="3" t="s">
        <v>111</v>
      </c>
      <c r="D59" s="4" t="s">
        <v>112</v>
      </c>
    </row>
    <row r="60" ht="22.5" hidden="1" customHeight="1">
      <c r="A60" s="2">
        <v>46060.83576608796</v>
      </c>
      <c r="B60" s="3" t="s">
        <v>70</v>
      </c>
      <c r="C60" s="3" t="s">
        <v>113</v>
      </c>
      <c r="D60" s="4" t="s">
        <v>114</v>
      </c>
    </row>
    <row r="61" ht="22.5" hidden="1" customHeight="1">
      <c r="A61" s="2">
        <v>46060.83597987269</v>
      </c>
      <c r="B61" s="3" t="s">
        <v>65</v>
      </c>
      <c r="C61" s="3" t="s">
        <v>115</v>
      </c>
      <c r="D61" s="5">
        <v>9.91319682E8</v>
      </c>
    </row>
    <row r="62" ht="22.5" hidden="1" customHeight="1">
      <c r="A62" s="2">
        <v>46060.836017696754</v>
      </c>
      <c r="B62" s="3" t="s">
        <v>77</v>
      </c>
      <c r="C62" s="3" t="s">
        <v>116</v>
      </c>
      <c r="D62" s="4" t="s">
        <v>104</v>
      </c>
    </row>
    <row r="63" ht="22.5" hidden="1" customHeight="1">
      <c r="A63" s="2">
        <v>46060.83623394676</v>
      </c>
      <c r="B63" s="3" t="s">
        <v>70</v>
      </c>
      <c r="C63" s="3" t="s">
        <v>113</v>
      </c>
      <c r="D63" s="4" t="s">
        <v>114</v>
      </c>
    </row>
    <row r="64" ht="22.5" hidden="1" customHeight="1">
      <c r="A64" s="2">
        <v>46060.83629577546</v>
      </c>
      <c r="B64" s="3" t="s">
        <v>4</v>
      </c>
      <c r="C64" s="3" t="s">
        <v>117</v>
      </c>
      <c r="D64" s="5">
        <v>9.94070622E8</v>
      </c>
    </row>
    <row r="65" ht="22.5" hidden="1" customHeight="1">
      <c r="A65" s="2">
        <v>46060.83684358797</v>
      </c>
      <c r="B65" s="3" t="s">
        <v>4</v>
      </c>
      <c r="C65" s="3" t="s">
        <v>118</v>
      </c>
      <c r="D65" s="4" t="s">
        <v>119</v>
      </c>
    </row>
    <row r="66" ht="22.5" hidden="1" customHeight="1">
      <c r="A66" s="2">
        <v>46060.83795246528</v>
      </c>
      <c r="B66" s="3" t="s">
        <v>4</v>
      </c>
      <c r="C66" s="3" t="s">
        <v>120</v>
      </c>
      <c r="D66" s="4" t="s">
        <v>121</v>
      </c>
    </row>
    <row r="67" ht="22.5" hidden="1" customHeight="1">
      <c r="A67" s="2">
        <v>46060.838100995374</v>
      </c>
      <c r="B67" s="3" t="s">
        <v>70</v>
      </c>
      <c r="C67" s="3" t="s">
        <v>122</v>
      </c>
      <c r="D67" s="5">
        <v>9.36398184E8</v>
      </c>
    </row>
    <row r="68" ht="22.5" hidden="1" customHeight="1">
      <c r="A68" s="2">
        <v>46060.838301041666</v>
      </c>
      <c r="B68" s="3" t="s">
        <v>15</v>
      </c>
      <c r="C68" s="3" t="s">
        <v>123</v>
      </c>
      <c r="D68" s="4" t="s">
        <v>124</v>
      </c>
    </row>
    <row r="69" ht="22.5" hidden="1" customHeight="1">
      <c r="A69" s="2">
        <v>46060.83946164352</v>
      </c>
      <c r="B69" s="3" t="s">
        <v>4</v>
      </c>
      <c r="C69" s="3" t="s">
        <v>125</v>
      </c>
      <c r="D69" s="4" t="s">
        <v>126</v>
      </c>
    </row>
    <row r="70" ht="22.5" hidden="1" customHeight="1">
      <c r="A70" s="2">
        <v>46060.839716215276</v>
      </c>
      <c r="B70" s="3" t="s">
        <v>65</v>
      </c>
      <c r="C70" s="3" t="s">
        <v>127</v>
      </c>
      <c r="D70" s="4" t="s">
        <v>128</v>
      </c>
    </row>
    <row r="71" ht="22.5" hidden="1" customHeight="1">
      <c r="A71" s="2">
        <v>46060.840598090275</v>
      </c>
      <c r="B71" s="3" t="s">
        <v>12</v>
      </c>
      <c r="C71" s="3" t="s">
        <v>129</v>
      </c>
      <c r="D71" s="5">
        <v>9.92861877E8</v>
      </c>
    </row>
    <row r="72" ht="22.5" hidden="1" customHeight="1">
      <c r="A72" s="2">
        <v>46060.84265681713</v>
      </c>
      <c r="B72" s="3" t="s">
        <v>77</v>
      </c>
      <c r="C72" s="3" t="s">
        <v>130</v>
      </c>
      <c r="D72" s="5">
        <v>9.95720532E8</v>
      </c>
    </row>
    <row r="73" ht="22.5" hidden="1" customHeight="1">
      <c r="A73" s="2">
        <v>46060.84329359954</v>
      </c>
      <c r="B73" s="3" t="s">
        <v>38</v>
      </c>
      <c r="C73" s="3" t="s">
        <v>131</v>
      </c>
      <c r="D73" s="5">
        <v>9.81802259E8</v>
      </c>
    </row>
    <row r="74" ht="22.5" hidden="1" customHeight="1">
      <c r="A74" s="2">
        <v>46060.844054444446</v>
      </c>
      <c r="B74" s="3" t="s">
        <v>77</v>
      </c>
      <c r="C74" s="3" t="s">
        <v>132</v>
      </c>
      <c r="D74" s="5">
        <v>9.95720532E8</v>
      </c>
    </row>
    <row r="75" ht="22.5" hidden="1" customHeight="1">
      <c r="A75" s="2">
        <v>46060.84406952546</v>
      </c>
      <c r="B75" s="3" t="s">
        <v>4</v>
      </c>
      <c r="C75" s="3" t="s">
        <v>133</v>
      </c>
      <c r="D75" s="4" t="s">
        <v>134</v>
      </c>
    </row>
    <row r="76" ht="22.5" hidden="1" customHeight="1">
      <c r="A76" s="2">
        <v>46060.84530770833</v>
      </c>
      <c r="B76" s="3" t="s">
        <v>26</v>
      </c>
      <c r="C76" s="3" t="s">
        <v>135</v>
      </c>
      <c r="D76" s="4" t="s">
        <v>136</v>
      </c>
    </row>
    <row r="77" ht="22.5" hidden="1" customHeight="1">
      <c r="A77" s="2">
        <v>46060.845447824075</v>
      </c>
      <c r="B77" s="3" t="s">
        <v>48</v>
      </c>
      <c r="C77" s="3" t="s">
        <v>137</v>
      </c>
      <c r="D77" s="4" t="s">
        <v>138</v>
      </c>
    </row>
    <row r="78" ht="22.5" hidden="1" customHeight="1">
      <c r="A78" s="2">
        <v>46060.84566421296</v>
      </c>
      <c r="B78" s="3" t="s">
        <v>15</v>
      </c>
      <c r="C78" s="3" t="s">
        <v>139</v>
      </c>
      <c r="D78" s="4" t="s">
        <v>140</v>
      </c>
    </row>
    <row r="79" ht="22.5" hidden="1" customHeight="1">
      <c r="A79" s="2">
        <v>46060.84575018518</v>
      </c>
      <c r="B79" s="3" t="s">
        <v>7</v>
      </c>
      <c r="C79" s="3" t="s">
        <v>141</v>
      </c>
      <c r="D79" s="4" t="s">
        <v>142</v>
      </c>
    </row>
    <row r="80" ht="22.5" hidden="1" customHeight="1">
      <c r="A80" s="2">
        <v>46060.84602008102</v>
      </c>
      <c r="B80" s="3" t="s">
        <v>7</v>
      </c>
      <c r="C80" s="3" t="s">
        <v>143</v>
      </c>
      <c r="D80" s="4" t="s">
        <v>144</v>
      </c>
    </row>
    <row r="81" ht="22.5" hidden="1" customHeight="1">
      <c r="A81" s="2">
        <v>46060.84669486111</v>
      </c>
      <c r="B81" s="3" t="s">
        <v>38</v>
      </c>
      <c r="C81" s="3" t="s">
        <v>145</v>
      </c>
      <c r="D81" s="4" t="s">
        <v>146</v>
      </c>
    </row>
    <row r="82" ht="22.5" hidden="1" customHeight="1">
      <c r="A82" s="2">
        <v>46060.8488946875</v>
      </c>
      <c r="B82" s="3" t="s">
        <v>7</v>
      </c>
      <c r="C82" s="3" t="s">
        <v>147</v>
      </c>
      <c r="D82" s="4" t="s">
        <v>148</v>
      </c>
    </row>
    <row r="83" ht="22.5" hidden="1" customHeight="1">
      <c r="A83" s="2">
        <v>46060.85096240741</v>
      </c>
      <c r="B83" s="3" t="s">
        <v>7</v>
      </c>
      <c r="C83" s="3" t="s">
        <v>149</v>
      </c>
      <c r="D83" s="4" t="s">
        <v>150</v>
      </c>
    </row>
    <row r="84" ht="22.5" hidden="1" customHeight="1">
      <c r="A84" s="2">
        <v>46060.85145787037</v>
      </c>
      <c r="B84" s="3" t="s">
        <v>77</v>
      </c>
      <c r="C84" s="3" t="s">
        <v>151</v>
      </c>
      <c r="D84" s="4" t="s">
        <v>152</v>
      </c>
    </row>
    <row r="85" ht="22.5" hidden="1" customHeight="1">
      <c r="A85" s="2">
        <v>46060.85150020833</v>
      </c>
      <c r="B85" s="3" t="s">
        <v>65</v>
      </c>
      <c r="C85" s="3" t="s">
        <v>153</v>
      </c>
      <c r="D85" s="4" t="s">
        <v>154</v>
      </c>
    </row>
    <row r="86" ht="22.5" hidden="1" customHeight="1">
      <c r="A86" s="2">
        <v>46060.85162273148</v>
      </c>
      <c r="B86" s="3" t="s">
        <v>4</v>
      </c>
      <c r="C86" s="3" t="s">
        <v>155</v>
      </c>
      <c r="D86" s="4" t="s">
        <v>156</v>
      </c>
    </row>
    <row r="87" ht="22.5" hidden="1" customHeight="1">
      <c r="A87" s="2">
        <v>46060.8525103125</v>
      </c>
      <c r="B87" s="3" t="s">
        <v>65</v>
      </c>
      <c r="C87" s="3" t="s">
        <v>157</v>
      </c>
      <c r="D87" s="4" t="s">
        <v>158</v>
      </c>
    </row>
    <row r="88" ht="22.5" hidden="1" customHeight="1">
      <c r="A88" s="2">
        <v>46060.85310100694</v>
      </c>
      <c r="B88" s="3" t="s">
        <v>65</v>
      </c>
      <c r="C88" s="3" t="s">
        <v>88</v>
      </c>
      <c r="D88" s="4" t="s">
        <v>89</v>
      </c>
    </row>
    <row r="89" ht="22.5" hidden="1" customHeight="1">
      <c r="A89" s="6">
        <v>46060.85446449074</v>
      </c>
      <c r="B89" s="7" t="s">
        <v>15</v>
      </c>
      <c r="C89" s="7" t="s">
        <v>159</v>
      </c>
      <c r="D89" s="8" t="s">
        <v>160</v>
      </c>
    </row>
    <row r="90" ht="22.5" hidden="1" customHeight="1">
      <c r="A90" s="6">
        <v>46060.856633414354</v>
      </c>
      <c r="B90" s="7" t="s">
        <v>65</v>
      </c>
      <c r="C90" s="7" t="s">
        <v>161</v>
      </c>
      <c r="D90" s="9">
        <v>9.48503584E8</v>
      </c>
    </row>
    <row r="91" ht="22.5" hidden="1" customHeight="1">
      <c r="A91" s="6">
        <v>46060.86159672454</v>
      </c>
      <c r="B91" s="7" t="s">
        <v>4</v>
      </c>
      <c r="C91" s="7" t="s">
        <v>162</v>
      </c>
      <c r="D91" s="8" t="s">
        <v>163</v>
      </c>
    </row>
    <row r="92" ht="22.5" hidden="1" customHeight="1">
      <c r="A92" s="6">
        <v>46060.86172232639</v>
      </c>
      <c r="B92" s="7" t="s">
        <v>12</v>
      </c>
      <c r="C92" s="7" t="s">
        <v>164</v>
      </c>
      <c r="D92" s="8" t="s">
        <v>165</v>
      </c>
    </row>
    <row r="93" ht="22.5" hidden="1" customHeight="1">
      <c r="A93" s="6">
        <v>46060.86545012731</v>
      </c>
      <c r="B93" s="7" t="s">
        <v>65</v>
      </c>
      <c r="C93" s="7" t="s">
        <v>166</v>
      </c>
      <c r="D93" s="8" t="s">
        <v>167</v>
      </c>
    </row>
    <row r="94" ht="22.5" hidden="1" customHeight="1">
      <c r="A94" s="6">
        <v>46060.86637131944</v>
      </c>
      <c r="B94" s="7" t="s">
        <v>26</v>
      </c>
      <c r="C94" s="7" t="s">
        <v>168</v>
      </c>
      <c r="D94" s="8" t="s">
        <v>169</v>
      </c>
    </row>
    <row r="95" ht="22.5" hidden="1" customHeight="1">
      <c r="A95" s="6">
        <v>46060.86848993055</v>
      </c>
      <c r="B95" s="7" t="s">
        <v>77</v>
      </c>
      <c r="C95" s="7" t="s">
        <v>170</v>
      </c>
      <c r="D95" s="8" t="s">
        <v>104</v>
      </c>
    </row>
    <row r="96" ht="22.5" hidden="1" customHeight="1">
      <c r="A96" s="6">
        <v>46060.8733961574</v>
      </c>
      <c r="B96" s="7" t="s">
        <v>15</v>
      </c>
      <c r="C96" s="7" t="s">
        <v>171</v>
      </c>
      <c r="D96" s="8" t="s">
        <v>172</v>
      </c>
    </row>
    <row r="97" ht="22.5" hidden="1" customHeight="1">
      <c r="A97" s="6">
        <v>46060.87405591435</v>
      </c>
      <c r="B97" s="7" t="s">
        <v>48</v>
      </c>
      <c r="C97" s="7" t="s">
        <v>173</v>
      </c>
      <c r="D97" s="8" t="s">
        <v>174</v>
      </c>
    </row>
    <row r="98" ht="22.5" hidden="1" customHeight="1">
      <c r="A98" s="6">
        <v>46060.879853136576</v>
      </c>
      <c r="B98" s="7" t="s">
        <v>77</v>
      </c>
      <c r="C98" s="7" t="s">
        <v>175</v>
      </c>
      <c r="D98" s="8" t="s">
        <v>176</v>
      </c>
    </row>
    <row r="99" ht="22.5" hidden="1" customHeight="1">
      <c r="A99" s="6">
        <v>46060.88131115741</v>
      </c>
      <c r="B99" s="7" t="s">
        <v>4</v>
      </c>
      <c r="C99" s="7" t="s">
        <v>177</v>
      </c>
      <c r="D99" s="8" t="s">
        <v>178</v>
      </c>
    </row>
    <row r="100" ht="22.5" hidden="1" customHeight="1">
      <c r="A100" s="6">
        <v>46060.88220453703</v>
      </c>
      <c r="B100" s="7" t="s">
        <v>22</v>
      </c>
      <c r="C100" s="7" t="s">
        <v>179</v>
      </c>
      <c r="D100" s="8" t="s">
        <v>180</v>
      </c>
    </row>
    <row r="101" ht="22.5" hidden="1" customHeight="1">
      <c r="A101" s="6">
        <v>46060.883500358796</v>
      </c>
      <c r="B101" s="7" t="s">
        <v>12</v>
      </c>
      <c r="C101" s="7" t="s">
        <v>181</v>
      </c>
      <c r="D101" s="8" t="s">
        <v>182</v>
      </c>
    </row>
    <row r="102" ht="22.5" hidden="1" customHeight="1">
      <c r="A102" s="6">
        <v>46060.88566368056</v>
      </c>
      <c r="B102" s="7" t="s">
        <v>4</v>
      </c>
      <c r="C102" s="7" t="s">
        <v>183</v>
      </c>
      <c r="D102" s="8" t="s">
        <v>184</v>
      </c>
    </row>
    <row r="103" ht="22.5" hidden="1" customHeight="1">
      <c r="A103" s="6">
        <v>46060.887415879624</v>
      </c>
      <c r="B103" s="7" t="s">
        <v>12</v>
      </c>
      <c r="C103" s="7" t="s">
        <v>185</v>
      </c>
      <c r="D103" s="8" t="s">
        <v>186</v>
      </c>
    </row>
    <row r="104" ht="22.5" hidden="1" customHeight="1">
      <c r="A104" s="6">
        <v>46060.889338368055</v>
      </c>
      <c r="B104" s="7" t="s">
        <v>22</v>
      </c>
      <c r="C104" s="7" t="s">
        <v>187</v>
      </c>
      <c r="D104" s="8" t="s">
        <v>188</v>
      </c>
    </row>
    <row r="105" ht="22.5" hidden="1" customHeight="1">
      <c r="A105" s="6">
        <v>46060.891557256946</v>
      </c>
      <c r="B105" s="7" t="s">
        <v>22</v>
      </c>
      <c r="C105" s="7" t="s">
        <v>189</v>
      </c>
      <c r="D105" s="9">
        <v>9.3801415E8</v>
      </c>
    </row>
    <row r="106" ht="22.5" hidden="1" customHeight="1">
      <c r="A106" s="6">
        <v>46060.89551824074</v>
      </c>
      <c r="B106" s="7" t="s">
        <v>12</v>
      </c>
      <c r="C106" s="7" t="s">
        <v>190</v>
      </c>
      <c r="D106" s="8" t="s">
        <v>191</v>
      </c>
    </row>
    <row r="107" ht="22.5" hidden="1" customHeight="1">
      <c r="A107" s="6">
        <v>46060.896426377316</v>
      </c>
      <c r="B107" s="7" t="s">
        <v>7</v>
      </c>
      <c r="C107" s="7" t="s">
        <v>192</v>
      </c>
      <c r="D107" s="8" t="s">
        <v>193</v>
      </c>
    </row>
    <row r="108" ht="22.5" hidden="1" customHeight="1">
      <c r="A108" s="6">
        <v>46060.896941631945</v>
      </c>
      <c r="B108" s="7" t="s">
        <v>26</v>
      </c>
      <c r="C108" s="7" t="s">
        <v>194</v>
      </c>
      <c r="D108" s="8" t="s">
        <v>195</v>
      </c>
    </row>
    <row r="109" ht="22.5" hidden="1" customHeight="1">
      <c r="A109" s="6">
        <v>46060.899683923606</v>
      </c>
      <c r="B109" s="7" t="s">
        <v>70</v>
      </c>
      <c r="C109" s="7" t="s">
        <v>196</v>
      </c>
      <c r="D109" s="8" t="s">
        <v>197</v>
      </c>
    </row>
    <row r="110" ht="22.5" hidden="1" customHeight="1">
      <c r="A110" s="6">
        <v>46060.90465762731</v>
      </c>
      <c r="B110" s="7" t="s">
        <v>4</v>
      </c>
      <c r="C110" s="7" t="s">
        <v>198</v>
      </c>
      <c r="D110" s="8" t="s">
        <v>199</v>
      </c>
    </row>
    <row r="111" ht="22.5" hidden="1" customHeight="1">
      <c r="A111" s="6">
        <v>46060.908454606484</v>
      </c>
      <c r="B111" s="7" t="s">
        <v>12</v>
      </c>
      <c r="C111" s="7" t="s">
        <v>200</v>
      </c>
      <c r="D111" s="8" t="s">
        <v>201</v>
      </c>
    </row>
    <row r="112" ht="22.5" hidden="1" customHeight="1">
      <c r="A112" s="6">
        <v>46060.91380821759</v>
      </c>
      <c r="B112" s="7" t="s">
        <v>22</v>
      </c>
      <c r="C112" s="7" t="s">
        <v>202</v>
      </c>
      <c r="D112" s="8" t="s">
        <v>203</v>
      </c>
    </row>
    <row r="113" ht="22.5" hidden="1" customHeight="1">
      <c r="A113" s="6">
        <v>46060.917282615745</v>
      </c>
      <c r="B113" s="7" t="s">
        <v>15</v>
      </c>
      <c r="C113" s="7" t="s">
        <v>204</v>
      </c>
      <c r="D113" s="8" t="s">
        <v>205</v>
      </c>
    </row>
    <row r="114" ht="22.5" hidden="1" customHeight="1">
      <c r="A114" s="6">
        <v>46060.91745260417</v>
      </c>
      <c r="B114" s="7" t="s">
        <v>48</v>
      </c>
      <c r="C114" s="7" t="s">
        <v>206</v>
      </c>
      <c r="D114" s="8" t="s">
        <v>207</v>
      </c>
    </row>
    <row r="115" ht="22.5" hidden="1" customHeight="1">
      <c r="A115" s="6">
        <v>46060.92077172454</v>
      </c>
      <c r="B115" s="7" t="s">
        <v>7</v>
      </c>
      <c r="C115" s="7" t="s">
        <v>208</v>
      </c>
      <c r="D115" s="8" t="s">
        <v>209</v>
      </c>
    </row>
    <row r="116" ht="22.5" hidden="1" customHeight="1">
      <c r="A116" s="6">
        <v>46060.921761817124</v>
      </c>
      <c r="B116" s="7" t="s">
        <v>65</v>
      </c>
      <c r="C116" s="7" t="s">
        <v>210</v>
      </c>
      <c r="D116" s="9">
        <v>9.99036235E8</v>
      </c>
    </row>
    <row r="117" ht="22.5" hidden="1" customHeight="1">
      <c r="A117" s="6">
        <v>46060.92229983796</v>
      </c>
      <c r="B117" s="7" t="s">
        <v>38</v>
      </c>
      <c r="C117" s="7" t="s">
        <v>211</v>
      </c>
      <c r="D117" s="8" t="s">
        <v>212</v>
      </c>
    </row>
    <row r="118" ht="22.5" hidden="1" customHeight="1">
      <c r="A118" s="6">
        <v>46060.922460208334</v>
      </c>
      <c r="B118" s="7" t="s">
        <v>65</v>
      </c>
      <c r="C118" s="7" t="s">
        <v>210</v>
      </c>
      <c r="D118" s="8" t="s">
        <v>213</v>
      </c>
    </row>
    <row r="119" ht="22.5" hidden="1" customHeight="1">
      <c r="A119" s="6">
        <v>46060.923890034726</v>
      </c>
      <c r="B119" s="7" t="s">
        <v>4</v>
      </c>
      <c r="C119" s="7" t="s">
        <v>214</v>
      </c>
      <c r="D119" s="9">
        <v>9.94070622E8</v>
      </c>
    </row>
    <row r="120" ht="22.5" hidden="1" customHeight="1">
      <c r="A120" s="6">
        <v>46060.93864141204</v>
      </c>
      <c r="B120" s="7" t="s">
        <v>38</v>
      </c>
      <c r="C120" s="7" t="s">
        <v>215</v>
      </c>
      <c r="D120" s="8" t="s">
        <v>216</v>
      </c>
    </row>
    <row r="121" ht="22.5" hidden="1" customHeight="1">
      <c r="A121" s="6">
        <v>46060.942056134256</v>
      </c>
      <c r="B121" s="7" t="s">
        <v>12</v>
      </c>
      <c r="C121" s="7" t="s">
        <v>217</v>
      </c>
      <c r="D121" s="8" t="s">
        <v>218</v>
      </c>
    </row>
    <row r="122" ht="22.5" hidden="1" customHeight="1">
      <c r="A122" s="6">
        <v>46060.94612247685</v>
      </c>
      <c r="B122" s="7" t="s">
        <v>26</v>
      </c>
      <c r="C122" s="7" t="s">
        <v>219</v>
      </c>
      <c r="D122" s="8" t="s">
        <v>220</v>
      </c>
    </row>
    <row r="123" ht="22.5" hidden="1" customHeight="1">
      <c r="A123" s="6">
        <v>46060.94620773148</v>
      </c>
      <c r="B123" s="7" t="s">
        <v>15</v>
      </c>
      <c r="C123" s="7" t="s">
        <v>221</v>
      </c>
      <c r="D123" s="8" t="s">
        <v>222</v>
      </c>
    </row>
    <row r="124" ht="22.5" hidden="1" customHeight="1">
      <c r="A124" s="6">
        <v>46060.94812071759</v>
      </c>
      <c r="B124" s="7" t="s">
        <v>4</v>
      </c>
      <c r="C124" s="7" t="s">
        <v>223</v>
      </c>
      <c r="D124" s="8" t="s">
        <v>224</v>
      </c>
    </row>
    <row r="125" ht="22.5" hidden="1" customHeight="1">
      <c r="A125" s="6">
        <v>46060.961241805555</v>
      </c>
      <c r="B125" s="7" t="s">
        <v>70</v>
      </c>
      <c r="C125" s="7" t="s">
        <v>225</v>
      </c>
      <c r="D125" s="8" t="s">
        <v>226</v>
      </c>
    </row>
    <row r="126" ht="22.5" hidden="1" customHeight="1">
      <c r="A126" s="6">
        <v>46060.961705497684</v>
      </c>
      <c r="B126" s="7" t="s">
        <v>22</v>
      </c>
      <c r="C126" s="7" t="s">
        <v>227</v>
      </c>
      <c r="D126" s="8" t="s">
        <v>228</v>
      </c>
    </row>
    <row r="127" ht="22.5" hidden="1" customHeight="1">
      <c r="A127" s="6">
        <v>46060.96243596065</v>
      </c>
      <c r="B127" s="7" t="s">
        <v>70</v>
      </c>
      <c r="C127" s="7" t="s">
        <v>225</v>
      </c>
      <c r="D127" s="8" t="s">
        <v>229</v>
      </c>
    </row>
    <row r="128" ht="22.5" hidden="1" customHeight="1">
      <c r="A128" s="6">
        <v>46060.96872255787</v>
      </c>
      <c r="B128" s="7" t="s">
        <v>70</v>
      </c>
      <c r="C128" s="7" t="s">
        <v>230</v>
      </c>
      <c r="D128" s="8" t="s">
        <v>231</v>
      </c>
    </row>
    <row r="129" ht="22.5" hidden="1" customHeight="1">
      <c r="A129" s="6">
        <v>46060.96935482639</v>
      </c>
      <c r="B129" s="7" t="s">
        <v>4</v>
      </c>
      <c r="C129" s="7" t="s">
        <v>44</v>
      </c>
      <c r="D129" s="8" t="s">
        <v>45</v>
      </c>
    </row>
    <row r="130" ht="22.5" hidden="1" customHeight="1">
      <c r="A130" s="6">
        <v>46060.97316952546</v>
      </c>
      <c r="B130" s="7" t="s">
        <v>77</v>
      </c>
      <c r="C130" s="7" t="s">
        <v>232</v>
      </c>
      <c r="D130" s="8" t="s">
        <v>233</v>
      </c>
    </row>
    <row r="131" ht="22.5" hidden="1" customHeight="1">
      <c r="A131" s="6">
        <v>46060.97786831019</v>
      </c>
      <c r="B131" s="7" t="s">
        <v>15</v>
      </c>
      <c r="C131" s="7" t="s">
        <v>234</v>
      </c>
      <c r="D131" s="9">
        <v>9.94138899E8</v>
      </c>
    </row>
    <row r="132" ht="22.5" hidden="1" customHeight="1">
      <c r="A132" s="6">
        <v>46060.97799565972</v>
      </c>
      <c r="B132" s="7" t="s">
        <v>15</v>
      </c>
      <c r="C132" s="7" t="s">
        <v>235</v>
      </c>
      <c r="D132" s="8" t="s">
        <v>236</v>
      </c>
    </row>
    <row r="133" ht="22.5" hidden="1" customHeight="1">
      <c r="A133" s="6">
        <v>46060.978244432874</v>
      </c>
      <c r="B133" s="7" t="s">
        <v>7</v>
      </c>
      <c r="C133" s="7" t="s">
        <v>237</v>
      </c>
      <c r="D133" s="8" t="s">
        <v>238</v>
      </c>
    </row>
    <row r="134" ht="22.5" hidden="1" customHeight="1">
      <c r="A134" s="6">
        <v>46060.983259768516</v>
      </c>
      <c r="B134" s="7" t="s">
        <v>65</v>
      </c>
      <c r="C134" s="7" t="s">
        <v>239</v>
      </c>
      <c r="D134" s="8" t="s">
        <v>240</v>
      </c>
    </row>
    <row r="135" ht="22.5" hidden="1" customHeight="1">
      <c r="A135" s="6">
        <v>46061.00799092592</v>
      </c>
      <c r="B135" s="7" t="s">
        <v>77</v>
      </c>
      <c r="C135" s="7" t="s">
        <v>241</v>
      </c>
      <c r="D135" s="8" t="s">
        <v>242</v>
      </c>
    </row>
    <row r="136" ht="22.5" hidden="1" customHeight="1">
      <c r="A136" s="6">
        <v>46061.014578726856</v>
      </c>
      <c r="B136" s="7" t="s">
        <v>22</v>
      </c>
      <c r="C136" s="7" t="s">
        <v>243</v>
      </c>
      <c r="D136" s="8" t="s">
        <v>244</v>
      </c>
    </row>
    <row r="137" ht="22.5" hidden="1" customHeight="1">
      <c r="A137" s="6">
        <v>46061.01568402778</v>
      </c>
      <c r="B137" s="7" t="s">
        <v>38</v>
      </c>
      <c r="C137" s="7" t="s">
        <v>245</v>
      </c>
      <c r="D137" s="8" t="s">
        <v>246</v>
      </c>
    </row>
    <row r="138" ht="22.5" hidden="1" customHeight="1">
      <c r="A138" s="6">
        <v>46061.01743929398</v>
      </c>
      <c r="B138" s="7" t="s">
        <v>7</v>
      </c>
      <c r="C138" s="7" t="s">
        <v>247</v>
      </c>
      <c r="D138" s="8" t="s">
        <v>248</v>
      </c>
    </row>
    <row r="139" ht="22.5" hidden="1" customHeight="1">
      <c r="A139" s="6">
        <v>46061.02720373843</v>
      </c>
      <c r="B139" s="7" t="s">
        <v>7</v>
      </c>
      <c r="C139" s="7" t="s">
        <v>249</v>
      </c>
      <c r="D139" s="9">
        <v>9.38012537E8</v>
      </c>
    </row>
    <row r="140" ht="22.5" hidden="1" customHeight="1">
      <c r="A140" s="6">
        <v>46061.27427015046</v>
      </c>
      <c r="B140" s="7" t="s">
        <v>15</v>
      </c>
      <c r="C140" s="7" t="s">
        <v>250</v>
      </c>
      <c r="D140" s="8" t="s">
        <v>251</v>
      </c>
    </row>
    <row r="141" ht="22.5" hidden="1" customHeight="1">
      <c r="A141" s="6">
        <v>46061.2984203588</v>
      </c>
      <c r="B141" s="7" t="s">
        <v>7</v>
      </c>
      <c r="C141" s="7" t="s">
        <v>252</v>
      </c>
      <c r="D141" s="9">
        <v>9.34577697E8</v>
      </c>
    </row>
    <row r="142" ht="22.5" hidden="1" customHeight="1">
      <c r="A142" s="6">
        <v>46061.299238078704</v>
      </c>
      <c r="B142" s="7" t="s">
        <v>7</v>
      </c>
      <c r="C142" s="7" t="s">
        <v>252</v>
      </c>
      <c r="D142" s="9">
        <v>9.34577697E8</v>
      </c>
    </row>
    <row r="143" ht="22.5" hidden="1" customHeight="1">
      <c r="A143" s="6">
        <v>46061.30230447916</v>
      </c>
      <c r="B143" s="7" t="s">
        <v>26</v>
      </c>
      <c r="C143" s="7" t="s">
        <v>253</v>
      </c>
      <c r="D143" s="8" t="s">
        <v>220</v>
      </c>
    </row>
    <row r="144" ht="22.5" hidden="1" customHeight="1">
      <c r="A144" s="6">
        <v>46061.31083533565</v>
      </c>
      <c r="B144" s="7" t="s">
        <v>70</v>
      </c>
      <c r="C144" s="7" t="s">
        <v>254</v>
      </c>
      <c r="D144" s="8" t="s">
        <v>255</v>
      </c>
    </row>
    <row r="145" ht="22.5" hidden="1" customHeight="1">
      <c r="A145" s="6">
        <v>46061.311900960645</v>
      </c>
      <c r="B145" s="7" t="s">
        <v>7</v>
      </c>
      <c r="C145" s="7" t="s">
        <v>256</v>
      </c>
      <c r="D145" s="8" t="s">
        <v>257</v>
      </c>
    </row>
    <row r="146" ht="22.5" hidden="1" customHeight="1">
      <c r="A146" s="6">
        <v>46061.313499421296</v>
      </c>
      <c r="B146" s="7" t="s">
        <v>65</v>
      </c>
      <c r="C146" s="7" t="s">
        <v>258</v>
      </c>
      <c r="D146" s="9">
        <v>9.48503584E8</v>
      </c>
    </row>
    <row r="147" ht="22.5" hidden="1" customHeight="1">
      <c r="A147" s="6">
        <v>46061.316556226855</v>
      </c>
      <c r="B147" s="7" t="s">
        <v>4</v>
      </c>
      <c r="C147" s="7" t="s">
        <v>259</v>
      </c>
      <c r="D147" s="8" t="s">
        <v>260</v>
      </c>
    </row>
    <row r="148" ht="22.5" hidden="1" customHeight="1">
      <c r="A148" s="6">
        <v>46061.33986011574</v>
      </c>
      <c r="B148" s="7" t="s">
        <v>22</v>
      </c>
      <c r="C148" s="7" t="s">
        <v>261</v>
      </c>
      <c r="D148" s="8" t="s">
        <v>262</v>
      </c>
    </row>
    <row r="149" ht="22.5" hidden="1" customHeight="1">
      <c r="A149" s="6">
        <v>46061.41967797454</v>
      </c>
      <c r="B149" s="7" t="s">
        <v>77</v>
      </c>
      <c r="C149" s="7" t="s">
        <v>263</v>
      </c>
      <c r="D149" s="8" t="s">
        <v>264</v>
      </c>
    </row>
    <row r="150" ht="22.5" hidden="1" customHeight="1">
      <c r="A150" s="6">
        <v>46061.52207738426</v>
      </c>
      <c r="B150" s="7" t="s">
        <v>22</v>
      </c>
      <c r="C150" s="7" t="s">
        <v>265</v>
      </c>
      <c r="D150" s="8" t="s">
        <v>266</v>
      </c>
    </row>
    <row r="151" ht="22.5" hidden="1" customHeight="1">
      <c r="A151" s="6">
        <v>46061.543012002316</v>
      </c>
      <c r="B151" s="7" t="s">
        <v>7</v>
      </c>
      <c r="C151" s="7" t="s">
        <v>267</v>
      </c>
      <c r="D151" s="8" t="s">
        <v>268</v>
      </c>
    </row>
    <row r="152" ht="22.5" hidden="1" customHeight="1">
      <c r="A152" s="6">
        <v>46061.60903208333</v>
      </c>
      <c r="B152" s="7" t="s">
        <v>22</v>
      </c>
      <c r="C152" s="7" t="s">
        <v>269</v>
      </c>
      <c r="D152" s="8" t="s">
        <v>270</v>
      </c>
    </row>
    <row r="153" ht="22.5" hidden="1" customHeight="1">
      <c r="A153" s="6">
        <v>46061.609943738425</v>
      </c>
      <c r="B153" s="7" t="s">
        <v>15</v>
      </c>
      <c r="C153" s="7" t="s">
        <v>271</v>
      </c>
      <c r="D153" s="8" t="s">
        <v>17</v>
      </c>
    </row>
    <row r="154" ht="22.5" hidden="1" customHeight="1">
      <c r="A154" s="6">
        <v>46061.64714027778</v>
      </c>
      <c r="B154" s="7" t="s">
        <v>15</v>
      </c>
      <c r="C154" s="7" t="s">
        <v>272</v>
      </c>
      <c r="D154" s="9">
        <v>9.30026712E8</v>
      </c>
    </row>
    <row r="155" ht="22.5" hidden="1" customHeight="1">
      <c r="A155" s="6">
        <v>46061.666803182874</v>
      </c>
      <c r="B155" s="7" t="s">
        <v>26</v>
      </c>
      <c r="C155" s="7" t="s">
        <v>273</v>
      </c>
      <c r="D155" s="8" t="s">
        <v>274</v>
      </c>
    </row>
    <row r="156" ht="22.5" hidden="1" customHeight="1">
      <c r="A156" s="6">
        <v>46061.6788125</v>
      </c>
      <c r="B156" s="7" t="s">
        <v>12</v>
      </c>
      <c r="C156" s="7" t="s">
        <v>185</v>
      </c>
      <c r="D156" s="8" t="s">
        <v>186</v>
      </c>
    </row>
    <row r="157" ht="22.5" hidden="1" customHeight="1">
      <c r="A157" s="6">
        <v>46061.73603699074</v>
      </c>
      <c r="B157" s="7" t="s">
        <v>22</v>
      </c>
      <c r="C157" s="7" t="s">
        <v>275</v>
      </c>
      <c r="D157" s="9">
        <v>9.99860049E8</v>
      </c>
    </row>
    <row r="158" ht="22.5" hidden="1" customHeight="1">
      <c r="A158" s="6">
        <v>46061.809117060184</v>
      </c>
      <c r="B158" s="7" t="s">
        <v>15</v>
      </c>
      <c r="C158" s="7" t="s">
        <v>276</v>
      </c>
      <c r="D158" s="8" t="s">
        <v>277</v>
      </c>
    </row>
    <row r="159" ht="22.5" hidden="1" customHeight="1">
      <c r="A159" s="6">
        <v>46061.81215622685</v>
      </c>
      <c r="B159" s="7" t="s">
        <v>7</v>
      </c>
      <c r="C159" s="7" t="s">
        <v>278</v>
      </c>
      <c r="D159" s="8" t="s">
        <v>279</v>
      </c>
    </row>
    <row r="160" ht="22.5" hidden="1" customHeight="1">
      <c r="A160" s="6">
        <v>46061.86856138889</v>
      </c>
      <c r="B160" s="7" t="s">
        <v>22</v>
      </c>
      <c r="C160" s="7" t="s">
        <v>280</v>
      </c>
      <c r="D160" s="8" t="s">
        <v>281</v>
      </c>
    </row>
    <row r="161" ht="22.5" hidden="1" customHeight="1">
      <c r="A161" s="6">
        <v>46061.941532847224</v>
      </c>
      <c r="B161" s="7" t="s">
        <v>15</v>
      </c>
      <c r="C161" s="7" t="s">
        <v>282</v>
      </c>
      <c r="D161" s="8" t="s">
        <v>283</v>
      </c>
    </row>
    <row r="162" ht="22.5" hidden="1" customHeight="1">
      <c r="A162" s="6">
        <v>46062.029339201385</v>
      </c>
      <c r="B162" s="7" t="s">
        <v>15</v>
      </c>
      <c r="C162" s="7" t="s">
        <v>284</v>
      </c>
      <c r="D162" s="8" t="s">
        <v>285</v>
      </c>
    </row>
    <row r="163" ht="22.5" hidden="1" customHeight="1">
      <c r="A163" s="6">
        <v>46062.030016944445</v>
      </c>
      <c r="B163" s="7" t="s">
        <v>15</v>
      </c>
      <c r="C163" s="7" t="s">
        <v>286</v>
      </c>
      <c r="D163" s="8" t="s">
        <v>285</v>
      </c>
    </row>
    <row r="164" ht="22.5" hidden="1" customHeight="1">
      <c r="A164" s="6">
        <v>46062.56294278935</v>
      </c>
      <c r="B164" s="7" t="s">
        <v>48</v>
      </c>
      <c r="C164" s="7" t="s">
        <v>287</v>
      </c>
      <c r="D164" s="8" t="s">
        <v>288</v>
      </c>
    </row>
    <row r="165" ht="22.5" hidden="1" customHeight="1">
      <c r="A165" s="6">
        <v>46062.77761716435</v>
      </c>
      <c r="B165" s="7" t="s">
        <v>48</v>
      </c>
      <c r="C165" s="7" t="s">
        <v>289</v>
      </c>
      <c r="D165" s="8" t="s">
        <v>288</v>
      </c>
    </row>
    <row r="166" ht="22.5" hidden="1" customHeight="1">
      <c r="A166" s="6">
        <v>46062.78505665509</v>
      </c>
      <c r="B166" s="7" t="s">
        <v>48</v>
      </c>
      <c r="C166" s="7" t="s">
        <v>289</v>
      </c>
      <c r="D166" s="8" t="s">
        <v>288</v>
      </c>
    </row>
    <row r="167" ht="22.5" hidden="1" customHeight="1">
      <c r="A167" s="6">
        <v>46062.91426603009</v>
      </c>
      <c r="B167" s="7" t="s">
        <v>38</v>
      </c>
      <c r="C167" s="7" t="s">
        <v>290</v>
      </c>
      <c r="D167" s="8" t="s">
        <v>291</v>
      </c>
    </row>
    <row r="168" ht="22.5" hidden="1" customHeight="1">
      <c r="A168" s="6">
        <v>46063.3051499537</v>
      </c>
      <c r="B168" s="7" t="s">
        <v>15</v>
      </c>
      <c r="C168" s="7" t="s">
        <v>292</v>
      </c>
      <c r="D168" s="8" t="s">
        <v>285</v>
      </c>
    </row>
    <row r="169" ht="22.5" hidden="1" customHeight="1">
      <c r="A169" s="6">
        <v>46064.31458851852</v>
      </c>
      <c r="B169" s="7" t="s">
        <v>12</v>
      </c>
      <c r="C169" s="7" t="s">
        <v>164</v>
      </c>
      <c r="D169" s="8" t="s">
        <v>165</v>
      </c>
    </row>
    <row r="170" ht="22.5" hidden="1" customHeight="1">
      <c r="A170" s="6">
        <v>46064.31540179398</v>
      </c>
      <c r="B170" s="7" t="s">
        <v>12</v>
      </c>
      <c r="C170" s="7" t="s">
        <v>164</v>
      </c>
      <c r="D170" s="8" t="s">
        <v>165</v>
      </c>
    </row>
    <row r="171" ht="22.5" hidden="1" customHeight="1">
      <c r="A171" s="6">
        <v>46064.49373166666</v>
      </c>
      <c r="B171" s="7" t="s">
        <v>48</v>
      </c>
      <c r="C171" s="7" t="s">
        <v>289</v>
      </c>
      <c r="D171" s="9">
        <v>9.91935907E8</v>
      </c>
    </row>
    <row r="172" ht="22.5" hidden="1" customHeight="1">
      <c r="A172" s="6">
        <v>46069.41272574074</v>
      </c>
      <c r="B172" s="7" t="s">
        <v>26</v>
      </c>
      <c r="C172" s="7" t="s">
        <v>293</v>
      </c>
      <c r="D172" s="8" t="s">
        <v>294</v>
      </c>
    </row>
    <row r="173" ht="22.5" hidden="1" customHeight="1">
      <c r="A173" s="6">
        <v>46069.41329804398</v>
      </c>
      <c r="B173" s="7" t="s">
        <v>65</v>
      </c>
      <c r="C173" s="7" t="s">
        <v>295</v>
      </c>
      <c r="D173" s="8" t="s">
        <v>296</v>
      </c>
    </row>
    <row r="174" ht="22.5" hidden="1" customHeight="1">
      <c r="A174" s="6">
        <v>46069.413329745366</v>
      </c>
      <c r="B174" s="7" t="s">
        <v>7</v>
      </c>
      <c r="C174" s="7" t="s">
        <v>297</v>
      </c>
      <c r="D174" s="8" t="s">
        <v>294</v>
      </c>
    </row>
    <row r="175" ht="22.5" hidden="1" customHeight="1">
      <c r="A175" s="6">
        <v>46069.41352928241</v>
      </c>
      <c r="B175" s="7" t="s">
        <v>26</v>
      </c>
      <c r="C175" s="7" t="s">
        <v>298</v>
      </c>
      <c r="D175" s="8" t="s">
        <v>299</v>
      </c>
    </row>
    <row r="176" ht="22.5" hidden="1" customHeight="1">
      <c r="A176" s="6">
        <v>46069.41377211806</v>
      </c>
      <c r="B176" s="7" t="s">
        <v>65</v>
      </c>
      <c r="C176" s="7" t="s">
        <v>153</v>
      </c>
      <c r="D176" s="8" t="s">
        <v>154</v>
      </c>
    </row>
    <row r="177" ht="22.5" hidden="1" customHeight="1">
      <c r="A177" s="6">
        <v>46069.41432414352</v>
      </c>
      <c r="B177" s="7" t="s">
        <v>65</v>
      </c>
      <c r="C177" s="7" t="s">
        <v>295</v>
      </c>
      <c r="D177" s="8" t="s">
        <v>296</v>
      </c>
    </row>
    <row r="178" ht="22.5" hidden="1" customHeight="1">
      <c r="A178" s="6">
        <v>46069.41440541667</v>
      </c>
      <c r="B178" s="7" t="s">
        <v>26</v>
      </c>
      <c r="C178" s="7" t="s">
        <v>298</v>
      </c>
      <c r="D178" s="8" t="s">
        <v>299</v>
      </c>
    </row>
    <row r="179" ht="22.5" hidden="1" customHeight="1">
      <c r="A179" s="6">
        <v>46069.41493087963</v>
      </c>
      <c r="B179" s="7" t="s">
        <v>26</v>
      </c>
      <c r="C179" s="7" t="s">
        <v>300</v>
      </c>
      <c r="D179" s="8" t="s">
        <v>301</v>
      </c>
    </row>
    <row r="180" ht="22.5" hidden="1" customHeight="1">
      <c r="A180" s="6">
        <v>46069.41768400463</v>
      </c>
      <c r="B180" s="7" t="s">
        <v>26</v>
      </c>
      <c r="C180" s="7" t="s">
        <v>135</v>
      </c>
      <c r="D180" s="8" t="s">
        <v>136</v>
      </c>
    </row>
    <row r="181" ht="22.5" hidden="1" customHeight="1">
      <c r="A181" s="6">
        <v>46069.41845055556</v>
      </c>
      <c r="B181" s="7" t="s">
        <v>48</v>
      </c>
      <c r="C181" s="7" t="s">
        <v>302</v>
      </c>
      <c r="D181" s="9">
        <v>9.99215155E8</v>
      </c>
    </row>
    <row r="182" ht="22.5" hidden="1" customHeight="1">
      <c r="A182" s="6">
        <v>46069.41925857639</v>
      </c>
      <c r="B182" s="7" t="s">
        <v>65</v>
      </c>
      <c r="C182" s="7" t="s">
        <v>115</v>
      </c>
      <c r="D182" s="8" t="s">
        <v>303</v>
      </c>
    </row>
    <row r="183" ht="22.5" hidden="1" customHeight="1">
      <c r="A183" s="6">
        <v>46069.42113037037</v>
      </c>
      <c r="B183" s="7" t="s">
        <v>65</v>
      </c>
      <c r="C183" s="7" t="s">
        <v>304</v>
      </c>
      <c r="D183" s="8" t="s">
        <v>305</v>
      </c>
    </row>
    <row r="184" ht="22.5" hidden="1" customHeight="1">
      <c r="A184" s="6">
        <v>46069.42182290509</v>
      </c>
      <c r="B184" s="7" t="s">
        <v>26</v>
      </c>
      <c r="C184" s="7" t="s">
        <v>306</v>
      </c>
      <c r="D184" s="8" t="s">
        <v>307</v>
      </c>
    </row>
    <row r="185" ht="22.5" hidden="1" customHeight="1">
      <c r="A185" s="6">
        <v>46069.42415824074</v>
      </c>
      <c r="B185" s="7" t="s">
        <v>48</v>
      </c>
      <c r="C185" s="7" t="s">
        <v>308</v>
      </c>
      <c r="D185" s="8" t="s">
        <v>91</v>
      </c>
    </row>
    <row r="186" ht="22.5" hidden="1" customHeight="1">
      <c r="A186" s="6">
        <v>46069.427347997684</v>
      </c>
      <c r="B186" s="7" t="s">
        <v>65</v>
      </c>
      <c r="C186" s="7" t="s">
        <v>309</v>
      </c>
      <c r="D186" s="9">
        <v>9.91070127E8</v>
      </c>
    </row>
    <row r="187" ht="22.5" hidden="1" customHeight="1">
      <c r="A187" s="6">
        <v>46069.42738991899</v>
      </c>
      <c r="B187" s="7" t="s">
        <v>65</v>
      </c>
      <c r="C187" s="7" t="s">
        <v>88</v>
      </c>
      <c r="D187" s="8" t="s">
        <v>89</v>
      </c>
    </row>
    <row r="188" ht="22.5" hidden="1" customHeight="1">
      <c r="A188" s="6">
        <v>46069.43023302083</v>
      </c>
      <c r="B188" s="7" t="s">
        <v>48</v>
      </c>
      <c r="C188" s="7" t="s">
        <v>310</v>
      </c>
      <c r="D188" s="8" t="s">
        <v>311</v>
      </c>
    </row>
    <row r="189" ht="22.5" hidden="1" customHeight="1">
      <c r="A189" s="6">
        <v>46069.43147199074</v>
      </c>
      <c r="B189" s="7" t="s">
        <v>65</v>
      </c>
      <c r="C189" s="7" t="s">
        <v>312</v>
      </c>
      <c r="D189" s="8" t="s">
        <v>313</v>
      </c>
    </row>
    <row r="190" ht="22.5" hidden="1" customHeight="1">
      <c r="A190" s="6">
        <v>46069.431620856485</v>
      </c>
      <c r="B190" s="7" t="s">
        <v>4</v>
      </c>
      <c r="C190" s="7" t="s">
        <v>314</v>
      </c>
      <c r="D190" s="9">
        <v>9.91919608E8</v>
      </c>
    </row>
    <row r="191" ht="22.5" hidden="1" customHeight="1">
      <c r="A191" s="6">
        <v>46069.432062928245</v>
      </c>
      <c r="B191" s="7" t="s">
        <v>26</v>
      </c>
      <c r="C191" s="7" t="s">
        <v>27</v>
      </c>
      <c r="D191" s="8" t="s">
        <v>28</v>
      </c>
    </row>
    <row r="192" ht="22.5" hidden="1" customHeight="1">
      <c r="A192" s="6">
        <v>46069.4322246875</v>
      </c>
      <c r="B192" s="7" t="s">
        <v>48</v>
      </c>
      <c r="C192" s="7" t="s">
        <v>315</v>
      </c>
      <c r="D192" s="9">
        <v>9.91919608E8</v>
      </c>
    </row>
    <row r="193" ht="22.5" hidden="1" customHeight="1">
      <c r="A193" s="6">
        <v>46069.44745978009</v>
      </c>
      <c r="B193" s="7" t="s">
        <v>26</v>
      </c>
      <c r="C193" s="7" t="s">
        <v>316</v>
      </c>
      <c r="D193" s="8" t="s">
        <v>317</v>
      </c>
    </row>
    <row r="194" ht="22.5" hidden="1" customHeight="1">
      <c r="A194" s="6">
        <v>46069.45083295139</v>
      </c>
      <c r="B194" s="7" t="s">
        <v>65</v>
      </c>
      <c r="C194" s="7" t="s">
        <v>239</v>
      </c>
      <c r="D194" s="8" t="s">
        <v>240</v>
      </c>
    </row>
    <row r="195" ht="22.5" hidden="1" customHeight="1">
      <c r="A195" s="6">
        <v>46069.45632672454</v>
      </c>
      <c r="B195" s="7" t="s">
        <v>26</v>
      </c>
      <c r="C195" s="7" t="s">
        <v>318</v>
      </c>
      <c r="D195" s="8" t="s">
        <v>319</v>
      </c>
    </row>
    <row r="196" ht="22.5" hidden="1" customHeight="1">
      <c r="A196" s="6">
        <v>46069.45666340277</v>
      </c>
      <c r="B196" s="7" t="s">
        <v>65</v>
      </c>
      <c r="C196" s="7" t="s">
        <v>66</v>
      </c>
      <c r="D196" s="8" t="s">
        <v>67</v>
      </c>
    </row>
    <row r="197" ht="22.5" hidden="1" customHeight="1">
      <c r="A197" s="6">
        <v>46069.45923582176</v>
      </c>
      <c r="B197" s="7" t="s">
        <v>48</v>
      </c>
      <c r="C197" s="7" t="s">
        <v>320</v>
      </c>
      <c r="D197" s="8" t="s">
        <v>321</v>
      </c>
    </row>
    <row r="198" ht="22.5" hidden="1" customHeight="1">
      <c r="A198" s="6">
        <v>46069.46111053241</v>
      </c>
      <c r="B198" s="7" t="s">
        <v>48</v>
      </c>
      <c r="C198" s="7" t="s">
        <v>287</v>
      </c>
      <c r="D198" s="8" t="s">
        <v>288</v>
      </c>
    </row>
    <row r="199" ht="22.5" hidden="1" customHeight="1">
      <c r="A199" s="6">
        <v>46069.489272314815</v>
      </c>
      <c r="B199" s="7" t="s">
        <v>48</v>
      </c>
      <c r="C199" s="7" t="s">
        <v>322</v>
      </c>
      <c r="D199" s="8" t="s">
        <v>323</v>
      </c>
    </row>
    <row r="200" ht="22.5" hidden="1" customHeight="1">
      <c r="A200" s="6">
        <v>46069.50180958334</v>
      </c>
      <c r="B200" s="7" t="s">
        <v>26</v>
      </c>
      <c r="C200" s="7" t="s">
        <v>324</v>
      </c>
      <c r="D200" s="8" t="s">
        <v>325</v>
      </c>
    </row>
    <row r="201" ht="22.5" hidden="1" customHeight="1">
      <c r="A201" s="6">
        <v>46069.51821811343</v>
      </c>
      <c r="B201" s="7" t="s">
        <v>48</v>
      </c>
      <c r="C201" s="7" t="s">
        <v>326</v>
      </c>
      <c r="D201" s="8" t="s">
        <v>255</v>
      </c>
    </row>
    <row r="202" ht="22.5" hidden="1" customHeight="1">
      <c r="A202" s="6">
        <v>46069.51824668981</v>
      </c>
      <c r="B202" s="7" t="s">
        <v>48</v>
      </c>
      <c r="C202" s="7" t="s">
        <v>326</v>
      </c>
      <c r="D202" s="8" t="s">
        <v>255</v>
      </c>
    </row>
    <row r="203" ht="22.5" hidden="1" customHeight="1">
      <c r="A203" s="6">
        <v>46069.51963377315</v>
      </c>
      <c r="B203" s="7" t="s">
        <v>26</v>
      </c>
      <c r="C203" s="7" t="s">
        <v>327</v>
      </c>
      <c r="D203" s="8" t="s">
        <v>328</v>
      </c>
    </row>
    <row r="204" ht="22.5" hidden="1" customHeight="1">
      <c r="A204" s="6">
        <v>46069.52073276621</v>
      </c>
      <c r="B204" s="7" t="s">
        <v>26</v>
      </c>
      <c r="C204" s="7" t="s">
        <v>327</v>
      </c>
      <c r="D204" s="8" t="s">
        <v>328</v>
      </c>
    </row>
    <row r="205" ht="22.5" hidden="1" customHeight="1">
      <c r="A205" s="6">
        <v>46069.549125289355</v>
      </c>
      <c r="B205" s="7" t="s">
        <v>48</v>
      </c>
      <c r="C205" s="7" t="s">
        <v>329</v>
      </c>
      <c r="D205" s="8" t="s">
        <v>330</v>
      </c>
    </row>
    <row r="206" ht="22.5" hidden="1" customHeight="1">
      <c r="A206" s="6">
        <v>46069.572310034724</v>
      </c>
      <c r="B206" s="7" t="s">
        <v>48</v>
      </c>
      <c r="C206" s="7" t="s">
        <v>287</v>
      </c>
      <c r="D206" s="8" t="s">
        <v>331</v>
      </c>
    </row>
    <row r="207" ht="22.5" hidden="1" customHeight="1">
      <c r="A207" s="6">
        <v>46069.5725237963</v>
      </c>
      <c r="B207" s="7" t="s">
        <v>48</v>
      </c>
      <c r="C207" s="7" t="s">
        <v>332</v>
      </c>
      <c r="D207" s="8" t="s">
        <v>330</v>
      </c>
    </row>
    <row r="208" ht="22.5" hidden="1" customHeight="1">
      <c r="A208" s="6">
        <v>46069.572787604164</v>
      </c>
      <c r="B208" s="7" t="s">
        <v>48</v>
      </c>
      <c r="C208" s="7" t="s">
        <v>287</v>
      </c>
      <c r="D208" s="8" t="s">
        <v>331</v>
      </c>
    </row>
    <row r="209" ht="22.5" hidden="1" customHeight="1">
      <c r="A209" s="6">
        <v>46069.585870497685</v>
      </c>
      <c r="B209" s="7" t="s">
        <v>65</v>
      </c>
      <c r="C209" s="7" t="s">
        <v>333</v>
      </c>
      <c r="D209" s="8" t="s">
        <v>334</v>
      </c>
    </row>
    <row r="210" ht="22.5" hidden="1" customHeight="1">
      <c r="A210" s="6">
        <v>46069.59624824074</v>
      </c>
      <c r="B210" s="7" t="s">
        <v>65</v>
      </c>
      <c r="C210" s="7" t="s">
        <v>335</v>
      </c>
      <c r="D210" s="8" t="s">
        <v>336</v>
      </c>
    </row>
    <row r="211" ht="22.5" hidden="1" customHeight="1">
      <c r="A211" s="6">
        <v>46069.59980405093</v>
      </c>
      <c r="B211" s="7" t="s">
        <v>26</v>
      </c>
      <c r="C211" s="7" t="s">
        <v>194</v>
      </c>
      <c r="D211" s="8" t="s">
        <v>195</v>
      </c>
    </row>
    <row r="212" ht="22.5" hidden="1" customHeight="1">
      <c r="A212" s="6">
        <v>46069.606599328705</v>
      </c>
      <c r="B212" s="7" t="s">
        <v>48</v>
      </c>
      <c r="C212" s="7" t="s">
        <v>337</v>
      </c>
      <c r="D212" s="9">
        <v>9.91426225E8</v>
      </c>
    </row>
    <row r="213" ht="22.5" hidden="1" customHeight="1">
      <c r="A213" s="6">
        <v>46069.60867033565</v>
      </c>
      <c r="B213" s="7" t="s">
        <v>65</v>
      </c>
      <c r="C213" s="7" t="s">
        <v>338</v>
      </c>
      <c r="D213" s="8" t="s">
        <v>339</v>
      </c>
    </row>
    <row r="214" ht="22.5" hidden="1" customHeight="1">
      <c r="A214" s="6">
        <v>46069.60920064815</v>
      </c>
      <c r="B214" s="7" t="s">
        <v>65</v>
      </c>
      <c r="C214" s="7" t="s">
        <v>338</v>
      </c>
      <c r="D214" s="8" t="s">
        <v>339</v>
      </c>
    </row>
    <row r="215" ht="22.5" hidden="1" customHeight="1">
      <c r="A215" s="6">
        <v>46069.619532083336</v>
      </c>
      <c r="B215" s="7" t="s">
        <v>65</v>
      </c>
      <c r="C215" s="7" t="s">
        <v>340</v>
      </c>
      <c r="D215" s="8" t="s">
        <v>341</v>
      </c>
    </row>
    <row r="216" ht="22.5" hidden="1" customHeight="1">
      <c r="A216" s="6">
        <v>46069.619965034726</v>
      </c>
      <c r="B216" s="7" t="s">
        <v>65</v>
      </c>
      <c r="C216" s="7" t="s">
        <v>342</v>
      </c>
      <c r="D216" s="8" t="s">
        <v>341</v>
      </c>
    </row>
    <row r="217" ht="22.5" hidden="1" customHeight="1">
      <c r="A217" s="6">
        <v>46069.62053907407</v>
      </c>
      <c r="B217" s="7" t="s">
        <v>65</v>
      </c>
      <c r="C217" s="7" t="s">
        <v>342</v>
      </c>
      <c r="D217" s="8" t="s">
        <v>341</v>
      </c>
    </row>
    <row r="218" ht="22.5" hidden="1" customHeight="1">
      <c r="A218" s="6">
        <v>46069.62285891204</v>
      </c>
      <c r="B218" s="7" t="s">
        <v>65</v>
      </c>
      <c r="C218" s="7" t="s">
        <v>343</v>
      </c>
      <c r="D218" s="8" t="s">
        <v>341</v>
      </c>
    </row>
    <row r="219" ht="22.5" hidden="1" customHeight="1">
      <c r="A219" s="6">
        <v>46069.623844270835</v>
      </c>
      <c r="B219" s="7" t="s">
        <v>65</v>
      </c>
      <c r="C219" s="7" t="s">
        <v>344</v>
      </c>
      <c r="D219" s="8" t="s">
        <v>341</v>
      </c>
    </row>
    <row r="220" ht="22.5" hidden="1" customHeight="1">
      <c r="A220" s="6">
        <v>46069.625867766204</v>
      </c>
      <c r="B220" s="7" t="s">
        <v>65</v>
      </c>
      <c r="C220" s="7" t="s">
        <v>340</v>
      </c>
      <c r="D220" s="8" t="s">
        <v>341</v>
      </c>
    </row>
    <row r="221" ht="22.5" hidden="1" customHeight="1">
      <c r="A221" s="6">
        <v>46069.62974841435</v>
      </c>
      <c r="B221" s="7" t="s">
        <v>65</v>
      </c>
      <c r="C221" s="7" t="s">
        <v>342</v>
      </c>
      <c r="D221" s="8" t="s">
        <v>341</v>
      </c>
    </row>
    <row r="222" ht="22.5" hidden="1" customHeight="1">
      <c r="A222" s="6">
        <v>46069.63029693287</v>
      </c>
      <c r="B222" s="7" t="s">
        <v>65</v>
      </c>
      <c r="C222" s="7" t="s">
        <v>343</v>
      </c>
      <c r="D222" s="8" t="s">
        <v>341</v>
      </c>
    </row>
    <row r="223" ht="22.5" hidden="1" customHeight="1">
      <c r="A223" s="6">
        <v>46069.63156530092</v>
      </c>
      <c r="B223" s="7" t="s">
        <v>65</v>
      </c>
      <c r="C223" s="7" t="s">
        <v>340</v>
      </c>
      <c r="D223" s="8" t="s">
        <v>341</v>
      </c>
    </row>
    <row r="224" ht="22.5" hidden="1" customHeight="1">
      <c r="A224" s="6">
        <v>46069.63451866899</v>
      </c>
      <c r="B224" s="7" t="s">
        <v>48</v>
      </c>
      <c r="C224" s="7" t="s">
        <v>345</v>
      </c>
      <c r="D224" s="8" t="s">
        <v>346</v>
      </c>
    </row>
    <row r="225" ht="22.5" hidden="1" customHeight="1">
      <c r="A225" s="6">
        <v>46069.651076458336</v>
      </c>
      <c r="B225" s="7" t="s">
        <v>65</v>
      </c>
      <c r="C225" s="7" t="s">
        <v>347</v>
      </c>
      <c r="D225" s="9">
        <v>9.48503584E8</v>
      </c>
    </row>
    <row r="226" ht="22.5" hidden="1" customHeight="1">
      <c r="A226" s="6">
        <v>46069.65175347222</v>
      </c>
      <c r="B226" s="7" t="s">
        <v>48</v>
      </c>
      <c r="C226" s="7" t="s">
        <v>348</v>
      </c>
      <c r="D226" s="8" t="s">
        <v>349</v>
      </c>
    </row>
    <row r="227" ht="22.5" hidden="1" customHeight="1">
      <c r="A227" s="6">
        <v>46069.65607211806</v>
      </c>
      <c r="B227" s="7" t="s">
        <v>65</v>
      </c>
      <c r="C227" s="7" t="s">
        <v>350</v>
      </c>
      <c r="D227" s="8" t="s">
        <v>351</v>
      </c>
    </row>
    <row r="228" ht="22.5" hidden="1" customHeight="1">
      <c r="A228" s="6">
        <v>46069.67070297454</v>
      </c>
      <c r="B228" s="7" t="s">
        <v>65</v>
      </c>
      <c r="C228" s="7" t="s">
        <v>166</v>
      </c>
      <c r="D228" s="9">
        <v>9.38036019E8</v>
      </c>
    </row>
    <row r="229" ht="22.5" hidden="1" customHeight="1">
      <c r="A229" s="6">
        <v>46069.687404895834</v>
      </c>
      <c r="B229" s="7" t="s">
        <v>48</v>
      </c>
      <c r="C229" s="7" t="s">
        <v>352</v>
      </c>
      <c r="D229" s="8" t="s">
        <v>353</v>
      </c>
    </row>
    <row r="230" ht="22.5" hidden="1" customHeight="1">
      <c r="A230" s="6">
        <v>46069.68782760417</v>
      </c>
      <c r="B230" s="7" t="s">
        <v>48</v>
      </c>
      <c r="C230" s="7" t="s">
        <v>352</v>
      </c>
      <c r="D230" s="8" t="s">
        <v>353</v>
      </c>
    </row>
    <row r="231" ht="22.5" hidden="1" customHeight="1">
      <c r="A231" s="6">
        <v>46069.6974915625</v>
      </c>
      <c r="B231" s="7" t="s">
        <v>65</v>
      </c>
      <c r="C231" s="7" t="s">
        <v>354</v>
      </c>
      <c r="D231" s="9">
        <v>9.88527124E8</v>
      </c>
    </row>
    <row r="232" ht="22.5" hidden="1" customHeight="1">
      <c r="A232" s="6">
        <v>46069.712351168986</v>
      </c>
      <c r="B232" s="7" t="s">
        <v>65</v>
      </c>
      <c r="C232" s="7" t="s">
        <v>355</v>
      </c>
      <c r="D232" s="9">
        <v>9.36635023E8</v>
      </c>
    </row>
    <row r="233" ht="22.5" hidden="1" customHeight="1">
      <c r="A233" s="6">
        <v>46069.71670451389</v>
      </c>
      <c r="B233" s="7" t="s">
        <v>26</v>
      </c>
      <c r="C233" s="7" t="s">
        <v>356</v>
      </c>
      <c r="D233" s="8" t="s">
        <v>294</v>
      </c>
    </row>
    <row r="234" ht="22.5" hidden="1" customHeight="1">
      <c r="A234" s="6">
        <v>46069.7207952662</v>
      </c>
      <c r="B234" s="7" t="s">
        <v>65</v>
      </c>
      <c r="C234" s="7" t="s">
        <v>357</v>
      </c>
      <c r="D234" s="9">
        <v>9.68424011E8</v>
      </c>
    </row>
    <row r="235" ht="22.5" hidden="1" customHeight="1">
      <c r="A235" s="6">
        <v>46069.723565266206</v>
      </c>
      <c r="B235" s="7" t="s">
        <v>48</v>
      </c>
      <c r="C235" s="7" t="s">
        <v>358</v>
      </c>
      <c r="D235" s="8" t="s">
        <v>359</v>
      </c>
    </row>
    <row r="236" ht="22.5" hidden="1" customHeight="1">
      <c r="A236" s="6">
        <v>46069.76877537037</v>
      </c>
      <c r="B236" s="7" t="s">
        <v>65</v>
      </c>
      <c r="C236" s="7" t="s">
        <v>360</v>
      </c>
      <c r="D236" s="8" t="s">
        <v>361</v>
      </c>
    </row>
    <row r="237" ht="22.5" hidden="1" customHeight="1">
      <c r="A237" s="6">
        <v>46069.769490798615</v>
      </c>
      <c r="B237" s="7" t="s">
        <v>65</v>
      </c>
      <c r="C237" s="7" t="s">
        <v>362</v>
      </c>
      <c r="D237" s="8" t="s">
        <v>363</v>
      </c>
    </row>
    <row r="238" ht="22.5" hidden="1" customHeight="1">
      <c r="A238" s="6">
        <v>46069.78707828704</v>
      </c>
      <c r="B238" s="7" t="s">
        <v>48</v>
      </c>
      <c r="C238" s="7" t="s">
        <v>364</v>
      </c>
      <c r="D238" s="8" t="s">
        <v>365</v>
      </c>
    </row>
    <row r="239" ht="22.5" hidden="1" customHeight="1">
      <c r="A239" s="6">
        <v>46069.78711640046</v>
      </c>
      <c r="B239" s="7" t="s">
        <v>65</v>
      </c>
      <c r="C239" s="7" t="s">
        <v>210</v>
      </c>
      <c r="D239" s="8" t="s">
        <v>213</v>
      </c>
    </row>
    <row r="240" ht="22.5" hidden="1" customHeight="1">
      <c r="A240" s="6">
        <v>46069.78789305556</v>
      </c>
      <c r="B240" s="7" t="s">
        <v>48</v>
      </c>
      <c r="C240" s="7" t="s">
        <v>366</v>
      </c>
      <c r="D240" s="9">
        <v>9.35195819E8</v>
      </c>
    </row>
    <row r="241" ht="22.5" hidden="1" customHeight="1">
      <c r="A241" s="6">
        <v>46069.78919471065</v>
      </c>
      <c r="B241" s="7" t="s">
        <v>48</v>
      </c>
      <c r="C241" s="7" t="s">
        <v>367</v>
      </c>
      <c r="D241" s="9">
        <v>9.35195819E8</v>
      </c>
    </row>
    <row r="242" ht="22.5" hidden="1" customHeight="1">
      <c r="A242" s="6">
        <v>46069.790130127316</v>
      </c>
      <c r="B242" s="7" t="s">
        <v>65</v>
      </c>
      <c r="C242" s="7" t="s">
        <v>210</v>
      </c>
      <c r="D242" s="8" t="s">
        <v>213</v>
      </c>
    </row>
    <row r="243" ht="22.5" hidden="1" customHeight="1">
      <c r="A243" s="6">
        <v>46069.7943646412</v>
      </c>
      <c r="B243" s="7" t="s">
        <v>48</v>
      </c>
      <c r="C243" s="7" t="s">
        <v>368</v>
      </c>
      <c r="D243" s="9">
        <v>9.9210892E8</v>
      </c>
    </row>
    <row r="244" ht="22.5" hidden="1" customHeight="1">
      <c r="A244" s="6">
        <v>46069.79623288194</v>
      </c>
      <c r="B244" s="7" t="s">
        <v>48</v>
      </c>
      <c r="C244" s="7" t="s">
        <v>289</v>
      </c>
      <c r="D244" s="9">
        <v>9.91935907E8</v>
      </c>
    </row>
    <row r="245" ht="22.5" hidden="1" customHeight="1">
      <c r="A245" s="6">
        <v>46069.81238716435</v>
      </c>
      <c r="B245" s="7" t="s">
        <v>65</v>
      </c>
      <c r="C245" s="7" t="s">
        <v>157</v>
      </c>
      <c r="D245" s="8" t="s">
        <v>158</v>
      </c>
    </row>
    <row r="246" ht="22.5" hidden="1" customHeight="1">
      <c r="A246" s="6">
        <v>46069.829169537035</v>
      </c>
      <c r="B246" s="7" t="s">
        <v>26</v>
      </c>
      <c r="C246" s="7" t="s">
        <v>219</v>
      </c>
      <c r="D246" s="8" t="s">
        <v>220</v>
      </c>
    </row>
    <row r="247" ht="22.5" hidden="1" customHeight="1">
      <c r="A247" s="6">
        <v>46069.83610299768</v>
      </c>
      <c r="B247" s="7" t="s">
        <v>26</v>
      </c>
      <c r="C247" s="7" t="s">
        <v>324</v>
      </c>
      <c r="D247" s="8" t="s">
        <v>325</v>
      </c>
    </row>
    <row r="248" ht="22.5" hidden="1" customHeight="1">
      <c r="A248" s="6">
        <v>46069.88307056713</v>
      </c>
      <c r="B248" s="7" t="s">
        <v>65</v>
      </c>
      <c r="C248" s="7" t="s">
        <v>369</v>
      </c>
      <c r="D248" s="8" t="s">
        <v>128</v>
      </c>
    </row>
    <row r="249" ht="22.5" hidden="1" customHeight="1">
      <c r="A249" s="6">
        <v>46069.894740625</v>
      </c>
      <c r="B249" s="7" t="s">
        <v>48</v>
      </c>
      <c r="C249" s="7" t="s">
        <v>206</v>
      </c>
      <c r="D249" s="8" t="s">
        <v>207</v>
      </c>
    </row>
    <row r="250" ht="22.5" hidden="1" customHeight="1">
      <c r="A250" s="6">
        <v>46069.90998863426</v>
      </c>
      <c r="B250" s="7" t="s">
        <v>48</v>
      </c>
      <c r="C250" s="7" t="s">
        <v>370</v>
      </c>
      <c r="D250" s="8" t="s">
        <v>41</v>
      </c>
    </row>
    <row r="251" ht="22.5" hidden="1" customHeight="1">
      <c r="A251" s="6">
        <v>46069.91300399306</v>
      </c>
      <c r="B251" s="7" t="s">
        <v>48</v>
      </c>
      <c r="C251" s="7" t="s">
        <v>371</v>
      </c>
      <c r="D251" s="8" t="s">
        <v>174</v>
      </c>
    </row>
    <row r="252" ht="22.5" hidden="1" customHeight="1">
      <c r="A252" s="6">
        <v>46069.91312372685</v>
      </c>
      <c r="B252" s="7" t="s">
        <v>48</v>
      </c>
      <c r="C252" s="7" t="s">
        <v>372</v>
      </c>
      <c r="D252" s="8" t="s">
        <v>174</v>
      </c>
    </row>
    <row r="253" ht="22.5" hidden="1" customHeight="1">
      <c r="A253" s="6">
        <v>46069.91559902778</v>
      </c>
      <c r="B253" s="7" t="s">
        <v>48</v>
      </c>
      <c r="C253" s="7" t="s">
        <v>49</v>
      </c>
      <c r="D253" s="8" t="s">
        <v>373</v>
      </c>
    </row>
    <row r="254" ht="22.5" hidden="1" customHeight="1">
      <c r="A254" s="6">
        <v>46069.916235173616</v>
      </c>
      <c r="B254" s="7" t="s">
        <v>48</v>
      </c>
      <c r="C254" s="7" t="s">
        <v>374</v>
      </c>
      <c r="D254" s="8" t="s">
        <v>375</v>
      </c>
    </row>
    <row r="255" ht="22.5" hidden="1" customHeight="1">
      <c r="A255" s="6">
        <v>46069.95791591435</v>
      </c>
      <c r="B255" s="7" t="s">
        <v>48</v>
      </c>
      <c r="C255" s="7" t="s">
        <v>376</v>
      </c>
      <c r="D255" s="8" t="s">
        <v>377</v>
      </c>
    </row>
    <row r="256" ht="22.5" hidden="1" customHeight="1">
      <c r="A256" s="6">
        <v>46069.97561609954</v>
      </c>
      <c r="B256" s="7" t="s">
        <v>65</v>
      </c>
      <c r="C256" s="7" t="s">
        <v>210</v>
      </c>
      <c r="D256" s="7" t="s">
        <v>378</v>
      </c>
    </row>
    <row r="257" ht="22.5" customHeight="1">
      <c r="A257" s="6">
        <v>46069.97933840277</v>
      </c>
      <c r="B257" s="7" t="s">
        <v>379</v>
      </c>
      <c r="C257" s="7" t="s">
        <v>380</v>
      </c>
      <c r="D257" s="8" t="s">
        <v>213</v>
      </c>
    </row>
    <row r="258" ht="22.5" hidden="1" customHeight="1">
      <c r="A258" s="6">
        <v>46070.30738616898</v>
      </c>
      <c r="B258" s="7" t="s">
        <v>26</v>
      </c>
      <c r="C258" s="7" t="s">
        <v>381</v>
      </c>
      <c r="D258" s="8" t="s">
        <v>382</v>
      </c>
    </row>
    <row r="259" ht="22.5" hidden="1" customHeight="1">
      <c r="A259" s="6">
        <v>46070.584934363425</v>
      </c>
      <c r="B259" s="7" t="s">
        <v>65</v>
      </c>
      <c r="C259" s="7" t="s">
        <v>383</v>
      </c>
      <c r="D259" s="8" t="s">
        <v>384</v>
      </c>
    </row>
    <row r="260" ht="22.5" hidden="1" customHeight="1">
      <c r="A260" s="6">
        <v>46070.85223369213</v>
      </c>
      <c r="B260" s="7" t="s">
        <v>65</v>
      </c>
      <c r="C260" s="7" t="s">
        <v>385</v>
      </c>
      <c r="D260" s="8" t="s">
        <v>386</v>
      </c>
    </row>
    <row r="261" ht="22.5" customHeight="1">
      <c r="A261" s="6">
        <v>46071.802000358795</v>
      </c>
      <c r="B261" s="7" t="s">
        <v>26</v>
      </c>
      <c r="C261" s="7" t="s">
        <v>387</v>
      </c>
      <c r="D261" s="8" t="s">
        <v>321</v>
      </c>
    </row>
    <row r="262" ht="22.5" customHeight="1">
      <c r="A262" s="6">
        <v>46071.911176967595</v>
      </c>
      <c r="B262" s="7" t="s">
        <v>65</v>
      </c>
      <c r="C262" s="7" t="s">
        <v>388</v>
      </c>
      <c r="D262" s="8" t="s">
        <v>389</v>
      </c>
    </row>
    <row r="263" ht="22.5" customHeight="1">
      <c r="A263" s="6">
        <v>46073.59199320602</v>
      </c>
      <c r="B263" s="7" t="s">
        <v>26</v>
      </c>
      <c r="C263" s="7" t="s">
        <v>390</v>
      </c>
      <c r="D263" s="8" t="s">
        <v>391</v>
      </c>
    </row>
    <row r="264" ht="22.5" customHeight="1">
      <c r="A264" s="6">
        <v>46076.797817604165</v>
      </c>
      <c r="B264" s="7" t="s">
        <v>26</v>
      </c>
      <c r="C264" s="7" t="s">
        <v>392</v>
      </c>
      <c r="D264" s="8" t="s">
        <v>393</v>
      </c>
    </row>
    <row r="265" ht="22.5" customHeight="1">
      <c r="A265" s="6">
        <v>46077.5331434375</v>
      </c>
      <c r="B265" s="7" t="s">
        <v>12</v>
      </c>
      <c r="C265" s="7" t="s">
        <v>394</v>
      </c>
      <c r="D265" s="9">
        <v>9.85455317E8</v>
      </c>
    </row>
    <row r="266" ht="22.5" customHeight="1">
      <c r="A266" s="6">
        <v>46077.533805115745</v>
      </c>
      <c r="B266" s="7" t="s">
        <v>12</v>
      </c>
      <c r="C266" s="7" t="s">
        <v>394</v>
      </c>
      <c r="D266" s="9">
        <v>9.85455317E8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46158.0</v>
      </c>
      <c r="B1" s="11">
        <v>7215.0</v>
      </c>
      <c r="C1" s="12" t="s">
        <v>395</v>
      </c>
      <c r="D1" s="13">
        <v>1.0</v>
      </c>
      <c r="E1" s="13">
        <v>0.0</v>
      </c>
      <c r="F1" s="13">
        <v>201.0</v>
      </c>
      <c r="G1" s="13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0.25"/>
    <col customWidth="1" min="3" max="3" width="16.63"/>
  </cols>
  <sheetData>
    <row r="1">
      <c r="A1" s="12" t="s">
        <v>396</v>
      </c>
      <c r="B1" s="12" t="s">
        <v>397</v>
      </c>
      <c r="C1" s="12" t="s">
        <v>398</v>
      </c>
      <c r="D1" s="12" t="s">
        <v>399</v>
      </c>
    </row>
    <row r="2">
      <c r="A2" s="11">
        <v>9316.0</v>
      </c>
      <c r="B2" s="12" t="s">
        <v>400</v>
      </c>
      <c r="C2" s="12" t="s">
        <v>401</v>
      </c>
      <c r="D2" s="10">
        <v>46058.0</v>
      </c>
    </row>
    <row r="3">
      <c r="A3" s="11">
        <v>9325.0</v>
      </c>
      <c r="B3" s="12" t="s">
        <v>392</v>
      </c>
      <c r="C3" s="12" t="s">
        <v>401</v>
      </c>
      <c r="D3" s="10">
        <v>46058.0</v>
      </c>
    </row>
    <row r="4">
      <c r="A4" s="11">
        <v>9314.0</v>
      </c>
      <c r="B4" s="12" t="s">
        <v>402</v>
      </c>
      <c r="C4" s="12" t="s">
        <v>401</v>
      </c>
      <c r="D4" s="10">
        <v>46058.0</v>
      </c>
    </row>
    <row r="5">
      <c r="A5" s="11">
        <v>9313.0</v>
      </c>
      <c r="B5" s="12" t="s">
        <v>32</v>
      </c>
      <c r="C5" s="12" t="s">
        <v>401</v>
      </c>
      <c r="D5" s="10">
        <v>46058.0</v>
      </c>
    </row>
    <row r="6">
      <c r="A6" s="11">
        <v>9301.0</v>
      </c>
      <c r="B6" s="12" t="s">
        <v>403</v>
      </c>
      <c r="C6" s="12" t="s">
        <v>401</v>
      </c>
      <c r="D6" s="10">
        <v>46058.0</v>
      </c>
    </row>
    <row r="7">
      <c r="A7" s="11">
        <v>9306.0</v>
      </c>
      <c r="B7" s="12" t="s">
        <v>298</v>
      </c>
      <c r="C7" s="12" t="s">
        <v>401</v>
      </c>
      <c r="D7" s="10">
        <v>46058.0</v>
      </c>
    </row>
    <row r="8">
      <c r="A8" s="11">
        <v>9303.0</v>
      </c>
      <c r="B8" s="12" t="s">
        <v>404</v>
      </c>
      <c r="C8" s="12" t="s">
        <v>401</v>
      </c>
      <c r="D8" s="10">
        <v>46058.0</v>
      </c>
    </row>
    <row r="9">
      <c r="A9" s="11">
        <v>7223.0</v>
      </c>
      <c r="B9" s="12" t="s">
        <v>405</v>
      </c>
      <c r="C9" s="12" t="s">
        <v>406</v>
      </c>
      <c r="D9" s="10">
        <v>46063.0</v>
      </c>
    </row>
    <row r="10">
      <c r="A10" s="11">
        <v>7219.0</v>
      </c>
      <c r="B10" s="12" t="s">
        <v>407</v>
      </c>
      <c r="C10" s="12" t="s">
        <v>406</v>
      </c>
      <c r="D10" s="10">
        <v>46063.0</v>
      </c>
    </row>
    <row r="11">
      <c r="A11" s="11">
        <v>7309.0</v>
      </c>
      <c r="B11" s="12" t="s">
        <v>408</v>
      </c>
      <c r="C11" s="12" t="s">
        <v>406</v>
      </c>
      <c r="D11" s="10">
        <v>46063.0</v>
      </c>
    </row>
    <row r="12">
      <c r="A12" s="11">
        <v>8119.0</v>
      </c>
      <c r="B12" s="12" t="s">
        <v>409</v>
      </c>
      <c r="C12" s="12" t="s">
        <v>410</v>
      </c>
      <c r="D12" s="10">
        <v>46065.0</v>
      </c>
    </row>
    <row r="13">
      <c r="A13" s="11">
        <v>8204.0</v>
      </c>
      <c r="B13" s="12" t="s">
        <v>411</v>
      </c>
      <c r="C13" s="12" t="s">
        <v>410</v>
      </c>
      <c r="D13" s="10">
        <v>46065.0</v>
      </c>
    </row>
    <row r="14">
      <c r="A14" s="11">
        <v>8327.0</v>
      </c>
      <c r="B14" s="12" t="s">
        <v>412</v>
      </c>
      <c r="C14" s="12" t="s">
        <v>413</v>
      </c>
      <c r="D14" s="10">
        <v>46068.0</v>
      </c>
    </row>
    <row r="15">
      <c r="A15" s="11">
        <v>7402.0</v>
      </c>
      <c r="B15" s="12" t="s">
        <v>414</v>
      </c>
      <c r="C15" s="12" t="s">
        <v>401</v>
      </c>
      <c r="D15" s="10">
        <v>46068.0</v>
      </c>
    </row>
    <row r="16">
      <c r="A16" s="11">
        <v>7403.0</v>
      </c>
      <c r="B16" s="12" t="s">
        <v>13</v>
      </c>
      <c r="C16" s="12" t="s">
        <v>401</v>
      </c>
      <c r="D16" s="10">
        <v>46068.0</v>
      </c>
    </row>
    <row r="17">
      <c r="A17" s="11">
        <v>7411.0</v>
      </c>
      <c r="B17" s="12" t="s">
        <v>415</v>
      </c>
      <c r="C17" s="12" t="s">
        <v>401</v>
      </c>
      <c r="D17" s="10">
        <v>46068.0</v>
      </c>
    </row>
    <row r="18">
      <c r="A18" s="11">
        <v>7415.0</v>
      </c>
      <c r="B18" s="12" t="s">
        <v>20</v>
      </c>
      <c r="C18" s="12" t="s">
        <v>401</v>
      </c>
      <c r="D18" s="10">
        <v>46068.0</v>
      </c>
    </row>
    <row r="19">
      <c r="A19" s="11">
        <v>7423.0</v>
      </c>
      <c r="B19" s="12" t="s">
        <v>416</v>
      </c>
      <c r="C19" s="12" t="s">
        <v>401</v>
      </c>
      <c r="D19" s="10">
        <v>46068.0</v>
      </c>
    </row>
    <row r="20">
      <c r="A20" s="11">
        <v>7103.0</v>
      </c>
      <c r="B20" s="12" t="s">
        <v>417</v>
      </c>
      <c r="C20" s="12" t="s">
        <v>401</v>
      </c>
      <c r="D20" s="10">
        <v>46068.0</v>
      </c>
    </row>
    <row r="21">
      <c r="A21" s="11">
        <v>7121.0</v>
      </c>
      <c r="B21" s="12" t="s">
        <v>418</v>
      </c>
      <c r="C21" s="12" t="s">
        <v>401</v>
      </c>
      <c r="D21" s="10">
        <v>46068.0</v>
      </c>
    </row>
    <row r="22">
      <c r="A22" s="11">
        <v>7102.0</v>
      </c>
      <c r="B22" s="12" t="s">
        <v>419</v>
      </c>
      <c r="C22" s="12" t="s">
        <v>401</v>
      </c>
      <c r="D22" s="10">
        <v>46068.0</v>
      </c>
    </row>
    <row r="23">
      <c r="A23" s="11">
        <v>7118.0</v>
      </c>
      <c r="B23" s="12" t="s">
        <v>420</v>
      </c>
      <c r="C23" s="12" t="s">
        <v>401</v>
      </c>
      <c r="D23" s="10">
        <v>46068.0</v>
      </c>
    </row>
    <row r="24">
      <c r="A24" s="11">
        <v>7105.0</v>
      </c>
      <c r="B24" s="12" t="s">
        <v>421</v>
      </c>
      <c r="C24" s="12" t="s">
        <v>401</v>
      </c>
      <c r="D24" s="10">
        <v>46068.0</v>
      </c>
    </row>
    <row r="25">
      <c r="A25" s="11">
        <v>7107.0</v>
      </c>
      <c r="B25" s="12" t="s">
        <v>422</v>
      </c>
      <c r="C25" s="12" t="s">
        <v>401</v>
      </c>
      <c r="D25" s="10">
        <v>46068.0</v>
      </c>
    </row>
    <row r="26">
      <c r="A26" s="11">
        <v>7112.0</v>
      </c>
      <c r="B26" s="12" t="s">
        <v>423</v>
      </c>
      <c r="C26" s="12" t="s">
        <v>401</v>
      </c>
      <c r="D26" s="10">
        <v>46068.0</v>
      </c>
    </row>
    <row r="27">
      <c r="A27" s="11">
        <v>9224.0</v>
      </c>
      <c r="B27" s="12" t="s">
        <v>424</v>
      </c>
      <c r="C27" s="12" t="s">
        <v>425</v>
      </c>
      <c r="D27" s="10">
        <v>46068.0</v>
      </c>
    </row>
    <row r="28">
      <c r="A28" s="11">
        <v>9227.0</v>
      </c>
      <c r="B28" s="12" t="s">
        <v>364</v>
      </c>
      <c r="C28" s="12" t="s">
        <v>425</v>
      </c>
      <c r="D28" s="10">
        <v>46068.0</v>
      </c>
    </row>
    <row r="29">
      <c r="A29" s="11">
        <v>9211.0</v>
      </c>
      <c r="B29" s="12" t="s">
        <v>345</v>
      </c>
      <c r="C29" s="12" t="s">
        <v>425</v>
      </c>
      <c r="D29" s="10">
        <v>46068.0</v>
      </c>
    </row>
    <row r="30">
      <c r="A30" s="11">
        <v>9216.0</v>
      </c>
      <c r="B30" s="12" t="s">
        <v>426</v>
      </c>
      <c r="C30" s="12" t="s">
        <v>425</v>
      </c>
      <c r="D30" s="10">
        <v>46068.0</v>
      </c>
    </row>
    <row r="31">
      <c r="A31" s="11">
        <v>9228.0</v>
      </c>
      <c r="B31" s="12" t="s">
        <v>427</v>
      </c>
      <c r="C31" s="12" t="s">
        <v>425</v>
      </c>
      <c r="D31" s="10">
        <v>46068.0</v>
      </c>
    </row>
    <row r="32">
      <c r="A32" s="11">
        <v>9303.0</v>
      </c>
      <c r="B32" s="12" t="s">
        <v>404</v>
      </c>
      <c r="C32" s="12" t="s">
        <v>425</v>
      </c>
      <c r="D32" s="10">
        <v>46068.0</v>
      </c>
    </row>
    <row r="33">
      <c r="A33" s="11">
        <v>9302.0</v>
      </c>
      <c r="B33" s="12" t="s">
        <v>428</v>
      </c>
      <c r="C33" s="12" t="s">
        <v>425</v>
      </c>
      <c r="D33" s="10">
        <v>46068.0</v>
      </c>
    </row>
    <row r="34">
      <c r="A34" s="11">
        <v>9301.0</v>
      </c>
      <c r="B34" s="12" t="s">
        <v>403</v>
      </c>
      <c r="C34" s="12" t="s">
        <v>425</v>
      </c>
      <c r="D34" s="10">
        <v>46068.0</v>
      </c>
    </row>
    <row r="35">
      <c r="A35" s="11">
        <v>9305.0</v>
      </c>
      <c r="B35" s="12" t="s">
        <v>429</v>
      </c>
      <c r="C35" s="12" t="s">
        <v>425</v>
      </c>
      <c r="D35" s="10">
        <v>46068.0</v>
      </c>
    </row>
    <row r="36">
      <c r="A36" s="11">
        <v>9321.0</v>
      </c>
      <c r="B36" s="12" t="s">
        <v>430</v>
      </c>
      <c r="C36" s="12" t="s">
        <v>425</v>
      </c>
      <c r="D36" s="10">
        <v>46068.0</v>
      </c>
    </row>
    <row r="37">
      <c r="A37" s="11">
        <v>9324.0</v>
      </c>
      <c r="B37" s="12" t="s">
        <v>431</v>
      </c>
      <c r="C37" s="12" t="s">
        <v>425</v>
      </c>
      <c r="D37" s="10">
        <v>46068.0</v>
      </c>
    </row>
    <row r="38">
      <c r="A38" s="11">
        <v>9325.0</v>
      </c>
      <c r="B38" s="12" t="s">
        <v>392</v>
      </c>
      <c r="C38" s="12" t="s">
        <v>425</v>
      </c>
      <c r="D38" s="10">
        <v>46068.0</v>
      </c>
    </row>
    <row r="39">
      <c r="A39" s="11">
        <v>9307.0</v>
      </c>
      <c r="B39" s="12" t="s">
        <v>432</v>
      </c>
      <c r="C39" s="12" t="s">
        <v>433</v>
      </c>
      <c r="D39" s="10">
        <v>46068.0</v>
      </c>
    </row>
    <row r="40">
      <c r="A40" s="11">
        <v>9310.0</v>
      </c>
      <c r="B40" s="12" t="s">
        <v>324</v>
      </c>
      <c r="C40" s="12" t="s">
        <v>433</v>
      </c>
      <c r="D40" s="10">
        <v>46068.0</v>
      </c>
    </row>
    <row r="41">
      <c r="A41" s="11">
        <v>9313.0</v>
      </c>
      <c r="B41" s="12" t="s">
        <v>32</v>
      </c>
      <c r="C41" s="12" t="s">
        <v>433</v>
      </c>
      <c r="D41" s="10">
        <v>46068.0</v>
      </c>
    </row>
    <row r="42">
      <c r="A42" s="11">
        <v>9321.0</v>
      </c>
      <c r="B42" s="12" t="s">
        <v>430</v>
      </c>
      <c r="C42" s="12" t="s">
        <v>433</v>
      </c>
      <c r="D42" s="10">
        <v>46068.0</v>
      </c>
    </row>
    <row r="43">
      <c r="A43" s="11">
        <v>9302.0</v>
      </c>
      <c r="B43" s="12" t="s">
        <v>428</v>
      </c>
      <c r="C43" s="12" t="s">
        <v>433</v>
      </c>
      <c r="D43" s="10">
        <v>46068.0</v>
      </c>
    </row>
    <row r="44">
      <c r="A44" s="11">
        <v>9315.0</v>
      </c>
      <c r="B44" s="12" t="s">
        <v>434</v>
      </c>
      <c r="C44" s="12" t="s">
        <v>433</v>
      </c>
      <c r="D44" s="10">
        <v>46068.0</v>
      </c>
    </row>
    <row r="45">
      <c r="A45" s="11">
        <v>9202.0</v>
      </c>
      <c r="B45" s="12" t="s">
        <v>435</v>
      </c>
      <c r="C45" s="12" t="s">
        <v>433</v>
      </c>
      <c r="D45" s="10">
        <v>46068.0</v>
      </c>
    </row>
    <row r="46">
      <c r="A46" s="11">
        <v>9317.0</v>
      </c>
      <c r="B46" s="12" t="s">
        <v>436</v>
      </c>
      <c r="C46" s="12" t="s">
        <v>433</v>
      </c>
      <c r="D46" s="10">
        <v>46068.0</v>
      </c>
    </row>
    <row r="47">
      <c r="A47" s="11">
        <v>9314.0</v>
      </c>
      <c r="B47" s="12" t="s">
        <v>402</v>
      </c>
      <c r="C47" s="12" t="s">
        <v>433</v>
      </c>
      <c r="D47" s="10">
        <v>46068.0</v>
      </c>
    </row>
    <row r="48">
      <c r="A48" s="11">
        <v>9222.0</v>
      </c>
      <c r="B48" s="12" t="s">
        <v>437</v>
      </c>
      <c r="C48" s="12" t="s">
        <v>433</v>
      </c>
      <c r="D48" s="10">
        <v>46068.0</v>
      </c>
    </row>
    <row r="49">
      <c r="A49" s="11">
        <v>9308.0</v>
      </c>
      <c r="B49" s="12" t="s">
        <v>438</v>
      </c>
      <c r="C49" s="12" t="s">
        <v>433</v>
      </c>
      <c r="D49" s="10">
        <v>46068.0</v>
      </c>
    </row>
    <row r="50">
      <c r="A50" s="11">
        <v>9303.0</v>
      </c>
      <c r="B50" s="12" t="s">
        <v>404</v>
      </c>
      <c r="C50" s="12" t="s">
        <v>433</v>
      </c>
      <c r="D50" s="10">
        <v>46068.0</v>
      </c>
    </row>
    <row r="51">
      <c r="A51" s="11">
        <v>9127.0</v>
      </c>
      <c r="B51" s="12" t="s">
        <v>439</v>
      </c>
      <c r="C51" s="12" t="s">
        <v>433</v>
      </c>
      <c r="D51" s="10">
        <v>46068.0</v>
      </c>
    </row>
    <row r="52">
      <c r="A52" s="11">
        <v>1026.0</v>
      </c>
      <c r="B52" s="12" t="s">
        <v>440</v>
      </c>
      <c r="C52" s="12" t="s">
        <v>441</v>
      </c>
      <c r="D52" s="10">
        <v>46064.0</v>
      </c>
    </row>
    <row r="53">
      <c r="A53" s="11">
        <v>1030.0</v>
      </c>
      <c r="B53" s="12" t="s">
        <v>442</v>
      </c>
      <c r="C53" s="12" t="s">
        <v>441</v>
      </c>
      <c r="D53" s="10">
        <v>46064.0</v>
      </c>
    </row>
    <row r="54">
      <c r="A54" s="11">
        <v>1019.0</v>
      </c>
      <c r="B54" s="12" t="s">
        <v>443</v>
      </c>
      <c r="C54" s="12" t="s">
        <v>441</v>
      </c>
      <c r="D54" s="10">
        <v>46064.0</v>
      </c>
    </row>
    <row r="55">
      <c r="A55" s="11">
        <v>1004.0</v>
      </c>
      <c r="B55" s="12" t="s">
        <v>444</v>
      </c>
      <c r="C55" s="12" t="s">
        <v>441</v>
      </c>
      <c r="D55" s="10">
        <v>46064.0</v>
      </c>
    </row>
    <row r="56">
      <c r="A56" s="11">
        <v>1012.0</v>
      </c>
      <c r="B56" s="12" t="s">
        <v>445</v>
      </c>
      <c r="C56" s="12" t="s">
        <v>441</v>
      </c>
      <c r="D56" s="10">
        <v>46064.0</v>
      </c>
    </row>
    <row r="57">
      <c r="A57" s="11">
        <v>1029.0</v>
      </c>
      <c r="B57" s="12" t="s">
        <v>446</v>
      </c>
      <c r="C57" s="12" t="s">
        <v>441</v>
      </c>
      <c r="D57" s="10">
        <v>46064.0</v>
      </c>
    </row>
    <row r="58">
      <c r="A58" s="11">
        <v>1025.0</v>
      </c>
      <c r="B58" s="12" t="s">
        <v>447</v>
      </c>
      <c r="C58" s="12" t="s">
        <v>448</v>
      </c>
      <c r="D58" s="10">
        <v>46065.0</v>
      </c>
    </row>
    <row r="59">
      <c r="A59" s="11">
        <v>1013.0</v>
      </c>
      <c r="B59" s="12" t="s">
        <v>449</v>
      </c>
      <c r="C59" s="12" t="s">
        <v>448</v>
      </c>
      <c r="D59" s="10">
        <v>46065.0</v>
      </c>
    </row>
    <row r="60">
      <c r="A60" s="11">
        <v>1008.0</v>
      </c>
      <c r="B60" s="12" t="s">
        <v>450</v>
      </c>
      <c r="C60" s="12" t="s">
        <v>448</v>
      </c>
      <c r="D60" s="10">
        <v>46065.0</v>
      </c>
    </row>
    <row r="61">
      <c r="A61" s="11">
        <v>1026.0</v>
      </c>
      <c r="B61" s="12" t="s">
        <v>440</v>
      </c>
      <c r="C61" s="12" t="s">
        <v>448</v>
      </c>
      <c r="D61" s="10">
        <v>46065.0</v>
      </c>
    </row>
    <row r="62">
      <c r="A62" s="11">
        <v>1001.0</v>
      </c>
      <c r="B62" s="12" t="s">
        <v>451</v>
      </c>
      <c r="C62" s="12" t="s">
        <v>448</v>
      </c>
      <c r="D62" s="10">
        <v>46065.0</v>
      </c>
    </row>
    <row r="63">
      <c r="A63" s="11">
        <v>9124.0</v>
      </c>
      <c r="B63" s="12" t="s">
        <v>452</v>
      </c>
      <c r="C63" s="12" t="s">
        <v>406</v>
      </c>
      <c r="D63" s="10">
        <v>46069.0</v>
      </c>
    </row>
    <row r="64">
      <c r="A64" s="11">
        <v>9101.0</v>
      </c>
      <c r="B64" s="12" t="s">
        <v>453</v>
      </c>
      <c r="C64" s="12" t="s">
        <v>406</v>
      </c>
      <c r="D64" s="10">
        <v>46069.0</v>
      </c>
    </row>
    <row r="65">
      <c r="A65" s="11">
        <v>9103.0</v>
      </c>
      <c r="B65" s="12" t="s">
        <v>454</v>
      </c>
      <c r="C65" s="12" t="s">
        <v>406</v>
      </c>
      <c r="D65" s="10">
        <v>46069.0</v>
      </c>
    </row>
    <row r="66">
      <c r="A66" s="11">
        <v>9113.0</v>
      </c>
      <c r="B66" s="12" t="s">
        <v>340</v>
      </c>
      <c r="C66" s="12" t="s">
        <v>406</v>
      </c>
      <c r="D66" s="10">
        <v>46069.0</v>
      </c>
    </row>
    <row r="67">
      <c r="A67" s="11">
        <v>9102.0</v>
      </c>
      <c r="B67" s="12" t="s">
        <v>455</v>
      </c>
      <c r="C67" s="12" t="s">
        <v>406</v>
      </c>
      <c r="D67" s="10">
        <v>46069.0</v>
      </c>
    </row>
    <row r="68">
      <c r="A68" s="11">
        <v>9204.0</v>
      </c>
      <c r="B68" s="12" t="s">
        <v>456</v>
      </c>
      <c r="C68" s="12" t="s">
        <v>406</v>
      </c>
      <c r="D68" s="10">
        <v>46069.0</v>
      </c>
    </row>
    <row r="69">
      <c r="A69" s="11">
        <v>9323.0</v>
      </c>
      <c r="B69" s="12" t="s">
        <v>457</v>
      </c>
      <c r="C69" s="12" t="s">
        <v>406</v>
      </c>
      <c r="D69" s="10">
        <v>46069.0</v>
      </c>
    </row>
    <row r="70">
      <c r="A70" s="11">
        <v>9310.0</v>
      </c>
      <c r="B70" s="12" t="s">
        <v>324</v>
      </c>
      <c r="C70" s="12" t="s">
        <v>406</v>
      </c>
      <c r="D70" s="10">
        <v>46069.0</v>
      </c>
    </row>
    <row r="71">
      <c r="A71" s="11">
        <v>9303.0</v>
      </c>
      <c r="B71" s="12" t="s">
        <v>404</v>
      </c>
      <c r="C71" s="12" t="s">
        <v>406</v>
      </c>
      <c r="D71" s="10">
        <v>46069.0</v>
      </c>
    </row>
    <row r="72">
      <c r="A72" s="11">
        <v>9312.0</v>
      </c>
      <c r="B72" s="12" t="s">
        <v>458</v>
      </c>
      <c r="C72" s="12" t="s">
        <v>406</v>
      </c>
      <c r="D72" s="10">
        <v>46069.0</v>
      </c>
    </row>
    <row r="73">
      <c r="A73" s="11">
        <v>9307.0</v>
      </c>
      <c r="B73" s="12" t="s">
        <v>432</v>
      </c>
      <c r="C73" s="12" t="s">
        <v>406</v>
      </c>
      <c r="D73" s="10">
        <v>46069.0</v>
      </c>
    </row>
    <row r="74">
      <c r="A74" s="11">
        <v>9324.0</v>
      </c>
      <c r="B74" s="12" t="s">
        <v>431</v>
      </c>
      <c r="C74" s="12" t="s">
        <v>406</v>
      </c>
      <c r="D74" s="10">
        <v>46069.0</v>
      </c>
    </row>
    <row r="75">
      <c r="A75" s="11">
        <v>1006.0</v>
      </c>
      <c r="B75" s="12" t="s">
        <v>459</v>
      </c>
      <c r="C75" s="12" t="s">
        <v>406</v>
      </c>
      <c r="D75" s="10">
        <v>46069.0</v>
      </c>
    </row>
    <row r="76">
      <c r="A76" s="11">
        <v>1030.0</v>
      </c>
      <c r="B76" s="12" t="s">
        <v>442</v>
      </c>
      <c r="C76" s="12" t="s">
        <v>406</v>
      </c>
      <c r="D76" s="10">
        <v>46069.0</v>
      </c>
    </row>
    <row r="77">
      <c r="A77" s="11">
        <v>9203.0</v>
      </c>
      <c r="B77" s="12" t="s">
        <v>287</v>
      </c>
      <c r="C77" s="12" t="s">
        <v>460</v>
      </c>
      <c r="D77" s="10">
        <v>46069.0</v>
      </c>
    </row>
    <row r="78">
      <c r="A78" s="11">
        <v>9204.0</v>
      </c>
      <c r="B78" s="12" t="s">
        <v>456</v>
      </c>
      <c r="C78" s="12" t="s">
        <v>460</v>
      </c>
      <c r="D78" s="10">
        <v>46069.0</v>
      </c>
    </row>
    <row r="79">
      <c r="A79" s="11">
        <v>9206.0</v>
      </c>
      <c r="B79" s="12" t="s">
        <v>461</v>
      </c>
      <c r="C79" s="12" t="s">
        <v>460</v>
      </c>
      <c r="D79" s="10">
        <v>46069.0</v>
      </c>
    </row>
    <row r="80">
      <c r="A80" s="11">
        <v>9208.0</v>
      </c>
      <c r="B80" s="12" t="s">
        <v>462</v>
      </c>
      <c r="C80" s="12" t="s">
        <v>460</v>
      </c>
      <c r="D80" s="10">
        <v>46069.0</v>
      </c>
    </row>
    <row r="81">
      <c r="A81" s="11">
        <v>9209.0</v>
      </c>
      <c r="B81" s="12" t="s">
        <v>463</v>
      </c>
      <c r="C81" s="12" t="s">
        <v>460</v>
      </c>
      <c r="D81" s="10">
        <v>46069.0</v>
      </c>
    </row>
    <row r="82">
      <c r="A82" s="11">
        <v>9211.0</v>
      </c>
      <c r="B82" s="12" t="s">
        <v>345</v>
      </c>
      <c r="C82" s="12" t="s">
        <v>460</v>
      </c>
      <c r="D82" s="10">
        <v>46069.0</v>
      </c>
    </row>
    <row r="83">
      <c r="A83" s="11">
        <v>9214.0</v>
      </c>
      <c r="B83" s="12" t="s">
        <v>464</v>
      </c>
      <c r="C83" s="12" t="s">
        <v>460</v>
      </c>
      <c r="D83" s="10">
        <v>46069.0</v>
      </c>
    </row>
    <row r="84">
      <c r="A84" s="11">
        <v>9218.0</v>
      </c>
      <c r="B84" s="12" t="s">
        <v>465</v>
      </c>
      <c r="C84" s="12" t="s">
        <v>460</v>
      </c>
      <c r="D84" s="10">
        <v>46069.0</v>
      </c>
    </row>
    <row r="85">
      <c r="A85" s="11">
        <v>9220.0</v>
      </c>
      <c r="B85" s="12" t="s">
        <v>466</v>
      </c>
      <c r="C85" s="12" t="s">
        <v>460</v>
      </c>
      <c r="D85" s="10">
        <v>46069.0</v>
      </c>
    </row>
    <row r="86">
      <c r="A86" s="11">
        <v>9221.0</v>
      </c>
      <c r="B86" s="12" t="s">
        <v>467</v>
      </c>
      <c r="C86" s="12" t="s">
        <v>460</v>
      </c>
      <c r="D86" s="10">
        <v>46069.0</v>
      </c>
    </row>
    <row r="87">
      <c r="A87" s="11">
        <v>9224.0</v>
      </c>
      <c r="B87" s="12" t="s">
        <v>424</v>
      </c>
      <c r="C87" s="12" t="s">
        <v>460</v>
      </c>
      <c r="D87" s="10">
        <v>46069.0</v>
      </c>
    </row>
    <row r="88">
      <c r="A88" s="11">
        <v>9225.0</v>
      </c>
      <c r="B88" s="12" t="s">
        <v>468</v>
      </c>
      <c r="C88" s="12" t="s">
        <v>460</v>
      </c>
      <c r="D88" s="10">
        <v>46069.0</v>
      </c>
    </row>
    <row r="89">
      <c r="A89" s="11">
        <v>9227.0</v>
      </c>
      <c r="B89" s="12" t="s">
        <v>364</v>
      </c>
      <c r="C89" s="12" t="s">
        <v>460</v>
      </c>
      <c r="D89" s="10">
        <v>46069.0</v>
      </c>
    </row>
    <row r="90">
      <c r="A90" s="11">
        <v>9228.0</v>
      </c>
      <c r="B90" s="12" t="s">
        <v>427</v>
      </c>
      <c r="C90" s="12" t="s">
        <v>460</v>
      </c>
      <c r="D90" s="10">
        <v>46069.0</v>
      </c>
    </row>
    <row r="91">
      <c r="A91" s="11">
        <v>9101.0</v>
      </c>
      <c r="B91" s="12" t="s">
        <v>453</v>
      </c>
      <c r="C91" s="12" t="s">
        <v>460</v>
      </c>
      <c r="D91" s="10">
        <v>46069.0</v>
      </c>
    </row>
    <row r="92">
      <c r="A92" s="11">
        <v>9125.0</v>
      </c>
      <c r="B92" s="12" t="s">
        <v>469</v>
      </c>
      <c r="C92" s="12" t="s">
        <v>460</v>
      </c>
      <c r="D92" s="10">
        <v>46069.0</v>
      </c>
    </row>
    <row r="93">
      <c r="A93" s="11">
        <v>9102.0</v>
      </c>
      <c r="B93" s="12" t="s">
        <v>455</v>
      </c>
      <c r="C93" s="12" t="s">
        <v>460</v>
      </c>
      <c r="D93" s="10">
        <v>46069.0</v>
      </c>
    </row>
    <row r="94">
      <c r="A94" s="11">
        <v>9127.0</v>
      </c>
      <c r="B94" s="12" t="s">
        <v>439</v>
      </c>
      <c r="C94" s="12" t="s">
        <v>460</v>
      </c>
      <c r="D94" s="10">
        <v>46069.0</v>
      </c>
    </row>
    <row r="95">
      <c r="A95" s="11">
        <v>9129.0</v>
      </c>
      <c r="B95" s="12" t="s">
        <v>357</v>
      </c>
      <c r="C95" s="12" t="s">
        <v>460</v>
      </c>
      <c r="D95" s="10">
        <v>46069.0</v>
      </c>
    </row>
    <row r="96">
      <c r="A96" s="11">
        <v>9103.0</v>
      </c>
      <c r="B96" s="12" t="s">
        <v>454</v>
      </c>
      <c r="C96" s="12" t="s">
        <v>460</v>
      </c>
      <c r="D96" s="10">
        <v>46069.0</v>
      </c>
    </row>
    <row r="97">
      <c r="A97" s="11">
        <v>9107.0</v>
      </c>
      <c r="B97" s="12" t="s">
        <v>470</v>
      </c>
      <c r="C97" s="12" t="s">
        <v>460</v>
      </c>
      <c r="D97" s="10">
        <v>46069.0</v>
      </c>
    </row>
    <row r="98">
      <c r="A98" s="11">
        <v>9109.0</v>
      </c>
      <c r="B98" s="12" t="s">
        <v>471</v>
      </c>
      <c r="C98" s="12" t="s">
        <v>460</v>
      </c>
      <c r="D98" s="10">
        <v>46069.0</v>
      </c>
    </row>
    <row r="99">
      <c r="A99" s="11">
        <v>9110.0</v>
      </c>
      <c r="B99" s="12" t="s">
        <v>472</v>
      </c>
      <c r="C99" s="12" t="s">
        <v>460</v>
      </c>
      <c r="D99" s="10">
        <v>46069.0</v>
      </c>
    </row>
    <row r="100">
      <c r="A100" s="11">
        <v>9113.0</v>
      </c>
      <c r="B100" s="12" t="s">
        <v>340</v>
      </c>
      <c r="C100" s="12" t="s">
        <v>460</v>
      </c>
      <c r="D100" s="10">
        <v>46069.0</v>
      </c>
    </row>
    <row r="101">
      <c r="A101" s="11">
        <v>9116.0</v>
      </c>
      <c r="B101" s="12" t="s">
        <v>473</v>
      </c>
      <c r="C101" s="12" t="s">
        <v>460</v>
      </c>
      <c r="D101" s="10">
        <v>46069.0</v>
      </c>
    </row>
    <row r="102">
      <c r="A102" s="11">
        <v>9117.0</v>
      </c>
      <c r="B102" s="12" t="s">
        <v>474</v>
      </c>
      <c r="C102" s="12" t="s">
        <v>460</v>
      </c>
      <c r="D102" s="10">
        <v>46069.0</v>
      </c>
    </row>
    <row r="103">
      <c r="A103" s="11">
        <v>9123.0</v>
      </c>
      <c r="B103" s="12" t="s">
        <v>153</v>
      </c>
      <c r="C103" s="12" t="s">
        <v>460</v>
      </c>
      <c r="D103" s="10">
        <v>46069.0</v>
      </c>
    </row>
    <row r="104">
      <c r="A104" s="11">
        <v>7522.0</v>
      </c>
      <c r="B104" s="12" t="s">
        <v>475</v>
      </c>
      <c r="C104" s="12" t="s">
        <v>476</v>
      </c>
      <c r="D104" s="10">
        <v>46069.0</v>
      </c>
    </row>
    <row r="105">
      <c r="A105" s="11">
        <v>7505.0</v>
      </c>
      <c r="B105" s="12" t="s">
        <v>477</v>
      </c>
      <c r="C105" s="12" t="s">
        <v>476</v>
      </c>
      <c r="D105" s="10">
        <v>46069.0</v>
      </c>
    </row>
    <row r="106">
      <c r="A106" s="11">
        <v>7508.0</v>
      </c>
      <c r="B106" s="12" t="s">
        <v>478</v>
      </c>
      <c r="C106" s="12" t="s">
        <v>476</v>
      </c>
      <c r="D106" s="10">
        <v>46069.0</v>
      </c>
    </row>
    <row r="107">
      <c r="A107" s="11">
        <v>7520.0</v>
      </c>
      <c r="B107" s="12" t="s">
        <v>479</v>
      </c>
      <c r="C107" s="12" t="s">
        <v>476</v>
      </c>
      <c r="D107" s="10">
        <v>46069.0</v>
      </c>
    </row>
    <row r="108">
      <c r="A108" s="11">
        <v>7504.0</v>
      </c>
      <c r="B108" s="12" t="s">
        <v>480</v>
      </c>
      <c r="C108" s="12" t="s">
        <v>476</v>
      </c>
      <c r="D108" s="10">
        <v>46069.0</v>
      </c>
    </row>
    <row r="109">
      <c r="A109" s="11">
        <v>7502.0</v>
      </c>
      <c r="B109" s="12" t="s">
        <v>481</v>
      </c>
      <c r="C109" s="12" t="s">
        <v>476</v>
      </c>
      <c r="D109" s="10">
        <v>46069.0</v>
      </c>
    </row>
    <row r="110">
      <c r="A110" s="11">
        <v>7517.0</v>
      </c>
      <c r="B110" s="12" t="s">
        <v>482</v>
      </c>
      <c r="C110" s="12" t="s">
        <v>476</v>
      </c>
      <c r="D110" s="10">
        <v>46069.0</v>
      </c>
    </row>
    <row r="111">
      <c r="A111" s="11">
        <v>7516.0</v>
      </c>
      <c r="B111" s="12" t="s">
        <v>483</v>
      </c>
      <c r="C111" s="12" t="s">
        <v>476</v>
      </c>
      <c r="D111" s="10">
        <v>46069.0</v>
      </c>
    </row>
    <row r="112">
      <c r="A112" s="11">
        <v>7503.0</v>
      </c>
      <c r="B112" s="12" t="s">
        <v>484</v>
      </c>
      <c r="C112" s="12" t="s">
        <v>476</v>
      </c>
      <c r="D112" s="10">
        <v>46069.0</v>
      </c>
    </row>
    <row r="113">
      <c r="A113" s="11">
        <v>7511.0</v>
      </c>
      <c r="B113" s="12" t="s">
        <v>485</v>
      </c>
      <c r="C113" s="12" t="s">
        <v>476</v>
      </c>
      <c r="D113" s="10">
        <v>46069.0</v>
      </c>
    </row>
    <row r="114">
      <c r="A114" s="11">
        <v>7522.0</v>
      </c>
      <c r="B114" s="12" t="s">
        <v>475</v>
      </c>
      <c r="C114" s="12" t="s">
        <v>413</v>
      </c>
      <c r="D114" s="10">
        <v>46069.0</v>
      </c>
    </row>
    <row r="115">
      <c r="A115" s="11">
        <v>7411.0</v>
      </c>
      <c r="B115" s="12" t="s">
        <v>415</v>
      </c>
      <c r="C115" s="12" t="s">
        <v>413</v>
      </c>
      <c r="D115" s="10">
        <v>46069.0</v>
      </c>
    </row>
    <row r="116">
      <c r="A116" s="11">
        <v>7105.0</v>
      </c>
      <c r="B116" s="12" t="s">
        <v>421</v>
      </c>
      <c r="C116" s="12" t="s">
        <v>486</v>
      </c>
      <c r="D116" s="10">
        <v>46069.0</v>
      </c>
    </row>
    <row r="117">
      <c r="A117" s="11">
        <v>7314.0</v>
      </c>
      <c r="B117" s="12" t="s">
        <v>487</v>
      </c>
      <c r="C117" s="12" t="s">
        <v>486</v>
      </c>
      <c r="D117" s="10">
        <v>46069.0</v>
      </c>
    </row>
    <row r="118">
      <c r="A118" s="11">
        <v>7324.0</v>
      </c>
      <c r="B118" s="12" t="s">
        <v>488</v>
      </c>
      <c r="C118" s="12" t="s">
        <v>486</v>
      </c>
      <c r="D118" s="10">
        <v>46069.0</v>
      </c>
    </row>
    <row r="119">
      <c r="A119" s="11">
        <v>7102.0</v>
      </c>
      <c r="B119" s="12" t="s">
        <v>419</v>
      </c>
      <c r="C119" s="12" t="s">
        <v>413</v>
      </c>
      <c r="D119" s="10">
        <v>46069.0</v>
      </c>
    </row>
    <row r="120">
      <c r="A120" s="11">
        <v>7118.0</v>
      </c>
      <c r="B120" s="12" t="s">
        <v>420</v>
      </c>
      <c r="C120" s="12" t="s">
        <v>489</v>
      </c>
      <c r="D120" s="10">
        <v>46069.0</v>
      </c>
    </row>
    <row r="121">
      <c r="A121" s="11">
        <v>8218.0</v>
      </c>
      <c r="B121" s="12" t="s">
        <v>56</v>
      </c>
      <c r="C121" s="12" t="s">
        <v>406</v>
      </c>
      <c r="D121" s="10">
        <v>46070.0</v>
      </c>
    </row>
    <row r="122">
      <c r="A122" s="11">
        <v>7422.0</v>
      </c>
      <c r="B122" s="12" t="s">
        <v>181</v>
      </c>
      <c r="C122" s="12" t="s">
        <v>406</v>
      </c>
      <c r="D122" s="10">
        <v>46070.0</v>
      </c>
    </row>
    <row r="123">
      <c r="A123" s="11">
        <v>7321.0</v>
      </c>
      <c r="B123" s="12" t="s">
        <v>490</v>
      </c>
      <c r="C123" s="12" t="s">
        <v>406</v>
      </c>
      <c r="D123" s="10">
        <v>46070.0</v>
      </c>
    </row>
    <row r="124">
      <c r="A124" s="11">
        <v>8324.0</v>
      </c>
      <c r="B124" s="12" t="s">
        <v>491</v>
      </c>
      <c r="C124" s="12" t="s">
        <v>406</v>
      </c>
      <c r="D124" s="10">
        <v>46070.0</v>
      </c>
    </row>
    <row r="125">
      <c r="A125" s="11">
        <v>7111.0</v>
      </c>
      <c r="B125" s="12" t="s">
        <v>492</v>
      </c>
      <c r="C125" s="12" t="s">
        <v>406</v>
      </c>
      <c r="D125" s="10">
        <v>46070.0</v>
      </c>
    </row>
    <row r="126">
      <c r="A126" s="11">
        <v>8114.0</v>
      </c>
      <c r="B126" s="12" t="s">
        <v>493</v>
      </c>
      <c r="C126" s="12" t="s">
        <v>406</v>
      </c>
      <c r="D126" s="10">
        <v>46070.0</v>
      </c>
    </row>
    <row r="127">
      <c r="A127" s="11">
        <v>7310.0</v>
      </c>
      <c r="B127" s="12" t="s">
        <v>494</v>
      </c>
      <c r="C127" s="12" t="s">
        <v>406</v>
      </c>
      <c r="D127" s="10">
        <v>46070.0</v>
      </c>
    </row>
    <row r="128">
      <c r="A128" s="11">
        <v>7312.0</v>
      </c>
      <c r="B128" s="12" t="s">
        <v>495</v>
      </c>
      <c r="C128" s="12" t="s">
        <v>406</v>
      </c>
      <c r="D128" s="10">
        <v>46070.0</v>
      </c>
    </row>
    <row r="129">
      <c r="A129" s="11">
        <v>9322.0</v>
      </c>
      <c r="B129" s="12" t="s">
        <v>194</v>
      </c>
      <c r="C129" s="12" t="s">
        <v>406</v>
      </c>
      <c r="D129" s="10">
        <v>46070.0</v>
      </c>
    </row>
    <row r="130">
      <c r="A130" s="11">
        <v>9204.0</v>
      </c>
      <c r="B130" s="12" t="s">
        <v>456</v>
      </c>
      <c r="C130" s="12" t="s">
        <v>406</v>
      </c>
      <c r="D130" s="10">
        <v>46070.0</v>
      </c>
    </row>
    <row r="131">
      <c r="A131" s="11">
        <v>9218.0</v>
      </c>
      <c r="B131" s="12" t="s">
        <v>465</v>
      </c>
      <c r="C131" s="12" t="s">
        <v>406</v>
      </c>
      <c r="D131" s="10">
        <v>46070.0</v>
      </c>
    </row>
    <row r="132">
      <c r="A132" s="11">
        <v>8105.0</v>
      </c>
      <c r="B132" s="12" t="s">
        <v>496</v>
      </c>
      <c r="C132" s="12" t="s">
        <v>497</v>
      </c>
      <c r="D132" s="10">
        <v>46071.0</v>
      </c>
    </row>
    <row r="133">
      <c r="A133" s="11">
        <v>8123.0</v>
      </c>
      <c r="B133" s="12" t="s">
        <v>498</v>
      </c>
      <c r="C133" s="12" t="s">
        <v>497</v>
      </c>
      <c r="D133" s="10">
        <v>46071.0</v>
      </c>
    </row>
    <row r="134">
      <c r="A134" s="11">
        <v>8121.0</v>
      </c>
      <c r="B134" s="12" t="s">
        <v>125</v>
      </c>
      <c r="C134" s="12" t="s">
        <v>497</v>
      </c>
      <c r="D134" s="10">
        <v>46071.0</v>
      </c>
    </row>
    <row r="135">
      <c r="A135" s="11">
        <v>8111.0</v>
      </c>
      <c r="B135" s="12" t="s">
        <v>499</v>
      </c>
      <c r="C135" s="12" t="s">
        <v>497</v>
      </c>
      <c r="D135" s="10">
        <v>46071.0</v>
      </c>
    </row>
    <row r="136">
      <c r="A136" s="11">
        <v>8114.0</v>
      </c>
      <c r="B136" s="12" t="s">
        <v>493</v>
      </c>
      <c r="C136" s="12" t="s">
        <v>497</v>
      </c>
      <c r="D136" s="10">
        <v>46071.0</v>
      </c>
    </row>
    <row r="137">
      <c r="A137" s="11">
        <v>8128.0</v>
      </c>
      <c r="B137" s="12" t="s">
        <v>10</v>
      </c>
      <c r="C137" s="12" t="s">
        <v>497</v>
      </c>
      <c r="D137" s="10">
        <v>46071.0</v>
      </c>
    </row>
    <row r="138">
      <c r="A138" s="11">
        <v>8126.0</v>
      </c>
      <c r="B138" s="12" t="s">
        <v>85</v>
      </c>
      <c r="C138" s="12" t="s">
        <v>497</v>
      </c>
      <c r="D138" s="10">
        <v>46071.0</v>
      </c>
    </row>
    <row r="139">
      <c r="A139" s="11">
        <v>8119.0</v>
      </c>
      <c r="B139" s="12" t="s">
        <v>409</v>
      </c>
      <c r="C139" s="12" t="s">
        <v>497</v>
      </c>
      <c r="D139" s="10">
        <v>46071.0</v>
      </c>
    </row>
    <row r="140">
      <c r="A140" s="11">
        <v>8113.0</v>
      </c>
      <c r="B140" s="12" t="s">
        <v>500</v>
      </c>
      <c r="C140" s="12" t="s">
        <v>497</v>
      </c>
      <c r="D140" s="10">
        <v>46071.0</v>
      </c>
    </row>
    <row r="141">
      <c r="A141" s="11">
        <v>8131.0</v>
      </c>
      <c r="B141" s="12" t="s">
        <v>501</v>
      </c>
      <c r="C141" s="12" t="s">
        <v>497</v>
      </c>
      <c r="D141" s="10">
        <v>46071.0</v>
      </c>
    </row>
    <row r="142">
      <c r="A142" s="11">
        <v>9321.0</v>
      </c>
      <c r="B142" s="12" t="s">
        <v>430</v>
      </c>
      <c r="C142" s="12" t="s">
        <v>502</v>
      </c>
      <c r="D142" s="10">
        <v>46071.0</v>
      </c>
    </row>
    <row r="143">
      <c r="A143" s="11">
        <v>9324.0</v>
      </c>
      <c r="B143" s="12" t="s">
        <v>431</v>
      </c>
      <c r="C143" s="12" t="s">
        <v>502</v>
      </c>
      <c r="D143" s="10">
        <v>46071.0</v>
      </c>
    </row>
    <row r="144">
      <c r="A144" s="11">
        <v>9317.0</v>
      </c>
      <c r="B144" s="12" t="s">
        <v>436</v>
      </c>
      <c r="C144" s="12" t="s">
        <v>502</v>
      </c>
      <c r="D144" s="10">
        <v>46071.0</v>
      </c>
    </row>
    <row r="145">
      <c r="A145" s="11">
        <v>9216.0</v>
      </c>
      <c r="B145" s="12" t="s">
        <v>426</v>
      </c>
      <c r="C145" s="12" t="s">
        <v>502</v>
      </c>
      <c r="D145" s="10">
        <v>46071.0</v>
      </c>
    </row>
    <row r="146">
      <c r="A146" s="11">
        <v>9226.0</v>
      </c>
      <c r="B146" s="12" t="s">
        <v>503</v>
      </c>
      <c r="C146" s="12" t="s">
        <v>502</v>
      </c>
      <c r="D146" s="10">
        <v>46071.0</v>
      </c>
    </row>
    <row r="147">
      <c r="A147" s="11">
        <v>1010.0</v>
      </c>
      <c r="B147" s="12" t="s">
        <v>504</v>
      </c>
      <c r="C147" s="12" t="s">
        <v>502</v>
      </c>
      <c r="D147" s="10">
        <v>46071.0</v>
      </c>
    </row>
    <row r="148">
      <c r="A148" s="11">
        <v>9218.0</v>
      </c>
      <c r="B148" s="12" t="s">
        <v>465</v>
      </c>
      <c r="C148" s="12" t="s">
        <v>502</v>
      </c>
      <c r="D148" s="10">
        <v>46071.0</v>
      </c>
    </row>
    <row r="149">
      <c r="A149" s="11">
        <v>7225.0</v>
      </c>
      <c r="B149" s="12" t="s">
        <v>505</v>
      </c>
      <c r="C149" s="12" t="s">
        <v>506</v>
      </c>
      <c r="D149" s="10">
        <v>46071.0</v>
      </c>
    </row>
    <row r="150">
      <c r="A150" s="11">
        <v>7226.0</v>
      </c>
      <c r="B150" s="12" t="s">
        <v>507</v>
      </c>
      <c r="C150" s="12" t="s">
        <v>506</v>
      </c>
      <c r="D150" s="10">
        <v>46071.0</v>
      </c>
    </row>
    <row r="151">
      <c r="A151" s="11">
        <v>7219.0</v>
      </c>
      <c r="B151" s="12" t="s">
        <v>407</v>
      </c>
      <c r="C151" s="12" t="s">
        <v>508</v>
      </c>
      <c r="D151" s="10">
        <v>46071.0</v>
      </c>
    </row>
    <row r="152">
      <c r="A152" s="11">
        <v>7209.0</v>
      </c>
      <c r="B152" s="12" t="s">
        <v>509</v>
      </c>
      <c r="C152" s="12" t="s">
        <v>506</v>
      </c>
      <c r="D152" s="10">
        <v>46071.0</v>
      </c>
    </row>
    <row r="153">
      <c r="A153" s="11">
        <v>7214.0</v>
      </c>
      <c r="B153" s="12" t="s">
        <v>510</v>
      </c>
      <c r="C153" s="12" t="s">
        <v>506</v>
      </c>
      <c r="D153" s="10">
        <v>46071.0</v>
      </c>
    </row>
    <row r="154">
      <c r="A154" s="11">
        <v>7213.0</v>
      </c>
      <c r="B154" s="12" t="s">
        <v>511</v>
      </c>
      <c r="C154" s="12" t="s">
        <v>506</v>
      </c>
      <c r="D154" s="10">
        <v>46071.0</v>
      </c>
    </row>
    <row r="155">
      <c r="A155" s="11">
        <v>7201.0</v>
      </c>
      <c r="B155" s="12" t="s">
        <v>512</v>
      </c>
      <c r="C155" s="12" t="s">
        <v>506</v>
      </c>
      <c r="D155" s="10">
        <v>46071.0</v>
      </c>
    </row>
    <row r="156">
      <c r="A156" s="11">
        <v>7224.0</v>
      </c>
      <c r="B156" s="12" t="s">
        <v>269</v>
      </c>
      <c r="C156" s="12" t="s">
        <v>506</v>
      </c>
      <c r="D156" s="10">
        <v>46071.0</v>
      </c>
    </row>
    <row r="157">
      <c r="A157" s="11">
        <v>7217.0</v>
      </c>
      <c r="B157" s="12" t="s">
        <v>513</v>
      </c>
      <c r="C157" s="12" t="s">
        <v>506</v>
      </c>
      <c r="D157" s="10">
        <v>46071.0</v>
      </c>
    </row>
    <row r="158">
      <c r="A158" s="11">
        <v>7420.0</v>
      </c>
      <c r="B158" s="12" t="s">
        <v>514</v>
      </c>
      <c r="C158" s="12" t="s">
        <v>506</v>
      </c>
      <c r="D158" s="10">
        <v>46071.0</v>
      </c>
    </row>
    <row r="159">
      <c r="A159" s="11">
        <v>7419.0</v>
      </c>
      <c r="B159" s="12" t="s">
        <v>217</v>
      </c>
      <c r="C159" s="12" t="s">
        <v>506</v>
      </c>
      <c r="D159" s="10">
        <v>46071.0</v>
      </c>
    </row>
    <row r="160">
      <c r="A160" s="11">
        <v>7408.0</v>
      </c>
      <c r="B160" s="12" t="s">
        <v>515</v>
      </c>
      <c r="C160" s="12" t="s">
        <v>506</v>
      </c>
      <c r="D160" s="10">
        <v>46071.0</v>
      </c>
    </row>
    <row r="161">
      <c r="A161" s="11">
        <v>7410.0</v>
      </c>
      <c r="B161" s="12" t="s">
        <v>516</v>
      </c>
      <c r="C161" s="12" t="s">
        <v>506</v>
      </c>
      <c r="D161" s="10">
        <v>46071.0</v>
      </c>
    </row>
    <row r="162">
      <c r="A162" s="11">
        <v>7413.0</v>
      </c>
      <c r="B162" s="12" t="s">
        <v>517</v>
      </c>
      <c r="C162" s="12" t="s">
        <v>506</v>
      </c>
      <c r="D162" s="10">
        <v>46071.0</v>
      </c>
    </row>
    <row r="163">
      <c r="A163" s="11">
        <v>7414.0</v>
      </c>
      <c r="B163" s="12" t="s">
        <v>518</v>
      </c>
      <c r="C163" s="12" t="s">
        <v>506</v>
      </c>
      <c r="D163" s="10">
        <v>46071.0</v>
      </c>
    </row>
    <row r="164">
      <c r="A164" s="11">
        <v>7403.0</v>
      </c>
      <c r="B164" s="12" t="s">
        <v>13</v>
      </c>
      <c r="C164" s="12" t="s">
        <v>506</v>
      </c>
      <c r="D164" s="10">
        <v>46071.0</v>
      </c>
    </row>
    <row r="165">
      <c r="A165" s="11">
        <v>7423.0</v>
      </c>
      <c r="B165" s="12" t="s">
        <v>416</v>
      </c>
      <c r="C165" s="12" t="s">
        <v>506</v>
      </c>
      <c r="D165" s="10">
        <v>46071.0</v>
      </c>
    </row>
    <row r="166">
      <c r="A166" s="11">
        <v>7518.0</v>
      </c>
      <c r="B166" s="12" t="s">
        <v>519</v>
      </c>
      <c r="C166" s="12" t="s">
        <v>520</v>
      </c>
      <c r="D166" s="10">
        <v>46075.0</v>
      </c>
    </row>
    <row r="167">
      <c r="A167" s="11">
        <v>7512.0</v>
      </c>
      <c r="B167" s="12" t="s">
        <v>521</v>
      </c>
      <c r="C167" s="12" t="s">
        <v>520</v>
      </c>
      <c r="D167" s="10">
        <v>46075.0</v>
      </c>
    </row>
    <row r="168">
      <c r="A168" s="11">
        <v>7516.0</v>
      </c>
      <c r="B168" s="12" t="s">
        <v>483</v>
      </c>
      <c r="C168" s="12" t="s">
        <v>520</v>
      </c>
      <c r="D168" s="10">
        <v>46075.0</v>
      </c>
    </row>
    <row r="169">
      <c r="A169" s="11">
        <v>7514.0</v>
      </c>
      <c r="B169" s="12" t="s">
        <v>522</v>
      </c>
      <c r="C169" s="12" t="s">
        <v>520</v>
      </c>
      <c r="D169" s="10">
        <v>46075.0</v>
      </c>
    </row>
    <row r="170">
      <c r="A170" s="11">
        <v>7502.0</v>
      </c>
      <c r="B170" s="12" t="s">
        <v>481</v>
      </c>
      <c r="C170" s="12" t="s">
        <v>520</v>
      </c>
      <c r="D170" s="10">
        <v>46075.0</v>
      </c>
    </row>
    <row r="171">
      <c r="A171" s="11">
        <v>7523.0</v>
      </c>
      <c r="B171" s="12" t="s">
        <v>523</v>
      </c>
      <c r="C171" s="12" t="s">
        <v>520</v>
      </c>
      <c r="D171" s="10">
        <v>46075.0</v>
      </c>
    </row>
    <row r="172">
      <c r="A172" s="11">
        <v>7522.0</v>
      </c>
      <c r="B172" s="12" t="s">
        <v>475</v>
      </c>
      <c r="C172" s="12" t="s">
        <v>520</v>
      </c>
      <c r="D172" s="10">
        <v>46075.0</v>
      </c>
    </row>
    <row r="173">
      <c r="A173" s="11">
        <v>7505.0</v>
      </c>
      <c r="B173" s="12" t="s">
        <v>477</v>
      </c>
      <c r="C173" s="12" t="s">
        <v>520</v>
      </c>
      <c r="D173" s="10">
        <v>46075.0</v>
      </c>
    </row>
    <row r="174">
      <c r="A174" s="11">
        <v>7510.0</v>
      </c>
      <c r="B174" s="12" t="s">
        <v>524</v>
      </c>
      <c r="C174" s="12" t="s">
        <v>520</v>
      </c>
      <c r="D174" s="10">
        <v>46075.0</v>
      </c>
    </row>
    <row r="175">
      <c r="A175" s="11">
        <v>7509.0</v>
      </c>
      <c r="B175" s="12" t="s">
        <v>525</v>
      </c>
      <c r="C175" s="12" t="s">
        <v>520</v>
      </c>
      <c r="D175" s="10">
        <v>46075.0</v>
      </c>
    </row>
    <row r="176">
      <c r="A176" s="11">
        <v>7517.0</v>
      </c>
      <c r="B176" s="12" t="s">
        <v>482</v>
      </c>
      <c r="C176" s="12" t="s">
        <v>520</v>
      </c>
      <c r="D176" s="10">
        <v>46075.0</v>
      </c>
    </row>
    <row r="177">
      <c r="A177" s="11">
        <v>7513.0</v>
      </c>
      <c r="B177" s="12" t="s">
        <v>526</v>
      </c>
      <c r="C177" s="12" t="s">
        <v>520</v>
      </c>
      <c r="D177" s="10">
        <v>46075.0</v>
      </c>
    </row>
    <row r="178">
      <c r="A178" s="11">
        <v>7503.0</v>
      </c>
      <c r="B178" s="12" t="s">
        <v>484</v>
      </c>
      <c r="C178" s="12" t="s">
        <v>520</v>
      </c>
      <c r="D178" s="10">
        <v>46075.0</v>
      </c>
    </row>
    <row r="179">
      <c r="A179" s="11">
        <v>7504.0</v>
      </c>
      <c r="B179" s="12" t="s">
        <v>480</v>
      </c>
      <c r="C179" s="12" t="s">
        <v>520</v>
      </c>
      <c r="D179" s="10">
        <v>46075.0</v>
      </c>
    </row>
    <row r="180">
      <c r="A180" s="11">
        <v>7511.0</v>
      </c>
      <c r="B180" s="12" t="s">
        <v>485</v>
      </c>
      <c r="C180" s="12" t="s">
        <v>520</v>
      </c>
      <c r="D180" s="10">
        <v>46075.0</v>
      </c>
    </row>
    <row r="181">
      <c r="A181" s="11">
        <v>7520.0</v>
      </c>
      <c r="B181" s="12" t="s">
        <v>479</v>
      </c>
      <c r="C181" s="12" t="s">
        <v>520</v>
      </c>
      <c r="D181" s="10">
        <v>46075.0</v>
      </c>
    </row>
    <row r="182">
      <c r="A182" s="11">
        <v>7217.0</v>
      </c>
      <c r="B182" s="12" t="s">
        <v>513</v>
      </c>
      <c r="C182" s="12" t="s">
        <v>527</v>
      </c>
      <c r="D182" s="10">
        <v>46075.0</v>
      </c>
    </row>
    <row r="183">
      <c r="A183" s="11">
        <v>7214.0</v>
      </c>
      <c r="B183" s="12" t="s">
        <v>510</v>
      </c>
      <c r="C183" s="12" t="s">
        <v>527</v>
      </c>
      <c r="D183" s="10">
        <v>46075.0</v>
      </c>
    </row>
    <row r="184">
      <c r="A184" s="11">
        <v>7207.0</v>
      </c>
      <c r="B184" s="12" t="s">
        <v>528</v>
      </c>
      <c r="C184" s="12" t="s">
        <v>527</v>
      </c>
      <c r="D184" s="10">
        <v>46075.0</v>
      </c>
    </row>
    <row r="185">
      <c r="A185" s="11">
        <v>7221.0</v>
      </c>
      <c r="B185" s="12" t="s">
        <v>529</v>
      </c>
      <c r="C185" s="12" t="s">
        <v>527</v>
      </c>
      <c r="D185" s="10">
        <v>46075.0</v>
      </c>
    </row>
    <row r="186">
      <c r="A186" s="11">
        <v>7225.0</v>
      </c>
      <c r="B186" s="12" t="s">
        <v>505</v>
      </c>
      <c r="C186" s="12" t="s">
        <v>527</v>
      </c>
      <c r="D186" s="10">
        <v>46075.0</v>
      </c>
    </row>
    <row r="187">
      <c r="A187" s="11">
        <v>7226.0</v>
      </c>
      <c r="B187" s="12" t="s">
        <v>507</v>
      </c>
      <c r="C187" s="12" t="s">
        <v>527</v>
      </c>
      <c r="D187" s="10">
        <v>46075.0</v>
      </c>
    </row>
    <row r="188">
      <c r="A188" s="11">
        <v>7202.0</v>
      </c>
      <c r="B188" s="12" t="s">
        <v>530</v>
      </c>
      <c r="C188" s="12" t="s">
        <v>527</v>
      </c>
      <c r="D188" s="10">
        <v>46075.0</v>
      </c>
    </row>
    <row r="189">
      <c r="A189" s="11">
        <v>7203.0</v>
      </c>
      <c r="B189" s="12" t="s">
        <v>531</v>
      </c>
      <c r="C189" s="12" t="s">
        <v>527</v>
      </c>
      <c r="D189" s="10">
        <v>46075.0</v>
      </c>
    </row>
    <row r="190">
      <c r="A190" s="11">
        <v>7218.0</v>
      </c>
      <c r="B190" s="12" t="s">
        <v>532</v>
      </c>
      <c r="C190" s="12" t="s">
        <v>527</v>
      </c>
      <c r="D190" s="10">
        <v>46075.0</v>
      </c>
    </row>
    <row r="191">
      <c r="A191" s="11">
        <v>7219.0</v>
      </c>
      <c r="B191" s="12" t="s">
        <v>407</v>
      </c>
      <c r="C191" s="12" t="s">
        <v>527</v>
      </c>
      <c r="D191" s="10">
        <v>46075.0</v>
      </c>
    </row>
    <row r="192">
      <c r="A192" s="11">
        <v>7212.0</v>
      </c>
      <c r="B192" s="12" t="s">
        <v>533</v>
      </c>
      <c r="C192" s="12" t="s">
        <v>527</v>
      </c>
      <c r="D192" s="10">
        <v>46075.0</v>
      </c>
    </row>
    <row r="193">
      <c r="A193" s="11">
        <v>7222.0</v>
      </c>
      <c r="B193" s="12" t="s">
        <v>189</v>
      </c>
      <c r="C193" s="12" t="s">
        <v>527</v>
      </c>
      <c r="D193" s="10">
        <v>46075.0</v>
      </c>
    </row>
    <row r="194">
      <c r="A194" s="11">
        <v>7211.0</v>
      </c>
      <c r="B194" s="12" t="s">
        <v>534</v>
      </c>
      <c r="C194" s="12" t="s">
        <v>527</v>
      </c>
      <c r="D194" s="10">
        <v>46075.0</v>
      </c>
    </row>
    <row r="195">
      <c r="A195" s="11">
        <v>7220.0</v>
      </c>
      <c r="B195" s="12" t="s">
        <v>535</v>
      </c>
      <c r="C195" s="12" t="s">
        <v>527</v>
      </c>
      <c r="D195" s="10">
        <v>46075.0</v>
      </c>
    </row>
    <row r="196">
      <c r="A196" s="11">
        <v>7201.0</v>
      </c>
      <c r="B196" s="12" t="s">
        <v>512</v>
      </c>
      <c r="C196" s="12" t="s">
        <v>527</v>
      </c>
      <c r="D196" s="10">
        <v>46075.0</v>
      </c>
    </row>
    <row r="197">
      <c r="A197" s="11">
        <v>7208.0</v>
      </c>
      <c r="B197" s="12" t="s">
        <v>536</v>
      </c>
      <c r="C197" s="12" t="s">
        <v>527</v>
      </c>
      <c r="D197" s="10">
        <v>46075.0</v>
      </c>
    </row>
    <row r="198">
      <c r="A198" s="11">
        <v>8107.0</v>
      </c>
      <c r="B198" s="12" t="s">
        <v>117</v>
      </c>
      <c r="C198" s="12" t="s">
        <v>537</v>
      </c>
      <c r="D198" s="10">
        <v>46075.0</v>
      </c>
    </row>
    <row r="199">
      <c r="A199" s="11">
        <v>8114.0</v>
      </c>
      <c r="B199" s="12" t="s">
        <v>493</v>
      </c>
      <c r="C199" s="12" t="s">
        <v>537</v>
      </c>
      <c r="D199" s="10">
        <v>46075.0</v>
      </c>
    </row>
    <row r="200">
      <c r="A200" s="11">
        <v>8123.0</v>
      </c>
      <c r="B200" s="12" t="s">
        <v>498</v>
      </c>
      <c r="C200" s="12" t="s">
        <v>537</v>
      </c>
      <c r="D200" s="10">
        <v>46075.0</v>
      </c>
    </row>
    <row r="201">
      <c r="A201" s="11">
        <v>8119.0</v>
      </c>
      <c r="B201" s="12" t="s">
        <v>409</v>
      </c>
      <c r="C201" s="12" t="s">
        <v>537</v>
      </c>
      <c r="D201" s="10">
        <v>46075.0</v>
      </c>
    </row>
    <row r="202">
      <c r="A202" s="11">
        <v>8108.0</v>
      </c>
      <c r="B202" s="12" t="s">
        <v>538</v>
      </c>
      <c r="C202" s="12" t="s">
        <v>537</v>
      </c>
      <c r="D202" s="10">
        <v>46075.0</v>
      </c>
    </row>
    <row r="203">
      <c r="A203" s="11">
        <v>8128.0</v>
      </c>
      <c r="B203" s="12" t="s">
        <v>10</v>
      </c>
      <c r="C203" s="12" t="s">
        <v>537</v>
      </c>
      <c r="D203" s="10">
        <v>46075.0</v>
      </c>
    </row>
    <row r="204">
      <c r="A204" s="11">
        <v>8104.0</v>
      </c>
      <c r="B204" s="12" t="s">
        <v>539</v>
      </c>
      <c r="C204" s="12" t="s">
        <v>537</v>
      </c>
      <c r="D204" s="10">
        <v>46075.0</v>
      </c>
    </row>
    <row r="205">
      <c r="A205" s="11">
        <v>8103.0</v>
      </c>
      <c r="B205" s="12" t="s">
        <v>540</v>
      </c>
      <c r="C205" s="12" t="s">
        <v>537</v>
      </c>
      <c r="D205" s="10">
        <v>46075.0</v>
      </c>
    </row>
    <row r="206">
      <c r="A206" s="11">
        <v>8127.0</v>
      </c>
      <c r="B206" s="12" t="s">
        <v>541</v>
      </c>
      <c r="C206" s="12" t="s">
        <v>537</v>
      </c>
      <c r="D206" s="10">
        <v>46075.0</v>
      </c>
    </row>
    <row r="207">
      <c r="A207" s="11">
        <v>8109.0</v>
      </c>
      <c r="B207" s="12" t="s">
        <v>542</v>
      </c>
      <c r="C207" s="12" t="s">
        <v>537</v>
      </c>
      <c r="D207" s="10">
        <v>46075.0</v>
      </c>
    </row>
    <row r="208">
      <c r="A208" s="11">
        <v>8107.0</v>
      </c>
      <c r="B208" s="12" t="s">
        <v>117</v>
      </c>
      <c r="C208" s="12" t="s">
        <v>537</v>
      </c>
      <c r="D208" s="10">
        <v>46075.0</v>
      </c>
    </row>
    <row r="209">
      <c r="A209" s="11">
        <v>8114.0</v>
      </c>
      <c r="B209" s="12" t="s">
        <v>493</v>
      </c>
      <c r="C209" s="12" t="s">
        <v>537</v>
      </c>
      <c r="D209" s="10">
        <v>46075.0</v>
      </c>
    </row>
    <row r="210">
      <c r="A210" s="11">
        <v>8123.0</v>
      </c>
      <c r="B210" s="12" t="s">
        <v>498</v>
      </c>
      <c r="C210" s="12" t="s">
        <v>537</v>
      </c>
      <c r="D210" s="10">
        <v>46075.0</v>
      </c>
    </row>
    <row r="211">
      <c r="A211" s="11">
        <v>8119.0</v>
      </c>
      <c r="B211" s="12" t="s">
        <v>409</v>
      </c>
      <c r="C211" s="12" t="s">
        <v>537</v>
      </c>
      <c r="D211" s="10">
        <v>46075.0</v>
      </c>
    </row>
    <row r="212">
      <c r="A212" s="11">
        <v>8108.0</v>
      </c>
      <c r="B212" s="12" t="s">
        <v>538</v>
      </c>
      <c r="C212" s="12" t="s">
        <v>537</v>
      </c>
      <c r="D212" s="10">
        <v>46075.0</v>
      </c>
    </row>
    <row r="213">
      <c r="A213" s="11">
        <v>8128.0</v>
      </c>
      <c r="B213" s="12" t="s">
        <v>10</v>
      </c>
      <c r="C213" s="12" t="s">
        <v>537</v>
      </c>
      <c r="D213" s="10">
        <v>46075.0</v>
      </c>
    </row>
    <row r="214">
      <c r="A214" s="11">
        <v>8104.0</v>
      </c>
      <c r="B214" s="12" t="s">
        <v>539</v>
      </c>
      <c r="C214" s="12" t="s">
        <v>537</v>
      </c>
      <c r="D214" s="10">
        <v>46075.0</v>
      </c>
    </row>
    <row r="215">
      <c r="A215" s="11">
        <v>8103.0</v>
      </c>
      <c r="B215" s="12" t="s">
        <v>540</v>
      </c>
      <c r="C215" s="12" t="s">
        <v>537</v>
      </c>
      <c r="D215" s="10">
        <v>46075.0</v>
      </c>
    </row>
    <row r="216">
      <c r="A216" s="11">
        <v>8127.0</v>
      </c>
      <c r="B216" s="12" t="s">
        <v>541</v>
      </c>
      <c r="C216" s="12" t="s">
        <v>537</v>
      </c>
      <c r="D216" s="10">
        <v>46075.0</v>
      </c>
    </row>
    <row r="217">
      <c r="A217" s="11">
        <v>8109.0</v>
      </c>
      <c r="B217" s="12" t="s">
        <v>542</v>
      </c>
      <c r="C217" s="12" t="s">
        <v>537</v>
      </c>
      <c r="D217" s="10">
        <v>46075.0</v>
      </c>
    </row>
    <row r="218">
      <c r="A218" s="11">
        <v>9209.0</v>
      </c>
      <c r="B218" s="12" t="s">
        <v>463</v>
      </c>
      <c r="C218" s="12" t="s">
        <v>460</v>
      </c>
      <c r="D218" s="10">
        <v>46075.0</v>
      </c>
    </row>
    <row r="219">
      <c r="A219" s="11">
        <v>9203.0</v>
      </c>
      <c r="B219" s="12" t="s">
        <v>287</v>
      </c>
      <c r="C219" s="12" t="s">
        <v>460</v>
      </c>
      <c r="D219" s="10">
        <v>46075.0</v>
      </c>
    </row>
    <row r="220">
      <c r="A220" s="11">
        <v>9202.0</v>
      </c>
      <c r="B220" s="12" t="s">
        <v>435</v>
      </c>
      <c r="C220" s="12" t="s">
        <v>460</v>
      </c>
      <c r="D220" s="10">
        <v>46075.0</v>
      </c>
    </row>
    <row r="221">
      <c r="A221" s="11">
        <v>9207.0</v>
      </c>
      <c r="B221" s="12" t="s">
        <v>543</v>
      </c>
      <c r="C221" s="12" t="s">
        <v>460</v>
      </c>
      <c r="D221" s="10">
        <v>46075.0</v>
      </c>
    </row>
    <row r="222">
      <c r="A222" s="11">
        <v>9224.0</v>
      </c>
      <c r="B222" s="12" t="s">
        <v>424</v>
      </c>
      <c r="C222" s="12" t="s">
        <v>460</v>
      </c>
      <c r="D222" s="10">
        <v>46075.0</v>
      </c>
    </row>
    <row r="223">
      <c r="A223" s="11">
        <v>9221.0</v>
      </c>
      <c r="B223" s="12" t="s">
        <v>467</v>
      </c>
      <c r="C223" s="12" t="s">
        <v>460</v>
      </c>
      <c r="D223" s="10">
        <v>46075.0</v>
      </c>
    </row>
    <row r="224">
      <c r="A224" s="11">
        <v>9219.0</v>
      </c>
      <c r="B224" s="12" t="s">
        <v>544</v>
      </c>
      <c r="C224" s="12" t="s">
        <v>460</v>
      </c>
      <c r="D224" s="10">
        <v>46075.0</v>
      </c>
    </row>
    <row r="225">
      <c r="A225" s="11">
        <v>9301.0</v>
      </c>
      <c r="B225" s="12" t="s">
        <v>403</v>
      </c>
      <c r="C225" s="12" t="s">
        <v>545</v>
      </c>
      <c r="D225" s="10">
        <v>46076.0</v>
      </c>
    </row>
    <row r="226">
      <c r="A226" s="11">
        <v>7209.0</v>
      </c>
      <c r="B226" s="12" t="s">
        <v>509</v>
      </c>
      <c r="C226" s="12" t="s">
        <v>545</v>
      </c>
      <c r="D226" s="10">
        <v>46076.0</v>
      </c>
    </row>
    <row r="227">
      <c r="A227" s="11">
        <v>8224.0</v>
      </c>
      <c r="B227" s="12" t="s">
        <v>546</v>
      </c>
      <c r="C227" s="12" t="s">
        <v>545</v>
      </c>
      <c r="D227" s="10">
        <v>46076.0</v>
      </c>
    </row>
    <row r="228">
      <c r="A228" s="11">
        <v>9111.0</v>
      </c>
      <c r="B228" s="12" t="s">
        <v>547</v>
      </c>
      <c r="C228" s="12" t="s">
        <v>545</v>
      </c>
      <c r="D228" s="10">
        <v>46076.0</v>
      </c>
    </row>
    <row r="229">
      <c r="A229" s="11">
        <v>8325.0</v>
      </c>
      <c r="B229" s="12" t="s">
        <v>548</v>
      </c>
      <c r="C229" s="12" t="s">
        <v>549</v>
      </c>
      <c r="D229" s="10">
        <v>46076.0</v>
      </c>
    </row>
    <row r="230">
      <c r="A230" s="11">
        <v>8320.0</v>
      </c>
      <c r="B230" s="12" t="s">
        <v>550</v>
      </c>
      <c r="C230" s="12" t="s">
        <v>551</v>
      </c>
      <c r="D230" s="10">
        <v>46076.0</v>
      </c>
    </row>
    <row r="231">
      <c r="A231" s="11">
        <v>8330.0</v>
      </c>
      <c r="B231" s="12" t="s">
        <v>552</v>
      </c>
      <c r="C231" s="12" t="s">
        <v>551</v>
      </c>
      <c r="D231" s="10">
        <v>46076.0</v>
      </c>
    </row>
    <row r="232">
      <c r="A232" s="11">
        <v>8304.0</v>
      </c>
      <c r="B232" s="12" t="s">
        <v>553</v>
      </c>
      <c r="C232" s="12" t="s">
        <v>551</v>
      </c>
      <c r="D232" s="10">
        <v>46076.0</v>
      </c>
    </row>
    <row r="233">
      <c r="A233" s="11">
        <v>8322.0</v>
      </c>
      <c r="B233" s="12" t="s">
        <v>149</v>
      </c>
      <c r="C233" s="12" t="s">
        <v>551</v>
      </c>
      <c r="D233" s="10">
        <v>46076.0</v>
      </c>
    </row>
    <row r="234">
      <c r="A234" s="11">
        <v>8312.0</v>
      </c>
      <c r="B234" s="12" t="s">
        <v>554</v>
      </c>
      <c r="C234" s="12" t="s">
        <v>551</v>
      </c>
      <c r="D234" s="10">
        <v>46076.0</v>
      </c>
    </row>
    <row r="235">
      <c r="A235" s="11">
        <v>8309.0</v>
      </c>
      <c r="B235" s="12" t="s">
        <v>555</v>
      </c>
      <c r="C235" s="12" t="s">
        <v>551</v>
      </c>
      <c r="D235" s="10">
        <v>46076.0</v>
      </c>
    </row>
    <row r="236">
      <c r="A236" s="11">
        <v>8313.0</v>
      </c>
      <c r="B236" s="12" t="s">
        <v>29</v>
      </c>
      <c r="C236" s="12" t="s">
        <v>551</v>
      </c>
      <c r="D236" s="10">
        <v>46076.0</v>
      </c>
    </row>
    <row r="237">
      <c r="A237" s="11">
        <v>8326.0</v>
      </c>
      <c r="B237" s="12" t="s">
        <v>143</v>
      </c>
      <c r="C237" s="12" t="s">
        <v>551</v>
      </c>
      <c r="D237" s="10">
        <v>46076.0</v>
      </c>
    </row>
    <row r="238">
      <c r="A238" s="11">
        <v>8325.0</v>
      </c>
      <c r="B238" s="12" t="s">
        <v>548</v>
      </c>
      <c r="C238" s="12" t="s">
        <v>551</v>
      </c>
      <c r="D238" s="10">
        <v>46076.0</v>
      </c>
    </row>
    <row r="239">
      <c r="A239" s="11">
        <v>8222.0</v>
      </c>
      <c r="B239" s="12" t="s">
        <v>556</v>
      </c>
      <c r="C239" s="12" t="s">
        <v>551</v>
      </c>
      <c r="D239" s="10">
        <v>46076.0</v>
      </c>
    </row>
    <row r="240">
      <c r="A240" s="11">
        <v>8206.0</v>
      </c>
      <c r="B240" s="12" t="s">
        <v>557</v>
      </c>
      <c r="C240" s="12" t="s">
        <v>551</v>
      </c>
      <c r="D240" s="10">
        <v>46076.0</v>
      </c>
    </row>
    <row r="241">
      <c r="A241" s="11">
        <v>8221.0</v>
      </c>
      <c r="B241" s="12" t="s">
        <v>109</v>
      </c>
      <c r="C241" s="12" t="s">
        <v>551</v>
      </c>
      <c r="D241" s="10">
        <v>46076.0</v>
      </c>
    </row>
    <row r="242">
      <c r="A242" s="11">
        <v>8229.0</v>
      </c>
      <c r="B242" s="12" t="s">
        <v>235</v>
      </c>
      <c r="C242" s="12" t="s">
        <v>551</v>
      </c>
      <c r="D242" s="10">
        <v>46076.0</v>
      </c>
    </row>
    <row r="243">
      <c r="A243" s="11">
        <v>8223.0</v>
      </c>
      <c r="B243" s="12" t="s">
        <v>139</v>
      </c>
      <c r="C243" s="12" t="s">
        <v>551</v>
      </c>
      <c r="D243" s="10">
        <v>46076.0</v>
      </c>
    </row>
    <row r="244">
      <c r="A244" s="11">
        <v>8226.0</v>
      </c>
      <c r="B244" s="12" t="s">
        <v>171</v>
      </c>
      <c r="C244" s="12" t="s">
        <v>551</v>
      </c>
      <c r="D244" s="10">
        <v>46076.0</v>
      </c>
    </row>
    <row r="245">
      <c r="A245" s="11">
        <v>8203.0</v>
      </c>
      <c r="B245" s="12" t="s">
        <v>558</v>
      </c>
      <c r="C245" s="12" t="s">
        <v>551</v>
      </c>
      <c r="D245" s="10">
        <v>46076.0</v>
      </c>
    </row>
    <row r="246">
      <c r="A246" s="11">
        <v>7123.0</v>
      </c>
      <c r="B246" s="12" t="s">
        <v>559</v>
      </c>
      <c r="C246" s="12" t="s">
        <v>560</v>
      </c>
      <c r="D246" s="10">
        <v>46076.0</v>
      </c>
    </row>
    <row r="247">
      <c r="A247" s="11">
        <v>7517.0</v>
      </c>
      <c r="B247" s="12" t="s">
        <v>482</v>
      </c>
      <c r="C247" s="12" t="s">
        <v>497</v>
      </c>
      <c r="D247" s="10">
        <v>46075.0</v>
      </c>
    </row>
    <row r="248">
      <c r="A248" s="11">
        <v>7512.0</v>
      </c>
      <c r="B248" s="12" t="s">
        <v>521</v>
      </c>
      <c r="C248" s="12" t="s">
        <v>497</v>
      </c>
      <c r="D248" s="10">
        <v>46075.0</v>
      </c>
    </row>
    <row r="249">
      <c r="A249" s="11">
        <v>7505.0</v>
      </c>
      <c r="B249" s="12" t="s">
        <v>477</v>
      </c>
      <c r="C249" s="12" t="s">
        <v>497</v>
      </c>
      <c r="D249" s="10">
        <v>46075.0</v>
      </c>
    </row>
    <row r="250">
      <c r="A250" s="11">
        <v>7510.0</v>
      </c>
      <c r="B250" s="12" t="s">
        <v>524</v>
      </c>
      <c r="C250" s="12" t="s">
        <v>497</v>
      </c>
      <c r="D250" s="10">
        <v>46075.0</v>
      </c>
    </row>
    <row r="251">
      <c r="A251" s="11">
        <v>7509.0</v>
      </c>
      <c r="B251" s="12" t="s">
        <v>525</v>
      </c>
      <c r="C251" s="12" t="s">
        <v>497</v>
      </c>
      <c r="D251" s="10">
        <v>46075.0</v>
      </c>
    </row>
    <row r="252">
      <c r="A252" s="11">
        <v>7523.0</v>
      </c>
      <c r="B252" s="12" t="s">
        <v>523</v>
      </c>
      <c r="C252" s="12" t="s">
        <v>497</v>
      </c>
      <c r="D252" s="10">
        <v>46075.0</v>
      </c>
    </row>
    <row r="253">
      <c r="A253" s="11">
        <v>7516.0</v>
      </c>
      <c r="B253" s="12" t="s">
        <v>483</v>
      </c>
      <c r="C253" s="12" t="s">
        <v>497</v>
      </c>
      <c r="D253" s="10">
        <v>46075.0</v>
      </c>
    </row>
    <row r="254">
      <c r="A254" s="11">
        <v>7522.0</v>
      </c>
      <c r="B254" s="12" t="s">
        <v>475</v>
      </c>
      <c r="C254" s="12" t="s">
        <v>497</v>
      </c>
      <c r="D254" s="10">
        <v>46075.0</v>
      </c>
    </row>
    <row r="255">
      <c r="A255" s="11">
        <v>9101.0</v>
      </c>
      <c r="B255" s="12" t="s">
        <v>453</v>
      </c>
      <c r="C255" s="12" t="s">
        <v>561</v>
      </c>
      <c r="D255" s="10">
        <v>46075.0</v>
      </c>
    </row>
    <row r="256">
      <c r="A256" s="11">
        <v>9123.0</v>
      </c>
      <c r="B256" s="12" t="s">
        <v>153</v>
      </c>
      <c r="C256" s="12" t="s">
        <v>561</v>
      </c>
      <c r="D256" s="10">
        <v>46075.0</v>
      </c>
    </row>
    <row r="257">
      <c r="A257" s="11">
        <v>9127.0</v>
      </c>
      <c r="B257" s="12" t="s">
        <v>439</v>
      </c>
      <c r="C257" s="12" t="s">
        <v>561</v>
      </c>
      <c r="D257" s="10">
        <v>46075.0</v>
      </c>
    </row>
    <row r="258">
      <c r="A258" s="11">
        <v>9121.0</v>
      </c>
      <c r="B258" s="12" t="s">
        <v>562</v>
      </c>
      <c r="C258" s="12" t="s">
        <v>561</v>
      </c>
      <c r="D258" s="10">
        <v>46075.0</v>
      </c>
    </row>
    <row r="259">
      <c r="A259" s="11">
        <v>9116.0</v>
      </c>
      <c r="B259" s="12" t="s">
        <v>473</v>
      </c>
      <c r="C259" s="12" t="s">
        <v>561</v>
      </c>
      <c r="D259" s="10">
        <v>46075.0</v>
      </c>
    </row>
    <row r="260">
      <c r="A260" s="11">
        <v>9119.0</v>
      </c>
      <c r="B260" s="12" t="s">
        <v>563</v>
      </c>
      <c r="C260" s="12" t="s">
        <v>561</v>
      </c>
      <c r="D260" s="10">
        <v>46075.0</v>
      </c>
    </row>
    <row r="261">
      <c r="A261" s="11">
        <v>9118.0</v>
      </c>
      <c r="B261" s="12" t="s">
        <v>564</v>
      </c>
      <c r="C261" s="12" t="s">
        <v>425</v>
      </c>
      <c r="D261" s="10">
        <v>46075.0</v>
      </c>
    </row>
    <row r="262">
      <c r="A262" s="11">
        <v>9105.0</v>
      </c>
      <c r="B262" s="12" t="s">
        <v>565</v>
      </c>
      <c r="C262" s="12" t="s">
        <v>425</v>
      </c>
      <c r="D262" s="10">
        <v>46075.0</v>
      </c>
    </row>
    <row r="263">
      <c r="A263" s="11">
        <v>9123.0</v>
      </c>
      <c r="B263" s="12" t="s">
        <v>153</v>
      </c>
      <c r="C263" s="12" t="s">
        <v>425</v>
      </c>
      <c r="D263" s="10">
        <v>46075.0</v>
      </c>
    </row>
    <row r="264">
      <c r="A264" s="11">
        <v>9104.0</v>
      </c>
      <c r="B264" s="12" t="s">
        <v>566</v>
      </c>
      <c r="C264" s="12" t="s">
        <v>425</v>
      </c>
      <c r="D264" s="10">
        <v>46075.0</v>
      </c>
    </row>
    <row r="265">
      <c r="A265" s="11">
        <v>8110.0</v>
      </c>
      <c r="B265" s="12" t="s">
        <v>567</v>
      </c>
      <c r="C265" s="12" t="s">
        <v>568</v>
      </c>
      <c r="D265" s="10">
        <v>46076.0</v>
      </c>
    </row>
    <row r="266">
      <c r="A266" s="11">
        <v>8115.0</v>
      </c>
      <c r="B266" s="12" t="s">
        <v>569</v>
      </c>
      <c r="C266" s="12" t="s">
        <v>568</v>
      </c>
      <c r="D266" s="10">
        <v>46076.0</v>
      </c>
    </row>
    <row r="267">
      <c r="A267" s="11">
        <v>8107.0</v>
      </c>
      <c r="B267" s="12" t="s">
        <v>117</v>
      </c>
      <c r="C267" s="12" t="s">
        <v>568</v>
      </c>
      <c r="D267" s="10">
        <v>46076.0</v>
      </c>
    </row>
    <row r="268">
      <c r="A268" s="11">
        <v>8113.0</v>
      </c>
      <c r="B268" s="12" t="s">
        <v>500</v>
      </c>
      <c r="C268" s="12" t="s">
        <v>568</v>
      </c>
      <c r="D268" s="10">
        <v>46076.0</v>
      </c>
    </row>
    <row r="269">
      <c r="A269" s="11">
        <v>8119.0</v>
      </c>
      <c r="B269" s="12" t="s">
        <v>409</v>
      </c>
      <c r="C269" s="12" t="s">
        <v>568</v>
      </c>
      <c r="D269" s="10">
        <v>46076.0</v>
      </c>
    </row>
    <row r="270">
      <c r="A270" s="11">
        <v>8105.0</v>
      </c>
      <c r="B270" s="12" t="s">
        <v>496</v>
      </c>
      <c r="C270" s="12" t="s">
        <v>568</v>
      </c>
      <c r="D270" s="10">
        <v>46076.0</v>
      </c>
    </row>
    <row r="271">
      <c r="A271" s="11">
        <v>8114.0</v>
      </c>
      <c r="B271" s="12" t="s">
        <v>493</v>
      </c>
      <c r="C271" s="12" t="s">
        <v>568</v>
      </c>
      <c r="D271" s="10">
        <v>46076.0</v>
      </c>
    </row>
    <row r="272">
      <c r="A272" s="11">
        <v>8124.0</v>
      </c>
      <c r="B272" s="12" t="s">
        <v>570</v>
      </c>
      <c r="C272" s="12" t="s">
        <v>571</v>
      </c>
      <c r="D272" s="10">
        <v>46072.0</v>
      </c>
    </row>
    <row r="273">
      <c r="A273" s="11">
        <v>8306.0</v>
      </c>
      <c r="B273" s="12" t="s">
        <v>572</v>
      </c>
      <c r="C273" s="12" t="s">
        <v>571</v>
      </c>
      <c r="D273" s="10">
        <v>46072.0</v>
      </c>
    </row>
    <row r="274">
      <c r="A274" s="11">
        <v>8302.0</v>
      </c>
      <c r="B274" s="12" t="s">
        <v>573</v>
      </c>
      <c r="C274" s="12" t="s">
        <v>571</v>
      </c>
      <c r="D274" s="10">
        <v>46072.0</v>
      </c>
    </row>
    <row r="275">
      <c r="A275" s="11">
        <v>8330.0</v>
      </c>
      <c r="B275" s="12" t="s">
        <v>552</v>
      </c>
      <c r="C275" s="12" t="s">
        <v>571</v>
      </c>
      <c r="D275" s="10">
        <v>46072.0</v>
      </c>
    </row>
    <row r="276">
      <c r="A276" s="11">
        <v>8328.0</v>
      </c>
      <c r="B276" s="12" t="s">
        <v>574</v>
      </c>
      <c r="C276" s="12" t="s">
        <v>571</v>
      </c>
      <c r="D276" s="10">
        <v>46072.0</v>
      </c>
    </row>
    <row r="277">
      <c r="A277" s="11">
        <v>8318.0</v>
      </c>
      <c r="B277" s="12" t="s">
        <v>58</v>
      </c>
      <c r="C277" s="12" t="s">
        <v>571</v>
      </c>
      <c r="D277" s="10">
        <v>46072.0</v>
      </c>
    </row>
    <row r="278">
      <c r="A278" s="11">
        <v>8314.0</v>
      </c>
      <c r="B278" s="12" t="s">
        <v>575</v>
      </c>
      <c r="C278" s="12" t="s">
        <v>571</v>
      </c>
      <c r="D278" s="10">
        <v>46072.0</v>
      </c>
    </row>
    <row r="279">
      <c r="A279" s="11">
        <v>8324.0</v>
      </c>
      <c r="B279" s="12" t="s">
        <v>491</v>
      </c>
      <c r="C279" s="12" t="s">
        <v>571</v>
      </c>
      <c r="D279" s="10">
        <v>46072.0</v>
      </c>
    </row>
    <row r="280">
      <c r="A280" s="11">
        <v>8320.0</v>
      </c>
      <c r="B280" s="12" t="s">
        <v>550</v>
      </c>
      <c r="C280" s="12" t="s">
        <v>571</v>
      </c>
      <c r="D280" s="10">
        <v>46072.0</v>
      </c>
    </row>
    <row r="281">
      <c r="A281" s="11">
        <v>8317.0</v>
      </c>
      <c r="B281" s="12" t="s">
        <v>576</v>
      </c>
      <c r="C281" s="12" t="s">
        <v>571</v>
      </c>
      <c r="D281" s="10">
        <v>46072.0</v>
      </c>
    </row>
    <row r="282">
      <c r="A282" s="11">
        <v>9103.0</v>
      </c>
      <c r="B282" s="12" t="s">
        <v>454</v>
      </c>
      <c r="C282" s="12" t="s">
        <v>577</v>
      </c>
      <c r="D282" s="10">
        <v>46076.0</v>
      </c>
    </row>
    <row r="283">
      <c r="A283" s="11">
        <v>9109.0</v>
      </c>
      <c r="B283" s="12" t="s">
        <v>471</v>
      </c>
      <c r="C283" s="12" t="s">
        <v>577</v>
      </c>
      <c r="D283" s="10">
        <v>46076.0</v>
      </c>
    </row>
    <row r="284">
      <c r="A284" s="11">
        <v>9111.0</v>
      </c>
      <c r="B284" s="12" t="s">
        <v>547</v>
      </c>
      <c r="C284" s="12" t="s">
        <v>577</v>
      </c>
      <c r="D284" s="10">
        <v>46076.0</v>
      </c>
    </row>
    <row r="285">
      <c r="A285" s="11">
        <v>9116.0</v>
      </c>
      <c r="B285" s="12" t="s">
        <v>473</v>
      </c>
      <c r="C285" s="12" t="s">
        <v>577</v>
      </c>
      <c r="D285" s="10">
        <v>46076.0</v>
      </c>
    </row>
    <row r="286">
      <c r="A286" s="11">
        <v>9119.0</v>
      </c>
      <c r="B286" s="12" t="s">
        <v>563</v>
      </c>
      <c r="C286" s="12" t="s">
        <v>577</v>
      </c>
      <c r="D286" s="10">
        <v>46076.0</v>
      </c>
    </row>
    <row r="287">
      <c r="A287" s="11">
        <v>9125.0</v>
      </c>
      <c r="B287" s="12" t="s">
        <v>469</v>
      </c>
      <c r="C287" s="12" t="s">
        <v>577</v>
      </c>
      <c r="D287" s="10">
        <v>46076.0</v>
      </c>
    </row>
    <row r="288">
      <c r="A288" s="11">
        <v>9302.0</v>
      </c>
      <c r="B288" s="12" t="s">
        <v>428</v>
      </c>
      <c r="C288" s="12" t="s">
        <v>578</v>
      </c>
      <c r="D288" s="10">
        <v>46076.0</v>
      </c>
    </row>
    <row r="289">
      <c r="A289" s="11">
        <v>9312.0</v>
      </c>
      <c r="B289" s="12" t="s">
        <v>458</v>
      </c>
      <c r="C289" s="12" t="s">
        <v>578</v>
      </c>
      <c r="D289" s="10">
        <v>46076.0</v>
      </c>
    </row>
    <row r="290">
      <c r="A290" s="11">
        <v>9313.0</v>
      </c>
      <c r="B290" s="12" t="s">
        <v>32</v>
      </c>
      <c r="C290" s="12" t="s">
        <v>578</v>
      </c>
      <c r="D290" s="10">
        <v>46076.0</v>
      </c>
    </row>
    <row r="291">
      <c r="A291" s="11">
        <v>9301.0</v>
      </c>
      <c r="B291" s="12" t="s">
        <v>403</v>
      </c>
      <c r="C291" s="12" t="s">
        <v>578</v>
      </c>
      <c r="D291" s="10">
        <v>46076.0</v>
      </c>
    </row>
    <row r="292">
      <c r="A292" s="11">
        <v>9314.0</v>
      </c>
      <c r="B292" s="12" t="s">
        <v>402</v>
      </c>
      <c r="C292" s="12" t="s">
        <v>578</v>
      </c>
      <c r="D292" s="10">
        <v>46076.0</v>
      </c>
    </row>
    <row r="293">
      <c r="A293" s="11">
        <v>9222.0</v>
      </c>
      <c r="B293" s="12" t="s">
        <v>437</v>
      </c>
      <c r="C293" s="12" t="s">
        <v>578</v>
      </c>
      <c r="D293" s="10">
        <v>46076.0</v>
      </c>
    </row>
    <row r="294">
      <c r="A294" s="11">
        <v>9303.0</v>
      </c>
      <c r="B294" s="12" t="s">
        <v>404</v>
      </c>
      <c r="C294" s="12" t="s">
        <v>578</v>
      </c>
      <c r="D294" s="10">
        <v>46076.0</v>
      </c>
    </row>
    <row r="295">
      <c r="A295" s="11">
        <v>9325.0</v>
      </c>
      <c r="B295" s="12" t="s">
        <v>392</v>
      </c>
      <c r="C295" s="12" t="s">
        <v>578</v>
      </c>
      <c r="D295" s="10">
        <v>46076.0</v>
      </c>
    </row>
    <row r="296">
      <c r="A296" s="11">
        <v>9324.0</v>
      </c>
      <c r="B296" s="12" t="s">
        <v>431</v>
      </c>
      <c r="C296" s="12" t="s">
        <v>578</v>
      </c>
      <c r="D296" s="10">
        <v>46076.0</v>
      </c>
    </row>
    <row r="297">
      <c r="A297" s="11">
        <v>9321.0</v>
      </c>
      <c r="B297" s="12" t="s">
        <v>430</v>
      </c>
      <c r="C297" s="12" t="s">
        <v>578</v>
      </c>
      <c r="D297" s="10">
        <v>46076.0</v>
      </c>
    </row>
    <row r="298">
      <c r="A298" s="11">
        <v>9307.0</v>
      </c>
      <c r="B298" s="12" t="s">
        <v>432</v>
      </c>
      <c r="C298" s="12" t="s">
        <v>578</v>
      </c>
      <c r="D298" s="10">
        <v>46076.0</v>
      </c>
    </row>
    <row r="299">
      <c r="A299" s="11">
        <v>9319.0</v>
      </c>
      <c r="B299" s="12" t="s">
        <v>381</v>
      </c>
      <c r="C299" s="12" t="s">
        <v>579</v>
      </c>
      <c r="D299" s="10">
        <v>46076.0</v>
      </c>
    </row>
    <row r="300">
      <c r="A300" s="11">
        <v>9322.0</v>
      </c>
      <c r="B300" s="12" t="s">
        <v>194</v>
      </c>
      <c r="C300" s="12" t="s">
        <v>579</v>
      </c>
      <c r="D300" s="10">
        <v>46076.0</v>
      </c>
    </row>
    <row r="301">
      <c r="A301" s="11">
        <v>9305.0</v>
      </c>
      <c r="B301" s="12" t="s">
        <v>429</v>
      </c>
      <c r="C301" s="12" t="s">
        <v>579</v>
      </c>
      <c r="D301" s="10">
        <v>46076.0</v>
      </c>
    </row>
    <row r="302">
      <c r="A302" s="11">
        <v>9205.0</v>
      </c>
      <c r="B302" s="12" t="s">
        <v>580</v>
      </c>
      <c r="C302" s="12" t="s">
        <v>577</v>
      </c>
      <c r="D302" s="10">
        <v>46076.0</v>
      </c>
    </row>
    <row r="303">
      <c r="A303" s="11">
        <v>9209.0</v>
      </c>
      <c r="B303" s="12" t="s">
        <v>463</v>
      </c>
      <c r="C303" s="12" t="s">
        <v>577</v>
      </c>
      <c r="D303" s="10">
        <v>46076.0</v>
      </c>
    </row>
    <row r="304">
      <c r="A304" s="11">
        <v>9228.0</v>
      </c>
      <c r="B304" s="12" t="s">
        <v>427</v>
      </c>
      <c r="C304" s="12" t="s">
        <v>577</v>
      </c>
      <c r="D304" s="10">
        <v>46076.0</v>
      </c>
    </row>
    <row r="305">
      <c r="A305" s="11">
        <v>9206.0</v>
      </c>
      <c r="B305" s="12" t="s">
        <v>461</v>
      </c>
      <c r="C305" s="12" t="s">
        <v>577</v>
      </c>
      <c r="D305" s="10">
        <v>46076.0</v>
      </c>
    </row>
    <row r="306">
      <c r="A306" s="11">
        <v>9224.0</v>
      </c>
      <c r="B306" s="12" t="s">
        <v>424</v>
      </c>
      <c r="C306" s="12" t="s">
        <v>577</v>
      </c>
      <c r="D306" s="10">
        <v>46076.0</v>
      </c>
    </row>
    <row r="307">
      <c r="A307" s="11">
        <v>7311.0</v>
      </c>
      <c r="B307" s="12" t="s">
        <v>581</v>
      </c>
      <c r="C307" s="12" t="s">
        <v>406</v>
      </c>
      <c r="D307" s="10">
        <v>46078.0</v>
      </c>
    </row>
    <row r="308">
      <c r="A308" s="11">
        <v>7312.0</v>
      </c>
      <c r="B308" s="12" t="s">
        <v>495</v>
      </c>
      <c r="C308" s="12" t="s">
        <v>406</v>
      </c>
      <c r="D308" s="10">
        <v>46078.0</v>
      </c>
    </row>
    <row r="309">
      <c r="A309" s="11">
        <v>8224.0</v>
      </c>
      <c r="B309" s="12" t="s">
        <v>546</v>
      </c>
      <c r="C309" s="12" t="s">
        <v>406</v>
      </c>
      <c r="D309" s="10">
        <v>46078.0</v>
      </c>
    </row>
    <row r="310">
      <c r="A310" s="11">
        <v>7306.0</v>
      </c>
      <c r="B310" s="12" t="s">
        <v>582</v>
      </c>
      <c r="C310" s="12" t="s">
        <v>406</v>
      </c>
      <c r="D310" s="10">
        <v>46078.0</v>
      </c>
    </row>
    <row r="311">
      <c r="A311" s="11">
        <v>7512.0</v>
      </c>
      <c r="B311" s="12" t="s">
        <v>521</v>
      </c>
      <c r="C311" s="12" t="s">
        <v>406</v>
      </c>
      <c r="D311" s="10">
        <v>46078.0</v>
      </c>
    </row>
    <row r="312">
      <c r="A312" s="11">
        <v>8117.0</v>
      </c>
      <c r="B312" s="12" t="s">
        <v>583</v>
      </c>
      <c r="C312" s="12" t="s">
        <v>406</v>
      </c>
      <c r="D312" s="10">
        <v>46078.0</v>
      </c>
    </row>
    <row r="313">
      <c r="A313" s="11">
        <v>1019.0</v>
      </c>
      <c r="B313" s="12" t="s">
        <v>443</v>
      </c>
      <c r="C313" s="12" t="s">
        <v>584</v>
      </c>
      <c r="D313" s="10">
        <v>46078.0</v>
      </c>
    </row>
    <row r="314">
      <c r="A314" s="11">
        <v>1001.0</v>
      </c>
      <c r="B314" s="12" t="s">
        <v>451</v>
      </c>
      <c r="C314" s="12" t="s">
        <v>584</v>
      </c>
      <c r="D314" s="10">
        <v>46078.0</v>
      </c>
    </row>
    <row r="315">
      <c r="A315" s="11">
        <v>1013.0</v>
      </c>
      <c r="B315" s="12" t="s">
        <v>449</v>
      </c>
      <c r="C315" s="12" t="s">
        <v>584</v>
      </c>
      <c r="D315" s="10">
        <v>46078.0</v>
      </c>
    </row>
    <row r="316">
      <c r="A316" s="11">
        <v>1012.0</v>
      </c>
      <c r="B316" s="12" t="s">
        <v>445</v>
      </c>
      <c r="C316" s="12" t="s">
        <v>584</v>
      </c>
      <c r="D316" s="10">
        <v>46078.0</v>
      </c>
    </row>
    <row r="317">
      <c r="A317" s="11">
        <v>1029.0</v>
      </c>
      <c r="B317" s="12" t="s">
        <v>446</v>
      </c>
      <c r="C317" s="12" t="s">
        <v>584</v>
      </c>
      <c r="D317" s="10">
        <v>46078.0</v>
      </c>
    </row>
    <row r="318">
      <c r="A318" s="11">
        <v>1022.0</v>
      </c>
      <c r="B318" s="12" t="s">
        <v>585</v>
      </c>
      <c r="C318" s="12" t="s">
        <v>584</v>
      </c>
      <c r="D318" s="10">
        <v>46078.0</v>
      </c>
    </row>
    <row r="319">
      <c r="A319" s="11">
        <v>1021.0</v>
      </c>
      <c r="B319" s="12" t="s">
        <v>586</v>
      </c>
      <c r="C319" s="12" t="s">
        <v>584</v>
      </c>
      <c r="D319" s="10">
        <v>46078.0</v>
      </c>
    </row>
    <row r="320">
      <c r="A320" s="11">
        <v>1025.0</v>
      </c>
      <c r="B320" s="12" t="s">
        <v>447</v>
      </c>
      <c r="C320" s="12" t="s">
        <v>584</v>
      </c>
      <c r="D320" s="10">
        <v>46078.0</v>
      </c>
    </row>
    <row r="321">
      <c r="A321" s="11">
        <v>1005.0</v>
      </c>
      <c r="B321" s="12" t="s">
        <v>587</v>
      </c>
      <c r="C321" s="12" t="s">
        <v>584</v>
      </c>
      <c r="D321" s="10">
        <v>46078.0</v>
      </c>
    </row>
    <row r="322">
      <c r="A322" s="11">
        <v>7121.0</v>
      </c>
      <c r="B322" s="12" t="s">
        <v>418</v>
      </c>
      <c r="C322" s="12" t="s">
        <v>506</v>
      </c>
      <c r="D322" s="10">
        <v>46077.0</v>
      </c>
    </row>
    <row r="323">
      <c r="A323" s="11">
        <v>7105.0</v>
      </c>
      <c r="B323" s="12" t="s">
        <v>421</v>
      </c>
      <c r="C323" s="12" t="s">
        <v>506</v>
      </c>
      <c r="D323" s="10">
        <v>46077.0</v>
      </c>
    </row>
    <row r="324">
      <c r="A324" s="11">
        <v>7112.0</v>
      </c>
      <c r="B324" s="12" t="s">
        <v>423</v>
      </c>
      <c r="C324" s="12" t="s">
        <v>506</v>
      </c>
      <c r="D324" s="10">
        <v>46077.0</v>
      </c>
    </row>
    <row r="325">
      <c r="A325" s="11">
        <v>7107.0</v>
      </c>
      <c r="B325" s="12" t="s">
        <v>422</v>
      </c>
      <c r="C325" s="12" t="s">
        <v>506</v>
      </c>
      <c r="D325" s="10">
        <v>46077.0</v>
      </c>
    </row>
    <row r="326">
      <c r="A326" s="11">
        <v>7123.0</v>
      </c>
      <c r="B326" s="12" t="s">
        <v>559</v>
      </c>
      <c r="C326" s="12" t="s">
        <v>506</v>
      </c>
      <c r="D326" s="10">
        <v>46077.0</v>
      </c>
    </row>
    <row r="327">
      <c r="A327" s="11">
        <v>7118.0</v>
      </c>
      <c r="B327" s="12" t="s">
        <v>420</v>
      </c>
      <c r="C327" s="12" t="s">
        <v>506</v>
      </c>
      <c r="D327" s="10">
        <v>46077.0</v>
      </c>
    </row>
    <row r="328">
      <c r="A328" s="11">
        <v>7106.0</v>
      </c>
      <c r="B328" s="12" t="s">
        <v>588</v>
      </c>
      <c r="C328" s="12" t="s">
        <v>506</v>
      </c>
      <c r="D328" s="10">
        <v>46077.0</v>
      </c>
    </row>
    <row r="329">
      <c r="A329" s="11">
        <v>7111.0</v>
      </c>
      <c r="B329" s="12" t="s">
        <v>492</v>
      </c>
      <c r="C329" s="12" t="s">
        <v>506</v>
      </c>
      <c r="D329" s="10">
        <v>46077.0</v>
      </c>
    </row>
    <row r="330">
      <c r="A330" s="11">
        <v>7103.0</v>
      </c>
      <c r="B330" s="12" t="s">
        <v>417</v>
      </c>
      <c r="C330" s="12" t="s">
        <v>506</v>
      </c>
      <c r="D330" s="10">
        <v>46077.0</v>
      </c>
    </row>
    <row r="331">
      <c r="A331" s="11">
        <v>7122.0</v>
      </c>
      <c r="B331" s="12" t="s">
        <v>589</v>
      </c>
      <c r="C331" s="12" t="s">
        <v>506</v>
      </c>
      <c r="D331" s="10">
        <v>46077.0</v>
      </c>
    </row>
    <row r="332">
      <c r="A332" s="11">
        <v>7110.0</v>
      </c>
      <c r="B332" s="12" t="s">
        <v>590</v>
      </c>
      <c r="C332" s="12" t="s">
        <v>506</v>
      </c>
      <c r="D332" s="10">
        <v>46077.0</v>
      </c>
    </row>
    <row r="333">
      <c r="A333" s="11">
        <v>7101.0</v>
      </c>
      <c r="B333" s="12" t="s">
        <v>591</v>
      </c>
      <c r="C333" s="12" t="s">
        <v>506</v>
      </c>
      <c r="D333" s="10">
        <v>46077.0</v>
      </c>
    </row>
    <row r="334">
      <c r="A334" s="11">
        <v>7120.0</v>
      </c>
      <c r="B334" s="12" t="s">
        <v>592</v>
      </c>
      <c r="C334" s="12" t="s">
        <v>506</v>
      </c>
      <c r="D334" s="10">
        <v>46077.0</v>
      </c>
    </row>
    <row r="335">
      <c r="A335" s="11">
        <v>1005.0</v>
      </c>
      <c r="B335" s="12" t="s">
        <v>587</v>
      </c>
      <c r="C335" s="12" t="s">
        <v>406</v>
      </c>
      <c r="D335" s="10">
        <v>46077.0</v>
      </c>
    </row>
    <row r="336">
      <c r="A336" s="11">
        <v>1002.0</v>
      </c>
      <c r="B336" s="12" t="s">
        <v>593</v>
      </c>
      <c r="C336" s="12" t="s">
        <v>406</v>
      </c>
      <c r="D336" s="10">
        <v>46077.0</v>
      </c>
    </row>
    <row r="337">
      <c r="A337" s="11">
        <v>1021.0</v>
      </c>
      <c r="B337" s="12" t="s">
        <v>586</v>
      </c>
      <c r="C337" s="12" t="s">
        <v>406</v>
      </c>
      <c r="D337" s="10">
        <v>46077.0</v>
      </c>
    </row>
    <row r="338">
      <c r="A338" s="11">
        <v>1006.0</v>
      </c>
      <c r="B338" s="12" t="s">
        <v>459</v>
      </c>
      <c r="C338" s="12" t="s">
        <v>406</v>
      </c>
      <c r="D338" s="10">
        <v>46077.0</v>
      </c>
    </row>
    <row r="339">
      <c r="A339" s="11">
        <v>1032.0</v>
      </c>
      <c r="B339" s="12" t="s">
        <v>594</v>
      </c>
      <c r="C339" s="12" t="s">
        <v>406</v>
      </c>
      <c r="D339" s="10">
        <v>46077.0</v>
      </c>
    </row>
    <row r="340">
      <c r="A340" s="11">
        <v>9109.0</v>
      </c>
      <c r="B340" s="12" t="s">
        <v>471</v>
      </c>
      <c r="C340" s="12" t="s">
        <v>406</v>
      </c>
      <c r="D340" s="10">
        <v>46077.0</v>
      </c>
    </row>
    <row r="341">
      <c r="A341" s="11">
        <v>9121.0</v>
      </c>
      <c r="B341" s="12" t="s">
        <v>562</v>
      </c>
      <c r="C341" s="12" t="s">
        <v>406</v>
      </c>
      <c r="D341" s="10">
        <v>46077.0</v>
      </c>
    </row>
    <row r="342">
      <c r="A342" s="11">
        <v>9117.0</v>
      </c>
      <c r="B342" s="12" t="s">
        <v>474</v>
      </c>
      <c r="C342" s="12" t="s">
        <v>406</v>
      </c>
      <c r="D342" s="10">
        <v>46077.0</v>
      </c>
    </row>
    <row r="343">
      <c r="A343" s="11">
        <v>9111.0</v>
      </c>
      <c r="B343" s="12" t="s">
        <v>547</v>
      </c>
      <c r="C343" s="12" t="s">
        <v>406</v>
      </c>
      <c r="D343" s="10">
        <v>46077.0</v>
      </c>
    </row>
    <row r="344">
      <c r="A344" s="11">
        <v>1012.0</v>
      </c>
      <c r="B344" s="12" t="s">
        <v>445</v>
      </c>
      <c r="C344" s="12" t="s">
        <v>406</v>
      </c>
      <c r="D344" s="10">
        <v>46077.0</v>
      </c>
    </row>
    <row r="345">
      <c r="A345" s="11">
        <v>9103.0</v>
      </c>
      <c r="B345" s="12" t="s">
        <v>454</v>
      </c>
      <c r="C345" s="12" t="s">
        <v>406</v>
      </c>
      <c r="D345" s="10">
        <v>46077.0</v>
      </c>
    </row>
    <row r="346">
      <c r="A346" s="11">
        <v>1019.0</v>
      </c>
      <c r="B346" s="12" t="s">
        <v>443</v>
      </c>
      <c r="C346" s="12" t="s">
        <v>406</v>
      </c>
      <c r="D346" s="10">
        <v>46077.0</v>
      </c>
    </row>
    <row r="347">
      <c r="A347" s="11">
        <v>1030.0</v>
      </c>
      <c r="B347" s="12" t="s">
        <v>442</v>
      </c>
      <c r="C347" s="12" t="s">
        <v>406</v>
      </c>
      <c r="D347" s="10">
        <v>46077.0</v>
      </c>
    </row>
    <row r="348">
      <c r="A348" s="11">
        <v>7316.0</v>
      </c>
      <c r="B348" s="12" t="s">
        <v>595</v>
      </c>
      <c r="C348" s="12" t="s">
        <v>596</v>
      </c>
      <c r="D348" s="10">
        <v>46078.0</v>
      </c>
    </row>
    <row r="349">
      <c r="A349" s="11">
        <v>7314.0</v>
      </c>
      <c r="B349" s="12" t="s">
        <v>487</v>
      </c>
      <c r="C349" s="12" t="s">
        <v>596</v>
      </c>
      <c r="D349" s="10">
        <v>46078.0</v>
      </c>
    </row>
    <row r="350">
      <c r="A350" s="11">
        <v>7317.0</v>
      </c>
      <c r="B350" s="12" t="s">
        <v>597</v>
      </c>
      <c r="C350" s="12" t="s">
        <v>596</v>
      </c>
      <c r="D350" s="10">
        <v>46078.0</v>
      </c>
    </row>
    <row r="351">
      <c r="A351" s="11">
        <v>7309.0</v>
      </c>
      <c r="B351" s="12" t="s">
        <v>408</v>
      </c>
      <c r="C351" s="12" t="s">
        <v>596</v>
      </c>
      <c r="D351" s="10">
        <v>46078.0</v>
      </c>
    </row>
    <row r="352">
      <c r="A352" s="11">
        <v>7324.0</v>
      </c>
      <c r="B352" s="12" t="s">
        <v>488</v>
      </c>
      <c r="C352" s="12" t="s">
        <v>596</v>
      </c>
      <c r="D352" s="10">
        <v>46078.0</v>
      </c>
    </row>
    <row r="353">
      <c r="A353" s="11">
        <v>7410.0</v>
      </c>
      <c r="B353" s="12" t="s">
        <v>516</v>
      </c>
      <c r="C353" s="12" t="s">
        <v>537</v>
      </c>
      <c r="D353" s="10">
        <v>46077.0</v>
      </c>
    </row>
    <row r="354">
      <c r="A354" s="11">
        <v>7414.0</v>
      </c>
      <c r="B354" s="12" t="s">
        <v>518</v>
      </c>
      <c r="C354" s="12" t="s">
        <v>537</v>
      </c>
      <c r="D354" s="10">
        <v>46077.0</v>
      </c>
    </row>
    <row r="355">
      <c r="A355" s="11">
        <v>7403.0</v>
      </c>
      <c r="B355" s="12" t="s">
        <v>13</v>
      </c>
      <c r="C355" s="12" t="s">
        <v>537</v>
      </c>
      <c r="D355" s="10">
        <v>46077.0</v>
      </c>
    </row>
    <row r="356">
      <c r="A356" s="11">
        <v>7418.0</v>
      </c>
      <c r="B356" s="12" t="s">
        <v>164</v>
      </c>
      <c r="C356" s="12" t="s">
        <v>537</v>
      </c>
      <c r="D356" s="10">
        <v>46077.0</v>
      </c>
    </row>
    <row r="357">
      <c r="A357" s="11">
        <v>7407.0</v>
      </c>
      <c r="B357" s="12" t="s">
        <v>598</v>
      </c>
      <c r="C357" s="12" t="s">
        <v>537</v>
      </c>
      <c r="D357" s="10">
        <v>46077.0</v>
      </c>
    </row>
    <row r="358">
      <c r="A358" s="11">
        <v>7408.0</v>
      </c>
      <c r="B358" s="12" t="s">
        <v>515</v>
      </c>
      <c r="C358" s="12" t="s">
        <v>537</v>
      </c>
      <c r="D358" s="10">
        <v>46077.0</v>
      </c>
    </row>
    <row r="359">
      <c r="A359" s="11">
        <v>7413.0</v>
      </c>
      <c r="B359" s="12" t="s">
        <v>517</v>
      </c>
      <c r="C359" s="12" t="s">
        <v>537</v>
      </c>
      <c r="D359" s="10">
        <v>46077.0</v>
      </c>
    </row>
    <row r="360">
      <c r="A360" s="11">
        <v>7401.0</v>
      </c>
      <c r="B360" s="12" t="s">
        <v>599</v>
      </c>
      <c r="C360" s="12" t="s">
        <v>537</v>
      </c>
      <c r="D360" s="10">
        <v>46077.0</v>
      </c>
    </row>
    <row r="361">
      <c r="A361" s="11">
        <v>8314.0</v>
      </c>
      <c r="B361" s="12" t="s">
        <v>575</v>
      </c>
      <c r="C361" s="12" t="s">
        <v>406</v>
      </c>
      <c r="D361" s="10">
        <v>46086.0</v>
      </c>
    </row>
    <row r="362">
      <c r="A362" s="11">
        <v>8311.0</v>
      </c>
      <c r="B362" s="12" t="s">
        <v>600</v>
      </c>
      <c r="C362" s="12" t="s">
        <v>406</v>
      </c>
      <c r="D362" s="10">
        <v>46086.0</v>
      </c>
    </row>
    <row r="363">
      <c r="A363" s="11">
        <v>8325.0</v>
      </c>
      <c r="B363" s="12" t="s">
        <v>548</v>
      </c>
      <c r="C363" s="12" t="s">
        <v>406</v>
      </c>
      <c r="D363" s="10">
        <v>46086.0</v>
      </c>
    </row>
    <row r="364">
      <c r="A364" s="11">
        <v>9205.0</v>
      </c>
      <c r="B364" s="12" t="s">
        <v>580</v>
      </c>
      <c r="C364" s="12" t="s">
        <v>406</v>
      </c>
      <c r="D364" s="10">
        <v>46086.0</v>
      </c>
    </row>
    <row r="365">
      <c r="A365" s="11">
        <v>9224.0</v>
      </c>
      <c r="B365" s="12" t="s">
        <v>424</v>
      </c>
      <c r="C365" s="12" t="s">
        <v>406</v>
      </c>
      <c r="D365" s="10">
        <v>46086.0</v>
      </c>
    </row>
    <row r="366">
      <c r="A366" s="11">
        <v>9228.0</v>
      </c>
      <c r="B366" s="12" t="s">
        <v>427</v>
      </c>
      <c r="C366" s="12" t="s">
        <v>406</v>
      </c>
      <c r="D366" s="10">
        <v>46086.0</v>
      </c>
    </row>
    <row r="367">
      <c r="A367" s="11">
        <v>9301.0</v>
      </c>
      <c r="B367" s="12" t="s">
        <v>403</v>
      </c>
      <c r="C367" s="12" t="s">
        <v>406</v>
      </c>
      <c r="D367" s="10">
        <v>46086.0</v>
      </c>
    </row>
    <row r="368">
      <c r="A368" s="11">
        <v>9314.0</v>
      </c>
      <c r="B368" s="12" t="s">
        <v>402</v>
      </c>
      <c r="C368" s="12" t="s">
        <v>406</v>
      </c>
      <c r="D368" s="10">
        <v>46086.0</v>
      </c>
    </row>
    <row r="369">
      <c r="A369" s="11">
        <v>9119.0</v>
      </c>
      <c r="B369" s="12" t="s">
        <v>563</v>
      </c>
      <c r="C369" s="12" t="s">
        <v>406</v>
      </c>
      <c r="D369" s="10">
        <v>46086.0</v>
      </c>
    </row>
    <row r="370">
      <c r="A370" s="11">
        <v>7511.0</v>
      </c>
      <c r="B370" s="12" t="s">
        <v>485</v>
      </c>
      <c r="C370" s="12" t="s">
        <v>527</v>
      </c>
      <c r="D370" s="10">
        <v>46089.0</v>
      </c>
    </row>
    <row r="371">
      <c r="A371" s="11">
        <v>7510.0</v>
      </c>
      <c r="B371" s="12" t="s">
        <v>524</v>
      </c>
      <c r="C371" s="12" t="s">
        <v>527</v>
      </c>
      <c r="D371" s="10">
        <v>46089.0</v>
      </c>
    </row>
    <row r="372">
      <c r="A372" s="11">
        <v>7508.0</v>
      </c>
      <c r="B372" s="12" t="s">
        <v>478</v>
      </c>
      <c r="C372" s="12" t="s">
        <v>527</v>
      </c>
      <c r="D372" s="10">
        <v>46089.0</v>
      </c>
    </row>
    <row r="373">
      <c r="A373" s="11">
        <v>7517.0</v>
      </c>
      <c r="B373" s="12" t="s">
        <v>482</v>
      </c>
      <c r="C373" s="12" t="s">
        <v>527</v>
      </c>
      <c r="D373" s="10">
        <v>46089.0</v>
      </c>
    </row>
    <row r="374">
      <c r="A374" s="11">
        <v>7502.0</v>
      </c>
      <c r="B374" s="12" t="s">
        <v>481</v>
      </c>
      <c r="C374" s="12" t="s">
        <v>527</v>
      </c>
      <c r="D374" s="10">
        <v>46089.0</v>
      </c>
    </row>
    <row r="375">
      <c r="A375" s="11">
        <v>7504.0</v>
      </c>
      <c r="B375" s="12" t="s">
        <v>480</v>
      </c>
      <c r="C375" s="12" t="s">
        <v>527</v>
      </c>
      <c r="D375" s="10">
        <v>46089.0</v>
      </c>
    </row>
    <row r="376">
      <c r="A376" s="11">
        <v>7512.0</v>
      </c>
      <c r="B376" s="12" t="s">
        <v>521</v>
      </c>
      <c r="C376" s="12" t="s">
        <v>527</v>
      </c>
      <c r="D376" s="10">
        <v>46089.0</v>
      </c>
    </row>
    <row r="377">
      <c r="A377" s="11">
        <v>7520.0</v>
      </c>
      <c r="B377" s="12" t="s">
        <v>479</v>
      </c>
      <c r="C377" s="12" t="s">
        <v>527</v>
      </c>
      <c r="D377" s="10">
        <v>46089.0</v>
      </c>
    </row>
    <row r="378">
      <c r="A378" s="11">
        <v>7123.0</v>
      </c>
      <c r="B378" s="12" t="s">
        <v>559</v>
      </c>
      <c r="C378" s="12" t="s">
        <v>527</v>
      </c>
      <c r="D378" s="10">
        <v>46089.0</v>
      </c>
    </row>
    <row r="379">
      <c r="A379" s="11">
        <v>7108.0</v>
      </c>
      <c r="B379" s="12" t="s">
        <v>601</v>
      </c>
      <c r="C379" s="12" t="s">
        <v>527</v>
      </c>
      <c r="D379" s="10">
        <v>46089.0</v>
      </c>
    </row>
    <row r="380">
      <c r="A380" s="11">
        <v>7118.0</v>
      </c>
      <c r="B380" s="12" t="s">
        <v>420</v>
      </c>
      <c r="C380" s="12" t="s">
        <v>527</v>
      </c>
      <c r="D380" s="10">
        <v>46089.0</v>
      </c>
    </row>
    <row r="381">
      <c r="A381" s="11">
        <v>7114.0</v>
      </c>
      <c r="B381" s="12" t="s">
        <v>602</v>
      </c>
      <c r="C381" s="12" t="s">
        <v>527</v>
      </c>
      <c r="D381" s="10">
        <v>46089.0</v>
      </c>
    </row>
    <row r="382">
      <c r="A382" s="11">
        <v>7117.0</v>
      </c>
      <c r="B382" s="12" t="s">
        <v>603</v>
      </c>
      <c r="C382" s="12" t="s">
        <v>527</v>
      </c>
      <c r="D382" s="10">
        <v>46089.0</v>
      </c>
    </row>
    <row r="383">
      <c r="A383" s="11">
        <v>7115.0</v>
      </c>
      <c r="B383" s="12" t="s">
        <v>604</v>
      </c>
      <c r="C383" s="12" t="s">
        <v>527</v>
      </c>
      <c r="D383" s="10">
        <v>46089.0</v>
      </c>
    </row>
    <row r="384">
      <c r="A384" s="11">
        <v>7105.0</v>
      </c>
      <c r="B384" s="12" t="s">
        <v>421</v>
      </c>
      <c r="C384" s="12" t="s">
        <v>527</v>
      </c>
      <c r="D384" s="10">
        <v>46089.0</v>
      </c>
    </row>
    <row r="385">
      <c r="A385" s="11">
        <v>7102.0</v>
      </c>
      <c r="B385" s="12" t="s">
        <v>419</v>
      </c>
      <c r="C385" s="12" t="s">
        <v>527</v>
      </c>
      <c r="D385" s="10">
        <v>46089.0</v>
      </c>
    </row>
    <row r="386">
      <c r="A386" s="11">
        <v>7101.0</v>
      </c>
      <c r="B386" s="12" t="s">
        <v>591</v>
      </c>
      <c r="C386" s="12" t="s">
        <v>527</v>
      </c>
      <c r="D386" s="10">
        <v>46089.0</v>
      </c>
    </row>
    <row r="387">
      <c r="A387" s="11">
        <v>7119.0</v>
      </c>
      <c r="B387" s="12" t="s">
        <v>605</v>
      </c>
      <c r="C387" s="12" t="s">
        <v>527</v>
      </c>
      <c r="D387" s="10">
        <v>46089.0</v>
      </c>
    </row>
    <row r="388">
      <c r="A388" s="11">
        <v>7120.0</v>
      </c>
      <c r="B388" s="12" t="s">
        <v>592</v>
      </c>
      <c r="C388" s="12" t="s">
        <v>527</v>
      </c>
      <c r="D388" s="10">
        <v>46089.0</v>
      </c>
    </row>
    <row r="389">
      <c r="A389" s="11">
        <v>7122.0</v>
      </c>
      <c r="B389" s="12" t="s">
        <v>589</v>
      </c>
      <c r="C389" s="12" t="s">
        <v>527</v>
      </c>
      <c r="D389" s="10">
        <v>46089.0</v>
      </c>
    </row>
    <row r="390">
      <c r="A390" s="11">
        <v>7106.0</v>
      </c>
      <c r="B390" s="12" t="s">
        <v>588</v>
      </c>
      <c r="C390" s="12" t="s">
        <v>527</v>
      </c>
      <c r="D390" s="10">
        <v>46089.0</v>
      </c>
    </row>
    <row r="391">
      <c r="A391" s="11">
        <v>7111.0</v>
      </c>
      <c r="B391" s="12" t="s">
        <v>492</v>
      </c>
      <c r="C391" s="12" t="s">
        <v>527</v>
      </c>
      <c r="D391" s="10">
        <v>46089.0</v>
      </c>
    </row>
    <row r="392">
      <c r="A392" s="11">
        <v>7112.0</v>
      </c>
      <c r="B392" s="12" t="s">
        <v>423</v>
      </c>
      <c r="C392" s="12" t="s">
        <v>527</v>
      </c>
      <c r="D392" s="10">
        <v>46089.0</v>
      </c>
    </row>
    <row r="393">
      <c r="A393" s="11">
        <v>7116.0</v>
      </c>
      <c r="B393" s="12" t="s">
        <v>170</v>
      </c>
      <c r="C393" s="12" t="s">
        <v>527</v>
      </c>
      <c r="D393" s="10">
        <v>46089.0</v>
      </c>
    </row>
    <row r="394">
      <c r="A394" s="11">
        <v>7101.0</v>
      </c>
      <c r="B394" s="12" t="s">
        <v>591</v>
      </c>
      <c r="C394" s="12" t="s">
        <v>606</v>
      </c>
      <c r="D394" s="10">
        <v>46091.0</v>
      </c>
    </row>
    <row r="395">
      <c r="A395" s="11">
        <v>7120.0</v>
      </c>
      <c r="B395" s="12" t="s">
        <v>592</v>
      </c>
      <c r="C395" s="12" t="s">
        <v>607</v>
      </c>
      <c r="D395" s="10">
        <v>46093.0</v>
      </c>
    </row>
    <row r="396">
      <c r="A396" s="11">
        <v>7407.0</v>
      </c>
      <c r="B396" s="12" t="s">
        <v>598</v>
      </c>
      <c r="C396" s="12" t="s">
        <v>608</v>
      </c>
      <c r="D396" s="10">
        <v>46106.0</v>
      </c>
    </row>
    <row r="397">
      <c r="A397" s="11">
        <v>7416.0</v>
      </c>
      <c r="B397" s="12" t="s">
        <v>609</v>
      </c>
      <c r="C397" s="12" t="s">
        <v>608</v>
      </c>
      <c r="D397" s="10">
        <v>46106.0</v>
      </c>
    </row>
    <row r="398">
      <c r="A398" s="11">
        <v>7318.0</v>
      </c>
      <c r="B398" s="12" t="s">
        <v>610</v>
      </c>
      <c r="C398" s="12" t="s">
        <v>406</v>
      </c>
      <c r="D398" s="10">
        <v>46106.0</v>
      </c>
    </row>
    <row r="399">
      <c r="A399" s="11">
        <v>7404.0</v>
      </c>
      <c r="B399" s="12" t="s">
        <v>611</v>
      </c>
      <c r="C399" s="12" t="s">
        <v>608</v>
      </c>
      <c r="D399" s="10">
        <v>46106.0</v>
      </c>
    </row>
    <row r="400">
      <c r="A400" s="11">
        <v>7411.0</v>
      </c>
      <c r="B400" s="12" t="s">
        <v>415</v>
      </c>
      <c r="C400" s="12" t="s">
        <v>612</v>
      </c>
      <c r="D400" s="10">
        <v>46110.0</v>
      </c>
    </row>
    <row r="401">
      <c r="A401" s="11">
        <v>7421.0</v>
      </c>
      <c r="B401" s="12" t="s">
        <v>613</v>
      </c>
      <c r="C401" s="12" t="s">
        <v>614</v>
      </c>
      <c r="D401" s="10">
        <v>46110.0</v>
      </c>
    </row>
    <row r="402">
      <c r="A402" s="11">
        <v>7422.0</v>
      </c>
      <c r="B402" s="12" t="s">
        <v>181</v>
      </c>
      <c r="C402" s="12" t="s">
        <v>614</v>
      </c>
      <c r="D402" s="10">
        <v>46110.0</v>
      </c>
    </row>
    <row r="403">
      <c r="A403" s="11">
        <v>8221.0</v>
      </c>
      <c r="B403" s="12" t="s">
        <v>109</v>
      </c>
      <c r="C403" s="12" t="s">
        <v>615</v>
      </c>
      <c r="D403" s="10">
        <v>46110.0</v>
      </c>
    </row>
    <row r="404">
      <c r="A404" s="11">
        <v>8213.0</v>
      </c>
      <c r="B404" s="12" t="s">
        <v>123</v>
      </c>
      <c r="C404" s="12" t="s">
        <v>616</v>
      </c>
      <c r="D404" s="10">
        <v>46110.0</v>
      </c>
    </row>
    <row r="405">
      <c r="A405" s="11">
        <v>8117.0</v>
      </c>
      <c r="B405" s="12" t="s">
        <v>583</v>
      </c>
      <c r="C405" s="12" t="s">
        <v>617</v>
      </c>
      <c r="D405" s="10">
        <v>46110.0</v>
      </c>
    </row>
    <row r="406">
      <c r="A406" s="11">
        <v>8101.0</v>
      </c>
      <c r="B406" s="12" t="s">
        <v>618</v>
      </c>
      <c r="C406" s="12" t="s">
        <v>617</v>
      </c>
      <c r="D406" s="10">
        <v>46110.0</v>
      </c>
    </row>
    <row r="407">
      <c r="A407" s="11">
        <v>7105.0</v>
      </c>
      <c r="B407" s="12" t="s">
        <v>421</v>
      </c>
      <c r="C407" s="12" t="s">
        <v>619</v>
      </c>
      <c r="D407" s="10">
        <v>46112.0</v>
      </c>
    </row>
    <row r="408">
      <c r="A408" s="11">
        <v>9125.0</v>
      </c>
      <c r="B408" s="12" t="s">
        <v>469</v>
      </c>
      <c r="C408" s="12" t="s">
        <v>620</v>
      </c>
      <c r="D408" s="10">
        <v>46125.0</v>
      </c>
    </row>
    <row r="409">
      <c r="A409" s="11">
        <v>7220.0</v>
      </c>
      <c r="B409" s="12" t="s">
        <v>535</v>
      </c>
      <c r="C409" s="12" t="s">
        <v>621</v>
      </c>
      <c r="D409" s="10">
        <v>46141.0</v>
      </c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3.0"/>
  </cols>
  <sheetData>
    <row r="1">
      <c r="A1" s="12" t="s">
        <v>396</v>
      </c>
      <c r="B1" s="15" t="s">
        <v>397</v>
      </c>
      <c r="C1" s="12" t="s">
        <v>622</v>
      </c>
    </row>
    <row r="2">
      <c r="A2" s="16">
        <v>7101.0</v>
      </c>
      <c r="B2" s="17" t="s">
        <v>591</v>
      </c>
      <c r="C2" s="18" t="s">
        <v>623</v>
      </c>
    </row>
    <row r="3">
      <c r="A3" s="19">
        <v>7102.0</v>
      </c>
      <c r="B3" s="20" t="s">
        <v>419</v>
      </c>
      <c r="C3" s="21" t="s">
        <v>624</v>
      </c>
    </row>
    <row r="4">
      <c r="A4" s="19">
        <v>7103.0</v>
      </c>
      <c r="B4" s="20" t="s">
        <v>417</v>
      </c>
      <c r="C4" s="18" t="s">
        <v>625</v>
      </c>
    </row>
    <row r="5">
      <c r="A5" s="19">
        <v>7104.0</v>
      </c>
      <c r="B5" s="20" t="s">
        <v>626</v>
      </c>
      <c r="C5" s="21" t="s">
        <v>627</v>
      </c>
    </row>
    <row r="6">
      <c r="A6" s="19">
        <v>7105.0</v>
      </c>
      <c r="B6" s="20" t="s">
        <v>421</v>
      </c>
      <c r="C6" s="18" t="s">
        <v>628</v>
      </c>
    </row>
    <row r="7">
      <c r="A7" s="19">
        <v>7106.0</v>
      </c>
      <c r="B7" s="20" t="s">
        <v>588</v>
      </c>
      <c r="C7" s="21" t="s">
        <v>629</v>
      </c>
    </row>
    <row r="8">
      <c r="A8" s="19">
        <v>7107.0</v>
      </c>
      <c r="B8" s="20" t="s">
        <v>422</v>
      </c>
      <c r="C8" s="21" t="s">
        <v>630</v>
      </c>
    </row>
    <row r="9">
      <c r="A9" s="19">
        <v>7108.0</v>
      </c>
      <c r="B9" s="20" t="s">
        <v>601</v>
      </c>
      <c r="C9" s="21" t="s">
        <v>631</v>
      </c>
    </row>
    <row r="10">
      <c r="A10" s="22">
        <v>7109.0</v>
      </c>
      <c r="B10" s="20" t="s">
        <v>175</v>
      </c>
      <c r="C10" s="18" t="s">
        <v>632</v>
      </c>
    </row>
    <row r="11">
      <c r="A11" s="22">
        <v>7110.0</v>
      </c>
      <c r="B11" s="20" t="s">
        <v>590</v>
      </c>
      <c r="C11" s="21" t="s">
        <v>633</v>
      </c>
    </row>
    <row r="12">
      <c r="A12" s="22">
        <v>7111.0</v>
      </c>
      <c r="B12" s="20" t="s">
        <v>492</v>
      </c>
      <c r="C12" s="18" t="s">
        <v>634</v>
      </c>
    </row>
    <row r="13">
      <c r="A13" s="22">
        <v>7112.0</v>
      </c>
      <c r="B13" s="20" t="s">
        <v>423</v>
      </c>
      <c r="C13" s="21" t="s">
        <v>635</v>
      </c>
    </row>
    <row r="14">
      <c r="A14" s="22">
        <v>7113.0</v>
      </c>
      <c r="B14" s="20" t="s">
        <v>636</v>
      </c>
      <c r="C14" s="18" t="s">
        <v>637</v>
      </c>
    </row>
    <row r="15">
      <c r="A15" s="22">
        <v>7114.0</v>
      </c>
      <c r="B15" s="20" t="s">
        <v>602</v>
      </c>
      <c r="C15" s="21" t="s">
        <v>638</v>
      </c>
    </row>
    <row r="16">
      <c r="A16" s="22">
        <v>7115.0</v>
      </c>
      <c r="B16" s="20" t="s">
        <v>604</v>
      </c>
      <c r="C16" s="21" t="s">
        <v>639</v>
      </c>
    </row>
    <row r="17">
      <c r="A17" s="22">
        <v>7116.0</v>
      </c>
      <c r="B17" s="20" t="s">
        <v>170</v>
      </c>
      <c r="C17" s="18" t="s">
        <v>640</v>
      </c>
    </row>
    <row r="18">
      <c r="A18" s="22">
        <v>7117.0</v>
      </c>
      <c r="B18" s="20" t="s">
        <v>603</v>
      </c>
      <c r="C18" s="18" t="s">
        <v>641</v>
      </c>
    </row>
    <row r="19">
      <c r="A19" s="22">
        <v>7118.0</v>
      </c>
      <c r="B19" s="20" t="s">
        <v>420</v>
      </c>
      <c r="C19" s="21" t="s">
        <v>642</v>
      </c>
    </row>
    <row r="20">
      <c r="A20" s="22">
        <v>7119.0</v>
      </c>
      <c r="B20" s="20" t="s">
        <v>605</v>
      </c>
      <c r="C20" s="21" t="s">
        <v>643</v>
      </c>
    </row>
    <row r="21">
      <c r="A21" s="22">
        <v>7120.0</v>
      </c>
      <c r="B21" s="20" t="s">
        <v>592</v>
      </c>
      <c r="C21" s="21" t="s">
        <v>644</v>
      </c>
    </row>
    <row r="22">
      <c r="A22" s="22">
        <v>7121.0</v>
      </c>
      <c r="B22" s="20" t="s">
        <v>418</v>
      </c>
      <c r="C22" s="18" t="s">
        <v>645</v>
      </c>
    </row>
    <row r="23">
      <c r="A23" s="22">
        <v>7122.0</v>
      </c>
      <c r="B23" s="20" t="s">
        <v>589</v>
      </c>
      <c r="C23" s="18" t="s">
        <v>646</v>
      </c>
    </row>
    <row r="24">
      <c r="A24" s="22">
        <v>7123.0</v>
      </c>
      <c r="B24" s="20" t="s">
        <v>559</v>
      </c>
      <c r="C24" s="21" t="s">
        <v>647</v>
      </c>
    </row>
    <row r="25">
      <c r="A25" s="22">
        <v>7124.0</v>
      </c>
      <c r="B25" s="23"/>
    </row>
    <row r="26">
      <c r="A26" s="22">
        <v>7125.0</v>
      </c>
      <c r="B26" s="23"/>
    </row>
    <row r="27">
      <c r="A27" s="16">
        <v>7201.0</v>
      </c>
      <c r="B27" s="17" t="s">
        <v>512</v>
      </c>
      <c r="C27" s="24" t="s">
        <v>648</v>
      </c>
    </row>
    <row r="28">
      <c r="A28" s="19">
        <v>7202.0</v>
      </c>
      <c r="B28" s="20" t="s">
        <v>530</v>
      </c>
      <c r="C28" s="11">
        <v>9.63964502601E11</v>
      </c>
    </row>
    <row r="29">
      <c r="A29" s="19">
        <v>7203.0</v>
      </c>
      <c r="B29" s="20" t="s">
        <v>531</v>
      </c>
      <c r="C29" s="24" t="s">
        <v>649</v>
      </c>
    </row>
    <row r="30">
      <c r="A30" s="19">
        <v>7204.0</v>
      </c>
      <c r="B30" s="20" t="s">
        <v>650</v>
      </c>
      <c r="C30" s="24" t="s">
        <v>651</v>
      </c>
    </row>
    <row r="31">
      <c r="A31" s="19">
        <v>7205.0</v>
      </c>
      <c r="B31" s="20" t="s">
        <v>652</v>
      </c>
      <c r="C31" s="11">
        <v>9.63933693713E11</v>
      </c>
    </row>
    <row r="32">
      <c r="A32" s="19">
        <v>7206.0</v>
      </c>
      <c r="B32" s="20" t="s">
        <v>653</v>
      </c>
      <c r="C32" s="24" t="s">
        <v>654</v>
      </c>
    </row>
    <row r="33">
      <c r="A33" s="19">
        <v>7207.0</v>
      </c>
      <c r="B33" s="20" t="s">
        <v>528</v>
      </c>
      <c r="C33" s="11">
        <v>9.63997556274E11</v>
      </c>
    </row>
    <row r="34">
      <c r="A34" s="19">
        <v>7208.0</v>
      </c>
      <c r="B34" s="20" t="s">
        <v>536</v>
      </c>
      <c r="C34" s="11">
        <v>9.63935088059E11</v>
      </c>
    </row>
    <row r="35">
      <c r="A35" s="22">
        <v>7209.0</v>
      </c>
      <c r="B35" s="20" t="s">
        <v>509</v>
      </c>
      <c r="C35" s="24" t="s">
        <v>655</v>
      </c>
    </row>
    <row r="36">
      <c r="A36" s="22">
        <v>7210.0</v>
      </c>
      <c r="B36" s="20" t="s">
        <v>656</v>
      </c>
      <c r="C36" s="11">
        <v>9.6393225021E11</v>
      </c>
    </row>
    <row r="37">
      <c r="A37" s="22">
        <v>7211.0</v>
      </c>
      <c r="B37" s="20" t="s">
        <v>534</v>
      </c>
      <c r="C37" s="24" t="s">
        <v>657</v>
      </c>
    </row>
    <row r="38">
      <c r="A38" s="22">
        <v>7212.0</v>
      </c>
      <c r="B38" s="20" t="s">
        <v>533</v>
      </c>
      <c r="C38" s="11">
        <v>9.63968767679E11</v>
      </c>
    </row>
    <row r="39">
      <c r="A39" s="22">
        <v>7213.0</v>
      </c>
      <c r="B39" s="20" t="s">
        <v>511</v>
      </c>
      <c r="C39" s="24" t="s">
        <v>658</v>
      </c>
    </row>
    <row r="40">
      <c r="A40" s="22">
        <v>7214.0</v>
      </c>
      <c r="B40" s="20" t="s">
        <v>510</v>
      </c>
      <c r="C40" s="24" t="s">
        <v>659</v>
      </c>
    </row>
    <row r="41">
      <c r="A41" s="22">
        <v>7215.0</v>
      </c>
      <c r="B41" s="20" t="s">
        <v>395</v>
      </c>
      <c r="C41" s="11">
        <v>9.63934153735E11</v>
      </c>
    </row>
    <row r="42">
      <c r="A42" s="22">
        <v>7216.0</v>
      </c>
      <c r="B42" s="20" t="s">
        <v>660</v>
      </c>
      <c r="C42" s="11">
        <v>9.63994565254E11</v>
      </c>
    </row>
    <row r="43">
      <c r="A43" s="22">
        <v>7217.0</v>
      </c>
      <c r="B43" s="20" t="s">
        <v>513</v>
      </c>
      <c r="C43" s="24" t="s">
        <v>661</v>
      </c>
    </row>
    <row r="44">
      <c r="A44" s="22">
        <v>7218.0</v>
      </c>
      <c r="B44" s="20" t="s">
        <v>532</v>
      </c>
      <c r="C44" s="11">
        <v>9.63988898138E11</v>
      </c>
    </row>
    <row r="45">
      <c r="A45" s="22">
        <v>7219.0</v>
      </c>
      <c r="B45" s="20" t="s">
        <v>407</v>
      </c>
      <c r="C45" s="24" t="s">
        <v>662</v>
      </c>
    </row>
    <row r="46">
      <c r="A46" s="22">
        <v>7220.0</v>
      </c>
      <c r="B46" s="20" t="s">
        <v>535</v>
      </c>
      <c r="C46" s="11">
        <v>9.63933619233E11</v>
      </c>
    </row>
    <row r="47">
      <c r="A47" s="22">
        <v>7221.0</v>
      </c>
      <c r="B47" s="20" t="s">
        <v>529</v>
      </c>
      <c r="C47" s="24" t="s">
        <v>663</v>
      </c>
    </row>
    <row r="48">
      <c r="A48" s="22">
        <v>7222.0</v>
      </c>
      <c r="B48" s="20" t="s">
        <v>189</v>
      </c>
      <c r="C48" s="24" t="s">
        <v>664</v>
      </c>
    </row>
    <row r="49">
      <c r="A49" s="22">
        <v>7223.0</v>
      </c>
      <c r="B49" s="20" t="s">
        <v>405</v>
      </c>
      <c r="C49" s="11">
        <v>9.63958359241E11</v>
      </c>
    </row>
    <row r="50">
      <c r="A50" s="22">
        <v>7224.0</v>
      </c>
      <c r="B50" s="20" t="s">
        <v>269</v>
      </c>
      <c r="C50" s="24" t="s">
        <v>665</v>
      </c>
    </row>
    <row r="51">
      <c r="A51" s="22">
        <v>7225.0</v>
      </c>
      <c r="B51" s="20" t="s">
        <v>505</v>
      </c>
      <c r="C51" s="24" t="s">
        <v>666</v>
      </c>
    </row>
    <row r="52">
      <c r="A52" s="19">
        <v>7226.0</v>
      </c>
      <c r="B52" s="20" t="s">
        <v>507</v>
      </c>
      <c r="C52" s="24" t="s">
        <v>666</v>
      </c>
    </row>
    <row r="53">
      <c r="A53" s="16">
        <v>7301.0</v>
      </c>
      <c r="B53" s="17" t="s">
        <v>667</v>
      </c>
      <c r="C53" s="24" t="s">
        <v>668</v>
      </c>
    </row>
    <row r="54">
      <c r="A54" s="19">
        <v>7302.0</v>
      </c>
      <c r="B54" s="20" t="s">
        <v>669</v>
      </c>
      <c r="C54" s="24" t="s">
        <v>670</v>
      </c>
    </row>
    <row r="55">
      <c r="A55" s="19">
        <v>7303.0</v>
      </c>
      <c r="B55" s="20" t="s">
        <v>671</v>
      </c>
      <c r="C55" s="24" t="s">
        <v>672</v>
      </c>
    </row>
    <row r="56">
      <c r="A56" s="19">
        <v>7304.0</v>
      </c>
      <c r="B56" s="20" t="s">
        <v>673</v>
      </c>
      <c r="C56" s="24" t="s">
        <v>674</v>
      </c>
    </row>
    <row r="57">
      <c r="A57" s="19">
        <v>7305.0</v>
      </c>
      <c r="B57" s="20" t="s">
        <v>675</v>
      </c>
      <c r="C57" s="24" t="s">
        <v>676</v>
      </c>
    </row>
    <row r="58">
      <c r="A58" s="19">
        <v>7306.0</v>
      </c>
      <c r="B58" s="20" t="s">
        <v>582</v>
      </c>
      <c r="C58" s="24" t="s">
        <v>677</v>
      </c>
    </row>
    <row r="59">
      <c r="A59" s="19">
        <v>7307.0</v>
      </c>
      <c r="B59" s="20" t="s">
        <v>678</v>
      </c>
      <c r="C59" s="24" t="s">
        <v>679</v>
      </c>
    </row>
    <row r="60">
      <c r="A60" s="19">
        <v>7308.0</v>
      </c>
      <c r="B60" s="20" t="s">
        <v>680</v>
      </c>
      <c r="C60" s="24" t="s">
        <v>681</v>
      </c>
    </row>
    <row r="61">
      <c r="A61" s="22">
        <v>7309.0</v>
      </c>
      <c r="B61" s="20" t="s">
        <v>408</v>
      </c>
      <c r="C61" s="24" t="s">
        <v>682</v>
      </c>
    </row>
    <row r="62">
      <c r="A62" s="22">
        <v>7310.0</v>
      </c>
      <c r="B62" s="20" t="s">
        <v>494</v>
      </c>
      <c r="C62" s="24" t="s">
        <v>683</v>
      </c>
    </row>
    <row r="63">
      <c r="A63" s="22">
        <v>7311.0</v>
      </c>
      <c r="B63" s="20" t="s">
        <v>581</v>
      </c>
      <c r="C63" s="24" t="s">
        <v>684</v>
      </c>
    </row>
    <row r="64">
      <c r="A64" s="22">
        <v>7312.0</v>
      </c>
      <c r="B64" s="20" t="s">
        <v>495</v>
      </c>
      <c r="C64" s="24" t="s">
        <v>685</v>
      </c>
    </row>
    <row r="65">
      <c r="A65" s="22">
        <v>7313.0</v>
      </c>
      <c r="B65" s="20" t="s">
        <v>686</v>
      </c>
      <c r="C65" s="24" t="s">
        <v>687</v>
      </c>
    </row>
    <row r="66">
      <c r="A66" s="22">
        <v>7314.0</v>
      </c>
      <c r="B66" s="20" t="s">
        <v>487</v>
      </c>
      <c r="C66" s="24" t="s">
        <v>688</v>
      </c>
    </row>
    <row r="67">
      <c r="A67" s="22">
        <v>7315.0</v>
      </c>
      <c r="B67" s="20" t="s">
        <v>689</v>
      </c>
      <c r="C67" s="24" t="s">
        <v>690</v>
      </c>
    </row>
    <row r="68">
      <c r="A68" s="22">
        <v>7316.0</v>
      </c>
      <c r="B68" s="20" t="s">
        <v>595</v>
      </c>
      <c r="C68" s="24" t="s">
        <v>691</v>
      </c>
    </row>
    <row r="69">
      <c r="A69" s="22">
        <v>7317.0</v>
      </c>
      <c r="B69" s="20" t="s">
        <v>597</v>
      </c>
      <c r="C69" s="24" t="s">
        <v>692</v>
      </c>
    </row>
    <row r="70">
      <c r="A70" s="22">
        <v>7318.0</v>
      </c>
      <c r="B70" s="20" t="s">
        <v>610</v>
      </c>
      <c r="C70" s="24" t="s">
        <v>693</v>
      </c>
    </row>
    <row r="71">
      <c r="A71" s="22">
        <v>7319.0</v>
      </c>
      <c r="B71" s="20" t="s">
        <v>694</v>
      </c>
      <c r="C71" s="24" t="s">
        <v>695</v>
      </c>
    </row>
    <row r="72">
      <c r="A72" s="22">
        <v>7320.0</v>
      </c>
      <c r="B72" s="20" t="s">
        <v>696</v>
      </c>
      <c r="C72" s="24" t="s">
        <v>697</v>
      </c>
    </row>
    <row r="73">
      <c r="A73" s="22">
        <v>7321.0</v>
      </c>
      <c r="B73" s="20" t="s">
        <v>490</v>
      </c>
      <c r="C73" s="24" t="s">
        <v>698</v>
      </c>
    </row>
    <row r="74">
      <c r="A74" s="22">
        <v>7322.0</v>
      </c>
      <c r="B74" s="20" t="s">
        <v>699</v>
      </c>
      <c r="C74" s="24" t="s">
        <v>700</v>
      </c>
    </row>
    <row r="75">
      <c r="A75" s="22">
        <v>7323.0</v>
      </c>
      <c r="B75" s="20" t="s">
        <v>701</v>
      </c>
      <c r="C75" s="24" t="s">
        <v>702</v>
      </c>
    </row>
    <row r="76">
      <c r="A76" s="22">
        <v>7324.0</v>
      </c>
      <c r="B76" s="20" t="s">
        <v>488</v>
      </c>
      <c r="C76" s="24" t="s">
        <v>703</v>
      </c>
    </row>
    <row r="77">
      <c r="A77" s="22">
        <v>7325.0</v>
      </c>
      <c r="B77" s="23"/>
      <c r="C77" s="24" t="s">
        <v>666</v>
      </c>
    </row>
    <row r="78">
      <c r="A78" s="16">
        <v>7401.0</v>
      </c>
      <c r="B78" s="17" t="s">
        <v>599</v>
      </c>
      <c r="C78" s="11" t="s">
        <v>666</v>
      </c>
    </row>
    <row r="79">
      <c r="A79" s="19">
        <v>7402.0</v>
      </c>
      <c r="B79" s="20" t="s">
        <v>414</v>
      </c>
      <c r="C79" s="11" t="s">
        <v>704</v>
      </c>
    </row>
    <row r="80">
      <c r="A80" s="19">
        <v>7403.0</v>
      </c>
      <c r="B80" s="20" t="s">
        <v>13</v>
      </c>
      <c r="C80" s="11" t="s">
        <v>705</v>
      </c>
    </row>
    <row r="81">
      <c r="A81" s="19">
        <v>7404.0</v>
      </c>
      <c r="B81" s="20" t="s">
        <v>611</v>
      </c>
      <c r="C81" s="11" t="s">
        <v>706</v>
      </c>
    </row>
    <row r="82">
      <c r="A82" s="19">
        <v>7405.0</v>
      </c>
      <c r="B82" s="20" t="s">
        <v>707</v>
      </c>
      <c r="C82" s="11" t="s">
        <v>708</v>
      </c>
    </row>
    <row r="83">
      <c r="A83" s="19">
        <v>7406.0</v>
      </c>
      <c r="B83" s="20" t="s">
        <v>709</v>
      </c>
      <c r="C83" s="11">
        <v>9.6393295234E11</v>
      </c>
    </row>
    <row r="84">
      <c r="A84" s="19">
        <v>7407.0</v>
      </c>
      <c r="B84" s="20" t="s">
        <v>598</v>
      </c>
      <c r="C84" s="11">
        <v>9.63995974728E11</v>
      </c>
    </row>
    <row r="85">
      <c r="A85" s="19">
        <v>7408.0</v>
      </c>
      <c r="B85" s="20" t="s">
        <v>515</v>
      </c>
      <c r="C85" s="11" t="s">
        <v>710</v>
      </c>
    </row>
    <row r="86">
      <c r="A86" s="22">
        <v>7409.0</v>
      </c>
      <c r="B86" s="20" t="s">
        <v>711</v>
      </c>
      <c r="C86" s="11" t="s">
        <v>712</v>
      </c>
    </row>
    <row r="87">
      <c r="A87" s="22">
        <v>7410.0</v>
      </c>
      <c r="B87" s="20" t="s">
        <v>516</v>
      </c>
      <c r="C87" s="11" t="s">
        <v>713</v>
      </c>
    </row>
    <row r="88">
      <c r="A88" s="22">
        <v>7411.0</v>
      </c>
      <c r="B88" s="20" t="s">
        <v>415</v>
      </c>
      <c r="C88" s="11">
        <v>9.63938167582E11</v>
      </c>
    </row>
    <row r="89">
      <c r="A89" s="22">
        <v>7412.0</v>
      </c>
      <c r="B89" s="20" t="s">
        <v>714</v>
      </c>
      <c r="C89" s="11">
        <v>9.63935819555E11</v>
      </c>
    </row>
    <row r="90">
      <c r="A90" s="22">
        <v>7413.0</v>
      </c>
      <c r="B90" s="20" t="s">
        <v>517</v>
      </c>
      <c r="C90" s="11" t="s">
        <v>715</v>
      </c>
    </row>
    <row r="91">
      <c r="A91" s="22">
        <v>7414.0</v>
      </c>
      <c r="B91" s="20" t="s">
        <v>518</v>
      </c>
      <c r="C91" s="11" t="s">
        <v>716</v>
      </c>
    </row>
    <row r="92">
      <c r="A92" s="22">
        <v>7415.0</v>
      </c>
      <c r="B92" s="20" t="s">
        <v>20</v>
      </c>
      <c r="C92" s="11" t="s">
        <v>717</v>
      </c>
    </row>
    <row r="93">
      <c r="A93" s="22">
        <v>7416.0</v>
      </c>
      <c r="B93" s="20" t="s">
        <v>609</v>
      </c>
      <c r="C93" s="11" t="s">
        <v>718</v>
      </c>
    </row>
    <row r="94">
      <c r="A94" s="22">
        <v>7417.0</v>
      </c>
      <c r="B94" s="20" t="s">
        <v>719</v>
      </c>
      <c r="C94" s="11" t="s">
        <v>720</v>
      </c>
    </row>
    <row r="95">
      <c r="A95" s="22">
        <v>7418.0</v>
      </c>
      <c r="B95" s="20" t="s">
        <v>164</v>
      </c>
      <c r="C95" s="11" t="s">
        <v>721</v>
      </c>
    </row>
    <row r="96">
      <c r="A96" s="22">
        <v>7419.0</v>
      </c>
      <c r="B96" s="20" t="s">
        <v>217</v>
      </c>
      <c r="C96" s="11" t="s">
        <v>722</v>
      </c>
    </row>
    <row r="97">
      <c r="A97" s="22">
        <v>7420.0</v>
      </c>
      <c r="B97" s="20" t="s">
        <v>514</v>
      </c>
      <c r="C97" s="11" t="s">
        <v>723</v>
      </c>
    </row>
    <row r="98">
      <c r="A98" s="22">
        <v>7421.0</v>
      </c>
      <c r="B98" s="20" t="s">
        <v>613</v>
      </c>
      <c r="C98" s="11" t="s">
        <v>724</v>
      </c>
    </row>
    <row r="99">
      <c r="A99" s="22">
        <v>7422.0</v>
      </c>
      <c r="B99" s="20" t="s">
        <v>181</v>
      </c>
      <c r="C99" s="11" t="s">
        <v>725</v>
      </c>
    </row>
    <row r="100">
      <c r="A100" s="22">
        <v>7423.0</v>
      </c>
      <c r="B100" s="20" t="s">
        <v>416</v>
      </c>
      <c r="C100" s="11" t="s">
        <v>726</v>
      </c>
    </row>
    <row r="101">
      <c r="A101" s="22">
        <v>7424.0</v>
      </c>
      <c r="B101" s="20" t="s">
        <v>727</v>
      </c>
      <c r="C101" s="11">
        <v>9.63984773065E11</v>
      </c>
    </row>
    <row r="102">
      <c r="A102" s="22">
        <v>7425.0</v>
      </c>
      <c r="B102" s="20" t="s">
        <v>18</v>
      </c>
      <c r="C102" s="11" t="s">
        <v>728</v>
      </c>
    </row>
    <row r="103">
      <c r="A103" s="16">
        <v>7501.0</v>
      </c>
      <c r="B103" s="17" t="s">
        <v>196</v>
      </c>
      <c r="C103" s="25" t="s">
        <v>729</v>
      </c>
    </row>
    <row r="104">
      <c r="A104" s="19">
        <v>7502.0</v>
      </c>
      <c r="B104" s="20" t="s">
        <v>481</v>
      </c>
      <c r="C104" s="26">
        <v>9.63933869078E11</v>
      </c>
    </row>
    <row r="105">
      <c r="A105" s="19">
        <v>7503.0</v>
      </c>
      <c r="B105" s="20" t="s">
        <v>484</v>
      </c>
      <c r="C105" s="27">
        <v>9.63932939875E11</v>
      </c>
    </row>
    <row r="106">
      <c r="A106" s="19">
        <v>7504.0</v>
      </c>
      <c r="B106" s="20" t="s">
        <v>480</v>
      </c>
      <c r="C106" s="27">
        <v>9.63988273796E11</v>
      </c>
    </row>
    <row r="107">
      <c r="A107" s="19">
        <v>7505.0</v>
      </c>
      <c r="B107" s="20" t="s">
        <v>477</v>
      </c>
      <c r="C107" s="26">
        <v>9.63993723195E11</v>
      </c>
    </row>
    <row r="108">
      <c r="A108" s="19">
        <v>7506.0</v>
      </c>
      <c r="B108" s="20" t="s">
        <v>730</v>
      </c>
      <c r="C108" s="26">
        <v>9.63988753922E11</v>
      </c>
    </row>
    <row r="109">
      <c r="A109" s="19">
        <v>7507.0</v>
      </c>
      <c r="B109" s="20" t="s">
        <v>731</v>
      </c>
      <c r="C109" s="26">
        <v>9.63959824745E11</v>
      </c>
    </row>
    <row r="110">
      <c r="A110" s="19">
        <v>7508.0</v>
      </c>
      <c r="B110" s="20" t="s">
        <v>478</v>
      </c>
      <c r="C110" s="27">
        <v>9.63933326524E11</v>
      </c>
    </row>
    <row r="111">
      <c r="A111" s="22">
        <v>7509.0</v>
      </c>
      <c r="B111" s="20" t="s">
        <v>525</v>
      </c>
      <c r="C111" s="26">
        <v>9.63988048734E11</v>
      </c>
    </row>
    <row r="112">
      <c r="A112" s="22">
        <v>7510.0</v>
      </c>
      <c r="B112" s="20" t="s">
        <v>524</v>
      </c>
      <c r="C112" s="27">
        <v>9.63992214027E11</v>
      </c>
    </row>
    <row r="113">
      <c r="A113" s="22">
        <v>7511.0</v>
      </c>
      <c r="B113" s="20" t="s">
        <v>485</v>
      </c>
      <c r="C113" s="26">
        <v>9.63994795698E11</v>
      </c>
    </row>
    <row r="114">
      <c r="A114" s="22">
        <v>7512.0</v>
      </c>
      <c r="B114" s="20" t="s">
        <v>521</v>
      </c>
      <c r="C114" s="27">
        <v>9.63991215966E11</v>
      </c>
    </row>
    <row r="115">
      <c r="A115" s="22">
        <v>7513.0</v>
      </c>
      <c r="B115" s="20" t="s">
        <v>526</v>
      </c>
      <c r="C115" s="27">
        <v>9.63930893424E11</v>
      </c>
    </row>
    <row r="116">
      <c r="A116" s="22">
        <v>7514.0</v>
      </c>
      <c r="B116" s="20" t="s">
        <v>522</v>
      </c>
      <c r="C116" s="27">
        <v>9.63994222491E11</v>
      </c>
    </row>
    <row r="117">
      <c r="A117" s="22">
        <v>7515.0</v>
      </c>
      <c r="B117" s="20" t="s">
        <v>732</v>
      </c>
      <c r="C117" s="27">
        <v>9.63959824755E11</v>
      </c>
    </row>
    <row r="118">
      <c r="A118" s="22">
        <v>7516.0</v>
      </c>
      <c r="B118" s="20" t="s">
        <v>483</v>
      </c>
      <c r="C118" s="26">
        <v>9.63994117069E11</v>
      </c>
    </row>
    <row r="119">
      <c r="A119" s="22">
        <v>7517.0</v>
      </c>
      <c r="B119" s="20" t="s">
        <v>482</v>
      </c>
      <c r="C119" s="25" t="s">
        <v>666</v>
      </c>
    </row>
    <row r="120">
      <c r="A120" s="22">
        <v>7518.0</v>
      </c>
      <c r="B120" s="20" t="s">
        <v>519</v>
      </c>
      <c r="C120" s="26">
        <v>9.63998072126E11</v>
      </c>
    </row>
    <row r="121">
      <c r="A121" s="22">
        <v>7519.0</v>
      </c>
      <c r="B121" s="20" t="s">
        <v>733</v>
      </c>
      <c r="C121" s="25" t="s">
        <v>734</v>
      </c>
    </row>
    <row r="122">
      <c r="A122" s="22">
        <v>7520.0</v>
      </c>
      <c r="B122" s="20" t="s">
        <v>479</v>
      </c>
      <c r="C122" s="25" t="s">
        <v>735</v>
      </c>
    </row>
    <row r="123">
      <c r="A123" s="22">
        <v>7521.0</v>
      </c>
      <c r="B123" s="20" t="s">
        <v>736</v>
      </c>
      <c r="C123" s="26">
        <v>9.63933554923E11</v>
      </c>
    </row>
    <row r="124">
      <c r="A124" s="22">
        <v>7522.0</v>
      </c>
      <c r="B124" s="20" t="s">
        <v>475</v>
      </c>
      <c r="C124" s="27">
        <v>9.6393627447E11</v>
      </c>
    </row>
    <row r="125">
      <c r="A125" s="22">
        <v>7523.0</v>
      </c>
      <c r="B125" s="20" t="s">
        <v>523</v>
      </c>
      <c r="C125" s="26">
        <v>9.63994828521E11</v>
      </c>
    </row>
    <row r="126">
      <c r="A126" s="22">
        <v>7524.0</v>
      </c>
      <c r="B126" s="20" t="s">
        <v>122</v>
      </c>
      <c r="C126" s="27">
        <v>9.63936398184E11</v>
      </c>
    </row>
    <row r="127">
      <c r="A127" s="22">
        <v>7525.0</v>
      </c>
      <c r="B127" s="23"/>
      <c r="C127" s="25"/>
    </row>
    <row r="128">
      <c r="A128" s="16">
        <v>8101.0</v>
      </c>
      <c r="B128" s="17" t="s">
        <v>618</v>
      </c>
      <c r="C128" s="28" t="s">
        <v>737</v>
      </c>
    </row>
    <row r="129">
      <c r="A129" s="19">
        <v>8102.0</v>
      </c>
      <c r="B129" s="20" t="s">
        <v>34</v>
      </c>
      <c r="C129" s="28" t="s">
        <v>738</v>
      </c>
    </row>
    <row r="130">
      <c r="A130" s="19">
        <v>8103.0</v>
      </c>
      <c r="B130" s="20" t="s">
        <v>540</v>
      </c>
      <c r="C130" s="29" t="s">
        <v>739</v>
      </c>
    </row>
    <row r="131">
      <c r="A131" s="19">
        <v>8104.0</v>
      </c>
      <c r="B131" s="20" t="s">
        <v>539</v>
      </c>
      <c r="C131" s="29" t="s">
        <v>740</v>
      </c>
    </row>
    <row r="132">
      <c r="A132" s="19">
        <v>8105.0</v>
      </c>
      <c r="B132" s="20" t="s">
        <v>496</v>
      </c>
      <c r="C132" s="28" t="s">
        <v>741</v>
      </c>
    </row>
    <row r="133">
      <c r="A133" s="19">
        <v>8106.0</v>
      </c>
      <c r="B133" s="20" t="s">
        <v>223</v>
      </c>
      <c r="C133" s="28" t="s">
        <v>742</v>
      </c>
    </row>
    <row r="134">
      <c r="A134" s="19">
        <v>8107.0</v>
      </c>
      <c r="B134" s="20" t="s">
        <v>117</v>
      </c>
      <c r="C134" s="28" t="s">
        <v>743</v>
      </c>
    </row>
    <row r="135">
      <c r="A135" s="19">
        <v>8108.0</v>
      </c>
      <c r="B135" s="20" t="s">
        <v>538</v>
      </c>
      <c r="C135" s="29" t="s">
        <v>744</v>
      </c>
    </row>
    <row r="136">
      <c r="A136" s="22">
        <v>8109.0</v>
      </c>
      <c r="B136" s="20" t="s">
        <v>542</v>
      </c>
      <c r="C136" s="28" t="s">
        <v>745</v>
      </c>
    </row>
    <row r="137">
      <c r="A137" s="22">
        <v>8110.0</v>
      </c>
      <c r="B137" s="20" t="s">
        <v>567</v>
      </c>
      <c r="C137" s="29" t="s">
        <v>746</v>
      </c>
    </row>
    <row r="138">
      <c r="A138" s="22">
        <v>8111.0</v>
      </c>
      <c r="B138" s="20" t="s">
        <v>499</v>
      </c>
      <c r="C138" s="28" t="s">
        <v>747</v>
      </c>
    </row>
    <row r="139">
      <c r="A139" s="22">
        <v>8112.0</v>
      </c>
      <c r="B139" s="20" t="s">
        <v>748</v>
      </c>
      <c r="C139" s="29" t="s">
        <v>749</v>
      </c>
    </row>
    <row r="140">
      <c r="A140" s="22">
        <v>8113.0</v>
      </c>
      <c r="B140" s="20" t="s">
        <v>500</v>
      </c>
      <c r="C140" s="27">
        <v>9.63999467218E11</v>
      </c>
    </row>
    <row r="141">
      <c r="A141" s="22">
        <v>8114.0</v>
      </c>
      <c r="B141" s="20" t="s">
        <v>493</v>
      </c>
      <c r="C141" s="29" t="s">
        <v>750</v>
      </c>
    </row>
    <row r="142">
      <c r="A142" s="22">
        <v>8115.0</v>
      </c>
      <c r="B142" s="20" t="s">
        <v>569</v>
      </c>
      <c r="C142" s="29" t="s">
        <v>751</v>
      </c>
    </row>
    <row r="143">
      <c r="A143" s="22">
        <v>8116.0</v>
      </c>
      <c r="B143" s="20" t="s">
        <v>44</v>
      </c>
      <c r="C143" s="28" t="s">
        <v>752</v>
      </c>
    </row>
    <row r="144">
      <c r="A144" s="22">
        <v>8117.0</v>
      </c>
      <c r="B144" s="20" t="s">
        <v>583</v>
      </c>
      <c r="C144" s="28" t="s">
        <v>753</v>
      </c>
    </row>
    <row r="145">
      <c r="A145" s="22">
        <v>8118.0</v>
      </c>
      <c r="B145" s="20" t="s">
        <v>754</v>
      </c>
      <c r="C145" s="28" t="s">
        <v>755</v>
      </c>
    </row>
    <row r="146">
      <c r="A146" s="22">
        <v>8119.0</v>
      </c>
      <c r="B146" s="20" t="s">
        <v>409</v>
      </c>
      <c r="C146" s="28" t="s">
        <v>756</v>
      </c>
    </row>
    <row r="147">
      <c r="A147" s="22">
        <v>8120.0</v>
      </c>
      <c r="B147" s="20" t="s">
        <v>757</v>
      </c>
      <c r="C147" s="28" t="s">
        <v>758</v>
      </c>
    </row>
    <row r="148">
      <c r="A148" s="22">
        <v>8121.0</v>
      </c>
      <c r="B148" s="20" t="s">
        <v>125</v>
      </c>
      <c r="C148" s="28" t="s">
        <v>759</v>
      </c>
    </row>
    <row r="149">
      <c r="A149" s="22">
        <v>8122.0</v>
      </c>
      <c r="B149" s="20" t="s">
        <v>760</v>
      </c>
      <c r="C149" s="29" t="s">
        <v>761</v>
      </c>
    </row>
    <row r="150">
      <c r="A150" s="22">
        <v>8123.0</v>
      </c>
      <c r="B150" s="20" t="s">
        <v>498</v>
      </c>
      <c r="C150" s="28" t="s">
        <v>762</v>
      </c>
    </row>
    <row r="151">
      <c r="A151" s="22">
        <v>8124.0</v>
      </c>
      <c r="B151" s="20" t="s">
        <v>570</v>
      </c>
      <c r="C151" s="29" t="s">
        <v>763</v>
      </c>
    </row>
    <row r="152">
      <c r="A152" s="22">
        <v>8125.0</v>
      </c>
      <c r="B152" s="20" t="s">
        <v>764</v>
      </c>
      <c r="C152" s="28" t="s">
        <v>765</v>
      </c>
    </row>
    <row r="153">
      <c r="A153" s="22">
        <v>8126.0</v>
      </c>
      <c r="B153" s="20" t="s">
        <v>85</v>
      </c>
      <c r="C153" s="28" t="s">
        <v>766</v>
      </c>
    </row>
    <row r="154">
      <c r="A154" s="22">
        <v>8127.0</v>
      </c>
      <c r="B154" s="20" t="s">
        <v>541</v>
      </c>
      <c r="C154" s="28" t="s">
        <v>767</v>
      </c>
    </row>
    <row r="155">
      <c r="A155" s="22">
        <v>8128.0</v>
      </c>
      <c r="B155" s="20" t="s">
        <v>10</v>
      </c>
      <c r="C155" s="28" t="s">
        <v>768</v>
      </c>
    </row>
    <row r="156">
      <c r="A156" s="22">
        <v>8129.0</v>
      </c>
      <c r="B156" s="20" t="s">
        <v>769</v>
      </c>
      <c r="C156" s="29" t="s">
        <v>770</v>
      </c>
    </row>
    <row r="157">
      <c r="A157" s="22">
        <v>8130.0</v>
      </c>
      <c r="B157" s="20" t="s">
        <v>118</v>
      </c>
      <c r="C157" s="28" t="s">
        <v>771</v>
      </c>
    </row>
    <row r="158">
      <c r="A158" s="22">
        <v>8131.0</v>
      </c>
      <c r="B158" s="20" t="s">
        <v>501</v>
      </c>
      <c r="C158" s="28" t="s">
        <v>772</v>
      </c>
    </row>
    <row r="159">
      <c r="A159" s="16">
        <v>8201.0</v>
      </c>
      <c r="B159" s="17" t="s">
        <v>773</v>
      </c>
      <c r="C159" s="18" t="s">
        <v>774</v>
      </c>
    </row>
    <row r="160">
      <c r="A160" s="19">
        <v>8202.0</v>
      </c>
      <c r="B160" s="20" t="s">
        <v>775</v>
      </c>
      <c r="C160" s="18" t="s">
        <v>776</v>
      </c>
    </row>
    <row r="161">
      <c r="A161" s="19">
        <v>8203.0</v>
      </c>
      <c r="B161" s="20" t="s">
        <v>558</v>
      </c>
      <c r="C161" s="21" t="s">
        <v>777</v>
      </c>
    </row>
    <row r="162">
      <c r="A162" s="19">
        <v>8204.0</v>
      </c>
      <c r="B162" s="20" t="s">
        <v>411</v>
      </c>
      <c r="C162" s="18" t="s">
        <v>778</v>
      </c>
    </row>
    <row r="163">
      <c r="A163" s="19">
        <v>8205.0</v>
      </c>
      <c r="B163" s="20" t="s">
        <v>779</v>
      </c>
      <c r="C163" s="18" t="s">
        <v>780</v>
      </c>
    </row>
    <row r="164">
      <c r="A164" s="19">
        <v>8206.0</v>
      </c>
      <c r="B164" s="20" t="s">
        <v>557</v>
      </c>
      <c r="C164" s="21" t="s">
        <v>781</v>
      </c>
    </row>
    <row r="165">
      <c r="A165" s="19">
        <v>8207.0</v>
      </c>
      <c r="B165" s="20" t="s">
        <v>782</v>
      </c>
      <c r="C165" s="21" t="s">
        <v>783</v>
      </c>
    </row>
    <row r="166">
      <c r="A166" s="19">
        <v>8208.0</v>
      </c>
      <c r="B166" s="20" t="s">
        <v>784</v>
      </c>
      <c r="C166" s="21" t="s">
        <v>785</v>
      </c>
    </row>
    <row r="167">
      <c r="A167" s="22">
        <v>8209.0</v>
      </c>
      <c r="B167" s="20" t="s">
        <v>786</v>
      </c>
      <c r="C167" s="21" t="s">
        <v>787</v>
      </c>
    </row>
    <row r="168">
      <c r="A168" s="22">
        <v>8210.0</v>
      </c>
      <c r="B168" s="20" t="s">
        <v>788</v>
      </c>
      <c r="C168" s="21" t="s">
        <v>789</v>
      </c>
    </row>
    <row r="169">
      <c r="A169" s="22">
        <v>8211.0</v>
      </c>
      <c r="B169" s="20" t="s">
        <v>42</v>
      </c>
      <c r="C169" s="18" t="s">
        <v>790</v>
      </c>
    </row>
    <row r="170">
      <c r="A170" s="22">
        <v>8212.0</v>
      </c>
      <c r="B170" s="20" t="s">
        <v>791</v>
      </c>
      <c r="C170" s="21" t="s">
        <v>792</v>
      </c>
    </row>
    <row r="171">
      <c r="A171" s="22">
        <v>8213.0</v>
      </c>
      <c r="B171" s="20" t="s">
        <v>123</v>
      </c>
      <c r="C171" s="18" t="s">
        <v>793</v>
      </c>
    </row>
    <row r="172">
      <c r="A172" s="22">
        <v>8214.0</v>
      </c>
      <c r="B172" s="20" t="s">
        <v>794</v>
      </c>
      <c r="C172" s="18" t="s">
        <v>795</v>
      </c>
    </row>
    <row r="173">
      <c r="A173" s="22">
        <v>8215.0</v>
      </c>
      <c r="B173" s="20" t="s">
        <v>796</v>
      </c>
      <c r="C173" s="21" t="s">
        <v>797</v>
      </c>
    </row>
    <row r="174">
      <c r="A174" s="22">
        <v>8216.0</v>
      </c>
      <c r="B174" s="20" t="s">
        <v>798</v>
      </c>
      <c r="C174" s="18" t="s">
        <v>799</v>
      </c>
    </row>
    <row r="175">
      <c r="A175" s="22">
        <v>8217.0</v>
      </c>
      <c r="B175" s="20" t="s">
        <v>800</v>
      </c>
      <c r="C175" s="21" t="s">
        <v>801</v>
      </c>
    </row>
    <row r="176">
      <c r="A176" s="22">
        <v>8218.0</v>
      </c>
      <c r="B176" s="20" t="s">
        <v>56</v>
      </c>
      <c r="C176" s="18" t="s">
        <v>802</v>
      </c>
    </row>
    <row r="177">
      <c r="A177" s="22">
        <v>8219.0</v>
      </c>
      <c r="B177" s="20" t="s">
        <v>803</v>
      </c>
      <c r="C177" s="18" t="s">
        <v>804</v>
      </c>
    </row>
    <row r="178">
      <c r="A178" s="22">
        <v>8220.0</v>
      </c>
      <c r="B178" s="20" t="s">
        <v>805</v>
      </c>
      <c r="C178" s="18" t="s">
        <v>806</v>
      </c>
    </row>
    <row r="179">
      <c r="A179" s="22">
        <v>8221.0</v>
      </c>
      <c r="B179" s="20" t="s">
        <v>109</v>
      </c>
      <c r="C179" s="18" t="s">
        <v>807</v>
      </c>
    </row>
    <row r="180">
      <c r="A180" s="22">
        <v>8222.0</v>
      </c>
      <c r="B180" s="20" t="s">
        <v>556</v>
      </c>
      <c r="C180" s="18" t="s">
        <v>808</v>
      </c>
    </row>
    <row r="181">
      <c r="A181" s="22">
        <v>8223.0</v>
      </c>
      <c r="B181" s="20" t="s">
        <v>139</v>
      </c>
      <c r="C181" s="18" t="s">
        <v>809</v>
      </c>
    </row>
    <row r="182">
      <c r="A182" s="22">
        <v>8224.0</v>
      </c>
      <c r="B182" s="20" t="s">
        <v>546</v>
      </c>
      <c r="C182" s="18" t="s">
        <v>810</v>
      </c>
    </row>
    <row r="183">
      <c r="A183" s="22">
        <v>8225.0</v>
      </c>
      <c r="B183" s="20" t="s">
        <v>811</v>
      </c>
      <c r="C183" s="18" t="s">
        <v>812</v>
      </c>
    </row>
    <row r="184">
      <c r="A184" s="22">
        <v>8226.0</v>
      </c>
      <c r="B184" s="20" t="s">
        <v>171</v>
      </c>
      <c r="C184" s="18" t="s">
        <v>813</v>
      </c>
    </row>
    <row r="185">
      <c r="A185" s="22">
        <v>8227.0</v>
      </c>
      <c r="B185" s="20" t="s">
        <v>814</v>
      </c>
      <c r="C185" s="18" t="s">
        <v>815</v>
      </c>
    </row>
    <row r="186">
      <c r="A186" s="22">
        <v>8228.0</v>
      </c>
      <c r="B186" s="20" t="s">
        <v>816</v>
      </c>
      <c r="C186" s="18" t="s">
        <v>817</v>
      </c>
    </row>
    <row r="187">
      <c r="A187" s="22">
        <v>8229.0</v>
      </c>
      <c r="B187" s="20" t="s">
        <v>235</v>
      </c>
      <c r="C187" s="18" t="s">
        <v>818</v>
      </c>
    </row>
    <row r="188">
      <c r="A188" s="16">
        <v>8301.0</v>
      </c>
      <c r="B188" s="17" t="s">
        <v>819</v>
      </c>
      <c r="C188" s="24" t="s">
        <v>820</v>
      </c>
    </row>
    <row r="189">
      <c r="A189" s="19">
        <v>8302.0</v>
      </c>
      <c r="B189" s="20" t="s">
        <v>573</v>
      </c>
      <c r="C189" s="24" t="s">
        <v>821</v>
      </c>
    </row>
    <row r="190">
      <c r="A190" s="19">
        <v>8303.0</v>
      </c>
      <c r="B190" s="20" t="s">
        <v>50</v>
      </c>
      <c r="C190" s="24" t="s">
        <v>822</v>
      </c>
    </row>
    <row r="191">
      <c r="A191" s="19">
        <v>8304.0</v>
      </c>
      <c r="B191" s="20" t="s">
        <v>553</v>
      </c>
      <c r="C191" s="24" t="s">
        <v>823</v>
      </c>
    </row>
    <row r="192">
      <c r="A192" s="19">
        <v>8305.0</v>
      </c>
      <c r="B192" s="20" t="s">
        <v>824</v>
      </c>
      <c r="C192" s="24" t="s">
        <v>821</v>
      </c>
    </row>
    <row r="193">
      <c r="A193" s="19">
        <v>8306.0</v>
      </c>
      <c r="B193" s="20" t="s">
        <v>572</v>
      </c>
      <c r="C193" s="11">
        <v>9.63946979658E11</v>
      </c>
    </row>
    <row r="194">
      <c r="A194" s="19">
        <v>8307.0</v>
      </c>
      <c r="B194" s="20" t="s">
        <v>825</v>
      </c>
      <c r="C194" s="24" t="s">
        <v>826</v>
      </c>
    </row>
    <row r="195">
      <c r="A195" s="19">
        <v>8308.0</v>
      </c>
      <c r="B195" s="20" t="s">
        <v>827</v>
      </c>
      <c r="C195" s="24" t="s">
        <v>828</v>
      </c>
    </row>
    <row r="196">
      <c r="A196" s="22">
        <v>8309.0</v>
      </c>
      <c r="B196" s="20" t="s">
        <v>555</v>
      </c>
      <c r="C196" s="30">
        <v>9.63935709413E11</v>
      </c>
    </row>
    <row r="197">
      <c r="A197" s="22">
        <v>8310.0</v>
      </c>
      <c r="B197" s="20" t="s">
        <v>829</v>
      </c>
      <c r="C197" s="24" t="s">
        <v>830</v>
      </c>
    </row>
    <row r="198">
      <c r="A198" s="22">
        <v>8311.0</v>
      </c>
      <c r="B198" s="20" t="s">
        <v>600</v>
      </c>
      <c r="C198" s="24" t="s">
        <v>831</v>
      </c>
    </row>
    <row r="199">
      <c r="A199" s="22">
        <v>8312.0</v>
      </c>
      <c r="B199" s="20" t="s">
        <v>554</v>
      </c>
      <c r="C199" s="24" t="s">
        <v>666</v>
      </c>
    </row>
    <row r="200">
      <c r="A200" s="22">
        <v>8313.0</v>
      </c>
      <c r="B200" s="20" t="s">
        <v>29</v>
      </c>
      <c r="C200" s="24" t="s">
        <v>832</v>
      </c>
    </row>
    <row r="201">
      <c r="A201" s="22">
        <v>8314.0</v>
      </c>
      <c r="B201" s="20" t="s">
        <v>575</v>
      </c>
      <c r="C201" s="24" t="s">
        <v>833</v>
      </c>
    </row>
    <row r="202">
      <c r="A202" s="22">
        <v>8315.0</v>
      </c>
      <c r="B202" s="20" t="s">
        <v>834</v>
      </c>
      <c r="C202" s="24" t="s">
        <v>835</v>
      </c>
    </row>
    <row r="203">
      <c r="A203" s="22">
        <v>8316.0</v>
      </c>
      <c r="B203" s="20" t="s">
        <v>836</v>
      </c>
      <c r="C203" s="24" t="s">
        <v>837</v>
      </c>
    </row>
    <row r="204">
      <c r="A204" s="22">
        <v>8317.0</v>
      </c>
      <c r="B204" s="20" t="s">
        <v>576</v>
      </c>
      <c r="C204" s="24" t="s">
        <v>666</v>
      </c>
    </row>
    <row r="205">
      <c r="A205" s="22">
        <v>8318.0</v>
      </c>
      <c r="B205" s="20" t="s">
        <v>58</v>
      </c>
      <c r="C205" s="24" t="s">
        <v>838</v>
      </c>
    </row>
    <row r="206">
      <c r="A206" s="22">
        <v>8319.0</v>
      </c>
      <c r="B206" s="20" t="s">
        <v>839</v>
      </c>
      <c r="C206" s="24" t="s">
        <v>840</v>
      </c>
    </row>
    <row r="207">
      <c r="A207" s="22">
        <v>8320.0</v>
      </c>
      <c r="B207" s="20" t="s">
        <v>550</v>
      </c>
      <c r="C207" s="24" t="s">
        <v>841</v>
      </c>
    </row>
    <row r="208">
      <c r="A208" s="22">
        <v>8321.0</v>
      </c>
      <c r="B208" s="20" t="s">
        <v>842</v>
      </c>
      <c r="C208" s="24" t="s">
        <v>843</v>
      </c>
    </row>
    <row r="209">
      <c r="A209" s="22">
        <v>8322.0</v>
      </c>
      <c r="B209" s="20" t="s">
        <v>149</v>
      </c>
      <c r="C209" s="24" t="s">
        <v>844</v>
      </c>
    </row>
    <row r="210">
      <c r="A210" s="22">
        <v>8323.0</v>
      </c>
      <c r="B210" s="20" t="s">
        <v>845</v>
      </c>
      <c r="C210" s="24" t="s">
        <v>846</v>
      </c>
    </row>
    <row r="211">
      <c r="A211" s="22">
        <v>8324.0</v>
      </c>
      <c r="B211" s="20" t="s">
        <v>491</v>
      </c>
      <c r="C211" s="11">
        <v>9.63986616299E11</v>
      </c>
    </row>
    <row r="212">
      <c r="A212" s="22">
        <v>8325.0</v>
      </c>
      <c r="B212" s="20" t="s">
        <v>548</v>
      </c>
      <c r="C212" s="24" t="s">
        <v>847</v>
      </c>
    </row>
    <row r="213">
      <c r="A213" s="22">
        <v>8326.0</v>
      </c>
      <c r="B213" s="20" t="s">
        <v>143</v>
      </c>
      <c r="C213" s="24" t="s">
        <v>848</v>
      </c>
    </row>
    <row r="214">
      <c r="A214" s="22">
        <v>8327.0</v>
      </c>
      <c r="B214" s="20" t="s">
        <v>412</v>
      </c>
      <c r="C214" s="24" t="s">
        <v>849</v>
      </c>
    </row>
    <row r="215">
      <c r="A215" s="22">
        <v>8328.0</v>
      </c>
      <c r="B215" s="20" t="s">
        <v>574</v>
      </c>
      <c r="C215" s="24" t="s">
        <v>850</v>
      </c>
    </row>
    <row r="216">
      <c r="A216" s="22">
        <v>8329.0</v>
      </c>
      <c r="B216" s="20" t="s">
        <v>851</v>
      </c>
      <c r="C216" s="24" t="s">
        <v>852</v>
      </c>
    </row>
    <row r="217">
      <c r="A217" s="22">
        <v>8330.0</v>
      </c>
      <c r="B217" s="20" t="s">
        <v>552</v>
      </c>
      <c r="C217" s="24" t="s">
        <v>853</v>
      </c>
    </row>
    <row r="218">
      <c r="A218" s="22">
        <v>8331.0</v>
      </c>
      <c r="B218" s="20" t="s">
        <v>854</v>
      </c>
      <c r="C218" s="24" t="s">
        <v>855</v>
      </c>
    </row>
    <row r="219">
      <c r="A219" s="22">
        <v>8332.0</v>
      </c>
      <c r="B219" s="20" t="s">
        <v>856</v>
      </c>
      <c r="C219" s="24" t="s">
        <v>857</v>
      </c>
    </row>
    <row r="220">
      <c r="A220" s="22">
        <v>8333.0</v>
      </c>
      <c r="B220" s="23"/>
    </row>
    <row r="221">
      <c r="A221" s="16">
        <v>9101.0</v>
      </c>
      <c r="B221" s="17" t="s">
        <v>453</v>
      </c>
      <c r="C221" s="24" t="s">
        <v>858</v>
      </c>
    </row>
    <row r="222">
      <c r="A222" s="19">
        <v>9102.0</v>
      </c>
      <c r="B222" s="20" t="s">
        <v>455</v>
      </c>
      <c r="C222" s="24" t="s">
        <v>859</v>
      </c>
    </row>
    <row r="223">
      <c r="A223" s="19">
        <v>9103.0</v>
      </c>
      <c r="B223" s="20" t="s">
        <v>454</v>
      </c>
      <c r="C223" s="24" t="s">
        <v>860</v>
      </c>
    </row>
    <row r="224">
      <c r="A224" s="19">
        <v>9104.0</v>
      </c>
      <c r="B224" s="20" t="s">
        <v>566</v>
      </c>
      <c r="C224" s="24" t="s">
        <v>861</v>
      </c>
    </row>
    <row r="225">
      <c r="A225" s="19">
        <v>9105.0</v>
      </c>
      <c r="B225" s="20" t="s">
        <v>565</v>
      </c>
      <c r="C225" s="11">
        <v>9.63932617147E11</v>
      </c>
    </row>
    <row r="226">
      <c r="A226" s="19">
        <v>9106.0</v>
      </c>
      <c r="B226" s="20" t="s">
        <v>862</v>
      </c>
      <c r="C226" s="24" t="s">
        <v>863</v>
      </c>
    </row>
    <row r="227">
      <c r="A227" s="19">
        <v>9107.0</v>
      </c>
      <c r="B227" s="20" t="s">
        <v>470</v>
      </c>
      <c r="C227" s="24" t="s">
        <v>864</v>
      </c>
    </row>
    <row r="228">
      <c r="A228" s="19">
        <v>9108.0</v>
      </c>
      <c r="B228" s="20" t="s">
        <v>865</v>
      </c>
      <c r="C228" s="11">
        <v>9.63988827285E11</v>
      </c>
    </row>
    <row r="229">
      <c r="A229" s="22">
        <v>9109.0</v>
      </c>
      <c r="B229" s="20" t="s">
        <v>471</v>
      </c>
      <c r="C229" s="11">
        <v>9.63993118087E11</v>
      </c>
    </row>
    <row r="230">
      <c r="A230" s="22">
        <v>9110.0</v>
      </c>
      <c r="B230" s="20" t="s">
        <v>472</v>
      </c>
      <c r="C230" s="24" t="s">
        <v>866</v>
      </c>
    </row>
    <row r="231">
      <c r="A231" s="22">
        <v>9111.0</v>
      </c>
      <c r="B231" s="20" t="s">
        <v>547</v>
      </c>
      <c r="C231" s="11">
        <v>9.63933735125E11</v>
      </c>
    </row>
    <row r="232">
      <c r="A232" s="22">
        <v>9112.0</v>
      </c>
      <c r="B232" s="20" t="s">
        <v>867</v>
      </c>
      <c r="C232" s="24" t="s">
        <v>868</v>
      </c>
    </row>
    <row r="233">
      <c r="A233" s="22">
        <v>9113.0</v>
      </c>
      <c r="B233" s="20" t="s">
        <v>340</v>
      </c>
      <c r="C233" s="24" t="s">
        <v>869</v>
      </c>
    </row>
    <row r="234">
      <c r="A234" s="22">
        <v>9114.0</v>
      </c>
      <c r="B234" s="20" t="s">
        <v>870</v>
      </c>
      <c r="C234" s="11">
        <v>9.63937567743E11</v>
      </c>
    </row>
    <row r="235">
      <c r="A235" s="22">
        <v>9115.0</v>
      </c>
      <c r="B235" s="20" t="s">
        <v>871</v>
      </c>
      <c r="C235" s="24" t="s">
        <v>872</v>
      </c>
    </row>
    <row r="236">
      <c r="A236" s="22">
        <v>9116.0</v>
      </c>
      <c r="B236" s="20" t="s">
        <v>473</v>
      </c>
      <c r="C236" s="24" t="s">
        <v>873</v>
      </c>
    </row>
    <row r="237">
      <c r="A237" s="22">
        <v>9117.0</v>
      </c>
      <c r="B237" s="20" t="s">
        <v>474</v>
      </c>
      <c r="C237" s="11">
        <v>9.64784253018E12</v>
      </c>
    </row>
    <row r="238">
      <c r="A238" s="22">
        <v>9118.0</v>
      </c>
      <c r="B238" s="20" t="s">
        <v>564</v>
      </c>
      <c r="C238" s="24" t="s">
        <v>874</v>
      </c>
    </row>
    <row r="239">
      <c r="A239" s="22">
        <v>9119.0</v>
      </c>
      <c r="B239" s="20" t="s">
        <v>563</v>
      </c>
      <c r="C239" s="24" t="s">
        <v>875</v>
      </c>
    </row>
    <row r="240">
      <c r="A240" s="22">
        <v>9120.0</v>
      </c>
      <c r="B240" s="20" t="s">
        <v>876</v>
      </c>
      <c r="C240" s="24" t="s">
        <v>877</v>
      </c>
    </row>
    <row r="241">
      <c r="A241" s="22">
        <v>9121.0</v>
      </c>
      <c r="B241" s="20" t="s">
        <v>562</v>
      </c>
      <c r="C241" s="11">
        <v>9.639882759E11</v>
      </c>
    </row>
    <row r="242">
      <c r="A242" s="22">
        <v>9122.0</v>
      </c>
      <c r="B242" s="20" t="s">
        <v>878</v>
      </c>
      <c r="C242" s="24" t="s">
        <v>879</v>
      </c>
    </row>
    <row r="243">
      <c r="A243" s="22">
        <v>9123.0</v>
      </c>
      <c r="B243" s="20" t="s">
        <v>153</v>
      </c>
      <c r="C243" s="24" t="s">
        <v>638</v>
      </c>
    </row>
    <row r="244">
      <c r="A244" s="22">
        <v>9124.0</v>
      </c>
      <c r="B244" s="20" t="s">
        <v>452</v>
      </c>
      <c r="C244" s="24" t="s">
        <v>880</v>
      </c>
    </row>
    <row r="245">
      <c r="A245" s="22">
        <v>9125.0</v>
      </c>
      <c r="B245" s="20" t="s">
        <v>469</v>
      </c>
      <c r="C245" s="24" t="s">
        <v>881</v>
      </c>
    </row>
    <row r="246">
      <c r="A246" s="22">
        <v>9126.0</v>
      </c>
      <c r="B246" s="20" t="s">
        <v>355</v>
      </c>
      <c r="C246" s="24" t="s">
        <v>882</v>
      </c>
    </row>
    <row r="247">
      <c r="A247" s="22">
        <v>9127.0</v>
      </c>
      <c r="B247" s="20" t="s">
        <v>439</v>
      </c>
      <c r="C247" s="24" t="s">
        <v>883</v>
      </c>
    </row>
    <row r="248">
      <c r="A248" s="22">
        <v>9128.0</v>
      </c>
      <c r="B248" s="20" t="s">
        <v>347</v>
      </c>
      <c r="C248" s="24" t="s">
        <v>884</v>
      </c>
    </row>
    <row r="249">
      <c r="A249" s="22">
        <v>9129.0</v>
      </c>
      <c r="B249" s="20" t="s">
        <v>357</v>
      </c>
      <c r="C249" s="24" t="s">
        <v>885</v>
      </c>
    </row>
    <row r="250">
      <c r="A250" s="16">
        <v>9201.0</v>
      </c>
      <c r="B250" s="17" t="s">
        <v>886</v>
      </c>
      <c r="C250" s="11">
        <v>9.6399315904E11</v>
      </c>
    </row>
    <row r="251">
      <c r="A251" s="19">
        <v>9202.0</v>
      </c>
      <c r="B251" s="20" t="s">
        <v>435</v>
      </c>
      <c r="C251" s="24" t="s">
        <v>887</v>
      </c>
    </row>
    <row r="252">
      <c r="A252" s="19">
        <v>9203.0</v>
      </c>
      <c r="B252" s="20" t="s">
        <v>287</v>
      </c>
      <c r="C252" s="24" t="s">
        <v>888</v>
      </c>
    </row>
    <row r="253">
      <c r="A253" s="19">
        <v>9204.0</v>
      </c>
      <c r="B253" s="20" t="s">
        <v>456</v>
      </c>
      <c r="C253" s="24" t="s">
        <v>889</v>
      </c>
    </row>
    <row r="254">
      <c r="A254" s="19">
        <v>9205.0</v>
      </c>
      <c r="B254" s="20" t="s">
        <v>580</v>
      </c>
      <c r="C254" s="24" t="s">
        <v>750</v>
      </c>
    </row>
    <row r="255">
      <c r="A255" s="19">
        <v>9206.0</v>
      </c>
      <c r="B255" s="20" t="s">
        <v>461</v>
      </c>
      <c r="C255" s="24" t="s">
        <v>666</v>
      </c>
    </row>
    <row r="256">
      <c r="A256" s="19">
        <v>9207.0</v>
      </c>
      <c r="B256" s="20" t="s">
        <v>543</v>
      </c>
      <c r="C256" s="24" t="s">
        <v>890</v>
      </c>
    </row>
    <row r="257">
      <c r="A257" s="19">
        <v>9208.0</v>
      </c>
      <c r="B257" s="20" t="s">
        <v>462</v>
      </c>
      <c r="C257" s="24" t="s">
        <v>891</v>
      </c>
    </row>
    <row r="258">
      <c r="A258" s="22">
        <v>9209.0</v>
      </c>
      <c r="B258" s="20" t="s">
        <v>463</v>
      </c>
      <c r="C258" s="24" t="s">
        <v>892</v>
      </c>
    </row>
    <row r="259">
      <c r="A259" s="22">
        <v>9210.0</v>
      </c>
      <c r="B259" s="20" t="s">
        <v>893</v>
      </c>
      <c r="C259" s="24" t="s">
        <v>894</v>
      </c>
    </row>
    <row r="260">
      <c r="A260" s="22">
        <v>9211.0</v>
      </c>
      <c r="B260" s="20" t="s">
        <v>345</v>
      </c>
      <c r="C260" s="24" t="s">
        <v>895</v>
      </c>
    </row>
    <row r="261">
      <c r="A261" s="22">
        <v>9212.0</v>
      </c>
      <c r="B261" s="20" t="s">
        <v>370</v>
      </c>
      <c r="C261" s="24" t="s">
        <v>896</v>
      </c>
    </row>
    <row r="262">
      <c r="A262" s="22">
        <v>9213.0</v>
      </c>
      <c r="B262" s="20" t="s">
        <v>897</v>
      </c>
      <c r="C262" s="11">
        <v>9.63937357539E11</v>
      </c>
    </row>
    <row r="263">
      <c r="A263" s="22">
        <v>9214.0</v>
      </c>
      <c r="B263" s="20" t="s">
        <v>464</v>
      </c>
      <c r="C263" s="11">
        <v>9.63937876353E11</v>
      </c>
    </row>
    <row r="264">
      <c r="A264" s="22">
        <v>9215.0</v>
      </c>
      <c r="B264" s="20" t="s">
        <v>898</v>
      </c>
      <c r="C264" s="31" t="s">
        <v>899</v>
      </c>
    </row>
    <row r="265">
      <c r="A265" s="22">
        <v>9216.0</v>
      </c>
      <c r="B265" s="20" t="s">
        <v>426</v>
      </c>
      <c r="C265" s="11">
        <v>9.6394082739E11</v>
      </c>
    </row>
    <row r="266">
      <c r="A266" s="22">
        <v>9217.0</v>
      </c>
      <c r="B266" s="20" t="s">
        <v>900</v>
      </c>
      <c r="C266" s="24" t="s">
        <v>901</v>
      </c>
    </row>
    <row r="267">
      <c r="A267" s="22">
        <v>9218.0</v>
      </c>
      <c r="B267" s="20" t="s">
        <v>465</v>
      </c>
      <c r="C267" s="24" t="s">
        <v>902</v>
      </c>
    </row>
    <row r="268">
      <c r="A268" s="22">
        <v>9219.0</v>
      </c>
      <c r="B268" s="20" t="s">
        <v>544</v>
      </c>
      <c r="C268" s="24" t="s">
        <v>903</v>
      </c>
    </row>
    <row r="269">
      <c r="A269" s="22">
        <v>9220.0</v>
      </c>
      <c r="B269" s="20" t="s">
        <v>466</v>
      </c>
      <c r="C269" s="11">
        <v>9.6393431757E11</v>
      </c>
    </row>
    <row r="270">
      <c r="A270" s="22">
        <v>9221.0</v>
      </c>
      <c r="B270" s="20" t="s">
        <v>467</v>
      </c>
      <c r="C270" s="24" t="s">
        <v>904</v>
      </c>
    </row>
    <row r="271">
      <c r="A271" s="22">
        <v>9222.0</v>
      </c>
      <c r="B271" s="20" t="s">
        <v>437</v>
      </c>
      <c r="C271" s="11">
        <v>9.63937943168E11</v>
      </c>
    </row>
    <row r="272">
      <c r="A272" s="22">
        <v>9223.0</v>
      </c>
      <c r="B272" s="20" t="s">
        <v>905</v>
      </c>
      <c r="C272" s="24" t="s">
        <v>906</v>
      </c>
    </row>
    <row r="273">
      <c r="A273" s="22">
        <v>9224.0</v>
      </c>
      <c r="B273" s="20" t="s">
        <v>424</v>
      </c>
      <c r="C273" s="24" t="s">
        <v>907</v>
      </c>
    </row>
    <row r="274">
      <c r="A274" s="22">
        <v>9225.0</v>
      </c>
      <c r="B274" s="20" t="s">
        <v>468</v>
      </c>
      <c r="C274" s="24" t="s">
        <v>908</v>
      </c>
    </row>
    <row r="275">
      <c r="A275" s="22">
        <v>9226.0</v>
      </c>
      <c r="B275" s="20" t="s">
        <v>503</v>
      </c>
      <c r="C275" s="11">
        <v>9.63991676764E11</v>
      </c>
    </row>
    <row r="276">
      <c r="A276" s="22">
        <v>9227.0</v>
      </c>
      <c r="B276" s="20" t="s">
        <v>364</v>
      </c>
      <c r="C276" s="24" t="s">
        <v>909</v>
      </c>
    </row>
    <row r="277">
      <c r="A277" s="22">
        <v>9228.0</v>
      </c>
      <c r="B277" s="20" t="s">
        <v>427</v>
      </c>
      <c r="C277" s="24" t="s">
        <v>910</v>
      </c>
    </row>
    <row r="278">
      <c r="A278" s="22">
        <v>9229.0</v>
      </c>
      <c r="B278" s="20" t="s">
        <v>911</v>
      </c>
      <c r="C278" s="11">
        <v>9.63991492052E11</v>
      </c>
    </row>
    <row r="279">
      <c r="A279" s="16">
        <v>9301.0</v>
      </c>
      <c r="B279" s="17" t="s">
        <v>403</v>
      </c>
      <c r="C279" s="24" t="s">
        <v>912</v>
      </c>
    </row>
    <row r="280">
      <c r="A280" s="19">
        <v>9302.0</v>
      </c>
      <c r="B280" s="20" t="s">
        <v>428</v>
      </c>
      <c r="C280" s="24" t="s">
        <v>913</v>
      </c>
    </row>
    <row r="281">
      <c r="A281" s="19">
        <v>9303.0</v>
      </c>
      <c r="B281" s="20" t="s">
        <v>404</v>
      </c>
      <c r="C281" s="24" t="s">
        <v>852</v>
      </c>
    </row>
    <row r="282">
      <c r="A282" s="19">
        <v>9304.0</v>
      </c>
      <c r="B282" s="20" t="s">
        <v>914</v>
      </c>
      <c r="C282" s="24" t="s">
        <v>666</v>
      </c>
    </row>
    <row r="283">
      <c r="A283" s="19">
        <v>9305.0</v>
      </c>
      <c r="B283" s="20" t="s">
        <v>429</v>
      </c>
      <c r="C283" s="24" t="s">
        <v>915</v>
      </c>
    </row>
    <row r="284">
      <c r="A284" s="19">
        <v>9306.0</v>
      </c>
      <c r="B284" s="20" t="s">
        <v>298</v>
      </c>
      <c r="C284" s="24" t="s">
        <v>916</v>
      </c>
    </row>
    <row r="285">
      <c r="A285" s="19">
        <v>9307.0</v>
      </c>
      <c r="B285" s="20" t="s">
        <v>432</v>
      </c>
      <c r="C285" s="11">
        <v>9.63932465933E11</v>
      </c>
    </row>
    <row r="286">
      <c r="A286" s="19">
        <v>9308.0</v>
      </c>
      <c r="B286" s="20" t="s">
        <v>438</v>
      </c>
      <c r="C286" s="11">
        <v>9.63993472589E11</v>
      </c>
    </row>
    <row r="287">
      <c r="A287" s="22">
        <v>9309.0</v>
      </c>
      <c r="B287" s="20" t="s">
        <v>917</v>
      </c>
      <c r="C287" s="24" t="s">
        <v>918</v>
      </c>
    </row>
    <row r="288">
      <c r="A288" s="22">
        <v>9310.0</v>
      </c>
      <c r="B288" s="20" t="s">
        <v>324</v>
      </c>
      <c r="C288" s="24" t="s">
        <v>919</v>
      </c>
    </row>
    <row r="289">
      <c r="A289" s="22">
        <v>9311.0</v>
      </c>
      <c r="B289" s="20" t="s">
        <v>920</v>
      </c>
      <c r="C289" s="11">
        <v>9.63936645051E11</v>
      </c>
    </row>
    <row r="290">
      <c r="A290" s="22">
        <v>9312.0</v>
      </c>
      <c r="B290" s="20" t="s">
        <v>458</v>
      </c>
      <c r="C290" s="11">
        <v>9.63936110105E11</v>
      </c>
    </row>
    <row r="291">
      <c r="A291" s="22">
        <v>9313.0</v>
      </c>
      <c r="B291" s="20" t="s">
        <v>32</v>
      </c>
      <c r="C291" s="11">
        <v>9.63981860083E11</v>
      </c>
    </row>
    <row r="292">
      <c r="A292" s="22">
        <v>9314.0</v>
      </c>
      <c r="B292" s="20" t="s">
        <v>402</v>
      </c>
      <c r="C292" s="24" t="s">
        <v>921</v>
      </c>
    </row>
    <row r="293">
      <c r="A293" s="22">
        <v>9315.0</v>
      </c>
      <c r="B293" s="20" t="s">
        <v>434</v>
      </c>
      <c r="C293" s="24" t="s">
        <v>687</v>
      </c>
    </row>
    <row r="294">
      <c r="A294" s="22">
        <v>9316.0</v>
      </c>
      <c r="B294" s="20" t="s">
        <v>400</v>
      </c>
      <c r="C294" s="24" t="s">
        <v>922</v>
      </c>
    </row>
    <row r="295">
      <c r="A295" s="22">
        <v>9317.0</v>
      </c>
      <c r="B295" s="20" t="s">
        <v>436</v>
      </c>
      <c r="C295" s="11">
        <v>9.63956574323E11</v>
      </c>
    </row>
    <row r="296">
      <c r="A296" s="22">
        <v>9318.0</v>
      </c>
      <c r="B296" s="20" t="s">
        <v>923</v>
      </c>
      <c r="C296" s="24" t="s">
        <v>924</v>
      </c>
    </row>
    <row r="297">
      <c r="A297" s="22">
        <v>9319.0</v>
      </c>
      <c r="B297" s="20" t="s">
        <v>381</v>
      </c>
      <c r="C297" s="11">
        <v>9.63932954267E11</v>
      </c>
    </row>
    <row r="298">
      <c r="A298" s="22">
        <v>9320.0</v>
      </c>
      <c r="B298" s="20" t="s">
        <v>925</v>
      </c>
      <c r="C298" s="11">
        <v>9.6394997145E11</v>
      </c>
    </row>
    <row r="299">
      <c r="A299" s="22">
        <v>9321.0</v>
      </c>
      <c r="B299" s="20" t="s">
        <v>430</v>
      </c>
      <c r="C299" s="24" t="s">
        <v>926</v>
      </c>
    </row>
    <row r="300">
      <c r="A300" s="22">
        <v>9322.0</v>
      </c>
      <c r="B300" s="20" t="s">
        <v>194</v>
      </c>
      <c r="C300" s="24" t="s">
        <v>927</v>
      </c>
    </row>
    <row r="301">
      <c r="A301" s="22">
        <v>9323.0</v>
      </c>
      <c r="B301" s="20" t="s">
        <v>457</v>
      </c>
      <c r="C301" s="24" t="s">
        <v>928</v>
      </c>
    </row>
    <row r="302">
      <c r="A302" s="22">
        <v>9324.0</v>
      </c>
      <c r="B302" s="20" t="s">
        <v>431</v>
      </c>
      <c r="C302" s="11">
        <v>9.63936990258E11</v>
      </c>
    </row>
    <row r="303">
      <c r="A303" s="22">
        <v>9325.0</v>
      </c>
      <c r="B303" s="20" t="s">
        <v>392</v>
      </c>
      <c r="C303" s="11">
        <v>9.63933467642E11</v>
      </c>
    </row>
    <row r="304">
      <c r="A304" s="22">
        <v>9326.0</v>
      </c>
      <c r="B304" s="20" t="s">
        <v>929</v>
      </c>
      <c r="C304" s="11">
        <v>9.63940394541E11</v>
      </c>
    </row>
    <row r="305">
      <c r="A305" s="22">
        <v>9327.0</v>
      </c>
      <c r="B305" s="20" t="s">
        <v>930</v>
      </c>
      <c r="C305" s="11">
        <v>9.63937723105E11</v>
      </c>
    </row>
    <row r="306">
      <c r="A306" s="22">
        <v>9328.0</v>
      </c>
      <c r="B306" s="20" t="s">
        <v>931</v>
      </c>
      <c r="C306" s="24" t="s">
        <v>932</v>
      </c>
    </row>
    <row r="307">
      <c r="A307" s="16">
        <v>1001.0</v>
      </c>
      <c r="B307" s="17" t="s">
        <v>451</v>
      </c>
    </row>
    <row r="308">
      <c r="A308" s="19">
        <v>1002.0</v>
      </c>
      <c r="B308" s="20" t="s">
        <v>593</v>
      </c>
    </row>
    <row r="309">
      <c r="A309" s="19">
        <v>1003.0</v>
      </c>
      <c r="B309" s="20" t="s">
        <v>933</v>
      </c>
    </row>
    <row r="310">
      <c r="A310" s="19">
        <v>1004.0</v>
      </c>
      <c r="B310" s="20" t="s">
        <v>444</v>
      </c>
    </row>
    <row r="311">
      <c r="A311" s="19">
        <v>1005.0</v>
      </c>
      <c r="B311" s="20" t="s">
        <v>587</v>
      </c>
    </row>
    <row r="312">
      <c r="A312" s="19">
        <v>1006.0</v>
      </c>
      <c r="B312" s="20" t="s">
        <v>459</v>
      </c>
      <c r="C312" s="32" t="s">
        <v>860</v>
      </c>
    </row>
    <row r="313">
      <c r="A313" s="19">
        <v>1007.0</v>
      </c>
      <c r="B313" s="20" t="s">
        <v>934</v>
      </c>
    </row>
    <row r="314">
      <c r="A314" s="19">
        <v>1008.0</v>
      </c>
      <c r="B314" s="20" t="s">
        <v>450</v>
      </c>
    </row>
    <row r="315">
      <c r="A315" s="22">
        <v>1009.0</v>
      </c>
      <c r="B315" s="20" t="s">
        <v>935</v>
      </c>
    </row>
    <row r="316">
      <c r="A316" s="22">
        <v>1010.0</v>
      </c>
      <c r="B316" s="20" t="s">
        <v>504</v>
      </c>
      <c r="C316" s="11">
        <v>9.63932934747E11</v>
      </c>
    </row>
    <row r="317">
      <c r="A317" s="22">
        <v>1011.0</v>
      </c>
      <c r="B317" s="20" t="s">
        <v>936</v>
      </c>
    </row>
    <row r="318">
      <c r="A318" s="22">
        <v>1012.0</v>
      </c>
      <c r="B318" s="20" t="s">
        <v>445</v>
      </c>
    </row>
    <row r="319">
      <c r="A319" s="22">
        <v>1013.0</v>
      </c>
      <c r="B319" s="20" t="s">
        <v>449</v>
      </c>
    </row>
    <row r="320">
      <c r="A320" s="22">
        <v>1014.0</v>
      </c>
      <c r="B320" s="20" t="s">
        <v>937</v>
      </c>
    </row>
    <row r="321">
      <c r="A321" s="22">
        <v>1015.0</v>
      </c>
      <c r="B321" s="20" t="s">
        <v>938</v>
      </c>
    </row>
    <row r="322">
      <c r="A322" s="22">
        <v>1016.0</v>
      </c>
      <c r="B322" s="20" t="s">
        <v>939</v>
      </c>
    </row>
    <row r="323">
      <c r="A323" s="22">
        <v>1017.0</v>
      </c>
      <c r="B323" s="20" t="s">
        <v>940</v>
      </c>
    </row>
    <row r="324">
      <c r="A324" s="22">
        <v>1018.0</v>
      </c>
      <c r="B324" s="20" t="s">
        <v>941</v>
      </c>
    </row>
    <row r="325">
      <c r="A325" s="22">
        <v>1019.0</v>
      </c>
      <c r="B325" s="20" t="s">
        <v>443</v>
      </c>
    </row>
    <row r="326">
      <c r="A326" s="22">
        <v>1020.0</v>
      </c>
      <c r="B326" s="20" t="s">
        <v>942</v>
      </c>
    </row>
    <row r="327">
      <c r="A327" s="22">
        <v>1021.0</v>
      </c>
      <c r="B327" s="20" t="s">
        <v>586</v>
      </c>
    </row>
    <row r="328">
      <c r="A328" s="22">
        <v>1022.0</v>
      </c>
      <c r="B328" s="20" t="s">
        <v>585</v>
      </c>
    </row>
    <row r="329">
      <c r="A329" s="22">
        <v>1023.0</v>
      </c>
      <c r="B329" s="20" t="s">
        <v>943</v>
      </c>
    </row>
    <row r="330">
      <c r="A330" s="22">
        <v>1024.0</v>
      </c>
      <c r="B330" s="20" t="s">
        <v>944</v>
      </c>
    </row>
    <row r="331">
      <c r="A331" s="22">
        <v>1025.0</v>
      </c>
      <c r="B331" s="20" t="s">
        <v>447</v>
      </c>
    </row>
    <row r="332">
      <c r="A332" s="22">
        <v>1026.0</v>
      </c>
      <c r="B332" s="20" t="s">
        <v>440</v>
      </c>
    </row>
    <row r="333">
      <c r="A333" s="22">
        <v>1027.0</v>
      </c>
      <c r="B333" s="20" t="s">
        <v>945</v>
      </c>
    </row>
    <row r="334">
      <c r="A334" s="22">
        <v>1028.0</v>
      </c>
      <c r="B334" s="20" t="s">
        <v>946</v>
      </c>
    </row>
    <row r="335">
      <c r="A335" s="22">
        <v>1029.0</v>
      </c>
      <c r="B335" s="20" t="s">
        <v>446</v>
      </c>
    </row>
    <row r="336">
      <c r="A336" s="22">
        <v>1030.0</v>
      </c>
      <c r="B336" s="20" t="s">
        <v>442</v>
      </c>
    </row>
    <row r="337">
      <c r="A337" s="22">
        <v>1031.0</v>
      </c>
      <c r="B337" s="20" t="s">
        <v>947</v>
      </c>
    </row>
    <row r="338">
      <c r="A338" s="22">
        <v>1032.0</v>
      </c>
      <c r="B338" s="20" t="s">
        <v>594</v>
      </c>
    </row>
    <row r="339">
      <c r="A339" s="22">
        <v>1033.0</v>
      </c>
      <c r="B339" s="20" t="s">
        <v>948</v>
      </c>
    </row>
    <row r="340">
      <c r="B340" s="33"/>
    </row>
    <row r="341">
      <c r="B341" s="33"/>
    </row>
    <row r="342">
      <c r="B342" s="33"/>
    </row>
    <row r="343">
      <c r="B343" s="33"/>
    </row>
    <row r="344">
      <c r="B344" s="33"/>
    </row>
    <row r="345">
      <c r="B345" s="33"/>
    </row>
    <row r="346">
      <c r="B346" s="33"/>
    </row>
    <row r="347">
      <c r="B347" s="33"/>
    </row>
    <row r="348">
      <c r="B348" s="33"/>
    </row>
    <row r="349">
      <c r="B349" s="33"/>
    </row>
    <row r="350">
      <c r="B350" s="33"/>
    </row>
    <row r="351">
      <c r="B351" s="33"/>
    </row>
    <row r="352">
      <c r="B352" s="33"/>
    </row>
    <row r="353">
      <c r="B353" s="33"/>
    </row>
    <row r="354">
      <c r="B354" s="33"/>
    </row>
    <row r="355">
      <c r="B355" s="33"/>
    </row>
    <row r="356">
      <c r="B356" s="33"/>
    </row>
    <row r="357">
      <c r="B357" s="33"/>
    </row>
    <row r="358">
      <c r="B358" s="33"/>
    </row>
    <row r="359">
      <c r="B359" s="33"/>
    </row>
    <row r="360">
      <c r="B360" s="33"/>
    </row>
    <row r="361">
      <c r="B361" s="33"/>
    </row>
    <row r="362">
      <c r="B362" s="33"/>
    </row>
    <row r="363">
      <c r="B363" s="33"/>
    </row>
    <row r="364">
      <c r="B364" s="33"/>
    </row>
    <row r="365">
      <c r="B365" s="33"/>
    </row>
    <row r="366">
      <c r="B366" s="33"/>
    </row>
    <row r="367">
      <c r="B367" s="33"/>
    </row>
    <row r="368">
      <c r="B368" s="33"/>
    </row>
    <row r="369">
      <c r="B369" s="33"/>
    </row>
    <row r="370">
      <c r="B370" s="33"/>
    </row>
    <row r="371">
      <c r="B371" s="33"/>
    </row>
    <row r="372">
      <c r="B372" s="33"/>
    </row>
    <row r="373">
      <c r="B373" s="33"/>
    </row>
    <row r="374">
      <c r="B374" s="33"/>
    </row>
    <row r="375">
      <c r="B375" s="33"/>
    </row>
    <row r="376">
      <c r="B376" s="33"/>
    </row>
    <row r="377">
      <c r="B377" s="33"/>
    </row>
    <row r="378">
      <c r="B378" s="33"/>
    </row>
    <row r="379">
      <c r="B379" s="33"/>
    </row>
    <row r="380">
      <c r="B380" s="33"/>
    </row>
    <row r="381">
      <c r="B381" s="33"/>
    </row>
    <row r="382">
      <c r="B382" s="33"/>
    </row>
    <row r="383">
      <c r="B383" s="33"/>
    </row>
    <row r="384">
      <c r="B384" s="33"/>
    </row>
    <row r="385">
      <c r="B385" s="33"/>
    </row>
    <row r="386">
      <c r="B386" s="33"/>
    </row>
    <row r="387">
      <c r="B387" s="33"/>
    </row>
    <row r="388">
      <c r="B388" s="33"/>
    </row>
    <row r="389">
      <c r="B389" s="33"/>
    </row>
    <row r="390">
      <c r="B390" s="33"/>
    </row>
    <row r="391">
      <c r="B391" s="33"/>
    </row>
    <row r="392">
      <c r="B392" s="33"/>
    </row>
    <row r="393">
      <c r="B393" s="33"/>
    </row>
    <row r="394">
      <c r="B394" s="33"/>
    </row>
    <row r="395">
      <c r="B395" s="33"/>
    </row>
    <row r="396">
      <c r="B396" s="33"/>
    </row>
    <row r="397">
      <c r="B397" s="33"/>
    </row>
    <row r="398">
      <c r="B398" s="33"/>
    </row>
    <row r="399">
      <c r="B399" s="33"/>
    </row>
    <row r="400">
      <c r="B400" s="33"/>
    </row>
    <row r="401">
      <c r="B401" s="33"/>
    </row>
    <row r="402">
      <c r="B402" s="33"/>
    </row>
    <row r="403">
      <c r="B403" s="33"/>
    </row>
    <row r="404">
      <c r="B404" s="33"/>
    </row>
    <row r="405">
      <c r="B405" s="33"/>
    </row>
    <row r="406">
      <c r="B406" s="33"/>
    </row>
    <row r="407">
      <c r="B407" s="33"/>
    </row>
    <row r="408">
      <c r="B408" s="33"/>
    </row>
    <row r="409">
      <c r="B409" s="33"/>
    </row>
    <row r="410">
      <c r="B410" s="33"/>
    </row>
    <row r="411">
      <c r="B411" s="33"/>
    </row>
    <row r="412">
      <c r="B412" s="33"/>
    </row>
    <row r="413">
      <c r="B413" s="33"/>
    </row>
    <row r="414">
      <c r="B414" s="33"/>
    </row>
    <row r="415">
      <c r="B415" s="33"/>
    </row>
    <row r="416">
      <c r="B416" s="33"/>
    </row>
    <row r="417">
      <c r="B417" s="33"/>
    </row>
    <row r="418">
      <c r="B418" s="33"/>
    </row>
    <row r="419">
      <c r="B419" s="33"/>
    </row>
    <row r="420">
      <c r="B420" s="33"/>
    </row>
    <row r="421">
      <c r="B421" s="33"/>
    </row>
    <row r="422">
      <c r="B422" s="33"/>
    </row>
    <row r="423">
      <c r="B423" s="33"/>
    </row>
    <row r="424">
      <c r="B424" s="33"/>
    </row>
    <row r="425">
      <c r="B425" s="33"/>
    </row>
    <row r="426">
      <c r="B426" s="33"/>
    </row>
    <row r="427">
      <c r="B427" s="33"/>
    </row>
    <row r="428">
      <c r="B428" s="33"/>
    </row>
    <row r="429">
      <c r="B429" s="33"/>
    </row>
    <row r="430">
      <c r="B430" s="33"/>
    </row>
    <row r="431">
      <c r="B431" s="33"/>
    </row>
    <row r="432">
      <c r="B432" s="33"/>
    </row>
    <row r="433">
      <c r="B433" s="33"/>
    </row>
    <row r="434">
      <c r="B434" s="33"/>
    </row>
    <row r="435">
      <c r="B435" s="33"/>
    </row>
    <row r="436">
      <c r="B436" s="33"/>
    </row>
    <row r="437">
      <c r="B437" s="33"/>
    </row>
    <row r="438">
      <c r="B438" s="33"/>
    </row>
    <row r="439">
      <c r="B439" s="33"/>
    </row>
    <row r="440">
      <c r="B440" s="33"/>
    </row>
    <row r="441">
      <c r="B441" s="33"/>
    </row>
    <row r="442">
      <c r="B442" s="33"/>
    </row>
    <row r="443">
      <c r="B443" s="33"/>
    </row>
    <row r="444">
      <c r="B444" s="33"/>
    </row>
    <row r="445">
      <c r="B445" s="33"/>
    </row>
    <row r="446">
      <c r="B446" s="33"/>
    </row>
    <row r="447">
      <c r="B447" s="33"/>
    </row>
    <row r="448">
      <c r="B448" s="33"/>
    </row>
    <row r="449">
      <c r="B449" s="33"/>
    </row>
    <row r="450">
      <c r="B450" s="33"/>
    </row>
    <row r="451">
      <c r="B451" s="33"/>
    </row>
    <row r="452">
      <c r="B452" s="33"/>
    </row>
    <row r="453">
      <c r="B453" s="33"/>
    </row>
    <row r="454">
      <c r="B454" s="33"/>
    </row>
    <row r="455">
      <c r="B455" s="33"/>
    </row>
    <row r="456">
      <c r="B456" s="33"/>
    </row>
    <row r="457">
      <c r="B457" s="33"/>
    </row>
    <row r="458">
      <c r="B458" s="33"/>
    </row>
    <row r="459">
      <c r="B459" s="33"/>
    </row>
    <row r="460">
      <c r="B460" s="33"/>
    </row>
    <row r="461">
      <c r="B461" s="33"/>
    </row>
    <row r="462">
      <c r="B462" s="33"/>
    </row>
    <row r="463">
      <c r="B463" s="33"/>
    </row>
    <row r="464">
      <c r="B464" s="33"/>
    </row>
    <row r="465">
      <c r="B465" s="33"/>
    </row>
    <row r="466">
      <c r="B466" s="33"/>
    </row>
    <row r="467">
      <c r="B467" s="33"/>
    </row>
    <row r="468">
      <c r="B468" s="33"/>
    </row>
    <row r="469">
      <c r="B469" s="33"/>
    </row>
    <row r="470">
      <c r="B470" s="33"/>
    </row>
    <row r="471">
      <c r="B471" s="33"/>
    </row>
    <row r="472">
      <c r="B472" s="33"/>
    </row>
    <row r="473">
      <c r="B473" s="33"/>
    </row>
    <row r="474">
      <c r="B474" s="33"/>
    </row>
    <row r="475">
      <c r="B475" s="33"/>
    </row>
    <row r="476">
      <c r="B476" s="33"/>
    </row>
    <row r="477">
      <c r="B477" s="33"/>
    </row>
    <row r="478">
      <c r="B478" s="33"/>
    </row>
    <row r="479">
      <c r="B479" s="33"/>
    </row>
    <row r="480">
      <c r="B480" s="33"/>
    </row>
    <row r="481">
      <c r="B481" s="33"/>
    </row>
    <row r="482">
      <c r="B482" s="33"/>
    </row>
    <row r="483">
      <c r="B483" s="33"/>
    </row>
    <row r="484">
      <c r="B484" s="33"/>
    </row>
    <row r="485">
      <c r="B485" s="33"/>
    </row>
    <row r="486">
      <c r="B486" s="33"/>
    </row>
    <row r="487">
      <c r="B487" s="33"/>
    </row>
    <row r="488">
      <c r="B488" s="33"/>
    </row>
    <row r="489">
      <c r="B489" s="33"/>
    </row>
    <row r="490">
      <c r="B490" s="33"/>
    </row>
    <row r="491">
      <c r="B491" s="33"/>
    </row>
    <row r="492">
      <c r="B492" s="33"/>
    </row>
    <row r="493">
      <c r="B493" s="33"/>
    </row>
    <row r="494">
      <c r="B494" s="33"/>
    </row>
    <row r="495">
      <c r="B495" s="33"/>
    </row>
    <row r="496">
      <c r="B496" s="33"/>
    </row>
    <row r="497">
      <c r="B497" s="33"/>
    </row>
    <row r="498">
      <c r="B498" s="33"/>
    </row>
    <row r="499">
      <c r="B499" s="33"/>
    </row>
    <row r="500">
      <c r="B500" s="33"/>
    </row>
    <row r="501">
      <c r="B501" s="33"/>
    </row>
    <row r="502">
      <c r="B502" s="33"/>
    </row>
    <row r="503">
      <c r="B503" s="33"/>
    </row>
    <row r="504">
      <c r="B504" s="33"/>
    </row>
    <row r="505">
      <c r="B505" s="33"/>
    </row>
    <row r="506">
      <c r="B506" s="33"/>
    </row>
    <row r="507">
      <c r="B507" s="33"/>
    </row>
    <row r="508">
      <c r="B508" s="33"/>
    </row>
    <row r="509">
      <c r="B509" s="33"/>
    </row>
    <row r="510">
      <c r="B510" s="33"/>
    </row>
    <row r="511">
      <c r="B511" s="33"/>
    </row>
    <row r="512">
      <c r="B512" s="33"/>
    </row>
    <row r="513">
      <c r="B513" s="33"/>
    </row>
    <row r="514">
      <c r="B514" s="33"/>
    </row>
    <row r="515">
      <c r="B515" s="33"/>
    </row>
    <row r="516">
      <c r="B516" s="33"/>
    </row>
    <row r="517">
      <c r="B517" s="33"/>
    </row>
    <row r="518">
      <c r="B518" s="33"/>
    </row>
    <row r="519">
      <c r="B519" s="33"/>
    </row>
    <row r="520">
      <c r="B520" s="33"/>
    </row>
    <row r="521">
      <c r="B521" s="33"/>
    </row>
    <row r="522">
      <c r="B522" s="33"/>
    </row>
    <row r="523">
      <c r="B523" s="33"/>
    </row>
    <row r="524">
      <c r="B524" s="33"/>
    </row>
    <row r="525">
      <c r="B525" s="33"/>
    </row>
    <row r="526">
      <c r="B526" s="33"/>
    </row>
    <row r="527">
      <c r="B527" s="33"/>
    </row>
    <row r="528">
      <c r="B528" s="33"/>
    </row>
    <row r="529">
      <c r="B529" s="33"/>
    </row>
    <row r="530">
      <c r="B530" s="33"/>
    </row>
    <row r="531">
      <c r="B531" s="33"/>
    </row>
    <row r="532">
      <c r="B532" s="33"/>
    </row>
    <row r="533">
      <c r="B533" s="33"/>
    </row>
    <row r="534">
      <c r="B534" s="33"/>
    </row>
    <row r="535">
      <c r="B535" s="33"/>
    </row>
    <row r="536">
      <c r="B536" s="33"/>
    </row>
    <row r="537">
      <c r="B537" s="33"/>
    </row>
    <row r="538">
      <c r="B538" s="33"/>
    </row>
    <row r="539">
      <c r="B539" s="33"/>
    </row>
    <row r="540">
      <c r="B540" s="33"/>
    </row>
    <row r="541">
      <c r="B541" s="33"/>
    </row>
    <row r="542">
      <c r="B542" s="33"/>
    </row>
    <row r="543">
      <c r="B543" s="33"/>
    </row>
    <row r="544">
      <c r="B544" s="33"/>
    </row>
    <row r="545">
      <c r="B545" s="33"/>
    </row>
    <row r="546">
      <c r="B546" s="33"/>
    </row>
    <row r="547">
      <c r="B547" s="33"/>
    </row>
    <row r="548">
      <c r="B548" s="33"/>
    </row>
    <row r="549">
      <c r="B549" s="33"/>
    </row>
    <row r="550">
      <c r="B550" s="33"/>
    </row>
    <row r="551">
      <c r="B551" s="33"/>
    </row>
    <row r="552">
      <c r="B552" s="33"/>
    </row>
    <row r="553">
      <c r="B553" s="33"/>
    </row>
    <row r="554">
      <c r="B554" s="33"/>
    </row>
    <row r="555">
      <c r="B555" s="33"/>
    </row>
    <row r="556">
      <c r="B556" s="33"/>
    </row>
    <row r="557">
      <c r="B557" s="33"/>
    </row>
    <row r="558">
      <c r="B558" s="33"/>
    </row>
    <row r="559">
      <c r="B559" s="33"/>
    </row>
    <row r="560">
      <c r="B560" s="33"/>
    </row>
    <row r="561">
      <c r="B561" s="33"/>
    </row>
    <row r="562">
      <c r="B562" s="33"/>
    </row>
    <row r="563">
      <c r="B563" s="33"/>
    </row>
    <row r="564">
      <c r="B564" s="33"/>
    </row>
    <row r="565">
      <c r="B565" s="33"/>
    </row>
    <row r="566">
      <c r="B566" s="33"/>
    </row>
    <row r="567">
      <c r="B567" s="33"/>
    </row>
    <row r="568">
      <c r="B568" s="33"/>
    </row>
    <row r="569">
      <c r="B569" s="33"/>
    </row>
    <row r="570">
      <c r="B570" s="33"/>
    </row>
    <row r="571">
      <c r="B571" s="33"/>
    </row>
    <row r="572">
      <c r="B572" s="33"/>
    </row>
    <row r="573">
      <c r="B573" s="33"/>
    </row>
    <row r="574">
      <c r="B574" s="33"/>
    </row>
    <row r="575">
      <c r="B575" s="33"/>
    </row>
    <row r="576">
      <c r="B576" s="33"/>
    </row>
    <row r="577">
      <c r="B577" s="33"/>
    </row>
    <row r="578">
      <c r="B578" s="33"/>
    </row>
    <row r="579">
      <c r="B579" s="33"/>
    </row>
    <row r="580">
      <c r="B580" s="33"/>
    </row>
    <row r="581">
      <c r="B581" s="33"/>
    </row>
    <row r="582">
      <c r="B582" s="33"/>
    </row>
    <row r="583">
      <c r="B583" s="33"/>
    </row>
    <row r="584">
      <c r="B584" s="33"/>
    </row>
    <row r="585">
      <c r="B585" s="33"/>
    </row>
    <row r="586">
      <c r="B586" s="33"/>
    </row>
    <row r="587">
      <c r="B587" s="33"/>
    </row>
    <row r="588">
      <c r="B588" s="33"/>
    </row>
    <row r="589">
      <c r="B589" s="33"/>
    </row>
    <row r="590">
      <c r="B590" s="33"/>
    </row>
    <row r="591">
      <c r="B591" s="33"/>
    </row>
    <row r="592">
      <c r="B592" s="33"/>
    </row>
    <row r="593">
      <c r="B593" s="33"/>
    </row>
    <row r="594">
      <c r="B594" s="33"/>
    </row>
    <row r="595">
      <c r="B595" s="33"/>
    </row>
    <row r="596">
      <c r="B596" s="33"/>
    </row>
    <row r="597">
      <c r="B597" s="33"/>
    </row>
    <row r="598">
      <c r="B598" s="33"/>
    </row>
    <row r="599">
      <c r="B599" s="33"/>
    </row>
    <row r="600">
      <c r="B600" s="33"/>
    </row>
    <row r="601">
      <c r="B601" s="33"/>
    </row>
    <row r="602">
      <c r="B602" s="33"/>
    </row>
    <row r="603">
      <c r="B603" s="33"/>
    </row>
    <row r="604">
      <c r="B604" s="33"/>
    </row>
    <row r="605">
      <c r="B605" s="33"/>
    </row>
    <row r="606">
      <c r="B606" s="33"/>
    </row>
    <row r="607">
      <c r="B607" s="33"/>
    </row>
    <row r="608">
      <c r="B608" s="33"/>
    </row>
    <row r="609">
      <c r="B609" s="33"/>
    </row>
    <row r="610">
      <c r="B610" s="33"/>
    </row>
    <row r="611">
      <c r="B611" s="33"/>
    </row>
    <row r="612">
      <c r="B612" s="33"/>
    </row>
    <row r="613">
      <c r="B613" s="33"/>
    </row>
    <row r="614">
      <c r="B614" s="33"/>
    </row>
    <row r="615">
      <c r="B615" s="33"/>
    </row>
    <row r="616">
      <c r="B616" s="33"/>
    </row>
    <row r="617">
      <c r="B617" s="33"/>
    </row>
    <row r="618">
      <c r="B618" s="33"/>
    </row>
    <row r="619">
      <c r="B619" s="33"/>
    </row>
    <row r="620">
      <c r="B620" s="33"/>
    </row>
    <row r="621">
      <c r="B621" s="33"/>
    </row>
    <row r="622">
      <c r="B622" s="33"/>
    </row>
    <row r="623">
      <c r="B623" s="33"/>
    </row>
    <row r="624">
      <c r="B624" s="33"/>
    </row>
    <row r="625">
      <c r="B625" s="33"/>
    </row>
    <row r="626">
      <c r="B626" s="33"/>
    </row>
    <row r="627">
      <c r="B627" s="33"/>
    </row>
    <row r="628">
      <c r="B628" s="33"/>
    </row>
    <row r="629">
      <c r="B629" s="33"/>
    </row>
    <row r="630">
      <c r="B630" s="33"/>
    </row>
    <row r="631">
      <c r="B631" s="33"/>
    </row>
    <row r="632">
      <c r="B632" s="33"/>
    </row>
    <row r="633">
      <c r="B633" s="33"/>
    </row>
    <row r="634">
      <c r="B634" s="33"/>
    </row>
    <row r="635">
      <c r="B635" s="33"/>
    </row>
    <row r="636">
      <c r="B636" s="33"/>
    </row>
    <row r="637">
      <c r="B637" s="33"/>
    </row>
    <row r="638">
      <c r="B638" s="33"/>
    </row>
    <row r="639">
      <c r="B639" s="33"/>
    </row>
    <row r="640">
      <c r="B640" s="33"/>
    </row>
    <row r="641">
      <c r="B641" s="33"/>
    </row>
    <row r="642">
      <c r="B642" s="33"/>
    </row>
    <row r="643">
      <c r="B643" s="33"/>
    </row>
    <row r="644">
      <c r="B644" s="33"/>
    </row>
    <row r="645">
      <c r="B645" s="33"/>
    </row>
    <row r="646">
      <c r="B646" s="33"/>
    </row>
    <row r="647">
      <c r="B647" s="33"/>
    </row>
    <row r="648">
      <c r="B648" s="33"/>
    </row>
    <row r="649">
      <c r="B649" s="33"/>
    </row>
    <row r="650">
      <c r="B650" s="33"/>
    </row>
    <row r="651">
      <c r="B651" s="33"/>
    </row>
    <row r="652">
      <c r="B652" s="33"/>
    </row>
    <row r="653">
      <c r="B653" s="33"/>
    </row>
    <row r="654">
      <c r="B654" s="33"/>
    </row>
    <row r="655">
      <c r="B655" s="33"/>
    </row>
    <row r="656">
      <c r="B656" s="33"/>
    </row>
    <row r="657">
      <c r="B657" s="33"/>
    </row>
    <row r="658">
      <c r="B658" s="33"/>
    </row>
    <row r="659">
      <c r="B659" s="33"/>
    </row>
    <row r="660">
      <c r="B660" s="33"/>
    </row>
    <row r="661">
      <c r="B661" s="33"/>
    </row>
    <row r="662">
      <c r="B662" s="33"/>
    </row>
    <row r="663">
      <c r="B663" s="33"/>
    </row>
    <row r="664">
      <c r="B664" s="33"/>
    </row>
    <row r="665">
      <c r="B665" s="33"/>
    </row>
    <row r="666">
      <c r="B666" s="33"/>
    </row>
    <row r="667">
      <c r="B667" s="33"/>
    </row>
    <row r="668">
      <c r="B668" s="33"/>
    </row>
    <row r="669">
      <c r="B669" s="33"/>
    </row>
    <row r="670">
      <c r="B670" s="33"/>
    </row>
    <row r="671">
      <c r="B671" s="33"/>
    </row>
    <row r="672">
      <c r="B672" s="33"/>
    </row>
    <row r="673">
      <c r="B673" s="33"/>
    </row>
    <row r="674">
      <c r="B674" s="33"/>
    </row>
    <row r="675">
      <c r="B675" s="33"/>
    </row>
    <row r="676">
      <c r="B676" s="33"/>
    </row>
    <row r="677">
      <c r="B677" s="33"/>
    </row>
    <row r="678">
      <c r="B678" s="33"/>
    </row>
    <row r="679">
      <c r="B679" s="33"/>
    </row>
    <row r="680">
      <c r="B680" s="33"/>
    </row>
    <row r="681">
      <c r="B681" s="33"/>
    </row>
    <row r="682">
      <c r="B682" s="33"/>
    </row>
    <row r="683">
      <c r="B683" s="33"/>
    </row>
    <row r="684">
      <c r="B684" s="33"/>
    </row>
    <row r="685">
      <c r="B685" s="33"/>
    </row>
    <row r="686">
      <c r="B686" s="33"/>
    </row>
    <row r="687">
      <c r="B687" s="33"/>
    </row>
    <row r="688">
      <c r="B688" s="33"/>
    </row>
    <row r="689">
      <c r="B689" s="33"/>
    </row>
    <row r="690">
      <c r="B690" s="33"/>
    </row>
    <row r="691">
      <c r="B691" s="33"/>
    </row>
    <row r="692">
      <c r="B692" s="33"/>
    </row>
    <row r="693">
      <c r="B693" s="33"/>
    </row>
    <row r="694">
      <c r="B694" s="33"/>
    </row>
    <row r="695">
      <c r="B695" s="33"/>
    </row>
    <row r="696">
      <c r="B696" s="33"/>
    </row>
    <row r="697">
      <c r="B697" s="33"/>
    </row>
    <row r="698">
      <c r="B698" s="33"/>
    </row>
    <row r="699">
      <c r="B699" s="33"/>
    </row>
    <row r="700">
      <c r="B700" s="33"/>
    </row>
    <row r="701">
      <c r="B701" s="33"/>
    </row>
    <row r="702">
      <c r="B702" s="33"/>
    </row>
    <row r="703">
      <c r="B703" s="33"/>
    </row>
    <row r="704">
      <c r="B704" s="33"/>
    </row>
    <row r="705">
      <c r="B705" s="33"/>
    </row>
    <row r="706">
      <c r="B706" s="33"/>
    </row>
    <row r="707">
      <c r="B707" s="33"/>
    </row>
    <row r="708">
      <c r="B708" s="33"/>
    </row>
    <row r="709">
      <c r="B709" s="33"/>
    </row>
    <row r="710">
      <c r="B710" s="33"/>
    </row>
    <row r="711">
      <c r="B711" s="33"/>
    </row>
    <row r="712">
      <c r="B712" s="33"/>
    </row>
    <row r="713">
      <c r="B713" s="33"/>
    </row>
    <row r="714">
      <c r="B714" s="33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728">
      <c r="B728" s="33"/>
    </row>
    <row r="729">
      <c r="B729" s="33"/>
    </row>
    <row r="730">
      <c r="B730" s="33"/>
    </row>
    <row r="731">
      <c r="B731" s="33"/>
    </row>
    <row r="732">
      <c r="B732" s="33"/>
    </row>
    <row r="733">
      <c r="B733" s="33"/>
    </row>
    <row r="734">
      <c r="B734" s="33"/>
    </row>
    <row r="735">
      <c r="B735" s="33"/>
    </row>
    <row r="736">
      <c r="B736" s="33"/>
    </row>
    <row r="737">
      <c r="B737" s="33"/>
    </row>
    <row r="738">
      <c r="B738" s="33"/>
    </row>
    <row r="739">
      <c r="B739" s="33"/>
    </row>
    <row r="740">
      <c r="B740" s="33"/>
    </row>
    <row r="741">
      <c r="B741" s="33"/>
    </row>
    <row r="742">
      <c r="B742" s="33"/>
    </row>
    <row r="743">
      <c r="B743" s="33"/>
    </row>
    <row r="744">
      <c r="B744" s="33"/>
    </row>
    <row r="745">
      <c r="B745" s="33"/>
    </row>
    <row r="746">
      <c r="B746" s="33"/>
    </row>
    <row r="747">
      <c r="B747" s="33"/>
    </row>
    <row r="748">
      <c r="B748" s="33"/>
    </row>
    <row r="749">
      <c r="B749" s="33"/>
    </row>
    <row r="750">
      <c r="B750" s="33"/>
    </row>
    <row r="751">
      <c r="B751" s="33"/>
    </row>
    <row r="752">
      <c r="B752" s="33"/>
    </row>
    <row r="753">
      <c r="B753" s="33"/>
    </row>
    <row r="754">
      <c r="B754" s="33"/>
    </row>
    <row r="755">
      <c r="B755" s="33"/>
    </row>
    <row r="756">
      <c r="B756" s="33"/>
    </row>
    <row r="757">
      <c r="B757" s="33"/>
    </row>
    <row r="758">
      <c r="B758" s="33"/>
    </row>
    <row r="759">
      <c r="B759" s="33"/>
    </row>
    <row r="760">
      <c r="B760" s="33"/>
    </row>
    <row r="761">
      <c r="B761" s="33"/>
    </row>
    <row r="762">
      <c r="B762" s="33"/>
    </row>
    <row r="763">
      <c r="B763" s="33"/>
    </row>
    <row r="764">
      <c r="B764" s="33"/>
    </row>
    <row r="765">
      <c r="B765" s="33"/>
    </row>
    <row r="766">
      <c r="B766" s="33"/>
    </row>
    <row r="767">
      <c r="B767" s="33"/>
    </row>
    <row r="768">
      <c r="B768" s="33"/>
    </row>
    <row r="769">
      <c r="B769" s="33"/>
    </row>
    <row r="770">
      <c r="B770" s="33"/>
    </row>
    <row r="771">
      <c r="B771" s="33"/>
    </row>
    <row r="772">
      <c r="B772" s="33"/>
    </row>
    <row r="773">
      <c r="B773" s="33"/>
    </row>
    <row r="774">
      <c r="B774" s="33"/>
    </row>
    <row r="775">
      <c r="B775" s="33"/>
    </row>
    <row r="776">
      <c r="B776" s="33"/>
    </row>
    <row r="777">
      <c r="B777" s="33"/>
    </row>
    <row r="778">
      <c r="B778" s="33"/>
    </row>
    <row r="779">
      <c r="B779" s="33"/>
    </row>
    <row r="780">
      <c r="B780" s="33"/>
    </row>
    <row r="781">
      <c r="B781" s="33"/>
    </row>
    <row r="782">
      <c r="B782" s="33"/>
    </row>
    <row r="783">
      <c r="B783" s="33"/>
    </row>
    <row r="784">
      <c r="B784" s="33"/>
    </row>
    <row r="785">
      <c r="B785" s="33"/>
    </row>
    <row r="786">
      <c r="B786" s="33"/>
    </row>
    <row r="787">
      <c r="B787" s="33"/>
    </row>
    <row r="788">
      <c r="B788" s="33"/>
    </row>
    <row r="789">
      <c r="B789" s="33"/>
    </row>
    <row r="790">
      <c r="B790" s="33"/>
    </row>
    <row r="791">
      <c r="B791" s="33"/>
    </row>
    <row r="792">
      <c r="B792" s="33"/>
    </row>
    <row r="793">
      <c r="B793" s="33"/>
    </row>
    <row r="794">
      <c r="B794" s="33"/>
    </row>
    <row r="795">
      <c r="B795" s="33"/>
    </row>
    <row r="796">
      <c r="B796" s="33"/>
    </row>
    <row r="797">
      <c r="B797" s="33"/>
    </row>
    <row r="798">
      <c r="B798" s="33"/>
    </row>
    <row r="799">
      <c r="B799" s="33"/>
    </row>
    <row r="800">
      <c r="B800" s="33"/>
    </row>
    <row r="801">
      <c r="B801" s="33"/>
    </row>
    <row r="802">
      <c r="B802" s="33"/>
    </row>
    <row r="803">
      <c r="B803" s="33"/>
    </row>
    <row r="804">
      <c r="B804" s="33"/>
    </row>
    <row r="805">
      <c r="B805" s="33"/>
    </row>
    <row r="806">
      <c r="B806" s="33"/>
    </row>
    <row r="807">
      <c r="B807" s="33"/>
    </row>
    <row r="808">
      <c r="B808" s="33"/>
    </row>
    <row r="809">
      <c r="B809" s="33"/>
    </row>
    <row r="810">
      <c r="B810" s="33"/>
    </row>
    <row r="811">
      <c r="B811" s="33"/>
    </row>
    <row r="812">
      <c r="B812" s="33"/>
    </row>
    <row r="813">
      <c r="B813" s="33"/>
    </row>
    <row r="814">
      <c r="B814" s="33"/>
    </row>
    <row r="815">
      <c r="B815" s="33"/>
    </row>
    <row r="816">
      <c r="B816" s="33"/>
    </row>
    <row r="817">
      <c r="B817" s="33"/>
    </row>
    <row r="818">
      <c r="B818" s="33"/>
    </row>
    <row r="819">
      <c r="B819" s="33"/>
    </row>
    <row r="820">
      <c r="B820" s="33"/>
    </row>
    <row r="821">
      <c r="B821" s="33"/>
    </row>
    <row r="822">
      <c r="B822" s="33"/>
    </row>
    <row r="823">
      <c r="B823" s="33"/>
    </row>
    <row r="824">
      <c r="B824" s="33"/>
    </row>
    <row r="825">
      <c r="B825" s="33"/>
    </row>
    <row r="826">
      <c r="B826" s="33"/>
    </row>
    <row r="827">
      <c r="B827" s="33"/>
    </row>
    <row r="828">
      <c r="B828" s="33"/>
    </row>
    <row r="829">
      <c r="B829" s="33"/>
    </row>
    <row r="830">
      <c r="B830" s="33"/>
    </row>
    <row r="831">
      <c r="B831" s="33"/>
    </row>
    <row r="832">
      <c r="B832" s="33"/>
    </row>
    <row r="833">
      <c r="B833" s="33"/>
    </row>
    <row r="834">
      <c r="B834" s="33"/>
    </row>
    <row r="835">
      <c r="B835" s="33"/>
    </row>
    <row r="836">
      <c r="B836" s="33"/>
    </row>
    <row r="837">
      <c r="B837" s="33"/>
    </row>
    <row r="838">
      <c r="B838" s="33"/>
    </row>
    <row r="839">
      <c r="B839" s="33"/>
    </row>
    <row r="840">
      <c r="B840" s="33"/>
    </row>
    <row r="841">
      <c r="B841" s="33"/>
    </row>
    <row r="842">
      <c r="B842" s="33"/>
    </row>
    <row r="843">
      <c r="B843" s="33"/>
    </row>
    <row r="844">
      <c r="B844" s="33"/>
    </row>
    <row r="845">
      <c r="B845" s="33"/>
    </row>
    <row r="846">
      <c r="B846" s="33"/>
    </row>
    <row r="847">
      <c r="B847" s="33"/>
    </row>
    <row r="848">
      <c r="B848" s="33"/>
    </row>
    <row r="849">
      <c r="B849" s="33"/>
    </row>
    <row r="850">
      <c r="B850" s="33"/>
    </row>
    <row r="851">
      <c r="B851" s="33"/>
    </row>
    <row r="852">
      <c r="B852" s="33"/>
    </row>
    <row r="853">
      <c r="B853" s="33"/>
    </row>
    <row r="854">
      <c r="B854" s="33"/>
    </row>
    <row r="855">
      <c r="B855" s="33"/>
    </row>
    <row r="856">
      <c r="B856" s="33"/>
    </row>
    <row r="857">
      <c r="B857" s="33"/>
    </row>
    <row r="858">
      <c r="B858" s="33"/>
    </row>
    <row r="859">
      <c r="B859" s="33"/>
    </row>
    <row r="860">
      <c r="B860" s="33"/>
    </row>
    <row r="861">
      <c r="B861" s="33"/>
    </row>
    <row r="862">
      <c r="B862" s="33"/>
    </row>
    <row r="863">
      <c r="B863" s="33"/>
    </row>
    <row r="864">
      <c r="B864" s="33"/>
    </row>
    <row r="865">
      <c r="B865" s="33"/>
    </row>
    <row r="866">
      <c r="B866" s="33"/>
    </row>
    <row r="867">
      <c r="B867" s="33"/>
    </row>
    <row r="868">
      <c r="B868" s="33"/>
    </row>
    <row r="869">
      <c r="B869" s="33"/>
    </row>
    <row r="870">
      <c r="B870" s="33"/>
    </row>
    <row r="871">
      <c r="B871" s="33"/>
    </row>
    <row r="872">
      <c r="B872" s="33"/>
    </row>
    <row r="873">
      <c r="B873" s="33"/>
    </row>
    <row r="874">
      <c r="B874" s="33"/>
    </row>
    <row r="875">
      <c r="B875" s="33"/>
    </row>
    <row r="876">
      <c r="B876" s="33"/>
    </row>
    <row r="877">
      <c r="B877" s="33"/>
    </row>
    <row r="878">
      <c r="B878" s="33"/>
    </row>
    <row r="879">
      <c r="B879" s="33"/>
    </row>
    <row r="880">
      <c r="B880" s="33"/>
    </row>
    <row r="881">
      <c r="B881" s="33"/>
    </row>
    <row r="882">
      <c r="B882" s="33"/>
    </row>
    <row r="883">
      <c r="B883" s="33"/>
    </row>
    <row r="884">
      <c r="B884" s="33"/>
    </row>
    <row r="885">
      <c r="B885" s="33"/>
    </row>
    <row r="886">
      <c r="B886" s="33"/>
    </row>
    <row r="887">
      <c r="B887" s="33"/>
    </row>
    <row r="888">
      <c r="B888" s="33"/>
    </row>
    <row r="889">
      <c r="B889" s="33"/>
    </row>
    <row r="890">
      <c r="B890" s="33"/>
    </row>
    <row r="891">
      <c r="B891" s="33"/>
    </row>
    <row r="892">
      <c r="B892" s="33"/>
    </row>
    <row r="893">
      <c r="B893" s="33"/>
    </row>
    <row r="894">
      <c r="B894" s="33"/>
    </row>
    <row r="895">
      <c r="B895" s="33"/>
    </row>
    <row r="896">
      <c r="B896" s="33"/>
    </row>
    <row r="897">
      <c r="B897" s="33"/>
    </row>
    <row r="898">
      <c r="B898" s="33"/>
    </row>
    <row r="899">
      <c r="B899" s="33"/>
    </row>
    <row r="900">
      <c r="B900" s="33"/>
    </row>
    <row r="901">
      <c r="B901" s="33"/>
    </row>
    <row r="902">
      <c r="B902" s="33"/>
    </row>
    <row r="903">
      <c r="B903" s="33"/>
    </row>
    <row r="904">
      <c r="B904" s="33"/>
    </row>
    <row r="905">
      <c r="B905" s="33"/>
    </row>
    <row r="906">
      <c r="B906" s="33"/>
    </row>
    <row r="907">
      <c r="B907" s="33"/>
    </row>
    <row r="908">
      <c r="B908" s="33"/>
    </row>
    <row r="909">
      <c r="B909" s="33"/>
    </row>
    <row r="910">
      <c r="B910" s="33"/>
    </row>
    <row r="911">
      <c r="B911" s="33"/>
    </row>
    <row r="912">
      <c r="B912" s="33"/>
    </row>
    <row r="913">
      <c r="B913" s="33"/>
    </row>
    <row r="914">
      <c r="B914" s="33"/>
    </row>
    <row r="915">
      <c r="B915" s="33"/>
    </row>
    <row r="916">
      <c r="B916" s="33"/>
    </row>
    <row r="917">
      <c r="B917" s="33"/>
    </row>
    <row r="918">
      <c r="B918" s="33"/>
    </row>
    <row r="919">
      <c r="B919" s="33"/>
    </row>
    <row r="920">
      <c r="B920" s="33"/>
    </row>
    <row r="921">
      <c r="B921" s="33"/>
    </row>
    <row r="922">
      <c r="B922" s="33"/>
    </row>
    <row r="923">
      <c r="B923" s="33"/>
    </row>
    <row r="924">
      <c r="B924" s="33"/>
    </row>
    <row r="925">
      <c r="B925" s="33"/>
    </row>
    <row r="926">
      <c r="B926" s="33"/>
    </row>
    <row r="927">
      <c r="B927" s="33"/>
    </row>
    <row r="928">
      <c r="B928" s="33"/>
    </row>
    <row r="929">
      <c r="B929" s="33"/>
    </row>
    <row r="930">
      <c r="B930" s="33"/>
    </row>
    <row r="931">
      <c r="B931" s="33"/>
    </row>
    <row r="932">
      <c r="B932" s="33"/>
    </row>
    <row r="933">
      <c r="B933" s="33"/>
    </row>
    <row r="934">
      <c r="B934" s="33"/>
    </row>
    <row r="935">
      <c r="B935" s="33"/>
    </row>
    <row r="936">
      <c r="B936" s="33"/>
    </row>
    <row r="937">
      <c r="B937" s="33"/>
    </row>
    <row r="938">
      <c r="B938" s="33"/>
    </row>
    <row r="939">
      <c r="B939" s="33"/>
    </row>
    <row r="940">
      <c r="B940" s="33"/>
    </row>
    <row r="941">
      <c r="B941" s="33"/>
    </row>
    <row r="942">
      <c r="B942" s="33"/>
    </row>
    <row r="943">
      <c r="B943" s="33"/>
    </row>
    <row r="944">
      <c r="B944" s="33"/>
    </row>
    <row r="945">
      <c r="B945" s="33"/>
    </row>
    <row r="946">
      <c r="B946" s="33"/>
    </row>
    <row r="947">
      <c r="B947" s="33"/>
    </row>
    <row r="948">
      <c r="B948" s="33"/>
    </row>
    <row r="949">
      <c r="B949" s="33"/>
    </row>
    <row r="950">
      <c r="B950" s="33"/>
    </row>
    <row r="951">
      <c r="B951" s="33"/>
    </row>
    <row r="952">
      <c r="B952" s="33"/>
    </row>
    <row r="953">
      <c r="B953" s="33"/>
    </row>
    <row r="954">
      <c r="B954" s="33"/>
    </row>
    <row r="955">
      <c r="B955" s="33"/>
    </row>
    <row r="956">
      <c r="B956" s="33"/>
    </row>
    <row r="957">
      <c r="B957" s="33"/>
    </row>
    <row r="958">
      <c r="B958" s="33"/>
    </row>
    <row r="959">
      <c r="B959" s="33"/>
    </row>
    <row r="960">
      <c r="B960" s="33"/>
    </row>
    <row r="961">
      <c r="B961" s="33"/>
    </row>
    <row r="962">
      <c r="B962" s="33"/>
    </row>
    <row r="963">
      <c r="B963" s="33"/>
    </row>
    <row r="964">
      <c r="B964" s="33"/>
    </row>
    <row r="965">
      <c r="B965" s="33"/>
    </row>
    <row r="966">
      <c r="B966" s="33"/>
    </row>
    <row r="967">
      <c r="B967" s="33"/>
    </row>
    <row r="968">
      <c r="B968" s="33"/>
    </row>
    <row r="969">
      <c r="B969" s="33"/>
    </row>
    <row r="970">
      <c r="B970" s="33"/>
    </row>
    <row r="971">
      <c r="B971" s="33"/>
    </row>
    <row r="972">
      <c r="B972" s="33"/>
    </row>
    <row r="973">
      <c r="B973" s="33"/>
    </row>
    <row r="974">
      <c r="B974" s="33"/>
    </row>
    <row r="975">
      <c r="B975" s="33"/>
    </row>
    <row r="976">
      <c r="B976" s="33"/>
    </row>
    <row r="977">
      <c r="B977" s="33"/>
    </row>
    <row r="978">
      <c r="B978" s="33"/>
    </row>
    <row r="979">
      <c r="B979" s="33"/>
    </row>
    <row r="980">
      <c r="B980" s="33"/>
    </row>
    <row r="981">
      <c r="B981" s="33"/>
    </row>
    <row r="982">
      <c r="B982" s="33"/>
    </row>
    <row r="983">
      <c r="B983" s="33"/>
    </row>
    <row r="984">
      <c r="B984" s="33"/>
    </row>
    <row r="985">
      <c r="B985" s="33"/>
    </row>
    <row r="986">
      <c r="B986" s="33"/>
    </row>
    <row r="987">
      <c r="B987" s="33"/>
    </row>
    <row r="988">
      <c r="B988" s="33"/>
    </row>
    <row r="989">
      <c r="B989" s="33"/>
    </row>
    <row r="990">
      <c r="B990" s="33"/>
    </row>
    <row r="991">
      <c r="B991" s="33"/>
    </row>
    <row r="992">
      <c r="B992" s="33"/>
    </row>
    <row r="993">
      <c r="B993" s="33"/>
    </row>
    <row r="994">
      <c r="B994" s="33"/>
    </row>
    <row r="995">
      <c r="B995" s="33"/>
    </row>
    <row r="996">
      <c r="B996" s="33"/>
    </row>
    <row r="997">
      <c r="B997" s="33"/>
    </row>
    <row r="998">
      <c r="B998" s="33"/>
    </row>
    <row r="999">
      <c r="B999" s="33"/>
    </row>
    <row r="1000">
      <c r="B1000" s="33"/>
    </row>
    <row r="1001">
      <c r="B1001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7.25"/>
    <col customWidth="1" min="2" max="2" width="17.0"/>
  </cols>
  <sheetData>
    <row r="1">
      <c r="A1" s="34" t="s">
        <v>396</v>
      </c>
      <c r="B1" s="34" t="s">
        <v>949</v>
      </c>
      <c r="C1" s="34" t="s">
        <v>950</v>
      </c>
      <c r="D1" s="34" t="s">
        <v>951</v>
      </c>
      <c r="E1" s="34" t="s">
        <v>952</v>
      </c>
      <c r="F1" s="34" t="s">
        <v>953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5">
        <v>7324.0</v>
      </c>
      <c r="B2" s="36" t="s">
        <v>488</v>
      </c>
      <c r="C2" s="36" t="s">
        <v>954</v>
      </c>
      <c r="D2" s="37">
        <v>400000.0</v>
      </c>
      <c r="E2" s="35">
        <v>400000.0</v>
      </c>
      <c r="F2" s="35">
        <v>0.0</v>
      </c>
      <c r="G2" s="38">
        <v>123321.0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5">
        <v>8113.0</v>
      </c>
      <c r="B3" s="36" t="s">
        <v>955</v>
      </c>
      <c r="C3" s="36" t="s">
        <v>954</v>
      </c>
      <c r="D3" s="37">
        <v>400000.0</v>
      </c>
      <c r="E3" s="37">
        <v>200000.0</v>
      </c>
      <c r="F3" s="37">
        <v>200000.0</v>
      </c>
      <c r="G3" s="38">
        <v>123321.0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5">
        <v>7105.0</v>
      </c>
      <c r="B4" s="36" t="s">
        <v>421</v>
      </c>
      <c r="C4" s="36" t="s">
        <v>954</v>
      </c>
      <c r="D4" s="37">
        <v>400000.0</v>
      </c>
      <c r="E4" s="37">
        <v>400000.0</v>
      </c>
      <c r="F4" s="37">
        <v>0.0</v>
      </c>
      <c r="G4" s="38">
        <v>123321.0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35">
        <v>8120.0</v>
      </c>
      <c r="B5" s="36" t="s">
        <v>956</v>
      </c>
      <c r="C5" s="36" t="s">
        <v>954</v>
      </c>
      <c r="D5" s="37">
        <v>400000.0</v>
      </c>
      <c r="E5" s="37">
        <v>400000.0</v>
      </c>
      <c r="F5" s="37">
        <v>0.0</v>
      </c>
      <c r="G5" s="38">
        <v>123321.0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35">
        <v>7522.0</v>
      </c>
      <c r="B6" s="36" t="s">
        <v>254</v>
      </c>
      <c r="C6" s="36" t="s">
        <v>957</v>
      </c>
      <c r="D6" s="37">
        <v>400000.0</v>
      </c>
      <c r="E6" s="35">
        <v>200000.0</v>
      </c>
      <c r="F6" s="35">
        <v>200000.0</v>
      </c>
      <c r="G6" s="38">
        <v>123321.0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35">
        <v>7114.0</v>
      </c>
      <c r="B7" s="36" t="s">
        <v>958</v>
      </c>
      <c r="C7" s="36" t="s">
        <v>959</v>
      </c>
      <c r="D7" s="37">
        <v>500000.0</v>
      </c>
      <c r="E7" s="37">
        <v>350000.0</v>
      </c>
      <c r="F7" s="37">
        <v>150000.0</v>
      </c>
      <c r="G7" s="38">
        <v>123321.0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5">
        <v>9123.0</v>
      </c>
      <c r="B8" s="36" t="s">
        <v>960</v>
      </c>
      <c r="C8" s="36" t="s">
        <v>959</v>
      </c>
      <c r="D8" s="37">
        <v>500000.0</v>
      </c>
      <c r="E8" s="37">
        <v>350000.0</v>
      </c>
      <c r="F8" s="37">
        <v>150000.0</v>
      </c>
      <c r="G8" s="38">
        <v>123321.0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5">
        <v>9206.0</v>
      </c>
      <c r="B9" s="36" t="s">
        <v>326</v>
      </c>
      <c r="C9" s="36" t="s">
        <v>957</v>
      </c>
      <c r="D9" s="37">
        <v>400000.0</v>
      </c>
      <c r="E9" s="37">
        <v>200000.0</v>
      </c>
      <c r="F9" s="37">
        <v>200000.0</v>
      </c>
      <c r="G9" s="38">
        <v>123321.0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5">
        <v>7121.0</v>
      </c>
      <c r="B10" s="36" t="s">
        <v>961</v>
      </c>
      <c r="C10" s="36" t="s">
        <v>957</v>
      </c>
      <c r="D10" s="37">
        <v>400000.0</v>
      </c>
      <c r="E10" s="37">
        <v>400000.0</v>
      </c>
      <c r="F10" s="37">
        <v>0.0</v>
      </c>
      <c r="G10" s="38">
        <v>123321.0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5">
        <v>8202.0</v>
      </c>
      <c r="B11" s="36" t="s">
        <v>962</v>
      </c>
      <c r="C11" s="36" t="s">
        <v>959</v>
      </c>
      <c r="D11" s="37">
        <v>500000.0</v>
      </c>
      <c r="E11" s="37">
        <v>200000.0</v>
      </c>
      <c r="F11" s="37">
        <v>300000.0</v>
      </c>
      <c r="G11" s="38">
        <v>123321.0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5">
        <v>7401.0</v>
      </c>
      <c r="B12" s="36" t="s">
        <v>963</v>
      </c>
      <c r="C12" s="36" t="s">
        <v>954</v>
      </c>
      <c r="D12" s="37">
        <v>400000.0</v>
      </c>
      <c r="E12" s="37">
        <v>400000.0</v>
      </c>
      <c r="F12" s="37">
        <v>0.0</v>
      </c>
      <c r="G12" s="38">
        <v>123321.0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5">
        <v>8213.0</v>
      </c>
      <c r="B13" s="36" t="s">
        <v>964</v>
      </c>
      <c r="C13" s="36" t="s">
        <v>957</v>
      </c>
      <c r="D13" s="37">
        <v>500000.0</v>
      </c>
      <c r="E13" s="37">
        <v>400000.0</v>
      </c>
      <c r="F13" s="37">
        <v>100000.0</v>
      </c>
      <c r="G13" s="38">
        <v>123321.0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35">
        <v>7208.0</v>
      </c>
      <c r="B14" s="36" t="s">
        <v>536</v>
      </c>
      <c r="C14" s="36" t="s">
        <v>957</v>
      </c>
      <c r="D14" s="37">
        <v>400000.0</v>
      </c>
      <c r="E14" s="37">
        <v>400000.0</v>
      </c>
      <c r="F14" s="37">
        <v>0.0</v>
      </c>
      <c r="G14" s="38">
        <v>123321.0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5">
        <v>9315.0</v>
      </c>
      <c r="B15" s="36" t="s">
        <v>965</v>
      </c>
      <c r="C15" s="36" t="s">
        <v>957</v>
      </c>
      <c r="D15" s="37">
        <v>400000.0</v>
      </c>
      <c r="E15" s="37">
        <v>400000.0</v>
      </c>
      <c r="F15" s="37">
        <v>0.0</v>
      </c>
      <c r="G15" s="38">
        <v>123321.0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5">
        <v>8125.0</v>
      </c>
      <c r="B16" s="36" t="s">
        <v>966</v>
      </c>
      <c r="C16" s="36" t="s">
        <v>954</v>
      </c>
      <c r="D16" s="37">
        <v>400000.0</v>
      </c>
      <c r="E16" s="37">
        <v>250000.0</v>
      </c>
      <c r="F16" s="37">
        <v>150000.0</v>
      </c>
      <c r="G16" s="38">
        <v>123321.0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5">
        <v>9125.0</v>
      </c>
      <c r="B17" s="36" t="s">
        <v>967</v>
      </c>
      <c r="C17" s="36" t="s">
        <v>957</v>
      </c>
      <c r="D17" s="37">
        <v>400000.0</v>
      </c>
      <c r="E17" s="37">
        <v>200000.0</v>
      </c>
      <c r="F17" s="37">
        <v>200000.0</v>
      </c>
      <c r="G17" s="38">
        <v>123321.0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5">
        <v>8204.0</v>
      </c>
      <c r="B18" s="36" t="s">
        <v>968</v>
      </c>
      <c r="C18" s="36" t="s">
        <v>957</v>
      </c>
      <c r="D18" s="37">
        <v>400000.0</v>
      </c>
      <c r="E18" s="37">
        <v>400000.0</v>
      </c>
      <c r="F18" s="37">
        <v>0.0</v>
      </c>
      <c r="G18" s="38">
        <v>123321.0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5">
        <v>8208.0</v>
      </c>
      <c r="B19" s="36" t="s">
        <v>969</v>
      </c>
      <c r="C19" s="36" t="s">
        <v>959</v>
      </c>
      <c r="D19" s="37">
        <v>500000.0</v>
      </c>
      <c r="E19" s="37">
        <v>200000.0</v>
      </c>
      <c r="F19" s="37">
        <v>300000.0</v>
      </c>
      <c r="G19" s="38">
        <v>123321.0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5">
        <v>7102.0</v>
      </c>
      <c r="B20" s="36" t="s">
        <v>970</v>
      </c>
      <c r="C20" s="36" t="s">
        <v>954</v>
      </c>
      <c r="D20" s="37">
        <v>400000.0</v>
      </c>
      <c r="E20" s="37">
        <v>400000.0</v>
      </c>
      <c r="F20" s="37">
        <v>0.0</v>
      </c>
      <c r="G20" s="38">
        <v>123321.0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5">
        <v>9128.0</v>
      </c>
      <c r="B21" s="36" t="s">
        <v>971</v>
      </c>
      <c r="C21" s="36" t="s">
        <v>957</v>
      </c>
      <c r="D21" s="37">
        <v>400000.0</v>
      </c>
      <c r="E21" s="37">
        <v>400000.0</v>
      </c>
      <c r="F21" s="37">
        <v>0.0</v>
      </c>
      <c r="G21" s="38">
        <v>123321.0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5">
        <v>8221.0</v>
      </c>
      <c r="B22" s="36" t="s">
        <v>972</v>
      </c>
      <c r="C22" s="36" t="s">
        <v>959</v>
      </c>
      <c r="D22" s="37">
        <v>200000.0</v>
      </c>
      <c r="E22" s="37">
        <v>200000.0</v>
      </c>
      <c r="F22" s="37">
        <v>0.0</v>
      </c>
      <c r="G22" s="38">
        <v>123321.0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5">
        <v>1034.0</v>
      </c>
      <c r="B23" s="36" t="s">
        <v>973</v>
      </c>
      <c r="C23" s="36" t="s">
        <v>957</v>
      </c>
      <c r="D23" s="37">
        <v>1000000.0</v>
      </c>
      <c r="E23" s="37">
        <v>800000.0</v>
      </c>
      <c r="F23" s="37">
        <v>200000.0</v>
      </c>
      <c r="G23" s="38">
        <v>123321.0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5">
        <v>7106.0</v>
      </c>
      <c r="B24" s="36" t="s">
        <v>974</v>
      </c>
      <c r="C24" s="36" t="s">
        <v>954</v>
      </c>
      <c r="D24" s="37">
        <v>400000.0</v>
      </c>
      <c r="E24" s="37">
        <v>400000.0</v>
      </c>
      <c r="F24" s="37">
        <v>0.0</v>
      </c>
      <c r="G24" s="38">
        <v>123321.0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5">
        <v>8311.0</v>
      </c>
      <c r="B25" s="36" t="s">
        <v>975</v>
      </c>
      <c r="C25" s="36" t="s">
        <v>957</v>
      </c>
      <c r="D25" s="37">
        <v>400000.0</v>
      </c>
      <c r="E25" s="37">
        <v>400000.0</v>
      </c>
      <c r="F25" s="37">
        <v>0.0</v>
      </c>
      <c r="G25" s="38">
        <v>123321.0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5">
        <v>7511.0</v>
      </c>
      <c r="B26" s="36" t="s">
        <v>976</v>
      </c>
      <c r="C26" s="36" t="s">
        <v>954</v>
      </c>
      <c r="D26" s="37">
        <v>400000.0</v>
      </c>
      <c r="E26" s="37">
        <v>400000.0</v>
      </c>
      <c r="F26" s="37">
        <v>0.0</v>
      </c>
      <c r="G26" s="38">
        <v>123321.0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5">
        <v>8201.0</v>
      </c>
      <c r="B27" s="36" t="s">
        <v>977</v>
      </c>
      <c r="C27" s="36" t="s">
        <v>959</v>
      </c>
      <c r="D27" s="37">
        <v>400000.0</v>
      </c>
      <c r="E27" s="37">
        <v>400000.0</v>
      </c>
      <c r="F27" s="37">
        <v>0.0</v>
      </c>
      <c r="G27" s="38">
        <v>123321.0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5">
        <v>7109.0</v>
      </c>
      <c r="B28" s="36" t="s">
        <v>175</v>
      </c>
      <c r="C28" s="36" t="s">
        <v>954</v>
      </c>
      <c r="D28" s="37">
        <v>400000.0</v>
      </c>
      <c r="E28" s="37">
        <v>400000.0</v>
      </c>
      <c r="F28" s="37">
        <v>0.0</v>
      </c>
      <c r="G28" s="38">
        <v>123321.0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5">
        <v>7414.0</v>
      </c>
      <c r="B29" s="36" t="s">
        <v>978</v>
      </c>
      <c r="C29" s="36" t="s">
        <v>959</v>
      </c>
      <c r="D29" s="37">
        <v>500000.0</v>
      </c>
      <c r="E29" s="37">
        <v>500000.0</v>
      </c>
      <c r="F29" s="37">
        <v>0.0</v>
      </c>
      <c r="G29" s="38">
        <v>123321.0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5">
        <v>8126.0</v>
      </c>
      <c r="B30" s="36" t="s">
        <v>979</v>
      </c>
      <c r="C30" s="36" t="s">
        <v>954</v>
      </c>
      <c r="D30" s="37">
        <v>400000.0</v>
      </c>
      <c r="E30" s="37">
        <v>400000.0</v>
      </c>
      <c r="F30" s="37">
        <v>0.0</v>
      </c>
      <c r="G30" s="38">
        <v>123321.0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5">
        <v>7524.0</v>
      </c>
      <c r="B31" s="36" t="s">
        <v>980</v>
      </c>
      <c r="C31" s="36" t="s">
        <v>957</v>
      </c>
      <c r="D31" s="37">
        <v>400000.0</v>
      </c>
      <c r="E31" s="37">
        <v>400000.0</v>
      </c>
      <c r="F31" s="37">
        <v>0.0</v>
      </c>
      <c r="G31" s="38">
        <v>123321.0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5">
        <v>7518.0</v>
      </c>
      <c r="B32" s="36" t="s">
        <v>981</v>
      </c>
      <c r="C32" s="36" t="s">
        <v>959</v>
      </c>
      <c r="D32" s="37">
        <v>500000.0</v>
      </c>
      <c r="E32" s="37">
        <v>200000.0</v>
      </c>
      <c r="F32" s="37">
        <v>300000.0</v>
      </c>
      <c r="G32" s="38">
        <v>123321.0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5">
        <v>8317.0</v>
      </c>
      <c r="B33" s="36" t="s">
        <v>982</v>
      </c>
      <c r="C33" s="36" t="s">
        <v>959</v>
      </c>
      <c r="D33" s="37">
        <v>500000.0</v>
      </c>
      <c r="E33" s="37">
        <v>200000.0</v>
      </c>
      <c r="F33" s="37">
        <v>300000.0</v>
      </c>
      <c r="G33" s="38">
        <v>123321.0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5">
        <v>8226.0</v>
      </c>
      <c r="B34" s="36" t="s">
        <v>983</v>
      </c>
      <c r="C34" s="36" t="s">
        <v>959</v>
      </c>
      <c r="D34" s="37">
        <v>500000.0</v>
      </c>
      <c r="E34" s="37">
        <v>500000.0</v>
      </c>
      <c r="F34" s="37">
        <v>0.0</v>
      </c>
      <c r="G34" s="38">
        <v>123321.0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5">
        <v>7422.0</v>
      </c>
      <c r="B35" s="36" t="s">
        <v>984</v>
      </c>
      <c r="C35" s="36" t="s">
        <v>959</v>
      </c>
      <c r="D35" s="37">
        <v>400000.0</v>
      </c>
      <c r="E35" s="37">
        <v>185000.0</v>
      </c>
      <c r="F35" s="37">
        <v>215000.0</v>
      </c>
      <c r="G35" s="38">
        <v>123321.0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5">
        <v>9115.0</v>
      </c>
      <c r="B36" s="36" t="s">
        <v>985</v>
      </c>
      <c r="C36" s="36" t="s">
        <v>959</v>
      </c>
      <c r="D36" s="37">
        <v>500000.0</v>
      </c>
      <c r="E36" s="37">
        <v>500000.0</v>
      </c>
      <c r="F36" s="37">
        <v>0.0</v>
      </c>
      <c r="G36" s="38">
        <v>123321.0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5">
        <v>8308.0</v>
      </c>
      <c r="B37" s="36" t="s">
        <v>986</v>
      </c>
      <c r="C37" s="36" t="s">
        <v>959</v>
      </c>
      <c r="D37" s="37">
        <v>400000.0</v>
      </c>
      <c r="E37" s="37">
        <v>400000.0</v>
      </c>
      <c r="F37" s="37">
        <v>0.0</v>
      </c>
      <c r="G37" s="38">
        <v>123321.0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5">
        <v>8106.0</v>
      </c>
      <c r="B38" s="36" t="s">
        <v>223</v>
      </c>
      <c r="C38" s="36" t="s">
        <v>954</v>
      </c>
      <c r="D38" s="37">
        <v>400000.0</v>
      </c>
      <c r="E38" s="37">
        <v>400000.0</v>
      </c>
      <c r="F38" s="37">
        <v>0.0</v>
      </c>
      <c r="G38" s="38">
        <v>123321.0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5">
        <v>7508.0</v>
      </c>
      <c r="B39" s="36" t="s">
        <v>987</v>
      </c>
      <c r="C39" s="36" t="s">
        <v>959</v>
      </c>
      <c r="D39" s="37">
        <v>500000.0</v>
      </c>
      <c r="E39" s="37">
        <v>500000.0</v>
      </c>
      <c r="F39" s="37">
        <v>0.0</v>
      </c>
      <c r="G39" s="38">
        <v>123321.0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5">
        <v>1016.0</v>
      </c>
      <c r="B40" s="36" t="s">
        <v>988</v>
      </c>
      <c r="C40" s="36" t="s">
        <v>959</v>
      </c>
      <c r="D40" s="37">
        <v>500000.0</v>
      </c>
      <c r="E40" s="37">
        <v>250000.0</v>
      </c>
      <c r="F40" s="37">
        <v>250000.0</v>
      </c>
      <c r="G40" s="38">
        <v>123321.0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5">
        <v>9105.0</v>
      </c>
      <c r="B41" s="36" t="s">
        <v>989</v>
      </c>
      <c r="C41" s="36" t="s">
        <v>959</v>
      </c>
      <c r="D41" s="37">
        <v>500000.0</v>
      </c>
      <c r="E41" s="37">
        <v>250000.0</v>
      </c>
      <c r="F41" s="37">
        <v>250000.0</v>
      </c>
      <c r="G41" s="38">
        <v>123321.0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5">
        <v>7504.0</v>
      </c>
      <c r="B42" s="36" t="s">
        <v>990</v>
      </c>
      <c r="C42" s="36" t="s">
        <v>959</v>
      </c>
      <c r="D42" s="37">
        <v>250000.0</v>
      </c>
      <c r="E42" s="37">
        <v>250000.0</v>
      </c>
      <c r="F42" s="37">
        <v>0.0</v>
      </c>
      <c r="G42" s="38">
        <v>123321.0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5">
        <v>7409.0</v>
      </c>
      <c r="B43" s="36" t="s">
        <v>991</v>
      </c>
      <c r="C43" s="36" t="s">
        <v>959</v>
      </c>
      <c r="D43" s="37">
        <v>400000.0</v>
      </c>
      <c r="E43" s="37">
        <v>400000.0</v>
      </c>
      <c r="F43" s="37">
        <v>0.0</v>
      </c>
      <c r="G43" s="38">
        <v>123321.0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5">
        <v>8229.0</v>
      </c>
      <c r="B44" s="36" t="s">
        <v>992</v>
      </c>
      <c r="C44" s="36" t="s">
        <v>959</v>
      </c>
      <c r="D44" s="37">
        <v>500000.0</v>
      </c>
      <c r="E44" s="37">
        <v>250000.0</v>
      </c>
      <c r="F44" s="37">
        <v>250000.0</v>
      </c>
      <c r="G44" s="38">
        <v>123321.0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5">
        <v>7503.0</v>
      </c>
      <c r="B45" s="36" t="s">
        <v>993</v>
      </c>
      <c r="C45" s="36" t="s">
        <v>959</v>
      </c>
      <c r="D45" s="37">
        <v>200000.0</v>
      </c>
      <c r="E45" s="37">
        <v>200000.0</v>
      </c>
      <c r="F45" s="37">
        <v>0.0</v>
      </c>
      <c r="G45" s="38">
        <v>123321.0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5">
        <v>7404.0</v>
      </c>
      <c r="B46" s="36" t="s">
        <v>994</v>
      </c>
      <c r="C46" s="36" t="s">
        <v>954</v>
      </c>
      <c r="D46" s="37">
        <v>400000.0</v>
      </c>
      <c r="E46" s="37">
        <v>400000.0</v>
      </c>
      <c r="F46" s="37">
        <v>0.0</v>
      </c>
      <c r="G46" s="38">
        <v>123321.0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5">
        <v>8127.0</v>
      </c>
      <c r="B47" s="36" t="s">
        <v>995</v>
      </c>
      <c r="C47" s="36" t="s">
        <v>954</v>
      </c>
      <c r="D47" s="37">
        <v>400000.0</v>
      </c>
      <c r="E47" s="37">
        <v>400000.0</v>
      </c>
      <c r="F47" s="37">
        <v>0.0</v>
      </c>
      <c r="G47" s="38">
        <v>123321.0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5">
        <v>7407.0</v>
      </c>
      <c r="B48" s="36" t="s">
        <v>996</v>
      </c>
      <c r="C48" s="36" t="s">
        <v>954</v>
      </c>
      <c r="D48" s="37">
        <v>400000.0</v>
      </c>
      <c r="E48" s="37">
        <v>400000.0</v>
      </c>
      <c r="F48" s="37">
        <v>0.0</v>
      </c>
      <c r="G48" s="38">
        <v>123321.0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5">
        <v>7201.0</v>
      </c>
      <c r="B49" s="36" t="s">
        <v>997</v>
      </c>
      <c r="C49" s="36" t="s">
        <v>954</v>
      </c>
      <c r="D49" s="37">
        <v>400000.0</v>
      </c>
      <c r="E49" s="37">
        <v>395000.0</v>
      </c>
      <c r="F49" s="37">
        <v>5000.0</v>
      </c>
      <c r="G49" s="38">
        <v>123321.0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5">
        <v>8227.0</v>
      </c>
      <c r="B50" s="36" t="s">
        <v>998</v>
      </c>
      <c r="C50" s="36" t="s">
        <v>959</v>
      </c>
      <c r="D50" s="37">
        <v>500000.0</v>
      </c>
      <c r="E50" s="37">
        <v>250000.0</v>
      </c>
      <c r="F50" s="37">
        <v>250000.0</v>
      </c>
      <c r="G50" s="38">
        <v>123321.0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5">
        <v>9124.0</v>
      </c>
      <c r="B51" s="36" t="s">
        <v>999</v>
      </c>
      <c r="C51" s="36" t="s">
        <v>959</v>
      </c>
      <c r="D51" s="37">
        <v>250000.0</v>
      </c>
      <c r="E51" s="37">
        <v>250000.0</v>
      </c>
      <c r="F51" s="37">
        <v>0.0</v>
      </c>
      <c r="G51" s="38">
        <v>123321.0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5">
        <v>7311.0</v>
      </c>
      <c r="B52" s="36" t="s">
        <v>1000</v>
      </c>
      <c r="C52" s="36" t="s">
        <v>957</v>
      </c>
      <c r="D52" s="37">
        <v>100000.0</v>
      </c>
      <c r="E52" s="37">
        <v>100000.0</v>
      </c>
      <c r="F52" s="37">
        <v>0.0</v>
      </c>
      <c r="G52" s="38">
        <v>123321.0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5">
        <v>8319.0</v>
      </c>
      <c r="B53" s="36" t="s">
        <v>1001</v>
      </c>
      <c r="C53" s="36" t="s">
        <v>957</v>
      </c>
      <c r="D53" s="37">
        <v>100000.0</v>
      </c>
      <c r="E53" s="37">
        <v>100000.0</v>
      </c>
      <c r="F53" s="37">
        <v>0.0</v>
      </c>
      <c r="G53" s="38">
        <v>123321.0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5">
        <v>8203.0</v>
      </c>
      <c r="B54" s="36" t="s">
        <v>1002</v>
      </c>
      <c r="C54" s="36" t="s">
        <v>954</v>
      </c>
      <c r="D54" s="37">
        <v>400000.0</v>
      </c>
      <c r="E54" s="37">
        <v>400000.0</v>
      </c>
      <c r="F54" s="37">
        <v>0.0</v>
      </c>
      <c r="G54" s="38">
        <v>123321.0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5">
        <v>7420.0</v>
      </c>
      <c r="B55" s="36" t="s">
        <v>1003</v>
      </c>
      <c r="C55" s="36" t="s">
        <v>959</v>
      </c>
      <c r="D55" s="37">
        <v>500000.0</v>
      </c>
      <c r="E55" s="37">
        <v>200000.0</v>
      </c>
      <c r="F55" s="37">
        <v>300000.0</v>
      </c>
      <c r="G55" s="38">
        <v>123321.0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5">
        <v>7425.0</v>
      </c>
      <c r="B56" s="36" t="s">
        <v>1004</v>
      </c>
      <c r="C56" s="36" t="s">
        <v>959</v>
      </c>
      <c r="D56" s="37">
        <v>400000.0</v>
      </c>
      <c r="E56" s="37">
        <v>400000.0</v>
      </c>
      <c r="F56" s="37">
        <v>0.0</v>
      </c>
      <c r="G56" s="38">
        <v>123321.0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5">
        <v>7509.0</v>
      </c>
      <c r="B57" s="36" t="s">
        <v>1005</v>
      </c>
      <c r="C57" s="36" t="s">
        <v>959</v>
      </c>
      <c r="D57" s="37">
        <v>500000.0</v>
      </c>
      <c r="E57" s="37">
        <v>200000.0</v>
      </c>
      <c r="F57" s="37">
        <v>300000.0</v>
      </c>
      <c r="G57" s="38">
        <v>123321.0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5">
        <v>8222.0</v>
      </c>
      <c r="B58" s="36" t="s">
        <v>1006</v>
      </c>
      <c r="C58" s="36" t="s">
        <v>959</v>
      </c>
      <c r="D58" s="37">
        <v>400000.0</v>
      </c>
      <c r="E58" s="37">
        <v>150000.0</v>
      </c>
      <c r="F58" s="37">
        <v>250000.0</v>
      </c>
      <c r="G58" s="38">
        <v>123321.0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5">
        <v>8225.0</v>
      </c>
      <c r="B59" s="36" t="s">
        <v>1007</v>
      </c>
      <c r="C59" s="36" t="s">
        <v>959</v>
      </c>
      <c r="D59" s="37">
        <v>400000.0</v>
      </c>
      <c r="E59" s="37">
        <v>250000.0</v>
      </c>
      <c r="F59" s="37">
        <v>150000.0</v>
      </c>
      <c r="G59" s="38">
        <v>123321.0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5">
        <v>7307.0</v>
      </c>
      <c r="B60" s="36" t="s">
        <v>678</v>
      </c>
      <c r="C60" s="36" t="s">
        <v>957</v>
      </c>
      <c r="D60" s="37">
        <v>400000.0</v>
      </c>
      <c r="E60" s="37">
        <v>400000.0</v>
      </c>
      <c r="F60" s="37">
        <v>0.0</v>
      </c>
      <c r="G60" s="38">
        <v>123321.0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5">
        <v>9328.0</v>
      </c>
      <c r="B61" s="36" t="s">
        <v>1008</v>
      </c>
      <c r="C61" s="36" t="s">
        <v>957</v>
      </c>
      <c r="D61" s="37">
        <v>400000.0</v>
      </c>
      <c r="E61" s="37">
        <v>200000.0</v>
      </c>
      <c r="F61" s="37">
        <v>200000.0</v>
      </c>
      <c r="G61" s="38">
        <v>123321.0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5">
        <v>8309.0</v>
      </c>
      <c r="B62" s="36" t="s">
        <v>73</v>
      </c>
      <c r="C62" s="36" t="s">
        <v>959</v>
      </c>
      <c r="D62" s="37">
        <v>500000.0</v>
      </c>
      <c r="E62" s="37">
        <v>200000.0</v>
      </c>
      <c r="F62" s="37">
        <v>300000.0</v>
      </c>
      <c r="G62" s="38">
        <v>123321.0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5">
        <v>7205.0</v>
      </c>
      <c r="B63" s="36" t="s">
        <v>1009</v>
      </c>
      <c r="C63" s="36" t="s">
        <v>954</v>
      </c>
      <c r="D63" s="37">
        <v>400000.0</v>
      </c>
      <c r="E63" s="37">
        <v>400000.0</v>
      </c>
      <c r="F63" s="37">
        <v>0.0</v>
      </c>
      <c r="G63" s="38">
        <v>123321.0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5">
        <v>1017.0</v>
      </c>
      <c r="B64" s="36" t="s">
        <v>1010</v>
      </c>
      <c r="C64" s="36" t="s">
        <v>957</v>
      </c>
      <c r="D64" s="37">
        <v>500000.0</v>
      </c>
      <c r="E64" s="37">
        <v>100000.0</v>
      </c>
      <c r="F64" s="37">
        <v>400000.0</v>
      </c>
      <c r="G64" s="38">
        <v>123321.0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5">
        <v>7224.0</v>
      </c>
      <c r="B65" s="36" t="s">
        <v>1011</v>
      </c>
      <c r="C65" s="36" t="s">
        <v>954</v>
      </c>
      <c r="D65" s="37">
        <v>400000.0</v>
      </c>
      <c r="E65" s="37">
        <v>400000.0</v>
      </c>
      <c r="F65" s="37">
        <v>0.0</v>
      </c>
      <c r="G65" s="38">
        <v>123321.0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5">
        <v>9219.0</v>
      </c>
      <c r="B66" s="36" t="s">
        <v>1012</v>
      </c>
      <c r="C66" s="36" t="s">
        <v>959</v>
      </c>
      <c r="D66" s="37">
        <v>500000.0</v>
      </c>
      <c r="E66" s="37">
        <v>200000.0</v>
      </c>
      <c r="F66" s="37">
        <v>300000.0</v>
      </c>
      <c r="G66" s="38">
        <v>123321.0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5">
        <v>9318.0</v>
      </c>
      <c r="B67" s="36" t="s">
        <v>1013</v>
      </c>
      <c r="C67" s="36" t="s">
        <v>957</v>
      </c>
      <c r="D67" s="37">
        <v>400000.0</v>
      </c>
      <c r="E67" s="37">
        <v>200000.0</v>
      </c>
      <c r="F67" s="37">
        <v>200000.0</v>
      </c>
      <c r="G67" s="38">
        <v>123321.0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5">
        <v>9223.0</v>
      </c>
      <c r="B68" s="36" t="s">
        <v>1014</v>
      </c>
      <c r="C68" s="36" t="s">
        <v>957</v>
      </c>
      <c r="D68" s="37">
        <v>400000.0</v>
      </c>
      <c r="E68" s="37">
        <v>100000.0</v>
      </c>
      <c r="F68" s="37">
        <v>300000.0</v>
      </c>
      <c r="G68" s="38">
        <v>123321.0</v>
      </c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5">
        <v>8131.0</v>
      </c>
      <c r="B69" s="36" t="s">
        <v>501</v>
      </c>
      <c r="C69" s="36" t="s">
        <v>959</v>
      </c>
      <c r="D69" s="37">
        <v>400000.0</v>
      </c>
      <c r="E69" s="37">
        <v>400000.0</v>
      </c>
      <c r="F69" s="37">
        <v>0.0</v>
      </c>
      <c r="G69" s="38">
        <v>123321.0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5">
        <v>9120.0</v>
      </c>
      <c r="B70" s="36" t="s">
        <v>1015</v>
      </c>
      <c r="C70" s="36" t="s">
        <v>959</v>
      </c>
      <c r="D70" s="37">
        <v>500000.0</v>
      </c>
      <c r="E70" s="37">
        <v>100000.0</v>
      </c>
      <c r="F70" s="37">
        <v>400000.0</v>
      </c>
      <c r="G70" s="38">
        <v>123321.0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5">
        <v>7123.0</v>
      </c>
      <c r="B71" s="36" t="s">
        <v>1016</v>
      </c>
      <c r="C71" s="36" t="s">
        <v>954</v>
      </c>
      <c r="D71" s="37">
        <v>400000.0</v>
      </c>
      <c r="E71" s="37">
        <v>200000.0</v>
      </c>
      <c r="F71" s="37">
        <v>200000.0</v>
      </c>
      <c r="G71" s="38">
        <v>123321.0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5">
        <v>8209.0</v>
      </c>
      <c r="B72" s="36" t="s">
        <v>1017</v>
      </c>
      <c r="C72" s="36" t="s">
        <v>959</v>
      </c>
      <c r="D72" s="37">
        <v>500000.0</v>
      </c>
      <c r="E72" s="37">
        <v>200000.0</v>
      </c>
      <c r="F72" s="37">
        <v>300000.0</v>
      </c>
      <c r="G72" s="38">
        <v>123321.0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5">
        <v>8302.0</v>
      </c>
      <c r="B73" s="36" t="s">
        <v>573</v>
      </c>
      <c r="C73" s="36" t="s">
        <v>957</v>
      </c>
      <c r="D73" s="37">
        <v>500000.0</v>
      </c>
      <c r="E73" s="37">
        <v>200000.0</v>
      </c>
      <c r="F73" s="37">
        <v>300000.0</v>
      </c>
      <c r="G73" s="38">
        <v>123321.0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8">
        <v>7419.0</v>
      </c>
      <c r="B74" s="15" t="s">
        <v>1018</v>
      </c>
      <c r="C74" s="15" t="s">
        <v>959</v>
      </c>
      <c r="D74" s="39">
        <v>400.0</v>
      </c>
      <c r="E74" s="39">
        <v>400000.0</v>
      </c>
      <c r="F74" s="39">
        <v>-399600.0</v>
      </c>
      <c r="G74" s="38">
        <v>123321.0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8">
        <v>7111.0</v>
      </c>
      <c r="B75" s="15" t="s">
        <v>1019</v>
      </c>
      <c r="C75" s="15" t="s">
        <v>959</v>
      </c>
      <c r="D75" s="39">
        <v>500000.0</v>
      </c>
      <c r="E75" s="39">
        <v>200000.0</v>
      </c>
      <c r="F75" s="39">
        <v>300000.0</v>
      </c>
      <c r="G75" s="38">
        <v>123321.0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</sheetData>
  <conditionalFormatting sqref="E1:E998">
    <cfRule type="cellIs" dxfId="5" priority="1" operator="greaterThan">
      <formula>500000</formula>
    </cfRule>
  </conditionalFormatting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2" max="2" width="21.0"/>
  </cols>
  <sheetData>
    <row r="1">
      <c r="A1" s="40" t="s">
        <v>396</v>
      </c>
      <c r="B1" s="40" t="s">
        <v>1020</v>
      </c>
      <c r="C1" s="40" t="s">
        <v>1021</v>
      </c>
      <c r="D1" s="40" t="s">
        <v>1022</v>
      </c>
      <c r="E1" s="40" t="s">
        <v>1023</v>
      </c>
    </row>
    <row r="2">
      <c r="A2" s="41">
        <v>7324.0</v>
      </c>
      <c r="B2" s="40" t="s">
        <v>488</v>
      </c>
      <c r="C2" s="42">
        <v>200000.0</v>
      </c>
      <c r="D2" s="43">
        <v>46055.0</v>
      </c>
      <c r="E2" s="44"/>
    </row>
    <row r="3">
      <c r="A3" s="41">
        <v>8113.0</v>
      </c>
      <c r="B3" s="40" t="s">
        <v>955</v>
      </c>
      <c r="C3" s="42">
        <v>200000.0</v>
      </c>
      <c r="D3" s="43">
        <v>46056.0</v>
      </c>
      <c r="E3" s="44"/>
    </row>
    <row r="4">
      <c r="A4" s="41">
        <v>7105.0</v>
      </c>
      <c r="B4" s="40" t="s">
        <v>421</v>
      </c>
      <c r="C4" s="42">
        <v>400000.0</v>
      </c>
      <c r="D4" s="43">
        <v>46056.0</v>
      </c>
      <c r="E4" s="44"/>
    </row>
    <row r="5">
      <c r="A5" s="41">
        <v>8120.0</v>
      </c>
      <c r="B5" s="40" t="s">
        <v>956</v>
      </c>
      <c r="C5" s="42">
        <v>400000.0</v>
      </c>
      <c r="D5" s="43">
        <v>46056.0</v>
      </c>
      <c r="E5" s="44"/>
    </row>
    <row r="6">
      <c r="A6" s="41">
        <v>7522.0</v>
      </c>
      <c r="B6" s="40" t="s">
        <v>254</v>
      </c>
      <c r="C6" s="41">
        <v>200000.0</v>
      </c>
      <c r="D6" s="43">
        <v>46056.0</v>
      </c>
      <c r="E6" s="44"/>
    </row>
    <row r="7">
      <c r="A7" s="41">
        <v>7114.0</v>
      </c>
      <c r="B7" s="40" t="s">
        <v>958</v>
      </c>
      <c r="C7" s="42">
        <v>350000.0</v>
      </c>
      <c r="D7" s="43">
        <v>46057.0</v>
      </c>
      <c r="E7" s="44"/>
    </row>
    <row r="8">
      <c r="A8" s="41">
        <v>9123.0</v>
      </c>
      <c r="B8" s="40" t="s">
        <v>960</v>
      </c>
      <c r="C8" s="42">
        <v>350000.0</v>
      </c>
      <c r="D8" s="43">
        <v>46057.0</v>
      </c>
      <c r="E8" s="44"/>
    </row>
    <row r="9">
      <c r="A9" s="41">
        <v>8206.0</v>
      </c>
      <c r="B9" s="40" t="s">
        <v>326</v>
      </c>
      <c r="C9" s="42">
        <v>200000.0</v>
      </c>
      <c r="D9" s="43">
        <v>46057.0</v>
      </c>
      <c r="E9" s="44"/>
    </row>
    <row r="10">
      <c r="A10" s="41">
        <v>7121.0</v>
      </c>
      <c r="B10" s="40" t="s">
        <v>961</v>
      </c>
      <c r="C10" s="42">
        <v>400000.0</v>
      </c>
      <c r="D10" s="43">
        <v>46058.0</v>
      </c>
      <c r="E10" s="44"/>
    </row>
    <row r="11">
      <c r="A11" s="41">
        <v>8202.0</v>
      </c>
      <c r="B11" s="40" t="s">
        <v>962</v>
      </c>
      <c r="C11" s="42">
        <v>200000.0</v>
      </c>
      <c r="D11" s="43">
        <v>46058.0</v>
      </c>
      <c r="E11" s="44"/>
    </row>
    <row r="12">
      <c r="A12" s="41">
        <v>7401.0</v>
      </c>
      <c r="B12" s="40" t="s">
        <v>963</v>
      </c>
      <c r="C12" s="42">
        <v>400000.0</v>
      </c>
      <c r="D12" s="43">
        <v>46058.0</v>
      </c>
      <c r="E12" s="44"/>
    </row>
    <row r="13">
      <c r="A13" s="41">
        <v>8213.0</v>
      </c>
      <c r="B13" s="40" t="s">
        <v>964</v>
      </c>
      <c r="C13" s="42">
        <v>400000.0</v>
      </c>
      <c r="D13" s="43">
        <v>46058.0</v>
      </c>
      <c r="E13" s="44"/>
    </row>
    <row r="14">
      <c r="A14" s="41">
        <v>7208.0</v>
      </c>
      <c r="B14" s="40" t="s">
        <v>536</v>
      </c>
      <c r="C14" s="42">
        <v>400000.0</v>
      </c>
      <c r="D14" s="43">
        <v>46058.0</v>
      </c>
      <c r="E14" s="44"/>
    </row>
    <row r="15">
      <c r="A15" s="41">
        <v>9315.0</v>
      </c>
      <c r="B15" s="40" t="s">
        <v>965</v>
      </c>
      <c r="C15" s="42">
        <v>400000.0</v>
      </c>
      <c r="D15" s="43">
        <v>46058.0</v>
      </c>
      <c r="E15" s="44"/>
    </row>
    <row r="16">
      <c r="A16" s="41">
        <v>8125.0</v>
      </c>
      <c r="B16" s="40" t="s">
        <v>966</v>
      </c>
      <c r="C16" s="42">
        <v>250000.0</v>
      </c>
      <c r="D16" s="43">
        <v>46061.0</v>
      </c>
      <c r="E16" s="44"/>
    </row>
    <row r="17">
      <c r="A17" s="41">
        <v>9125.0</v>
      </c>
      <c r="B17" s="40" t="s">
        <v>967</v>
      </c>
      <c r="C17" s="42">
        <v>200000.0</v>
      </c>
      <c r="D17" s="43">
        <v>46062.0</v>
      </c>
      <c r="E17" s="44"/>
    </row>
    <row r="18">
      <c r="A18" s="41">
        <v>8204.0</v>
      </c>
      <c r="B18" s="40" t="s">
        <v>968</v>
      </c>
      <c r="C18" s="42">
        <v>400000.0</v>
      </c>
      <c r="D18" s="43">
        <v>46062.0</v>
      </c>
      <c r="E18" s="44"/>
    </row>
    <row r="19">
      <c r="A19" s="41">
        <v>8208.0</v>
      </c>
      <c r="B19" s="40" t="s">
        <v>969</v>
      </c>
      <c r="C19" s="42">
        <v>200000.0</v>
      </c>
      <c r="D19" s="43">
        <v>46062.0</v>
      </c>
      <c r="E19" s="44"/>
    </row>
    <row r="20">
      <c r="A20" s="41">
        <v>7102.0</v>
      </c>
      <c r="B20" s="40" t="s">
        <v>970</v>
      </c>
      <c r="C20" s="42">
        <v>400000.0</v>
      </c>
      <c r="D20" s="43">
        <v>46062.0</v>
      </c>
      <c r="E20" s="44"/>
    </row>
    <row r="21">
      <c r="A21" s="41">
        <v>9128.0</v>
      </c>
      <c r="B21" s="40" t="s">
        <v>971</v>
      </c>
      <c r="C21" s="42">
        <v>400000.0</v>
      </c>
      <c r="D21" s="43">
        <v>46062.0</v>
      </c>
      <c r="E21" s="44"/>
    </row>
    <row r="22">
      <c r="A22" s="41">
        <v>8221.0</v>
      </c>
      <c r="B22" s="40" t="s">
        <v>972</v>
      </c>
      <c r="C22" s="42">
        <v>200000.0</v>
      </c>
      <c r="D22" s="43">
        <v>46063.0</v>
      </c>
      <c r="E22" s="44"/>
    </row>
    <row r="23">
      <c r="A23" s="41">
        <v>1034.0</v>
      </c>
      <c r="B23" s="40" t="s">
        <v>973</v>
      </c>
      <c r="C23" s="42">
        <v>500000.0</v>
      </c>
      <c r="D23" s="43">
        <v>46063.0</v>
      </c>
      <c r="E23" s="44"/>
    </row>
    <row r="24">
      <c r="A24" s="41">
        <v>7106.0</v>
      </c>
      <c r="B24" s="40" t="s">
        <v>974</v>
      </c>
      <c r="C24" s="42">
        <v>400000.0</v>
      </c>
      <c r="D24" s="43">
        <v>46063.0</v>
      </c>
      <c r="E24" s="44"/>
    </row>
    <row r="25">
      <c r="A25" s="41">
        <v>7324.0</v>
      </c>
      <c r="B25" s="40" t="s">
        <v>488</v>
      </c>
      <c r="C25" s="42">
        <v>200000.0</v>
      </c>
      <c r="D25" s="43">
        <v>46064.0</v>
      </c>
      <c r="E25" s="44"/>
    </row>
    <row r="26">
      <c r="A26" s="41">
        <v>8311.0</v>
      </c>
      <c r="B26" s="40" t="s">
        <v>975</v>
      </c>
      <c r="C26" s="42">
        <v>400000.0</v>
      </c>
      <c r="D26" s="43">
        <v>46064.0</v>
      </c>
      <c r="E26" s="44"/>
    </row>
    <row r="27">
      <c r="A27" s="41">
        <v>7511.0</v>
      </c>
      <c r="B27" s="40" t="s">
        <v>976</v>
      </c>
      <c r="C27" s="42">
        <v>400000.0</v>
      </c>
      <c r="D27" s="43">
        <v>46064.0</v>
      </c>
      <c r="E27" s="44"/>
    </row>
    <row r="28">
      <c r="A28" s="41">
        <v>8201.0</v>
      </c>
      <c r="B28" s="40" t="s">
        <v>977</v>
      </c>
      <c r="C28" s="42">
        <v>400000.0</v>
      </c>
      <c r="D28" s="43">
        <v>46064.0</v>
      </c>
      <c r="E28" s="44"/>
    </row>
    <row r="29">
      <c r="A29" s="41">
        <v>7109.0</v>
      </c>
      <c r="B29" s="40" t="s">
        <v>175</v>
      </c>
      <c r="C29" s="42">
        <v>400000.0</v>
      </c>
      <c r="D29" s="43">
        <v>46064.0</v>
      </c>
      <c r="E29" s="44"/>
    </row>
    <row r="30">
      <c r="A30" s="41">
        <v>7414.0</v>
      </c>
      <c r="B30" s="40" t="s">
        <v>978</v>
      </c>
      <c r="C30" s="42">
        <v>500000.0</v>
      </c>
      <c r="D30" s="43">
        <v>46068.0</v>
      </c>
      <c r="E30" s="44"/>
    </row>
    <row r="31">
      <c r="A31" s="41">
        <v>8126.0</v>
      </c>
      <c r="B31" s="40" t="s">
        <v>979</v>
      </c>
      <c r="C31" s="42">
        <v>200000.0</v>
      </c>
      <c r="D31" s="43">
        <v>46068.0</v>
      </c>
      <c r="E31" s="44"/>
    </row>
    <row r="32">
      <c r="A32" s="41">
        <v>7524.0</v>
      </c>
      <c r="B32" s="40" t="s">
        <v>980</v>
      </c>
      <c r="C32" s="42">
        <v>400000.0</v>
      </c>
      <c r="D32" s="43">
        <v>46068.0</v>
      </c>
      <c r="E32" s="44"/>
    </row>
    <row r="33">
      <c r="A33" s="41">
        <v>8317.0</v>
      </c>
      <c r="B33" s="40" t="s">
        <v>982</v>
      </c>
      <c r="C33" s="42">
        <v>200000.0</v>
      </c>
      <c r="D33" s="43">
        <v>46068.0</v>
      </c>
      <c r="E33" s="44"/>
    </row>
    <row r="34">
      <c r="A34" s="41">
        <v>7518.0</v>
      </c>
      <c r="B34" s="40" t="s">
        <v>981</v>
      </c>
      <c r="C34" s="42">
        <v>200000.0</v>
      </c>
      <c r="D34" s="43">
        <v>46068.0</v>
      </c>
      <c r="E34" s="44"/>
    </row>
    <row r="35">
      <c r="A35" s="41">
        <v>8226.0</v>
      </c>
      <c r="B35" s="40" t="s">
        <v>983</v>
      </c>
      <c r="C35" s="42">
        <v>500000.0</v>
      </c>
      <c r="D35" s="43">
        <v>46070.0</v>
      </c>
      <c r="E35" s="44"/>
    </row>
    <row r="36">
      <c r="A36" s="41">
        <v>9115.0</v>
      </c>
      <c r="B36" s="40" t="s">
        <v>985</v>
      </c>
      <c r="C36" s="42">
        <v>500000.0</v>
      </c>
      <c r="D36" s="43">
        <v>46070.0</v>
      </c>
      <c r="E36" s="44"/>
    </row>
    <row r="37">
      <c r="A37" s="41">
        <v>7422.0</v>
      </c>
      <c r="B37" s="40" t="s">
        <v>984</v>
      </c>
      <c r="C37" s="42">
        <v>185000.0</v>
      </c>
      <c r="D37" s="43">
        <v>46070.0</v>
      </c>
      <c r="E37" s="44"/>
    </row>
    <row r="38">
      <c r="A38" s="41">
        <v>8308.0</v>
      </c>
      <c r="B38" s="40" t="s">
        <v>986</v>
      </c>
      <c r="C38" s="42">
        <v>400000.0</v>
      </c>
      <c r="D38" s="43">
        <v>46070.0</v>
      </c>
      <c r="E38" s="44"/>
    </row>
    <row r="39">
      <c r="A39" s="41">
        <v>8106.0</v>
      </c>
      <c r="B39" s="40" t="s">
        <v>223</v>
      </c>
      <c r="C39" s="42">
        <v>400000.0</v>
      </c>
      <c r="D39" s="43">
        <v>46070.0</v>
      </c>
      <c r="E39" s="44"/>
    </row>
    <row r="40">
      <c r="A40" s="41">
        <v>7508.0</v>
      </c>
      <c r="B40" s="40" t="s">
        <v>987</v>
      </c>
      <c r="C40" s="42">
        <v>500000.0</v>
      </c>
      <c r="D40" s="43">
        <v>46070.0</v>
      </c>
      <c r="E40" s="44"/>
    </row>
    <row r="41">
      <c r="A41" s="41">
        <v>1016.0</v>
      </c>
      <c r="B41" s="40" t="s">
        <v>988</v>
      </c>
      <c r="C41" s="42">
        <v>250000.0</v>
      </c>
      <c r="D41" s="43">
        <v>46070.0</v>
      </c>
      <c r="E41" s="44"/>
    </row>
    <row r="42">
      <c r="A42" s="41">
        <v>9105.0</v>
      </c>
      <c r="B42" s="40" t="s">
        <v>989</v>
      </c>
      <c r="C42" s="42">
        <v>250000.0</v>
      </c>
      <c r="D42" s="43">
        <v>46070.0</v>
      </c>
      <c r="E42" s="44"/>
    </row>
    <row r="43">
      <c r="A43" s="41">
        <v>7504.0</v>
      </c>
      <c r="B43" s="40" t="s">
        <v>990</v>
      </c>
      <c r="C43" s="42">
        <v>250000.0</v>
      </c>
      <c r="D43" s="43">
        <v>46070.0</v>
      </c>
      <c r="E43" s="44"/>
    </row>
    <row r="44">
      <c r="A44" s="41">
        <v>7409.0</v>
      </c>
      <c r="B44" s="40" t="s">
        <v>991</v>
      </c>
      <c r="C44" s="42">
        <v>400000.0</v>
      </c>
      <c r="D44" s="43">
        <v>46070.0</v>
      </c>
      <c r="E44" s="44"/>
    </row>
    <row r="45">
      <c r="A45" s="41">
        <v>8229.0</v>
      </c>
      <c r="B45" s="40" t="s">
        <v>992</v>
      </c>
      <c r="C45" s="42">
        <v>250000.0</v>
      </c>
      <c r="D45" s="43">
        <v>46070.0</v>
      </c>
      <c r="E45" s="44"/>
    </row>
    <row r="46">
      <c r="A46" s="41">
        <v>7404.0</v>
      </c>
      <c r="B46" s="40" t="s">
        <v>994</v>
      </c>
      <c r="C46" s="42">
        <v>400000.0</v>
      </c>
      <c r="D46" s="43">
        <v>46072.0</v>
      </c>
      <c r="E46" s="41"/>
    </row>
    <row r="47">
      <c r="A47" s="41">
        <v>8127.0</v>
      </c>
      <c r="B47" s="40" t="s">
        <v>995</v>
      </c>
      <c r="C47" s="42">
        <v>400000.0</v>
      </c>
      <c r="D47" s="43">
        <v>46072.0</v>
      </c>
      <c r="E47" s="41"/>
    </row>
    <row r="48">
      <c r="A48" s="41">
        <v>7503.0</v>
      </c>
      <c r="B48" s="40" t="s">
        <v>993</v>
      </c>
      <c r="C48" s="42">
        <v>200000.0</v>
      </c>
      <c r="D48" s="43">
        <v>46072.0</v>
      </c>
      <c r="E48" s="41"/>
    </row>
    <row r="49">
      <c r="A49" s="41">
        <v>7407.0</v>
      </c>
      <c r="B49" s="40" t="s">
        <v>996</v>
      </c>
      <c r="C49" s="42">
        <v>400000.0</v>
      </c>
      <c r="D49" s="43">
        <v>46072.0</v>
      </c>
      <c r="E49" s="41"/>
    </row>
    <row r="50">
      <c r="A50" s="41">
        <v>7201.0</v>
      </c>
      <c r="B50" s="40" t="s">
        <v>997</v>
      </c>
      <c r="C50" s="42">
        <v>395000.0</v>
      </c>
      <c r="D50" s="43">
        <v>46072.0</v>
      </c>
      <c r="E50" s="41"/>
    </row>
    <row r="51">
      <c r="A51" s="41">
        <v>8227.0</v>
      </c>
      <c r="B51" s="40" t="s">
        <v>998</v>
      </c>
      <c r="C51" s="42">
        <v>250000.0</v>
      </c>
      <c r="D51" s="43">
        <v>46072.0</v>
      </c>
      <c r="E51" s="41"/>
    </row>
    <row r="52">
      <c r="A52" s="41">
        <v>9124.0</v>
      </c>
      <c r="B52" s="40" t="s">
        <v>999</v>
      </c>
      <c r="C52" s="42">
        <v>250000.0</v>
      </c>
      <c r="D52" s="43">
        <v>46072.0</v>
      </c>
      <c r="E52" s="41"/>
    </row>
    <row r="53">
      <c r="A53" s="41">
        <v>7311.0</v>
      </c>
      <c r="B53" s="40" t="s">
        <v>1000</v>
      </c>
      <c r="C53" s="42">
        <v>100000.0</v>
      </c>
      <c r="D53" s="43">
        <v>46072.0</v>
      </c>
      <c r="E53" s="41"/>
    </row>
    <row r="54">
      <c r="A54" s="41">
        <v>8319.0</v>
      </c>
      <c r="B54" s="40" t="s">
        <v>1001</v>
      </c>
      <c r="C54" s="42">
        <v>100000.0</v>
      </c>
      <c r="D54" s="43">
        <v>46072.0</v>
      </c>
      <c r="E54" s="41"/>
    </row>
    <row r="55">
      <c r="A55" s="45"/>
      <c r="B55" s="46" t="s">
        <v>1024</v>
      </c>
      <c r="C55" s="47">
        <f>SUM(C2:C54)</f>
        <v>17130000</v>
      </c>
      <c r="D55" s="48"/>
      <c r="E55" s="45"/>
    </row>
    <row r="56">
      <c r="A56" s="41">
        <v>8203.0</v>
      </c>
      <c r="B56" s="40" t="s">
        <v>1002</v>
      </c>
      <c r="C56" s="42">
        <v>400000.0</v>
      </c>
      <c r="D56" s="43">
        <v>46076.0</v>
      </c>
      <c r="E56" s="41">
        <v>123321.0</v>
      </c>
    </row>
    <row r="57">
      <c r="A57" s="41">
        <v>7420.0</v>
      </c>
      <c r="B57" s="40" t="s">
        <v>1003</v>
      </c>
      <c r="C57" s="42">
        <v>200000.0</v>
      </c>
      <c r="D57" s="43">
        <v>46076.0</v>
      </c>
      <c r="E57" s="41">
        <v>123321.0</v>
      </c>
    </row>
    <row r="58">
      <c r="A58" s="41">
        <v>7425.0</v>
      </c>
      <c r="B58" s="40" t="s">
        <v>1004</v>
      </c>
      <c r="C58" s="42">
        <v>400000.0</v>
      </c>
      <c r="D58" s="43">
        <v>46076.0</v>
      </c>
      <c r="E58" s="41">
        <v>123321.0</v>
      </c>
    </row>
    <row r="59">
      <c r="A59" s="41">
        <v>7509.0</v>
      </c>
      <c r="B59" s="40" t="s">
        <v>1005</v>
      </c>
      <c r="C59" s="42">
        <v>200000.0</v>
      </c>
      <c r="D59" s="43">
        <v>46076.0</v>
      </c>
      <c r="E59" s="41">
        <v>123321.0</v>
      </c>
    </row>
    <row r="60">
      <c r="A60" s="41">
        <v>8225.0</v>
      </c>
      <c r="B60" s="40" t="s">
        <v>1007</v>
      </c>
      <c r="C60" s="42">
        <v>250000.0</v>
      </c>
      <c r="D60" s="43">
        <v>46076.0</v>
      </c>
      <c r="E60" s="41">
        <v>123321.0</v>
      </c>
    </row>
    <row r="61">
      <c r="A61" s="41">
        <v>7307.0</v>
      </c>
      <c r="B61" s="40" t="s">
        <v>678</v>
      </c>
      <c r="C61" s="42">
        <v>400000.0</v>
      </c>
      <c r="D61" s="43">
        <v>46076.0</v>
      </c>
      <c r="E61" s="41">
        <v>123321.0</v>
      </c>
    </row>
    <row r="62">
      <c r="A62" s="41">
        <v>9328.0</v>
      </c>
      <c r="B62" s="40" t="s">
        <v>1008</v>
      </c>
      <c r="C62" s="42">
        <v>200000.0</v>
      </c>
      <c r="D62" s="43">
        <v>46076.0</v>
      </c>
      <c r="E62" s="41">
        <v>123321.0</v>
      </c>
    </row>
    <row r="63">
      <c r="A63" s="41">
        <v>8309.0</v>
      </c>
      <c r="B63" s="40" t="s">
        <v>73</v>
      </c>
      <c r="C63" s="42">
        <v>200000.0</v>
      </c>
      <c r="D63" s="43">
        <v>46076.0</v>
      </c>
      <c r="E63" s="41">
        <v>123321.0</v>
      </c>
    </row>
    <row r="64">
      <c r="A64" s="41">
        <v>7205.0</v>
      </c>
      <c r="B64" s="40" t="s">
        <v>1009</v>
      </c>
      <c r="C64" s="42">
        <v>400000.0</v>
      </c>
      <c r="D64" s="43">
        <v>46079.0</v>
      </c>
      <c r="E64" s="41">
        <v>123321.0</v>
      </c>
    </row>
    <row r="65">
      <c r="A65" s="41">
        <v>1017.0</v>
      </c>
      <c r="B65" s="40" t="s">
        <v>1010</v>
      </c>
      <c r="C65" s="42">
        <v>100000.0</v>
      </c>
      <c r="D65" s="43">
        <v>46079.0</v>
      </c>
      <c r="E65" s="41">
        <v>123321.0</v>
      </c>
    </row>
    <row r="66">
      <c r="A66" s="41">
        <v>8126.0</v>
      </c>
      <c r="B66" s="40" t="s">
        <v>979</v>
      </c>
      <c r="C66" s="42">
        <v>200000.0</v>
      </c>
      <c r="D66" s="43">
        <v>46079.0</v>
      </c>
      <c r="E66" s="41">
        <v>123321.0</v>
      </c>
    </row>
    <row r="67">
      <c r="A67" s="41">
        <v>8302.0</v>
      </c>
      <c r="B67" s="40" t="s">
        <v>573</v>
      </c>
      <c r="C67" s="42">
        <v>200000.0</v>
      </c>
      <c r="D67" s="43">
        <v>46079.0</v>
      </c>
      <c r="E67" s="41">
        <v>123321.0</v>
      </c>
    </row>
    <row r="68">
      <c r="A68" s="41">
        <v>8209.0</v>
      </c>
      <c r="B68" s="40" t="s">
        <v>1017</v>
      </c>
      <c r="C68" s="42">
        <v>200000.0</v>
      </c>
      <c r="D68" s="43">
        <v>46079.0</v>
      </c>
      <c r="E68" s="41">
        <v>123321.0</v>
      </c>
    </row>
    <row r="69">
      <c r="A69" s="41">
        <v>7123.0</v>
      </c>
      <c r="B69" s="40" t="s">
        <v>1016</v>
      </c>
      <c r="C69" s="42">
        <v>200000.0</v>
      </c>
      <c r="D69" s="43">
        <v>46079.0</v>
      </c>
      <c r="E69" s="41">
        <v>123321.0</v>
      </c>
    </row>
    <row r="70">
      <c r="A70" s="41">
        <v>9120.0</v>
      </c>
      <c r="B70" s="40" t="s">
        <v>1015</v>
      </c>
      <c r="C70" s="42">
        <v>100000.0</v>
      </c>
      <c r="D70" s="43">
        <v>46079.0</v>
      </c>
      <c r="E70" s="41">
        <v>123321.0</v>
      </c>
    </row>
    <row r="71">
      <c r="A71" s="41">
        <v>8131.0</v>
      </c>
      <c r="B71" s="40" t="s">
        <v>501</v>
      </c>
      <c r="C71" s="42">
        <v>400000.0</v>
      </c>
      <c r="D71" s="43">
        <v>46079.0</v>
      </c>
      <c r="E71" s="41">
        <v>123321.0</v>
      </c>
    </row>
    <row r="72">
      <c r="A72" s="41">
        <v>9223.0</v>
      </c>
      <c r="B72" s="40" t="s">
        <v>1014</v>
      </c>
      <c r="C72" s="42">
        <v>100000.0</v>
      </c>
      <c r="D72" s="43">
        <v>46079.0</v>
      </c>
      <c r="E72" s="41">
        <v>123321.0</v>
      </c>
    </row>
    <row r="73">
      <c r="A73" s="41">
        <v>9318.0</v>
      </c>
      <c r="B73" s="40" t="s">
        <v>1013</v>
      </c>
      <c r="C73" s="42">
        <v>200000.0</v>
      </c>
      <c r="D73" s="43">
        <v>46079.0</v>
      </c>
      <c r="E73" s="41">
        <v>123321.0</v>
      </c>
    </row>
    <row r="74">
      <c r="A74" s="41">
        <v>9219.0</v>
      </c>
      <c r="B74" s="40" t="s">
        <v>1012</v>
      </c>
      <c r="C74" s="42">
        <v>200000.0</v>
      </c>
      <c r="D74" s="43">
        <v>46079.0</v>
      </c>
      <c r="E74" s="41">
        <v>123321.0</v>
      </c>
    </row>
    <row r="75">
      <c r="A75" s="41">
        <v>7224.0</v>
      </c>
      <c r="B75" s="40" t="s">
        <v>1011</v>
      </c>
      <c r="C75" s="42">
        <v>100000.0</v>
      </c>
      <c r="D75" s="43">
        <v>46079.0</v>
      </c>
      <c r="E75" s="41">
        <v>123321.0</v>
      </c>
    </row>
    <row r="76">
      <c r="A76" s="41">
        <v>8222.0</v>
      </c>
      <c r="B76" s="40" t="s">
        <v>1006</v>
      </c>
      <c r="C76" s="42">
        <v>150000.0</v>
      </c>
      <c r="D76" s="43">
        <v>46079.0</v>
      </c>
      <c r="E76" s="41">
        <v>123321.0</v>
      </c>
    </row>
    <row r="77">
      <c r="A77" s="41">
        <v>7224.0</v>
      </c>
      <c r="B77" s="40" t="s">
        <v>1011</v>
      </c>
      <c r="C77" s="42">
        <v>300000.0</v>
      </c>
      <c r="D77" s="43">
        <v>46112.0</v>
      </c>
      <c r="E77" s="41">
        <v>123321.0</v>
      </c>
    </row>
    <row r="78">
      <c r="A78" s="41">
        <v>7419.0</v>
      </c>
      <c r="B78" s="40" t="s">
        <v>1018</v>
      </c>
      <c r="C78" s="42">
        <v>400000.0</v>
      </c>
      <c r="D78" s="43">
        <v>46112.0</v>
      </c>
      <c r="E78" s="41">
        <v>123321.0</v>
      </c>
    </row>
    <row r="79">
      <c r="A79" s="41">
        <v>7111.0</v>
      </c>
      <c r="B79" s="40" t="s">
        <v>1019</v>
      </c>
      <c r="C79" s="42">
        <v>200000.0</v>
      </c>
      <c r="D79" s="43">
        <v>46112.0</v>
      </c>
      <c r="E79" s="41">
        <v>123321.0</v>
      </c>
    </row>
    <row r="80">
      <c r="A80" s="41">
        <v>1034.0</v>
      </c>
      <c r="B80" s="40" t="s">
        <v>973</v>
      </c>
      <c r="C80" s="42">
        <v>300000.0</v>
      </c>
      <c r="D80" s="43">
        <v>46118.0</v>
      </c>
      <c r="E80" s="41">
        <v>123321.0</v>
      </c>
    </row>
    <row r="81">
      <c r="A81" s="44"/>
      <c r="B81" s="44"/>
      <c r="C81" s="44"/>
      <c r="D81" s="44"/>
      <c r="E81" s="44"/>
    </row>
    <row r="82">
      <c r="A82" s="44"/>
      <c r="B82" s="44"/>
      <c r="C82" s="44"/>
      <c r="D82" s="44"/>
      <c r="E82" s="44"/>
    </row>
    <row r="83">
      <c r="A83" s="44"/>
      <c r="B83" s="44"/>
      <c r="C83" s="44"/>
      <c r="D83" s="44"/>
      <c r="E83" s="44"/>
    </row>
    <row r="84">
      <c r="A84" s="44"/>
      <c r="B84" s="44"/>
      <c r="C84" s="44"/>
      <c r="D84" s="44"/>
      <c r="E84" s="44"/>
    </row>
    <row r="85">
      <c r="A85" s="44"/>
      <c r="B85" s="44"/>
      <c r="C85" s="44"/>
      <c r="D85" s="44"/>
      <c r="E85" s="44"/>
    </row>
    <row r="86">
      <c r="A86" s="44"/>
      <c r="B86" s="44"/>
      <c r="C86" s="44"/>
      <c r="D86" s="44"/>
      <c r="E86" s="44"/>
    </row>
    <row r="87">
      <c r="A87" s="44"/>
      <c r="B87" s="44"/>
      <c r="C87" s="44"/>
      <c r="D87" s="44"/>
      <c r="E87" s="44"/>
    </row>
    <row r="88">
      <c r="A88" s="44"/>
      <c r="B88" s="44"/>
      <c r="C88" s="44"/>
      <c r="D88" s="44"/>
      <c r="E88" s="44"/>
    </row>
    <row r="89">
      <c r="A89" s="44"/>
      <c r="B89" s="44"/>
      <c r="C89" s="44"/>
      <c r="D89" s="44"/>
      <c r="E89" s="44"/>
    </row>
    <row r="90">
      <c r="A90" s="44"/>
      <c r="B90" s="44"/>
      <c r="C90" s="44"/>
      <c r="D90" s="44"/>
      <c r="E90" s="44"/>
    </row>
  </sheetData>
  <mergeCells count="1">
    <mergeCell ref="C55:D5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2" t="s">
        <v>1025</v>
      </c>
      <c r="B1" s="12" t="s">
        <v>949</v>
      </c>
      <c r="C1" s="12" t="s">
        <v>1</v>
      </c>
      <c r="D1" s="12" t="s">
        <v>1026</v>
      </c>
      <c r="E1" s="12" t="s">
        <v>1027</v>
      </c>
      <c r="F1" s="12"/>
    </row>
    <row r="2">
      <c r="A2" s="49" t="s">
        <v>38</v>
      </c>
      <c r="B2" s="50"/>
      <c r="C2" s="12"/>
      <c r="D2" s="12"/>
      <c r="E2" s="12"/>
      <c r="F2" s="12"/>
    </row>
    <row r="3">
      <c r="A3" s="51">
        <v>7301.0</v>
      </c>
      <c r="B3" s="52" t="s">
        <v>667</v>
      </c>
      <c r="C3" s="12" t="s">
        <v>1028</v>
      </c>
      <c r="D3" s="49" t="s">
        <v>38</v>
      </c>
      <c r="E3" s="11">
        <v>9.63935828477E11</v>
      </c>
      <c r="F3" s="12"/>
    </row>
    <row r="4">
      <c r="A4" s="53">
        <v>7302.0</v>
      </c>
      <c r="B4" s="54" t="s">
        <v>669</v>
      </c>
      <c r="C4" s="12" t="s">
        <v>1028</v>
      </c>
      <c r="D4" s="49" t="s">
        <v>38</v>
      </c>
    </row>
    <row r="5">
      <c r="A5" s="51">
        <v>7303.0</v>
      </c>
      <c r="B5" s="52" t="s">
        <v>671</v>
      </c>
      <c r="C5" s="12" t="s">
        <v>1028</v>
      </c>
      <c r="D5" s="49" t="s">
        <v>38</v>
      </c>
    </row>
    <row r="6">
      <c r="A6" s="53">
        <v>7304.0</v>
      </c>
      <c r="B6" s="52" t="s">
        <v>673</v>
      </c>
      <c r="C6" s="12" t="s">
        <v>1028</v>
      </c>
      <c r="D6" s="49" t="s">
        <v>38</v>
      </c>
    </row>
    <row r="7">
      <c r="A7" s="51">
        <v>7305.0</v>
      </c>
      <c r="B7" s="52" t="s">
        <v>675</v>
      </c>
      <c r="C7" s="12" t="s">
        <v>1028</v>
      </c>
      <c r="D7" s="49" t="s">
        <v>38</v>
      </c>
    </row>
    <row r="8">
      <c r="A8" s="53">
        <v>7306.0</v>
      </c>
      <c r="B8" s="54" t="s">
        <v>582</v>
      </c>
      <c r="C8" s="12" t="s">
        <v>1028</v>
      </c>
      <c r="D8" s="49" t="s">
        <v>38</v>
      </c>
    </row>
    <row r="9">
      <c r="A9" s="51">
        <v>7307.0</v>
      </c>
      <c r="B9" s="54" t="s">
        <v>1029</v>
      </c>
      <c r="C9" s="12" t="s">
        <v>1028</v>
      </c>
      <c r="D9" s="49" t="s">
        <v>38</v>
      </c>
    </row>
    <row r="10">
      <c r="A10" s="53">
        <v>7308.0</v>
      </c>
      <c r="B10" s="54" t="s">
        <v>680</v>
      </c>
      <c r="C10" s="12" t="s">
        <v>1028</v>
      </c>
      <c r="D10" s="49" t="s">
        <v>38</v>
      </c>
    </row>
    <row r="11">
      <c r="A11" s="51">
        <v>7309.0</v>
      </c>
      <c r="B11" s="54" t="s">
        <v>1030</v>
      </c>
      <c r="C11" s="12" t="s">
        <v>1028</v>
      </c>
      <c r="D11" s="49" t="s">
        <v>38</v>
      </c>
    </row>
    <row r="12">
      <c r="A12" s="51">
        <v>7310.0</v>
      </c>
      <c r="B12" s="54" t="s">
        <v>494</v>
      </c>
      <c r="C12" s="12" t="s">
        <v>1028</v>
      </c>
      <c r="D12" s="49" t="s">
        <v>38</v>
      </c>
    </row>
    <row r="13">
      <c r="A13" s="51">
        <v>7311.0</v>
      </c>
      <c r="B13" s="54" t="s">
        <v>581</v>
      </c>
      <c r="C13" s="12" t="s">
        <v>1028</v>
      </c>
      <c r="D13" s="49" t="s">
        <v>38</v>
      </c>
    </row>
    <row r="14">
      <c r="A14" s="51">
        <v>7312.0</v>
      </c>
      <c r="B14" s="54" t="s">
        <v>495</v>
      </c>
      <c r="C14" s="12" t="s">
        <v>1028</v>
      </c>
      <c r="D14" s="49" t="s">
        <v>38</v>
      </c>
    </row>
    <row r="15">
      <c r="A15" s="51">
        <v>7313.0</v>
      </c>
      <c r="B15" s="54" t="s">
        <v>686</v>
      </c>
      <c r="C15" s="12" t="s">
        <v>1028</v>
      </c>
      <c r="D15" s="49" t="s">
        <v>38</v>
      </c>
    </row>
    <row r="16">
      <c r="A16" s="51">
        <v>7314.0</v>
      </c>
      <c r="B16" s="54" t="s">
        <v>487</v>
      </c>
      <c r="C16" s="12" t="s">
        <v>1028</v>
      </c>
      <c r="D16" s="49" t="s">
        <v>38</v>
      </c>
    </row>
    <row r="17">
      <c r="A17" s="51">
        <v>7315.0</v>
      </c>
      <c r="B17" s="54" t="s">
        <v>689</v>
      </c>
      <c r="C17" s="12" t="s">
        <v>1028</v>
      </c>
      <c r="D17" s="49" t="s">
        <v>38</v>
      </c>
    </row>
    <row r="18">
      <c r="A18" s="51">
        <v>7316.0</v>
      </c>
      <c r="B18" s="54" t="s">
        <v>595</v>
      </c>
      <c r="C18" s="12" t="s">
        <v>1028</v>
      </c>
      <c r="D18" s="49" t="s">
        <v>38</v>
      </c>
    </row>
    <row r="19">
      <c r="A19" s="51">
        <v>7317.0</v>
      </c>
      <c r="B19" s="54" t="s">
        <v>597</v>
      </c>
      <c r="C19" s="12" t="s">
        <v>1028</v>
      </c>
      <c r="D19" s="49" t="s">
        <v>38</v>
      </c>
    </row>
    <row r="20">
      <c r="A20" s="51">
        <v>7318.0</v>
      </c>
      <c r="B20" s="54" t="s">
        <v>610</v>
      </c>
      <c r="C20" s="12" t="s">
        <v>1028</v>
      </c>
      <c r="D20" s="49" t="s">
        <v>38</v>
      </c>
    </row>
    <row r="21">
      <c r="A21" s="51">
        <v>7319.0</v>
      </c>
      <c r="B21" s="54" t="s">
        <v>694</v>
      </c>
      <c r="C21" s="12" t="s">
        <v>1028</v>
      </c>
      <c r="D21" s="49" t="s">
        <v>38</v>
      </c>
    </row>
    <row r="22">
      <c r="A22" s="51">
        <v>7320.0</v>
      </c>
      <c r="B22" s="54" t="s">
        <v>1031</v>
      </c>
      <c r="C22" s="12" t="s">
        <v>1028</v>
      </c>
      <c r="D22" s="49" t="s">
        <v>38</v>
      </c>
    </row>
    <row r="23">
      <c r="A23" s="51">
        <v>7321.0</v>
      </c>
      <c r="B23" s="54" t="s">
        <v>490</v>
      </c>
      <c r="C23" s="12" t="s">
        <v>1028</v>
      </c>
      <c r="D23" s="49" t="s">
        <v>38</v>
      </c>
    </row>
    <row r="24">
      <c r="A24" s="51">
        <v>7322.0</v>
      </c>
      <c r="B24" s="54" t="s">
        <v>699</v>
      </c>
      <c r="C24" s="12" t="s">
        <v>1028</v>
      </c>
      <c r="D24" s="49" t="s">
        <v>38</v>
      </c>
    </row>
    <row r="25">
      <c r="A25" s="51">
        <v>7323.0</v>
      </c>
      <c r="B25" s="54" t="s">
        <v>701</v>
      </c>
      <c r="C25" s="12" t="s">
        <v>1028</v>
      </c>
      <c r="D25" s="49" t="s">
        <v>38</v>
      </c>
    </row>
    <row r="26">
      <c r="A26" s="51">
        <v>7324.0</v>
      </c>
      <c r="B26" s="54" t="s">
        <v>488</v>
      </c>
      <c r="C26" s="12" t="s">
        <v>1028</v>
      </c>
      <c r="D26" s="49" t="s">
        <v>38</v>
      </c>
    </row>
    <row r="27">
      <c r="A27" s="12" t="s">
        <v>22</v>
      </c>
    </row>
    <row r="28">
      <c r="A28" s="51">
        <v>7201.0</v>
      </c>
      <c r="B28" s="54" t="s">
        <v>512</v>
      </c>
      <c r="C28" s="12" t="s">
        <v>1028</v>
      </c>
      <c r="D28" s="12" t="s">
        <v>22</v>
      </c>
    </row>
    <row r="29">
      <c r="A29" s="51">
        <v>7202.0</v>
      </c>
      <c r="B29" s="54" t="s">
        <v>530</v>
      </c>
      <c r="C29" s="12" t="s">
        <v>1028</v>
      </c>
      <c r="D29" s="12" t="s">
        <v>22</v>
      </c>
    </row>
    <row r="30">
      <c r="A30" s="51">
        <v>7203.0</v>
      </c>
      <c r="B30" s="54" t="s">
        <v>1032</v>
      </c>
      <c r="C30" s="12" t="s">
        <v>1028</v>
      </c>
      <c r="D30" s="12" t="s">
        <v>22</v>
      </c>
    </row>
    <row r="31">
      <c r="A31" s="51">
        <v>7204.0</v>
      </c>
      <c r="B31" s="54" t="s">
        <v>650</v>
      </c>
      <c r="C31" s="12" t="s">
        <v>1028</v>
      </c>
      <c r="D31" s="12" t="s">
        <v>22</v>
      </c>
    </row>
    <row r="32">
      <c r="A32" s="51">
        <v>7205.0</v>
      </c>
      <c r="B32" s="54" t="s">
        <v>652</v>
      </c>
      <c r="C32" s="12" t="s">
        <v>1028</v>
      </c>
      <c r="D32" s="12" t="s">
        <v>22</v>
      </c>
    </row>
    <row r="33">
      <c r="A33" s="51">
        <v>7206.0</v>
      </c>
      <c r="B33" s="54" t="s">
        <v>653</v>
      </c>
      <c r="C33" s="12" t="s">
        <v>1028</v>
      </c>
      <c r="D33" s="12" t="s">
        <v>22</v>
      </c>
    </row>
    <row r="34">
      <c r="A34" s="51">
        <v>7207.0</v>
      </c>
      <c r="B34" s="54" t="s">
        <v>528</v>
      </c>
      <c r="C34" s="12" t="s">
        <v>1028</v>
      </c>
      <c r="D34" s="12" t="s">
        <v>22</v>
      </c>
    </row>
    <row r="35">
      <c r="A35" s="51">
        <v>7208.0</v>
      </c>
      <c r="B35" s="54" t="s">
        <v>536</v>
      </c>
      <c r="C35" s="12" t="s">
        <v>1028</v>
      </c>
      <c r="D35" s="12" t="s">
        <v>22</v>
      </c>
    </row>
    <row r="36">
      <c r="A36" s="51">
        <v>7209.0</v>
      </c>
      <c r="B36" s="54" t="s">
        <v>509</v>
      </c>
      <c r="C36" s="12" t="s">
        <v>1028</v>
      </c>
      <c r="D36" s="12" t="s">
        <v>22</v>
      </c>
    </row>
    <row r="37">
      <c r="A37" s="51">
        <v>7210.0</v>
      </c>
      <c r="B37" s="54" t="s">
        <v>656</v>
      </c>
      <c r="C37" s="12" t="s">
        <v>1028</v>
      </c>
      <c r="D37" s="12" t="s">
        <v>22</v>
      </c>
    </row>
    <row r="38">
      <c r="A38" s="51">
        <v>7211.0</v>
      </c>
      <c r="B38" s="54" t="s">
        <v>534</v>
      </c>
      <c r="C38" s="12" t="s">
        <v>1028</v>
      </c>
      <c r="D38" s="12" t="s">
        <v>22</v>
      </c>
    </row>
    <row r="39">
      <c r="A39" s="51">
        <v>7212.0</v>
      </c>
      <c r="B39" s="54" t="s">
        <v>533</v>
      </c>
      <c r="C39" s="12" t="s">
        <v>1028</v>
      </c>
      <c r="D39" s="12" t="s">
        <v>22</v>
      </c>
    </row>
    <row r="40">
      <c r="A40" s="51">
        <v>7213.0</v>
      </c>
      <c r="B40" s="54" t="s">
        <v>511</v>
      </c>
      <c r="C40" s="12" t="s">
        <v>1028</v>
      </c>
      <c r="D40" s="12" t="s">
        <v>22</v>
      </c>
    </row>
    <row r="41">
      <c r="A41" s="51">
        <v>7214.0</v>
      </c>
      <c r="B41" s="54" t="s">
        <v>510</v>
      </c>
      <c r="C41" s="12" t="s">
        <v>1028</v>
      </c>
      <c r="D41" s="12" t="s">
        <v>22</v>
      </c>
    </row>
    <row r="42">
      <c r="A42" s="51">
        <v>7215.0</v>
      </c>
      <c r="B42" s="54" t="s">
        <v>395</v>
      </c>
      <c r="C42" s="12" t="s">
        <v>1028</v>
      </c>
      <c r="D42" s="12" t="s">
        <v>22</v>
      </c>
    </row>
    <row r="43">
      <c r="A43" s="51">
        <v>7216.0</v>
      </c>
      <c r="B43" s="54" t="s">
        <v>1033</v>
      </c>
      <c r="C43" s="12" t="s">
        <v>1028</v>
      </c>
      <c r="D43" s="12" t="s">
        <v>22</v>
      </c>
    </row>
    <row r="44">
      <c r="A44" s="51">
        <v>7217.0</v>
      </c>
      <c r="B44" s="54" t="s">
        <v>513</v>
      </c>
      <c r="C44" s="12" t="s">
        <v>1028</v>
      </c>
      <c r="D44" s="12" t="s">
        <v>22</v>
      </c>
    </row>
    <row r="45">
      <c r="A45" s="51">
        <v>7218.0</v>
      </c>
      <c r="B45" s="54" t="s">
        <v>532</v>
      </c>
      <c r="C45" s="12" t="s">
        <v>1028</v>
      </c>
      <c r="D45" s="12" t="s">
        <v>22</v>
      </c>
    </row>
    <row r="46">
      <c r="A46" s="51">
        <v>7219.0</v>
      </c>
      <c r="B46" s="54" t="s">
        <v>407</v>
      </c>
      <c r="C46" s="12" t="s">
        <v>1028</v>
      </c>
      <c r="D46" s="12" t="s">
        <v>22</v>
      </c>
    </row>
    <row r="47">
      <c r="A47" s="51">
        <v>7220.0</v>
      </c>
      <c r="B47" s="54" t="s">
        <v>535</v>
      </c>
      <c r="C47" s="12" t="s">
        <v>1028</v>
      </c>
      <c r="D47" s="12" t="s">
        <v>22</v>
      </c>
    </row>
    <row r="48">
      <c r="A48" s="51">
        <v>7221.0</v>
      </c>
      <c r="B48" s="54" t="s">
        <v>529</v>
      </c>
      <c r="C48" s="12" t="s">
        <v>1028</v>
      </c>
      <c r="D48" s="12" t="s">
        <v>22</v>
      </c>
    </row>
    <row r="49">
      <c r="A49" s="51">
        <v>7222.0</v>
      </c>
      <c r="B49" s="54" t="s">
        <v>189</v>
      </c>
      <c r="C49" s="12" t="s">
        <v>1028</v>
      </c>
      <c r="D49" s="12" t="s">
        <v>22</v>
      </c>
    </row>
    <row r="50">
      <c r="A50" s="51">
        <v>7223.0</v>
      </c>
      <c r="B50" s="54" t="s">
        <v>405</v>
      </c>
      <c r="C50" s="12" t="s">
        <v>1028</v>
      </c>
      <c r="D50" s="12" t="s">
        <v>22</v>
      </c>
    </row>
    <row r="51">
      <c r="A51" s="51">
        <v>7224.0</v>
      </c>
      <c r="B51" s="54" t="s">
        <v>269</v>
      </c>
      <c r="C51" s="12" t="s">
        <v>1028</v>
      </c>
      <c r="D51" s="12" t="s">
        <v>22</v>
      </c>
    </row>
    <row r="52">
      <c r="A52" s="51">
        <v>7225.0</v>
      </c>
      <c r="B52" s="54" t="s">
        <v>1034</v>
      </c>
      <c r="C52" s="12" t="s">
        <v>1028</v>
      </c>
      <c r="D52" s="12" t="s">
        <v>22</v>
      </c>
    </row>
    <row r="53">
      <c r="A53" s="51">
        <v>7226.0</v>
      </c>
      <c r="B53" s="54" t="s">
        <v>1035</v>
      </c>
      <c r="C53" s="12" t="s">
        <v>1028</v>
      </c>
      <c r="D53" s="12" t="s">
        <v>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5" t="s">
        <v>1036</v>
      </c>
      <c r="B1" s="55" t="s">
        <v>398</v>
      </c>
      <c r="C1" s="55" t="s">
        <v>1037</v>
      </c>
    </row>
    <row r="2">
      <c r="A2" s="12" t="s">
        <v>1038</v>
      </c>
      <c r="B2" s="12" t="s">
        <v>1039</v>
      </c>
      <c r="C2" s="24">
        <f>+2</f>
        <v>2</v>
      </c>
    </row>
    <row r="3">
      <c r="A3" s="12" t="s">
        <v>1038</v>
      </c>
      <c r="B3" s="12" t="s">
        <v>1040</v>
      </c>
      <c r="C3" s="24">
        <f>+1</f>
        <v>1</v>
      </c>
    </row>
    <row r="4">
      <c r="A4" s="12" t="s">
        <v>1041</v>
      </c>
      <c r="B4" s="12" t="s">
        <v>1042</v>
      </c>
      <c r="C4" s="11">
        <v>-2.0</v>
      </c>
    </row>
    <row r="5">
      <c r="A5" s="12" t="s">
        <v>1041</v>
      </c>
      <c r="B5" s="12" t="s">
        <v>1043</v>
      </c>
      <c r="C5" s="11">
        <v>-1.0</v>
      </c>
    </row>
    <row r="6">
      <c r="A6" s="12" t="s">
        <v>1041</v>
      </c>
      <c r="B6" s="12" t="s">
        <v>1044</v>
      </c>
      <c r="C6" s="11">
        <v>-1.0</v>
      </c>
    </row>
    <row r="7">
      <c r="A7" s="12" t="s">
        <v>1045</v>
      </c>
      <c r="B7" s="12" t="s">
        <v>1046</v>
      </c>
      <c r="C7" s="11">
        <v>-5.0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5" t="s">
        <v>399</v>
      </c>
      <c r="B1" s="12" t="s">
        <v>1047</v>
      </c>
      <c r="C1" s="12" t="s">
        <v>2</v>
      </c>
      <c r="D1" s="12" t="s">
        <v>1036</v>
      </c>
      <c r="E1" s="12" t="s">
        <v>1048</v>
      </c>
      <c r="F1" s="12" t="s">
        <v>1037</v>
      </c>
      <c r="G1" s="12" t="s">
        <v>1049</v>
      </c>
      <c r="H1" s="12" t="s">
        <v>1050</v>
      </c>
    </row>
    <row r="2">
      <c r="A2" s="55" t="s">
        <v>1051</v>
      </c>
      <c r="B2" s="11">
        <v>7223.0</v>
      </c>
      <c r="C2" s="12" t="s">
        <v>405</v>
      </c>
      <c r="D2" s="12" t="s">
        <v>1038</v>
      </c>
      <c r="E2" s="12" t="s">
        <v>1039</v>
      </c>
      <c r="F2" s="11">
        <v>2.0</v>
      </c>
      <c r="G2" s="11" t="s">
        <v>1052</v>
      </c>
      <c r="H2" s="12" t="s">
        <v>1053</v>
      </c>
    </row>
    <row r="3">
      <c r="A3" s="55" t="s">
        <v>1051</v>
      </c>
      <c r="B3" s="11">
        <v>7301.0</v>
      </c>
      <c r="C3" s="12" t="s">
        <v>667</v>
      </c>
      <c r="D3" s="12" t="s">
        <v>1038</v>
      </c>
      <c r="E3" s="12" t="s">
        <v>1040</v>
      </c>
      <c r="F3" s="13">
        <v>1.0</v>
      </c>
      <c r="G3" s="11" t="s">
        <v>1052</v>
      </c>
      <c r="H3" s="12" t="s">
        <v>1053</v>
      </c>
    </row>
    <row r="4">
      <c r="A4" s="12" t="s">
        <v>1051</v>
      </c>
      <c r="B4" s="11">
        <v>7302.0</v>
      </c>
      <c r="C4" s="12" t="s">
        <v>669</v>
      </c>
      <c r="D4" s="12" t="s">
        <v>1038</v>
      </c>
      <c r="E4" s="12" t="s">
        <v>1040</v>
      </c>
      <c r="F4" s="13">
        <v>1.0</v>
      </c>
      <c r="G4" s="11" t="s">
        <v>1052</v>
      </c>
      <c r="H4" s="12" t="s">
        <v>1053</v>
      </c>
    </row>
    <row r="5">
      <c r="A5" s="12" t="s">
        <v>1051</v>
      </c>
      <c r="B5" s="11">
        <v>7303.0</v>
      </c>
      <c r="C5" s="12" t="s">
        <v>671</v>
      </c>
      <c r="D5" s="12" t="s">
        <v>1038</v>
      </c>
      <c r="E5" s="12" t="s">
        <v>1039</v>
      </c>
      <c r="F5" s="13">
        <v>2.0</v>
      </c>
      <c r="G5" s="11" t="s">
        <v>1052</v>
      </c>
      <c r="H5" s="12" t="s">
        <v>1053</v>
      </c>
    </row>
    <row r="6">
      <c r="A6" s="12" t="s">
        <v>1051</v>
      </c>
      <c r="B6" s="11">
        <v>7301.0</v>
      </c>
      <c r="C6" s="12" t="s">
        <v>667</v>
      </c>
      <c r="D6" s="12" t="s">
        <v>1038</v>
      </c>
      <c r="E6" s="12" t="s">
        <v>1040</v>
      </c>
      <c r="F6" s="13">
        <v>1.0</v>
      </c>
      <c r="G6" s="11" t="s">
        <v>1054</v>
      </c>
      <c r="H6" s="12" t="s">
        <v>1053</v>
      </c>
    </row>
    <row r="7">
      <c r="A7" s="10">
        <v>46157.0</v>
      </c>
      <c r="B7" s="11">
        <v>7307.0</v>
      </c>
      <c r="C7" s="12" t="s">
        <v>1029</v>
      </c>
      <c r="D7" s="12" t="s">
        <v>1041</v>
      </c>
      <c r="E7" s="12" t="s">
        <v>1042</v>
      </c>
      <c r="F7" s="13">
        <v>-2.0</v>
      </c>
      <c r="G7" s="11" t="s">
        <v>1055</v>
      </c>
      <c r="H7" s="12" t="s">
        <v>1053</v>
      </c>
    </row>
    <row r="8">
      <c r="A8" s="10">
        <v>46157.0</v>
      </c>
      <c r="B8" s="11">
        <v>7308.0</v>
      </c>
      <c r="C8" s="12" t="s">
        <v>680</v>
      </c>
      <c r="D8" s="12" t="s">
        <v>1041</v>
      </c>
      <c r="E8" s="12" t="s">
        <v>1043</v>
      </c>
      <c r="F8" s="13">
        <v>-1.0</v>
      </c>
      <c r="G8" s="11" t="s">
        <v>1055</v>
      </c>
      <c r="H8" s="12" t="s">
        <v>1053</v>
      </c>
    </row>
    <row r="9">
      <c r="A9" s="10">
        <v>46157.0</v>
      </c>
      <c r="B9" s="11">
        <v>7310.0</v>
      </c>
      <c r="C9" s="12" t="s">
        <v>494</v>
      </c>
      <c r="D9" s="12" t="s">
        <v>1038</v>
      </c>
      <c r="E9" s="12" t="s">
        <v>1039</v>
      </c>
      <c r="F9" s="13">
        <v>2.0</v>
      </c>
      <c r="G9" s="11" t="s">
        <v>1055</v>
      </c>
      <c r="H9" s="12" t="s">
        <v>1053</v>
      </c>
    </row>
    <row r="10">
      <c r="A10" s="10">
        <v>46157.0</v>
      </c>
      <c r="B10" s="11">
        <v>7307.0</v>
      </c>
      <c r="C10" s="12" t="s">
        <v>1029</v>
      </c>
      <c r="D10" s="12" t="s">
        <v>1041</v>
      </c>
      <c r="E10" s="12" t="s">
        <v>1042</v>
      </c>
      <c r="F10" s="13">
        <v>-2.0</v>
      </c>
      <c r="G10" s="11" t="s">
        <v>1055</v>
      </c>
      <c r="H10" s="12" t="s">
        <v>1053</v>
      </c>
    </row>
    <row r="11">
      <c r="A11" s="10">
        <v>46157.0</v>
      </c>
      <c r="B11" s="11">
        <v>7308.0</v>
      </c>
      <c r="C11" s="12" t="s">
        <v>680</v>
      </c>
      <c r="D11" s="12" t="s">
        <v>1041</v>
      </c>
      <c r="E11" s="12" t="s">
        <v>1043</v>
      </c>
      <c r="F11" s="13">
        <v>-1.0</v>
      </c>
      <c r="G11" s="11" t="s">
        <v>1055</v>
      </c>
      <c r="H11" s="12" t="s">
        <v>1053</v>
      </c>
    </row>
    <row r="12">
      <c r="A12" s="10">
        <v>46157.0</v>
      </c>
      <c r="B12" s="11">
        <v>7310.0</v>
      </c>
      <c r="C12" s="12" t="s">
        <v>494</v>
      </c>
      <c r="D12" s="12" t="s">
        <v>1038</v>
      </c>
      <c r="E12" s="12" t="s">
        <v>1039</v>
      </c>
      <c r="F12" s="13">
        <v>2.0</v>
      </c>
      <c r="G12" s="11" t="s">
        <v>1055</v>
      </c>
      <c r="H12" s="12" t="s">
        <v>1053</v>
      </c>
    </row>
    <row r="13">
      <c r="A13" s="10">
        <v>46158.0</v>
      </c>
      <c r="B13" s="11">
        <v>7301.0</v>
      </c>
      <c r="C13" s="12" t="s">
        <v>667</v>
      </c>
      <c r="D13" s="12" t="s">
        <v>1038</v>
      </c>
      <c r="E13" s="12" t="s">
        <v>1039</v>
      </c>
      <c r="F13" s="13">
        <v>2.0</v>
      </c>
      <c r="G13" s="11" t="s">
        <v>1052</v>
      </c>
      <c r="H13" s="12" t="s">
        <v>1053</v>
      </c>
    </row>
    <row r="14">
      <c r="A14" s="10">
        <v>46158.0</v>
      </c>
      <c r="B14" s="11">
        <v>7324.0</v>
      </c>
      <c r="C14" s="12" t="s">
        <v>488</v>
      </c>
      <c r="D14" s="12" t="s">
        <v>1038</v>
      </c>
      <c r="E14" s="12" t="s">
        <v>1039</v>
      </c>
      <c r="F14" s="13">
        <v>2.0</v>
      </c>
      <c r="G14" s="11" t="s">
        <v>1052</v>
      </c>
      <c r="H14" s="12" t="s">
        <v>1053</v>
      </c>
    </row>
    <row r="15">
      <c r="A15" s="10">
        <v>46158.0</v>
      </c>
      <c r="B15" s="11">
        <v>7215.0</v>
      </c>
      <c r="C15" s="12" t="s">
        <v>395</v>
      </c>
      <c r="D15" s="12" t="s">
        <v>1038</v>
      </c>
      <c r="E15" s="12" t="s">
        <v>1040</v>
      </c>
      <c r="F15" s="13">
        <v>1.0</v>
      </c>
      <c r="G15" s="11" t="s">
        <v>1052</v>
      </c>
      <c r="H15" s="12" t="s">
        <v>1053</v>
      </c>
    </row>
    <row r="17">
      <c r="A17" s="12"/>
    </row>
    <row r="19">
      <c r="A19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4" max="4" width="17.5"/>
  </cols>
  <sheetData>
    <row r="1">
      <c r="A1" s="55" t="s">
        <v>399</v>
      </c>
      <c r="B1" s="12" t="s">
        <v>1047</v>
      </c>
      <c r="C1" s="12" t="s">
        <v>2</v>
      </c>
      <c r="D1" s="12" t="s">
        <v>1056</v>
      </c>
      <c r="E1" s="12" t="s">
        <v>1057</v>
      </c>
      <c r="F1" s="12" t="s">
        <v>1049</v>
      </c>
      <c r="G1" s="12"/>
    </row>
    <row r="2">
      <c r="A2" s="55" t="s">
        <v>1051</v>
      </c>
      <c r="B2" s="11">
        <v>7303.0</v>
      </c>
      <c r="C2" s="12" t="s">
        <v>671</v>
      </c>
      <c r="D2" s="12" t="s">
        <v>1058</v>
      </c>
      <c r="E2" s="12"/>
      <c r="F2" s="11" t="s">
        <v>1052</v>
      </c>
    </row>
    <row r="3">
      <c r="A3" s="55" t="s">
        <v>1051</v>
      </c>
      <c r="B3" s="11">
        <v>7307.0</v>
      </c>
      <c r="C3" s="12" t="s">
        <v>1029</v>
      </c>
      <c r="D3" s="12" t="s">
        <v>1058</v>
      </c>
      <c r="E3" s="12" t="s">
        <v>1059</v>
      </c>
      <c r="F3" s="11" t="s">
        <v>1052</v>
      </c>
    </row>
    <row r="4">
      <c r="A4" s="10">
        <v>46157.0</v>
      </c>
      <c r="B4" s="11">
        <v>7301.0</v>
      </c>
      <c r="C4" s="12" t="s">
        <v>667</v>
      </c>
      <c r="D4" s="12" t="s">
        <v>406</v>
      </c>
      <c r="E4" s="12" t="s">
        <v>1060</v>
      </c>
      <c r="G4" s="11" t="s">
        <v>1054</v>
      </c>
    </row>
    <row r="5">
      <c r="A5" s="10">
        <v>46157.0</v>
      </c>
      <c r="B5" s="11">
        <v>7302.0</v>
      </c>
      <c r="C5" s="12" t="s">
        <v>669</v>
      </c>
      <c r="D5" s="12" t="s">
        <v>1058</v>
      </c>
      <c r="E5" s="12" t="s">
        <v>1060</v>
      </c>
      <c r="G5" s="11" t="s">
        <v>1054</v>
      </c>
    </row>
    <row r="6">
      <c r="A6" s="10">
        <v>46157.0</v>
      </c>
      <c r="B6" s="11">
        <v>7303.0</v>
      </c>
      <c r="C6" s="12" t="s">
        <v>671</v>
      </c>
      <c r="D6" s="12" t="s">
        <v>1058</v>
      </c>
      <c r="E6" s="12" t="s">
        <v>1061</v>
      </c>
      <c r="G6" s="11" t="s">
        <v>1054</v>
      </c>
    </row>
    <row r="7">
      <c r="A7" s="10">
        <v>46158.0</v>
      </c>
      <c r="B7" s="11">
        <v>7301.0</v>
      </c>
      <c r="C7" s="12" t="s">
        <v>667</v>
      </c>
      <c r="D7" s="12" t="s">
        <v>1058</v>
      </c>
      <c r="E7" s="12" t="s">
        <v>1060</v>
      </c>
      <c r="G7" s="11" t="s">
        <v>1052</v>
      </c>
    </row>
    <row r="8">
      <c r="A8" s="10">
        <v>46158.0</v>
      </c>
      <c r="B8" s="11">
        <v>7302.0</v>
      </c>
      <c r="C8" s="12" t="s">
        <v>669</v>
      </c>
      <c r="D8" s="12" t="s">
        <v>406</v>
      </c>
      <c r="E8" s="12" t="s">
        <v>1060</v>
      </c>
      <c r="G8" s="11" t="s">
        <v>1052</v>
      </c>
    </row>
    <row r="10">
      <c r="A10" s="12"/>
    </row>
    <row r="12">
      <c r="A12" s="12"/>
    </row>
    <row r="14">
      <c r="A14" s="12"/>
    </row>
    <row r="15">
      <c r="A15" s="12"/>
    </row>
    <row r="17">
      <c r="A17" s="12"/>
    </row>
    <row r="19">
      <c r="A19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4" max="4" width="17.5"/>
  </cols>
  <sheetData>
    <row r="1">
      <c r="A1" s="55" t="s">
        <v>1020</v>
      </c>
      <c r="B1" s="55" t="s">
        <v>1062</v>
      </c>
      <c r="C1" s="55" t="s">
        <v>1063</v>
      </c>
      <c r="D1" s="55" t="s">
        <v>1064</v>
      </c>
      <c r="E1" s="12"/>
      <c r="F1" s="12"/>
      <c r="G1" s="12"/>
    </row>
    <row r="2">
      <c r="A2" s="11" t="s">
        <v>1052</v>
      </c>
      <c r="B2" s="11" t="s">
        <v>1065</v>
      </c>
      <c r="C2" s="12" t="s">
        <v>1066</v>
      </c>
      <c r="D2" s="12" t="s">
        <v>1067</v>
      </c>
      <c r="E2" s="12"/>
    </row>
    <row r="3">
      <c r="A3" s="11" t="s">
        <v>1054</v>
      </c>
      <c r="B3" s="11">
        <v>123.0</v>
      </c>
      <c r="C3" s="12" t="s">
        <v>1068</v>
      </c>
      <c r="D3" s="12" t="s">
        <v>1067</v>
      </c>
      <c r="E3" s="12"/>
    </row>
    <row r="4">
      <c r="A4" s="11" t="s">
        <v>1055</v>
      </c>
      <c r="B4" s="11">
        <v>123.0</v>
      </c>
      <c r="C4" s="12" t="s">
        <v>1069</v>
      </c>
      <c r="D4" s="12" t="s">
        <v>1070</v>
      </c>
      <c r="E4" s="12"/>
    </row>
    <row r="5">
      <c r="A5" s="11" t="s">
        <v>1071</v>
      </c>
      <c r="B5" s="11">
        <v>1.0</v>
      </c>
      <c r="C5" s="12" t="s">
        <v>1066</v>
      </c>
      <c r="D5" s="12" t="s">
        <v>1067</v>
      </c>
    </row>
    <row r="6">
      <c r="A6" s="56" t="s">
        <v>1072</v>
      </c>
      <c r="B6" s="11" t="s">
        <v>1072</v>
      </c>
      <c r="C6" s="11" t="s">
        <v>1072</v>
      </c>
    </row>
    <row r="7">
      <c r="A7" s="56" t="s">
        <v>1073</v>
      </c>
      <c r="B7" s="11">
        <v>123.0</v>
      </c>
      <c r="C7" s="12" t="s">
        <v>1069</v>
      </c>
      <c r="D7" s="12" t="s">
        <v>1070</v>
      </c>
    </row>
    <row r="8">
      <c r="A8" s="56"/>
    </row>
    <row r="9">
      <c r="A9" s="12"/>
      <c r="D9" s="12"/>
      <c r="E9" s="12"/>
    </row>
    <row r="10">
      <c r="A10" s="12"/>
      <c r="D10" s="12"/>
      <c r="E10" s="12"/>
    </row>
    <row r="11">
      <c r="A11" s="12"/>
    </row>
    <row r="12">
      <c r="A12" s="12"/>
    </row>
    <row r="14">
      <c r="A14" s="12"/>
    </row>
    <row r="15">
      <c r="A15" s="12"/>
    </row>
    <row r="17">
      <c r="A17" s="12"/>
    </row>
    <row r="19">
      <c r="A19" s="12"/>
    </row>
  </sheetData>
  <drawing r:id="rId1"/>
</worksheet>
</file>