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060" windowHeight="75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<sst xmlns="http://schemas.openxmlformats.org/spreadsheetml/2006/main" count="54" uniqueCount="24">
  <si>
    <t>Years</t>
  </si>
  <si>
    <t>NumberDays</t>
  </si>
  <si>
    <t>Value</t>
  </si>
  <si>
    <t>Score0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</si>
  <si>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</si>
  <si>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</si>
  <si>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</si>
  <si>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</si>
  <si>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</si>
  <si>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</si>
  <si>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</si>
  <si>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</si>
  <si>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</si>
  <si>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</si>
  <si>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2009_2011_2013_2015</t>
  </si>
  <si>
    <t>Probability</t>
  </si>
  <si>
    <t>ProbabilityPositive</t>
  </si>
  <si>
    <t>2010_2012_2014</t>
  </si>
  <si>
    <t>All Data Included</t>
  </si>
  <si>
    <t>Only Predicting For Current Position &lt; 5%</t>
  </si>
  <si>
    <t>Test Prob Position Increase</t>
  </si>
  <si>
    <t>Model Prob Position Increase</t>
  </si>
  <si>
    <t>Model Prob of Score</t>
  </si>
  <si>
    <t>Test Prob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</si>
</sst>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Model Prob of Score</c:v>
                </c:pt>
              </c:strCache>
            </c:strRef>
          </c:tx>
          <c:marker>
            <c:symbol val="none"/>
          </c:marker>
          <c:val>
            <c:numRef>
              <c:f>Sheet1!$D$3:$N$3</c:f>
              <c:numCache>
                <c:formatCode>General</c:formatCode>
                <c:ptCount val="11"/>
                <c:pt idx="0">
                  <c:v>7.3080542286861505E-2</c:v>
                </c:pt>
                <c:pt idx="1">
                  <c:v>0.205574536719174</c:v>
                </c:pt>
                <c:pt idx="2">
                  <c:v>0.238150888563083</c:v>
                </c:pt>
                <c:pt idx="3">
                  <c:v>0.18882939947584801</c:v>
                </c:pt>
                <c:pt idx="4">
                  <c:v>0.10342166505485299</c:v>
                </c:pt>
                <c:pt idx="5">
                  <c:v>7.1506455679481301E-2</c:v>
                </c:pt>
                <c:pt idx="6">
                  <c:v>5.3979167651965698E-2</c:v>
                </c:pt>
                <c:pt idx="7">
                  <c:v>3.1037491376934401E-2</c:v>
                </c:pt>
                <c:pt idx="8">
                  <c:v>1.6556285990596602E-2</c:v>
                </c:pt>
                <c:pt idx="9">
                  <c:v>8.72662394953529E-3</c:v>
                </c:pt>
                <c:pt idx="10">
                  <c:v>9.1369432516663109E-3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Model Prob Position Increase</c:v>
                </c:pt>
              </c:strCache>
            </c:strRef>
          </c:tx>
          <c:marker>
            <c:symbol val="none"/>
          </c:marker>
          <c:val>
            <c:numRef>
              <c:f>Sheet1!$D$4:$N$4</c:f>
              <c:numCache>
                <c:formatCode>General</c:formatCode>
                <c:ptCount val="11"/>
                <c:pt idx="0">
                  <c:v>9.1369199046675398E-2</c:v>
                </c:pt>
                <c:pt idx="1">
                  <c:v>0.11642433742892</c:v>
                </c:pt>
                <c:pt idx="2">
                  <c:v>0.13600530303445299</c:v>
                </c:pt>
                <c:pt idx="3">
                  <c:v>0.17696693745217501</c:v>
                </c:pt>
                <c:pt idx="4">
                  <c:v>0.228127828535926</c:v>
                </c:pt>
                <c:pt idx="5">
                  <c:v>0.26947708363742501</c:v>
                </c:pt>
                <c:pt idx="6">
                  <c:v>0.31802773497688802</c:v>
                </c:pt>
                <c:pt idx="7">
                  <c:v>0.37139284137959999</c:v>
                </c:pt>
                <c:pt idx="8">
                  <c:v>0.390996847911742</c:v>
                </c:pt>
                <c:pt idx="9">
                  <c:v>0.40885815735376602</c:v>
                </c:pt>
                <c:pt idx="10">
                  <c:v>0.46535537072073702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Test Prob of Score</c:v>
                </c:pt>
              </c:strCache>
            </c:strRef>
          </c:tx>
          <c:marker>
            <c:symbol val="none"/>
          </c:marker>
          <c:val>
            <c:numRef>
              <c:f>Sheet1!$D$5:$N$5</c:f>
              <c:numCache>
                <c:formatCode>General</c:formatCode>
                <c:ptCount val="11"/>
                <c:pt idx="0">
                  <c:v>5.4970154734812003E-2</c:v>
                </c:pt>
                <c:pt idx="1">
                  <c:v>0.18668577554511301</c:v>
                </c:pt>
                <c:pt idx="2">
                  <c:v>0.237116117838859</c:v>
                </c:pt>
                <c:pt idx="3">
                  <c:v>0.20561568998258001</c:v>
                </c:pt>
                <c:pt idx="4">
                  <c:v>0.107874300099528</c:v>
                </c:pt>
                <c:pt idx="5">
                  <c:v>7.7993707328859699E-2</c:v>
                </c:pt>
                <c:pt idx="6">
                  <c:v>5.6843825043854199E-2</c:v>
                </c:pt>
                <c:pt idx="7">
                  <c:v>3.5789458074882298E-2</c:v>
                </c:pt>
                <c:pt idx="8">
                  <c:v>1.7538618281544301E-2</c:v>
                </c:pt>
                <c:pt idx="9">
                  <c:v>9.8018776828245995E-3</c:v>
                </c:pt>
                <c:pt idx="10">
                  <c:v>9.7704753871423293E-3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Test Prob Position Increase</c:v>
                </c:pt>
              </c:strCache>
            </c:strRef>
          </c:tx>
          <c:marker>
            <c:symbol val="none"/>
          </c:marker>
          <c:val>
            <c:numRef>
              <c:f>Sheet1!$D$6:$N$6</c:f>
              <c:numCache>
                <c:formatCode>General</c:formatCode>
                <c:ptCount val="11"/>
                <c:pt idx="0">
                  <c:v>9.7812547109182205E-2</c:v>
                </c:pt>
                <c:pt idx="1">
                  <c:v>0.123369887720249</c:v>
                </c:pt>
                <c:pt idx="2">
                  <c:v>0.131008744339355</c:v>
                </c:pt>
                <c:pt idx="3">
                  <c:v>0.15771220576912101</c:v>
                </c:pt>
                <c:pt idx="4">
                  <c:v>0.218208355401739</c:v>
                </c:pt>
                <c:pt idx="5">
                  <c:v>0.26799794213369399</c:v>
                </c:pt>
                <c:pt idx="6">
                  <c:v>0.33158908334803899</c:v>
                </c:pt>
                <c:pt idx="7">
                  <c:v>0.35754761817716502</c:v>
                </c:pt>
                <c:pt idx="8">
                  <c:v>0.337925546465074</c:v>
                </c:pt>
                <c:pt idx="9">
                  <c:v>0.39352140250956702</c:v>
                </c:pt>
                <c:pt idx="10">
                  <c:v>0.41438264440674899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40192"/>
        <c:axId val="145953536"/>
      </c:lineChart>
      <c:catAx>
        <c:axId val="1432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53536"/>
        <c:crosses val="autoZero"/>
        <c:auto val="1"/>
        <c:lblAlgn val="ctr"/>
        <c:lblOffset val="100"/>
        <c:noMultiLvlLbl val="0"/>
      </c:catAx>
      <c:valAx>
        <c:axId val="1459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Model Prob of Score</c:v>
                </c:pt>
              </c:strCache>
            </c:strRef>
          </c:tx>
          <c:marker>
            <c:symbol val="none"/>
          </c:marker>
          <c:val>
            <c:numRef>
              <c:f>Sheet1!$E$24:$O$24</c:f>
              <c:numCache>
                <c:formatCode>General</c:formatCode>
                <c:ptCount val="11"/>
                <c:pt idx="0">
                  <c:v>9.3878453702401707E-2</c:v>
                </c:pt>
                <c:pt idx="1">
                  <c:v>0.21581553041524301</c:v>
                </c:pt>
                <c:pt idx="2">
                  <c:v>0.23529441878688501</c:v>
                </c:pt>
                <c:pt idx="3">
                  <c:v>0.17944815845768899</c:v>
                </c:pt>
                <c:pt idx="4">
                  <c:v>9.9770515391577705E-2</c:v>
                </c:pt>
                <c:pt idx="5">
                  <c:v>6.8225937904004205E-2</c:v>
                </c:pt>
                <c:pt idx="6">
                  <c:v>4.9268202115736098E-2</c:v>
                </c:pt>
                <c:pt idx="7">
                  <c:v>2.7587299030321699E-2</c:v>
                </c:pt>
                <c:pt idx="8">
                  <c:v>1.49048956261408E-2</c:v>
                </c:pt>
                <c:pt idx="9">
                  <c:v>7.3220743442760604E-3</c:v>
                </c:pt>
                <c:pt idx="10">
                  <c:v>8.4845142257249408E-3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Model Prob Position Increase</c:v>
                </c:pt>
              </c:strCache>
            </c:strRef>
          </c:tx>
          <c:marker>
            <c:symbol val="none"/>
          </c:marker>
          <c:val>
            <c:numRef>
              <c:f>Sheet1!$E$25:$O$25</c:f>
              <c:numCache>
                <c:formatCode>General</c:formatCode>
                <c:ptCount val="11"/>
                <c:pt idx="0">
                  <c:v>8.5058967237192307E-2</c:v>
                </c:pt>
                <c:pt idx="1">
                  <c:v>0.10401060174049501</c:v>
                </c:pt>
                <c:pt idx="2">
                  <c:v>0.13402366906819199</c:v>
                </c:pt>
                <c:pt idx="3">
                  <c:v>0.176693781369403</c:v>
                </c:pt>
                <c:pt idx="4">
                  <c:v>0.231586004953272</c:v>
                </c:pt>
                <c:pt idx="5">
                  <c:v>0.27408018808934198</c:v>
                </c:pt>
                <c:pt idx="6">
                  <c:v>0.32831571509718899</c:v>
                </c:pt>
                <c:pt idx="7">
                  <c:v>0.37945368171021399</c:v>
                </c:pt>
                <c:pt idx="8">
                  <c:v>0.39624931306099997</c:v>
                </c:pt>
                <c:pt idx="9">
                  <c:v>0.40388738696746501</c:v>
                </c:pt>
                <c:pt idx="10">
                  <c:v>0.47212389380531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Test Prob of Score</c:v>
                </c:pt>
              </c:strCache>
            </c:strRef>
          </c:tx>
          <c:marker>
            <c:symbol val="none"/>
          </c:marker>
          <c:val>
            <c:numRef>
              <c:f>Sheet1!$E$26:$O$26</c:f>
              <c:numCache>
                <c:formatCode>General</c:formatCode>
                <c:ptCount val="11"/>
                <c:pt idx="0">
                  <c:v>7.7103568053812896E-2</c:v>
                </c:pt>
                <c:pt idx="1">
                  <c:v>0.19517637978810601</c:v>
                </c:pt>
                <c:pt idx="2">
                  <c:v>0.23842776734433899</c:v>
                </c:pt>
                <c:pt idx="3">
                  <c:v>0.193099259818139</c:v>
                </c:pt>
                <c:pt idx="4">
                  <c:v>0.103246849693785</c:v>
                </c:pt>
                <c:pt idx="5">
                  <c:v>7.5180899426206399E-2</c:v>
                </c:pt>
                <c:pt idx="6">
                  <c:v>5.3811485530323902E-2</c:v>
                </c:pt>
                <c:pt idx="7">
                  <c:v>3.1154521506096499E-2</c:v>
                </c:pt>
                <c:pt idx="8">
                  <c:v>1.5052399554232499E-2</c:v>
                </c:pt>
                <c:pt idx="9">
                  <c:v>8.6875463012320592E-3</c:v>
                </c:pt>
                <c:pt idx="10">
                  <c:v>9.0593229837265705E-3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Sheet1!$D$27</c:f>
              <c:strCache>
                <c:ptCount val="1"/>
                <c:pt idx="0">
                  <c:v>Test Prob Position Increase</c:v>
                </c:pt>
              </c:strCache>
            </c:strRef>
          </c:tx>
          <c:marker>
            <c:symbol val="none"/>
          </c:marker>
          <c:val>
            <c:numRef>
              <c:f>Sheet1!$E$27:$O$27</c:f>
              <c:numCache>
                <c:formatCode>General</c:formatCode>
                <c:ptCount val="11"/>
                <c:pt idx="0">
                  <c:v>9.5762030821593999E-2</c:v>
                </c:pt>
                <c:pt idx="1">
                  <c:v>0.106908255638606</c:v>
                </c:pt>
                <c:pt idx="2">
                  <c:v>0.12445611359845</c:v>
                </c:pt>
                <c:pt idx="3">
                  <c:v>0.15354849974164</c:v>
                </c:pt>
                <c:pt idx="4">
                  <c:v>0.21452432119957801</c:v>
                </c:pt>
                <c:pt idx="5">
                  <c:v>0.27442852641019999</c:v>
                </c:pt>
                <c:pt idx="6">
                  <c:v>0.333861094412788</c:v>
                </c:pt>
                <c:pt idx="7">
                  <c:v>0.34697279906405398</c:v>
                </c:pt>
                <c:pt idx="8">
                  <c:v>0.34439130697984099</c:v>
                </c:pt>
                <c:pt idx="9">
                  <c:v>0.40250681770505597</c:v>
                </c:pt>
                <c:pt idx="10">
                  <c:v>0.41626433313216699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7920"/>
        <c:axId val="114739456"/>
      </c:lineChart>
      <c:catAx>
        <c:axId val="1147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39456"/>
        <c:crosses val="autoZero"/>
        <c:auto val="1"/>
        <c:lblAlgn val="ctr"/>
        <c:lblOffset val="100"/>
        <c:noMultiLvlLbl val="0"/>
      </c:catAx>
      <c:valAx>
        <c:axId val="1147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57150</xdr:rowOff>
    </xdr:from>
    <xdr:to>
      <xdr:col>13</xdr:col>
      <xdr:colOff>461962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</xdr:colOff>
      <xdr:row>27</xdr:row>
      <xdr:rowOff>123825</xdr:rowOff>
    </xdr:from>
    <xdr:to>
      <xdr:col>13</xdr:col>
      <xdr:colOff>466725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7" workbookViewId="0">
      <selection activeCell="P20" sqref="P20"/>
    </sheetView>
  </sheetViews>
  <sheetFormatPr defaultRowHeight="15" x14ac:dyDescent="0.25"/>
  <sheetData>
    <row r="1" spans="1:15" x14ac:dyDescent="0.25">
      <c r="A1" t="s">
        <v>18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5" x14ac:dyDescent="0.25">
      <c r="A3" t="s">
        <v>14</v>
      </c>
      <c r="B3">
        <v>90</v>
      </c>
      <c r="C3" t="s">
        <v>15</v>
      </c>
      <c r="D3">
        <v>7.3080542286861505E-2</v>
      </c>
      <c r="E3">
        <v>0.205574536719174</v>
      </c>
      <c r="F3">
        <v>0.238150888563083</v>
      </c>
      <c r="G3">
        <v>0.18882939947584801</v>
      </c>
      <c r="H3">
        <v>0.10342166505485299</v>
      </c>
      <c r="I3">
        <v>7.1506455679481301E-2</v>
      </c>
      <c r="J3">
        <v>5.3979167651965698E-2</v>
      </c>
      <c r="K3">
        <v>3.1037491376934401E-2</v>
      </c>
      <c r="L3">
        <v>1.6556285990596602E-2</v>
      </c>
      <c r="M3">
        <v>8.72662394953529E-3</v>
      </c>
      <c r="N3">
        <v>9.1369432516663109E-3</v>
      </c>
      <c r="O3" t="s">
        <v>22</v>
      </c>
    </row>
    <row r="4" spans="1:15" x14ac:dyDescent="0.25">
      <c r="A4" t="s">
        <v>14</v>
      </c>
      <c r="B4">
        <v>90</v>
      </c>
      <c r="C4" t="s">
        <v>16</v>
      </c>
      <c r="D4">
        <v>9.1369199046675398E-2</v>
      </c>
      <c r="E4">
        <v>0.11642433742892</v>
      </c>
      <c r="F4">
        <v>0.13600530303445299</v>
      </c>
      <c r="G4">
        <v>0.17696693745217501</v>
      </c>
      <c r="H4">
        <v>0.228127828535926</v>
      </c>
      <c r="I4">
        <v>0.26947708363742501</v>
      </c>
      <c r="J4">
        <v>0.31802773497688802</v>
      </c>
      <c r="K4">
        <v>0.37139284137959999</v>
      </c>
      <c r="L4">
        <v>0.390996847911742</v>
      </c>
      <c r="M4">
        <v>0.40885815735376602</v>
      </c>
      <c r="N4">
        <v>0.46535537072073702</v>
      </c>
      <c r="O4" t="s">
        <v>21</v>
      </c>
    </row>
    <row r="5" spans="1:15" x14ac:dyDescent="0.25">
      <c r="A5" t="s">
        <v>17</v>
      </c>
      <c r="B5">
        <v>90</v>
      </c>
      <c r="C5" t="s">
        <v>15</v>
      </c>
      <c r="D5">
        <v>5.4970154734812003E-2</v>
      </c>
      <c r="E5">
        <v>0.18668577554511301</v>
      </c>
      <c r="F5">
        <v>0.237116117838859</v>
      </c>
      <c r="G5">
        <v>0.20561568998258001</v>
      </c>
      <c r="H5">
        <v>0.107874300099528</v>
      </c>
      <c r="I5">
        <v>7.7993707328859699E-2</v>
      </c>
      <c r="J5">
        <v>5.6843825043854199E-2</v>
      </c>
      <c r="K5">
        <v>3.5789458074882298E-2</v>
      </c>
      <c r="L5">
        <v>1.7538618281544301E-2</v>
      </c>
      <c r="M5">
        <v>9.8018776828245995E-3</v>
      </c>
      <c r="N5">
        <v>9.7704753871423293E-3</v>
      </c>
      <c r="O5" t="s">
        <v>23</v>
      </c>
    </row>
    <row r="6" spans="1:15" x14ac:dyDescent="0.25">
      <c r="A6" t="s">
        <v>17</v>
      </c>
      <c r="B6">
        <v>90</v>
      </c>
      <c r="C6" t="s">
        <v>16</v>
      </c>
      <c r="D6">
        <v>9.7812547109182205E-2</v>
      </c>
      <c r="E6">
        <v>0.123369887720249</v>
      </c>
      <c r="F6">
        <v>0.131008744339355</v>
      </c>
      <c r="G6">
        <v>0.15771220576912101</v>
      </c>
      <c r="H6">
        <v>0.218208355401739</v>
      </c>
      <c r="I6">
        <v>0.26799794213369399</v>
      </c>
      <c r="J6">
        <v>0.33158908334803899</v>
      </c>
      <c r="K6">
        <v>0.35754761817716502</v>
      </c>
      <c r="L6">
        <v>0.337925546465074</v>
      </c>
      <c r="M6">
        <v>0.39352140250956702</v>
      </c>
      <c r="N6">
        <v>0.41438264440674899</v>
      </c>
      <c r="O6" t="s">
        <v>20</v>
      </c>
    </row>
    <row r="22" spans="1:15" x14ac:dyDescent="0.25">
      <c r="A22" t="s">
        <v>19</v>
      </c>
    </row>
    <row r="23" spans="1:15" x14ac:dyDescent="0.25">
      <c r="A23" t="s">
        <v>0</v>
      </c>
      <c r="B23" t="s">
        <v>1</v>
      </c>
      <c r="C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</row>
    <row r="24" spans="1:15" x14ac:dyDescent="0.25">
      <c r="A24" t="s">
        <v>14</v>
      </c>
      <c r="B24">
        <v>90</v>
      </c>
      <c r="C24" t="s">
        <v>15</v>
      </c>
      <c r="D24" t="s">
        <v>22</v>
      </c>
      <c r="E24">
        <v>9.3878453702401707E-2</v>
      </c>
      <c r="F24">
        <v>0.21581553041524301</v>
      </c>
      <c r="G24">
        <v>0.23529441878688501</v>
      </c>
      <c r="H24">
        <v>0.17944815845768899</v>
      </c>
      <c r="I24">
        <v>9.9770515391577705E-2</v>
      </c>
      <c r="J24">
        <v>6.8225937904004205E-2</v>
      </c>
      <c r="K24">
        <v>4.9268202115736098E-2</v>
      </c>
      <c r="L24">
        <v>2.7587299030321699E-2</v>
      </c>
      <c r="M24">
        <v>1.49048956261408E-2</v>
      </c>
      <c r="N24">
        <v>7.3220743442760604E-3</v>
      </c>
      <c r="O24">
        <v>8.4845142257249408E-3</v>
      </c>
    </row>
    <row r="25" spans="1:15" x14ac:dyDescent="0.25">
      <c r="A25" t="s">
        <v>14</v>
      </c>
      <c r="B25">
        <v>90</v>
      </c>
      <c r="C25" t="s">
        <v>16</v>
      </c>
      <c r="D25" t="s">
        <v>21</v>
      </c>
      <c r="E25">
        <v>8.5058967237192307E-2</v>
      </c>
      <c r="F25">
        <v>0.10401060174049501</v>
      </c>
      <c r="G25">
        <v>0.13402366906819199</v>
      </c>
      <c r="H25">
        <v>0.176693781369403</v>
      </c>
      <c r="I25">
        <v>0.231586004953272</v>
      </c>
      <c r="J25">
        <v>0.27408018808934198</v>
      </c>
      <c r="K25">
        <v>0.32831571509718899</v>
      </c>
      <c r="L25">
        <v>0.37945368171021399</v>
      </c>
      <c r="M25">
        <v>0.39624931306099997</v>
      </c>
      <c r="N25">
        <v>0.40388738696746501</v>
      </c>
      <c r="O25">
        <v>0.47212389380531</v>
      </c>
    </row>
    <row r="26" spans="1:15" x14ac:dyDescent="0.25">
      <c r="A26" t="s">
        <v>17</v>
      </c>
      <c r="B26">
        <v>90</v>
      </c>
      <c r="C26" t="s">
        <v>15</v>
      </c>
      <c r="D26" t="s">
        <v>23</v>
      </c>
      <c r="E26">
        <v>7.7103568053812896E-2</v>
      </c>
      <c r="F26">
        <v>0.19517637978810601</v>
      </c>
      <c r="G26">
        <v>0.23842776734433899</v>
      </c>
      <c r="H26">
        <v>0.193099259818139</v>
      </c>
      <c r="I26">
        <v>0.103246849693785</v>
      </c>
      <c r="J26">
        <v>7.5180899426206399E-2</v>
      </c>
      <c r="K26">
        <v>5.3811485530323902E-2</v>
      </c>
      <c r="L26">
        <v>3.1154521506096499E-2</v>
      </c>
      <c r="M26">
        <v>1.5052399554232499E-2</v>
      </c>
      <c r="N26">
        <v>8.6875463012320592E-3</v>
      </c>
      <c r="O26">
        <v>9.0593229837265705E-3</v>
      </c>
    </row>
    <row r="27" spans="1:15" x14ac:dyDescent="0.25">
      <c r="A27" t="s">
        <v>17</v>
      </c>
      <c r="B27">
        <v>90</v>
      </c>
      <c r="C27" t="s">
        <v>16</v>
      </c>
      <c r="D27" t="s">
        <v>20</v>
      </c>
      <c r="E27">
        <v>9.5762030821593999E-2</v>
      </c>
      <c r="F27">
        <v>0.106908255638606</v>
      </c>
      <c r="G27">
        <v>0.12445611359845</v>
      </c>
      <c r="H27">
        <v>0.15354849974164</v>
      </c>
      <c r="I27">
        <v>0.21452432119957801</v>
      </c>
      <c r="J27">
        <v>0.27442852641019999</v>
      </c>
      <c r="K27">
        <v>0.333861094412788</v>
      </c>
      <c r="L27">
        <v>0.34697279906405398</v>
      </c>
      <c r="M27">
        <v>0.34439130697984099</v>
      </c>
      <c r="N27">
        <v>0.40250681770505597</v>
      </c>
      <c r="O27">
        <v>0.41626433313216699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7CB9587-833A-4B19-8033-24EBBFE1974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2DA9F51-A9E4-47D5-AC36-ADC0F2F1932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2016-06-28T22:08:40Z</dcterms:created>
  <dcterms:modified xsi:type="dcterms:W3CDTF">2016-06-28T22:15:19Z</dcterms:modified>
</cp:coreProperties>
</file>