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F:\projects\2024\Data analysis\Excel\1\"/>
    </mc:Choice>
  </mc:AlternateContent>
  <xr:revisionPtr revIDLastSave="0" documentId="13_ncr:1_{DDB193FE-3BF8-4E4D-BC87-28AAAD72A3E4}" xr6:coauthVersionLast="47" xr6:coauthVersionMax="47" xr10:uidLastSave="{00000000-0000-0000-0000-000000000000}"/>
  <bookViews>
    <workbookView xWindow="-120" yWindow="-120" windowWidth="20730" windowHeight="11760" tabRatio="625"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ar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c r="M119" i="2" a="1"/>
  <c r="M119" i="2" s="1"/>
  <c r="M120" i="2" a="1"/>
  <c r="M120" i="2" s="1"/>
  <c r="M121" i="2" a="1"/>
  <c r="M121" i="2" s="1"/>
  <c r="M122" i="2" a="1"/>
  <c r="M122" i="2"/>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c r="M149" i="2" a="1"/>
  <c r="M149" i="2" s="1"/>
  <c r="M150" i="2" a="1"/>
  <c r="M150" i="2"/>
  <c r="M151" i="2" a="1"/>
  <c r="M151" i="2" s="1"/>
  <c r="M152" i="2" a="1"/>
  <c r="M152" i="2" s="1"/>
  <c r="M153" i="2" a="1"/>
  <c r="M153" i="2" s="1"/>
  <c r="M154" i="2" a="1"/>
  <c r="M154" i="2"/>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s="1"/>
  <c r="M189" i="2" a="1"/>
  <c r="M189" i="2" s="1"/>
  <c r="M190" i="2" a="1"/>
  <c r="M190" i="2" s="1"/>
  <c r="M191" i="2" a="1"/>
  <c r="M191" i="2" s="1"/>
  <c r="M192" i="2" a="1"/>
  <c r="M192" i="2" s="1"/>
  <c r="M193" i="2" a="1"/>
  <c r="M193" i="2" s="1"/>
  <c r="M194" i="2" a="1"/>
  <c r="M194" i="2"/>
  <c r="M195" i="2" a="1"/>
  <c r="M195" i="2" s="1"/>
  <c r="M196" i="2" a="1"/>
  <c r="M196" i="2"/>
  <c r="M197" i="2" a="1"/>
  <c r="M197" i="2" s="1"/>
  <c r="M198" i="2" a="1"/>
  <c r="M198" i="2" s="1"/>
  <c r="M199" i="2" a="1"/>
  <c r="M199" i="2" s="1"/>
  <c r="M200" i="2" a="1"/>
  <c r="M200" i="2" s="1"/>
  <c r="M201" i="2" a="1"/>
  <c r="M201" i="2" s="1"/>
  <c r="M202" i="2" a="1"/>
  <c r="M202" i="2"/>
  <c r="M203" i="2" a="1"/>
  <c r="M203" i="2" s="1"/>
  <c r="M204" i="2" a="1"/>
  <c r="M204" i="2"/>
  <c r="M205" i="2" a="1"/>
  <c r="M205" i="2" s="1"/>
  <c r="M206" i="2" a="1"/>
  <c r="M206" i="2" s="1"/>
  <c r="M207" i="2" a="1"/>
  <c r="M207" i="2" s="1"/>
  <c r="M208" i="2" a="1"/>
  <c r="M208" i="2" s="1"/>
  <c r="M209" i="2" a="1"/>
  <c r="M209" i="2" s="1"/>
  <c r="M210" i="2" a="1"/>
  <c r="M210" i="2"/>
  <c r="M211" i="2" a="1"/>
  <c r="M211" i="2" s="1"/>
  <c r="M212" i="2" a="1"/>
  <c r="M212" i="2"/>
  <c r="M213" i="2" a="1"/>
  <c r="M213" i="2" s="1"/>
  <c r="M214" i="2" a="1"/>
  <c r="M214" i="2" s="1"/>
  <c r="M215" i="2" a="1"/>
  <c r="M215" i="2" s="1"/>
  <c r="M216" i="2" a="1"/>
  <c r="M216" i="2" s="1"/>
  <c r="M217" i="2" a="1"/>
  <c r="M217" i="2" s="1"/>
  <c r="M218" i="2" a="1"/>
  <c r="M218" i="2"/>
  <c r="M219" i="2" a="1"/>
  <c r="M219" i="2" s="1"/>
  <c r="M220" i="2" a="1"/>
  <c r="M220" i="2"/>
  <c r="M221" i="2" a="1"/>
  <c r="M221" i="2" s="1"/>
  <c r="M222" i="2" a="1"/>
  <c r="M222" i="2" s="1"/>
  <c r="M223" i="2" a="1"/>
  <c r="M223" i="2" s="1"/>
  <c r="M224" i="2" a="1"/>
  <c r="M224" i="2" s="1"/>
  <c r="M225" i="2" a="1"/>
  <c r="M225" i="2" s="1"/>
  <c r="M226" i="2" a="1"/>
  <c r="M226" i="2"/>
  <c r="M227" i="2" a="1"/>
  <c r="M227" i="2" s="1"/>
  <c r="M228" i="2" a="1"/>
  <c r="M228" i="2"/>
  <c r="M229" i="2" a="1"/>
  <c r="M229" i="2" s="1"/>
  <c r="M230" i="2" a="1"/>
  <c r="M230" i="2" s="1"/>
  <c r="M231" i="2" a="1"/>
  <c r="M231" i="2" s="1"/>
  <c r="M232" i="2" a="1"/>
  <c r="M232" i="2" s="1"/>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s="1"/>
  <c r="M249" i="2" a="1"/>
  <c r="M249" i="2" s="1"/>
  <c r="M250" i="2" a="1"/>
  <c r="M250" i="2"/>
  <c r="M251" i="2" a="1"/>
  <c r="M251" i="2" s="1"/>
  <c r="M252" i="2" a="1"/>
  <c r="M252" i="2"/>
  <c r="M253" i="2" a="1"/>
  <c r="M253" i="2" s="1"/>
  <c r="M254" i="2" a="1"/>
  <c r="M254" i="2" s="1"/>
  <c r="M255" i="2" a="1"/>
  <c r="M255" i="2" s="1"/>
  <c r="M256" i="2" a="1"/>
  <c r="M256" i="2" s="1"/>
  <c r="M257" i="2" a="1"/>
  <c r="M257" i="2" s="1"/>
  <c r="M258" i="2" a="1"/>
  <c r="M258" i="2"/>
  <c r="M259" i="2" a="1"/>
  <c r="M259" i="2" s="1"/>
  <c r="M260" i="2" a="1"/>
  <c r="M260" i="2"/>
  <c r="M261" i="2" a="1"/>
  <c r="M261" i="2" s="1"/>
  <c r="M262" i="2" a="1"/>
  <c r="M262" i="2" s="1"/>
  <c r="M263" i="2" a="1"/>
  <c r="M263" i="2" s="1"/>
  <c r="M264" i="2" a="1"/>
  <c r="M264" i="2" s="1"/>
  <c r="M265" i="2" a="1"/>
  <c r="M265" i="2" s="1"/>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s="1"/>
  <c r="M278" i="2" a="1"/>
  <c r="M278" i="2" s="1"/>
  <c r="M279" i="2" a="1"/>
  <c r="M279" i="2" s="1"/>
  <c r="M280" i="2" a="1"/>
  <c r="M280" i="2" s="1"/>
  <c r="M281" i="2" a="1"/>
  <c r="M281" i="2" s="1"/>
  <c r="M282" i="2" a="1"/>
  <c r="M282" i="2"/>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c r="M299" i="2" a="1"/>
  <c r="M299" i="2" s="1"/>
  <c r="M300" i="2" a="1"/>
  <c r="M300" i="2"/>
  <c r="M301" i="2" a="1"/>
  <c r="M301" i="2" s="1"/>
  <c r="M302" i="2" a="1"/>
  <c r="M302" i="2"/>
  <c r="M303" i="2" a="1"/>
  <c r="M303" i="2" s="1"/>
  <c r="M304" i="2" a="1"/>
  <c r="M304" i="2" s="1"/>
  <c r="M305" i="2" a="1"/>
  <c r="M305" i="2" s="1"/>
  <c r="M306" i="2" a="1"/>
  <c r="M306" i="2" s="1"/>
  <c r="M307" i="2" a="1"/>
  <c r="M307" i="2" s="1"/>
  <c r="M308" i="2" a="1"/>
  <c r="M308" i="2" s="1"/>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c r="M489" i="2" a="1"/>
  <c r="M489" i="2" s="1"/>
  <c r="M490" i="2" a="1"/>
  <c r="M490" i="2" s="1"/>
  <c r="M491" i="2" a="1"/>
  <c r="M491" i="2" s="1"/>
  <c r="M492" i="2" a="1"/>
  <c r="M492" i="2"/>
  <c r="M493" i="2" a="1"/>
  <c r="M493" i="2" s="1"/>
  <c r="M494" i="2" a="1"/>
  <c r="M494" i="2" s="1"/>
  <c r="M495" i="2" a="1"/>
  <c r="M495" i="2" s="1"/>
  <c r="M496" i="2" a="1"/>
  <c r="M496" i="2"/>
  <c r="M497" i="2" a="1"/>
  <c r="M497" i="2" s="1"/>
  <c r="M498" i="2" a="1"/>
  <c r="M498" i="2" s="1"/>
  <c r="M499" i="2" a="1"/>
  <c r="M499" i="2" s="1"/>
  <c r="M500" i="2" a="1"/>
  <c r="M500" i="2"/>
  <c r="M501" i="2" a="1"/>
  <c r="M501" i="2" s="1"/>
  <c r="M502" i="2" a="1"/>
  <c r="M502" i="2" s="1"/>
  <c r="M503" i="2" a="1"/>
  <c r="M503" i="2" s="1"/>
  <c r="M504" i="2" a="1"/>
  <c r="M504" i="2"/>
  <c r="M505" i="2" a="1"/>
  <c r="M505" i="2"/>
  <c r="M506" i="2" a="1"/>
  <c r="M506" i="2"/>
  <c r="M507" i="2" a="1"/>
  <c r="M507" i="2" s="1"/>
  <c r="M508" i="2" a="1"/>
  <c r="M508" i="2"/>
  <c r="M509" i="2" a="1"/>
  <c r="M509" i="2" s="1"/>
  <c r="M510" i="2" a="1"/>
  <c r="M510" i="2"/>
  <c r="M511" i="2" a="1"/>
  <c r="M511" i="2" s="1"/>
  <c r="M512" i="2" a="1"/>
  <c r="M512" i="2"/>
  <c r="M513" i="2" a="1"/>
  <c r="M513" i="2" s="1"/>
  <c r="M514" i="2" a="1"/>
  <c r="M514" i="2"/>
  <c r="M515" i="2" a="1"/>
  <c r="M515" i="2" s="1"/>
  <c r="M516" i="2" a="1"/>
  <c r="M516" i="2"/>
  <c r="M517" i="2" a="1"/>
  <c r="M517" i="2" s="1"/>
  <c r="M518" i="2" a="1"/>
  <c r="M518" i="2"/>
  <c r="M519" i="2" a="1"/>
  <c r="M519" i="2" s="1"/>
  <c r="M520" i="2" a="1"/>
  <c r="M520" i="2"/>
  <c r="M521" i="2" a="1"/>
  <c r="M521" i="2" s="1"/>
  <c r="M522" i="2" a="1"/>
  <c r="M522" i="2"/>
  <c r="M523" i="2" a="1"/>
  <c r="M523" i="2" s="1"/>
  <c r="M524" i="2" a="1"/>
  <c r="M524" i="2"/>
  <c r="M525" i="2" a="1"/>
  <c r="M525" i="2" s="1"/>
  <c r="M526" i="2" a="1"/>
  <c r="M526" i="2"/>
  <c r="M527" i="2" a="1"/>
  <c r="M527" i="2" s="1"/>
  <c r="M528" i="2" a="1"/>
  <c r="M528" i="2" s="1"/>
  <c r="M529" i="2" a="1"/>
  <c r="M529" i="2" s="1"/>
  <c r="M530" i="2" a="1"/>
  <c r="M530" i="2"/>
  <c r="M531" i="2" a="1"/>
  <c r="M531" i="2" s="1"/>
  <c r="M532" i="2" a="1"/>
  <c r="M532" i="2"/>
  <c r="M533" i="2" a="1"/>
  <c r="M533" i="2" s="1"/>
  <c r="M534" i="2" a="1"/>
  <c r="M534" i="2" s="1"/>
  <c r="M535" i="2" a="1"/>
  <c r="M535" i="2" s="1"/>
  <c r="M536" i="2" a="1"/>
  <c r="M536" i="2" s="1"/>
  <c r="M537" i="2" a="1"/>
  <c r="M537" i="2" s="1"/>
  <c r="M538" i="2" a="1"/>
  <c r="M538" i="2"/>
  <c r="M539" i="2" a="1"/>
  <c r="M539" i="2" s="1"/>
  <c r="M540" i="2" a="1"/>
  <c r="M540" i="2"/>
  <c r="M541" i="2" a="1"/>
  <c r="M541" i="2" s="1"/>
  <c r="M542" i="2" a="1"/>
  <c r="M542" i="2" s="1"/>
  <c r="M543" i="2" a="1"/>
  <c r="M543" i="2" s="1"/>
  <c r="M544" i="2" a="1"/>
  <c r="M544" i="2" s="1"/>
  <c r="M545" i="2" a="1"/>
  <c r="M545" i="2" s="1"/>
  <c r="M546" i="2" a="1"/>
  <c r="M546" i="2"/>
  <c r="M547" i="2" a="1"/>
  <c r="M547" i="2" s="1"/>
  <c r="M548" i="2" a="1"/>
  <c r="M548" i="2"/>
  <c r="M549" i="2" a="1"/>
  <c r="M549" i="2" s="1"/>
  <c r="M550" i="2" a="1"/>
  <c r="M550" i="2" s="1"/>
  <c r="M551" i="2" a="1"/>
  <c r="M551" i="2" s="1"/>
  <c r="M552" i="2" a="1"/>
  <c r="M552" i="2" s="1"/>
  <c r="M553" i="2" a="1"/>
  <c r="M553" i="2" s="1"/>
  <c r="M554" i="2" a="1"/>
  <c r="M554" i="2"/>
  <c r="M555" i="2" a="1"/>
  <c r="M555" i="2" s="1"/>
  <c r="M556" i="2" a="1"/>
  <c r="M556" i="2"/>
  <c r="M557" i="2" a="1"/>
  <c r="M557" i="2" s="1"/>
  <c r="M558" i="2" a="1"/>
  <c r="M558" i="2" s="1"/>
  <c r="M559" i="2" a="1"/>
  <c r="M559" i="2" s="1"/>
  <c r="M560" i="2" a="1"/>
  <c r="M560" i="2" s="1"/>
  <c r="M561" i="2" a="1"/>
  <c r="M561" i="2" s="1"/>
  <c r="M562" i="2" a="1"/>
  <c r="M562" i="2"/>
  <c r="M563" i="2" a="1"/>
  <c r="M563" i="2" s="1"/>
  <c r="M564" i="2" a="1"/>
  <c r="M564" i="2"/>
  <c r="M565" i="2" a="1"/>
  <c r="M565" i="2" s="1"/>
  <c r="M566" i="2" a="1"/>
  <c r="M566" i="2" s="1"/>
  <c r="M567" i="2" a="1"/>
  <c r="M567" i="2" s="1"/>
  <c r="M568" i="2" a="1"/>
  <c r="M568" i="2" s="1"/>
  <c r="M569" i="2" a="1"/>
  <c r="M569" i="2" s="1"/>
  <c r="M570" i="2" a="1"/>
  <c r="M570" i="2"/>
  <c r="M571" i="2" a="1"/>
  <c r="M571" i="2" s="1"/>
  <c r="M572" i="2" a="1"/>
  <c r="M572" i="2"/>
  <c r="M573" i="2" a="1"/>
  <c r="M573" i="2" s="1"/>
  <c r="M574" i="2" a="1"/>
  <c r="M574" i="2" s="1"/>
  <c r="M575" i="2" a="1"/>
  <c r="M575" i="2" s="1"/>
  <c r="M576" i="2" a="1"/>
  <c r="M576" i="2" s="1"/>
  <c r="M577" i="2" a="1"/>
  <c r="M577" i="2" s="1"/>
  <c r="M578" i="2" a="1"/>
  <c r="M578" i="2"/>
  <c r="M579" i="2" a="1"/>
  <c r="M579" i="2" s="1"/>
  <c r="M580" i="2" a="1"/>
  <c r="M580" i="2"/>
  <c r="M581" i="2" a="1"/>
  <c r="M581" i="2" s="1"/>
  <c r="M582" i="2" a="1"/>
  <c r="M582" i="2" s="1"/>
  <c r="M583" i="2" a="1"/>
  <c r="M583" i="2" s="1"/>
  <c r="M584" i="2" a="1"/>
  <c r="M584" i="2" s="1"/>
  <c r="M585" i="2" a="1"/>
  <c r="M585" i="2" s="1"/>
  <c r="M586" i="2" a="1"/>
  <c r="M586" i="2"/>
  <c r="M587" i="2" a="1"/>
  <c r="M587" i="2" s="1"/>
  <c r="M588" i="2" a="1"/>
  <c r="M588" i="2"/>
  <c r="M589" i="2" a="1"/>
  <c r="M589" i="2" s="1"/>
  <c r="M590" i="2" a="1"/>
  <c r="M590" i="2" s="1"/>
  <c r="M591" i="2" a="1"/>
  <c r="M591" i="2" s="1"/>
  <c r="M592" i="2" a="1"/>
  <c r="M592" i="2" s="1"/>
  <c r="M593" i="2" a="1"/>
  <c r="M593" i="2" s="1"/>
  <c r="M594" i="2" a="1"/>
  <c r="M594" i="2"/>
  <c r="M595" i="2" a="1"/>
  <c r="M595" i="2" s="1"/>
  <c r="M596" i="2" a="1"/>
  <c r="M596" i="2"/>
  <c r="M597" i="2" a="1"/>
  <c r="M597" i="2" s="1"/>
  <c r="M598" i="2" a="1"/>
  <c r="M598" i="2" s="1"/>
  <c r="M599" i="2" a="1"/>
  <c r="M599" i="2" s="1"/>
  <c r="M600" i="2" a="1"/>
  <c r="M600" i="2" s="1"/>
  <c r="M601" i="2" a="1"/>
  <c r="M601" i="2" s="1"/>
  <c r="M602" i="2" a="1"/>
  <c r="M602" i="2"/>
  <c r="M603" i="2" a="1"/>
  <c r="M603" i="2" s="1"/>
  <c r="M604" i="2" a="1"/>
  <c r="M604" i="2"/>
  <c r="M605" i="2" a="1"/>
  <c r="M605" i="2" s="1"/>
  <c r="M606" i="2" a="1"/>
  <c r="M606" i="2" s="1"/>
  <c r="M607" i="2" a="1"/>
  <c r="M607" i="2" s="1"/>
  <c r="M608" i="2" a="1"/>
  <c r="M608" i="2" s="1"/>
  <c r="M609" i="2" a="1"/>
  <c r="M609" i="2" s="1"/>
  <c r="M610" i="2" a="1"/>
  <c r="M610" i="2"/>
  <c r="M611" i="2" a="1"/>
  <c r="M611" i="2" s="1"/>
  <c r="M612" i="2" a="1"/>
  <c r="M612" i="2"/>
  <c r="M613" i="2" a="1"/>
  <c r="M613" i="2" s="1"/>
  <c r="M614" i="2" a="1"/>
  <c r="M614" i="2" s="1"/>
  <c r="M615" i="2" a="1"/>
  <c r="M615" i="2" s="1"/>
  <c r="M616" i="2" a="1"/>
  <c r="M616" i="2" s="1"/>
  <c r="M617" i="2" a="1"/>
  <c r="M617" i="2" s="1"/>
  <c r="M618" i="2" a="1"/>
  <c r="M618" i="2"/>
  <c r="M619" i="2" a="1"/>
  <c r="M619" i="2" s="1"/>
  <c r="M620" i="2" a="1"/>
  <c r="M620" i="2"/>
  <c r="M621" i="2" a="1"/>
  <c r="M621" i="2" s="1"/>
  <c r="M622" i="2" a="1"/>
  <c r="M622" i="2" s="1"/>
  <c r="M623" i="2" a="1"/>
  <c r="M623" i="2" s="1"/>
  <c r="M624" i="2" a="1"/>
  <c r="M624" i="2" s="1"/>
  <c r="M625" i="2" a="1"/>
  <c r="M625" i="2" s="1"/>
  <c r="M626" i="2" a="1"/>
  <c r="M626" i="2"/>
  <c r="M627" i="2" a="1"/>
  <c r="M627" i="2" s="1"/>
  <c r="M628" i="2" a="1"/>
  <c r="M628" i="2"/>
  <c r="M629" i="2" a="1"/>
  <c r="M629" i="2" s="1"/>
  <c r="M630" i="2" a="1"/>
  <c r="M630" i="2" s="1"/>
  <c r="M631" i="2" a="1"/>
  <c r="M631" i="2" s="1"/>
  <c r="M632" i="2" a="1"/>
  <c r="M632" i="2" s="1"/>
  <c r="M633" i="2" a="1"/>
  <c r="M633" i="2" s="1"/>
  <c r="M634" i="2" a="1"/>
  <c r="M634" i="2"/>
  <c r="M635" i="2" a="1"/>
  <c r="M635" i="2" s="1"/>
  <c r="M636" i="2" a="1"/>
  <c r="M636" i="2"/>
  <c r="M637" i="2" a="1"/>
  <c r="M637" i="2" s="1"/>
  <c r="M638" i="2" a="1"/>
  <c r="M638" i="2" s="1"/>
  <c r="M639" i="2" a="1"/>
  <c r="M639" i="2" s="1"/>
  <c r="M640" i="2" a="1"/>
  <c r="M640" i="2" s="1"/>
  <c r="M641" i="2" a="1"/>
  <c r="M641" i="2" s="1"/>
  <c r="M642" i="2" a="1"/>
  <c r="M642" i="2"/>
  <c r="M643" i="2" a="1"/>
  <c r="M643" i="2" s="1"/>
  <c r="M644" i="2" a="1"/>
  <c r="M644" i="2"/>
  <c r="M645" i="2" a="1"/>
  <c r="M645" i="2" s="1"/>
  <c r="M646" i="2" a="1"/>
  <c r="M646" i="2" s="1"/>
  <c r="M647" i="2" a="1"/>
  <c r="M647" i="2" s="1"/>
  <c r="M648" i="2" a="1"/>
  <c r="M648" i="2" s="1"/>
  <c r="M649" i="2" a="1"/>
  <c r="M649" i="2" s="1"/>
  <c r="M650" i="2" a="1"/>
  <c r="M650" i="2"/>
  <c r="M651" i="2" a="1"/>
  <c r="M651" i="2" s="1"/>
  <c r="M652" i="2" a="1"/>
  <c r="M652" i="2"/>
  <c r="M653" i="2" a="1"/>
  <c r="M653" i="2" s="1"/>
  <c r="M654" i="2" a="1"/>
  <c r="M654" i="2" s="1"/>
  <c r="M655" i="2" a="1"/>
  <c r="M655" i="2" s="1"/>
  <c r="M656" i="2" a="1"/>
  <c r="M656" i="2" s="1"/>
  <c r="M657" i="2" a="1"/>
  <c r="M657" i="2" s="1"/>
  <c r="M658" i="2" a="1"/>
  <c r="M658" i="2"/>
  <c r="M659" i="2" a="1"/>
  <c r="M659" i="2" s="1"/>
  <c r="M660" i="2" a="1"/>
  <c r="M660" i="2"/>
  <c r="M661" i="2" a="1"/>
  <c r="M661" i="2" s="1"/>
  <c r="M662" i="2" a="1"/>
  <c r="M662" i="2" s="1"/>
  <c r="M663" i="2" a="1"/>
  <c r="M663" i="2" s="1"/>
  <c r="M664" i="2" a="1"/>
  <c r="M664" i="2" s="1"/>
  <c r="M665" i="2" a="1"/>
  <c r="M665" i="2" s="1"/>
  <c r="M666" i="2" a="1"/>
  <c r="M666" i="2"/>
  <c r="M667" i="2" a="1"/>
  <c r="M667" i="2" s="1"/>
  <c r="M668" i="2" a="1"/>
  <c r="M668" i="2"/>
  <c r="M669" i="2" a="1"/>
  <c r="M669" i="2" s="1"/>
  <c r="M670" i="2" a="1"/>
  <c r="M670" i="2" s="1"/>
  <c r="M671" i="2" a="1"/>
  <c r="M671" i="2" s="1"/>
  <c r="M672" i="2" a="1"/>
  <c r="M672" i="2" s="1"/>
  <c r="M673" i="2" a="1"/>
  <c r="M673" i="2" s="1"/>
  <c r="M674" i="2" a="1"/>
  <c r="M674" i="2"/>
  <c r="M675" i="2" a="1"/>
  <c r="M675" i="2" s="1"/>
  <c r="M676" i="2" a="1"/>
  <c r="M676" i="2"/>
  <c r="M677" i="2" a="1"/>
  <c r="M677" i="2" s="1"/>
  <c r="M678" i="2" a="1"/>
  <c r="M678" i="2" s="1"/>
  <c r="M679" i="2" a="1"/>
  <c r="M679" i="2" s="1"/>
  <c r="M680" i="2" a="1"/>
  <c r="M680" i="2" s="1"/>
  <c r="M681" i="2" a="1"/>
  <c r="M681" i="2" s="1"/>
  <c r="M682" i="2" a="1"/>
  <c r="M682" i="2"/>
  <c r="M683" i="2" a="1"/>
  <c r="M683" i="2" s="1"/>
  <c r="M684" i="2" a="1"/>
  <c r="M684" i="2"/>
  <c r="M685" i="2" a="1"/>
  <c r="M685" i="2" s="1"/>
  <c r="M686" i="2" a="1"/>
  <c r="M686" i="2" s="1"/>
  <c r="M687" i="2" a="1"/>
  <c r="M687" i="2" s="1"/>
  <c r="M688" i="2" a="1"/>
  <c r="M688" i="2" s="1"/>
  <c r="M689" i="2" a="1"/>
  <c r="M689" i="2" s="1"/>
  <c r="M690" i="2" a="1"/>
  <c r="M690" i="2"/>
  <c r="M691" i="2" a="1"/>
  <c r="M691" i="2" s="1"/>
  <c r="M692" i="2" a="1"/>
  <c r="M692" i="2"/>
  <c r="M693" i="2" a="1"/>
  <c r="M693" i="2" s="1"/>
  <c r="M694" i="2" a="1"/>
  <c r="M694" i="2" s="1"/>
  <c r="M695" i="2" a="1"/>
  <c r="M695" i="2" s="1"/>
  <c r="M696" i="2" a="1"/>
  <c r="M696" i="2" s="1"/>
  <c r="M697" i="2" a="1"/>
  <c r="M697" i="2" s="1"/>
  <c r="M698" i="2" a="1"/>
  <c r="M698" i="2"/>
  <c r="M699" i="2" a="1"/>
  <c r="M699" i="2" s="1"/>
  <c r="M700" i="2" a="1"/>
  <c r="M700" i="2"/>
  <c r="M701" i="2" a="1"/>
  <c r="M701" i="2" s="1"/>
  <c r="M702" i="2" a="1"/>
  <c r="M702" i="2" s="1"/>
  <c r="M703" i="2" a="1"/>
  <c r="M703" i="2" s="1"/>
  <c r="M704" i="2" a="1"/>
  <c r="M704" i="2" s="1"/>
  <c r="M705" i="2" a="1"/>
  <c r="M705" i="2" s="1"/>
  <c r="M706" i="2" a="1"/>
  <c r="M706" i="2"/>
  <c r="M707" i="2" a="1"/>
  <c r="M707" i="2" s="1"/>
  <c r="M708" i="2" a="1"/>
  <c r="M708" i="2"/>
  <c r="M709" i="2" a="1"/>
  <c r="M709" i="2" s="1"/>
  <c r="M710" i="2" a="1"/>
  <c r="M710" i="2" s="1"/>
  <c r="M711" i="2" a="1"/>
  <c r="M711" i="2" s="1"/>
  <c r="M712" i="2" a="1"/>
  <c r="M712" i="2" s="1"/>
  <c r="M713" i="2" a="1"/>
  <c r="M713" i="2" s="1"/>
  <c r="M714" i="2" a="1"/>
  <c r="M714" i="2"/>
  <c r="M715" i="2" a="1"/>
  <c r="M715" i="2" s="1"/>
  <c r="M716" i="2" a="1"/>
  <c r="M716" i="2"/>
  <c r="M717" i="2" a="1"/>
  <c r="M717" i="2" s="1"/>
  <c r="M718" i="2" a="1"/>
  <c r="M718" i="2" s="1"/>
  <c r="M719" i="2" a="1"/>
  <c r="M719" i="2" s="1"/>
  <c r="M720" i="2" a="1"/>
  <c r="M720" i="2" s="1"/>
  <c r="M721" i="2" a="1"/>
  <c r="M721" i="2" s="1"/>
  <c r="M722" i="2" a="1"/>
  <c r="M722" i="2"/>
  <c r="M723" i="2" a="1"/>
  <c r="M723" i="2" s="1"/>
  <c r="M724" i="2" a="1"/>
  <c r="M724" i="2"/>
  <c r="M725" i="2" a="1"/>
  <c r="M725" i="2" s="1"/>
  <c r="M726" i="2" a="1"/>
  <c r="M726" i="2" s="1"/>
  <c r="M727" i="2" a="1"/>
  <c r="M727" i="2" s="1"/>
  <c r="M728" i="2" a="1"/>
  <c r="M728" i="2" s="1"/>
  <c r="M729" i="2" a="1"/>
  <c r="M729" i="2" s="1"/>
  <c r="M730" i="2" a="1"/>
  <c r="M730" i="2"/>
  <c r="M731" i="2" a="1"/>
  <c r="M731" i="2" s="1"/>
  <c r="M732" i="2" a="1"/>
  <c r="M732" i="2"/>
  <c r="M733" i="2" a="1"/>
  <c r="M733" i="2" s="1"/>
  <c r="M734" i="2" a="1"/>
  <c r="M734" i="2" s="1"/>
  <c r="M735" i="2" a="1"/>
  <c r="M735" i="2" s="1"/>
  <c r="M736" i="2" a="1"/>
  <c r="M736" i="2" s="1"/>
  <c r="M737" i="2" a="1"/>
  <c r="M737" i="2" s="1"/>
  <c r="M738" i="2" a="1"/>
  <c r="M738" i="2"/>
  <c r="M739" i="2" a="1"/>
  <c r="M739" i="2" s="1"/>
  <c r="M740" i="2" a="1"/>
  <c r="M740" i="2"/>
  <c r="M741" i="2" a="1"/>
  <c r="M741" i="2" s="1"/>
  <c r="M742" i="2" a="1"/>
  <c r="M742" i="2" s="1"/>
  <c r="M743" i="2" a="1"/>
  <c r="M743" i="2" s="1"/>
  <c r="M744" i="2" a="1"/>
  <c r="M744" i="2" s="1"/>
  <c r="M745" i="2" a="1"/>
  <c r="M745" i="2" s="1"/>
  <c r="M746" i="2" a="1"/>
  <c r="M746" i="2"/>
  <c r="M747" i="2" a="1"/>
  <c r="M747" i="2" s="1"/>
  <c r="M748" i="2" a="1"/>
  <c r="M748" i="2"/>
  <c r="M749" i="2" a="1"/>
  <c r="M749" i="2" s="1"/>
  <c r="M750" i="2" a="1"/>
  <c r="M750" i="2" s="1"/>
  <c r="M751" i="2" a="1"/>
  <c r="M751" i="2" s="1"/>
  <c r="M752" i="2" a="1"/>
  <c r="M752" i="2" s="1"/>
  <c r="M753" i="2" a="1"/>
  <c r="M753" i="2" s="1"/>
  <c r="M754" i="2" a="1"/>
  <c r="M754" i="2"/>
  <c r="M755" i="2" a="1"/>
  <c r="M755" i="2" s="1"/>
  <c r="M756" i="2" a="1"/>
  <c r="M756" i="2"/>
  <c r="M757" i="2" a="1"/>
  <c r="M757" i="2" s="1"/>
  <c r="M758" i="2" a="1"/>
  <c r="M758" i="2" s="1"/>
  <c r="M759" i="2" a="1"/>
  <c r="M759" i="2" s="1"/>
  <c r="M760" i="2" a="1"/>
  <c r="M760" i="2" s="1"/>
  <c r="M761" i="2" a="1"/>
  <c r="M761" i="2" s="1"/>
  <c r="M762" i="2" a="1"/>
  <c r="M762" i="2"/>
  <c r="M763" i="2" a="1"/>
  <c r="M763" i="2" s="1"/>
  <c r="M764" i="2" a="1"/>
  <c r="M764" i="2"/>
  <c r="M765" i="2" a="1"/>
  <c r="M765" i="2" s="1"/>
  <c r="M766" i="2" a="1"/>
  <c r="M766" i="2" s="1"/>
  <c r="M767" i="2" a="1"/>
  <c r="M767" i="2" s="1"/>
  <c r="M768" i="2" a="1"/>
  <c r="M768" i="2" s="1"/>
  <c r="M769" i="2" a="1"/>
  <c r="M769" i="2" s="1"/>
  <c r="M770" i="2" a="1"/>
  <c r="M770" i="2"/>
  <c r="M771" i="2" a="1"/>
  <c r="M771" i="2" s="1"/>
  <c r="M772" i="2" a="1"/>
  <c r="M772" i="2"/>
  <c r="M773" i="2" a="1"/>
  <c r="M773" i="2" s="1"/>
  <c r="M774" i="2" a="1"/>
  <c r="M774" i="2" s="1"/>
  <c r="M775" i="2" a="1"/>
  <c r="M775" i="2" s="1"/>
  <c r="M776" i="2" a="1"/>
  <c r="M776" i="2" s="1"/>
  <c r="M777" i="2" a="1"/>
  <c r="M777" i="2" s="1"/>
  <c r="M778" i="2" a="1"/>
  <c r="M778" i="2"/>
  <c r="M779" i="2" a="1"/>
  <c r="M779" i="2" s="1"/>
  <c r="M780" i="2" a="1"/>
  <c r="M780" i="2"/>
  <c r="M781" i="2" a="1"/>
  <c r="M781" i="2" s="1"/>
  <c r="M782" i="2" a="1"/>
  <c r="M782" i="2" s="1"/>
  <c r="M783" i="2" a="1"/>
  <c r="M783" i="2" s="1"/>
  <c r="M784" i="2" a="1"/>
  <c r="M784" i="2" s="1"/>
  <c r="M785" i="2" a="1"/>
  <c r="M785" i="2" s="1"/>
  <c r="M786" i="2" a="1"/>
  <c r="M786" i="2"/>
  <c r="M787" i="2" a="1"/>
  <c r="M787" i="2" s="1"/>
  <c r="M788" i="2" a="1"/>
  <c r="M788" i="2"/>
  <c r="M789" i="2" a="1"/>
  <c r="M789" i="2" s="1"/>
  <c r="M790" i="2" a="1"/>
  <c r="M790" i="2" s="1"/>
  <c r="M791" i="2" a="1"/>
  <c r="M791" i="2" s="1"/>
  <c r="M792" i="2" a="1"/>
  <c r="M792" i="2" s="1"/>
  <c r="M793" i="2" a="1"/>
  <c r="M793" i="2" s="1"/>
  <c r="M794" i="2" a="1"/>
  <c r="M794" i="2"/>
  <c r="M795" i="2" a="1"/>
  <c r="M795" i="2" s="1"/>
  <c r="M796" i="2" a="1"/>
  <c r="M796" i="2"/>
  <c r="M797" i="2" a="1"/>
  <c r="M797" i="2" s="1"/>
  <c r="M798" i="2" a="1"/>
  <c r="M798" i="2" s="1"/>
  <c r="M799" i="2" a="1"/>
  <c r="M799" i="2" s="1"/>
  <c r="M800" i="2" a="1"/>
  <c r="M800" i="2" s="1"/>
  <c r="M801" i="2" a="1"/>
  <c r="M801" i="2" s="1"/>
  <c r="M802" i="2" a="1"/>
  <c r="M802" i="2"/>
  <c r="M803" i="2" a="1"/>
  <c r="M803" i="2" s="1"/>
  <c r="M804" i="2" a="1"/>
  <c r="M804" i="2"/>
  <c r="M805" i="2" a="1"/>
  <c r="M805" i="2" s="1"/>
  <c r="M806" i="2" a="1"/>
  <c r="M806" i="2" s="1"/>
  <c r="M807" i="2" a="1"/>
  <c r="M807" i="2" s="1"/>
  <c r="M808" i="2" a="1"/>
  <c r="M808" i="2" s="1"/>
  <c r="M809" i="2" a="1"/>
  <c r="M809" i="2" s="1"/>
  <c r="M810" i="2" a="1"/>
  <c r="M810" i="2"/>
  <c r="M811" i="2" a="1"/>
  <c r="M811" i="2" s="1"/>
  <c r="M812" i="2" a="1"/>
  <c r="M812" i="2"/>
  <c r="M813" i="2" a="1"/>
  <c r="M813" i="2" s="1"/>
  <c r="M814" i="2" a="1"/>
  <c r="M814" i="2" s="1"/>
  <c r="M815" i="2" a="1"/>
  <c r="M815" i="2" s="1"/>
  <c r="M816" i="2" a="1"/>
  <c r="M816" i="2" s="1"/>
  <c r="M817" i="2" a="1"/>
  <c r="M817" i="2" s="1"/>
  <c r="M818" i="2" a="1"/>
  <c r="M818" i="2"/>
  <c r="M819" i="2" a="1"/>
  <c r="M819" i="2" s="1"/>
  <c r="M820" i="2" a="1"/>
  <c r="M820" i="2"/>
  <c r="M821" i="2" a="1"/>
  <c r="M821" i="2" s="1"/>
  <c r="M822" i="2" a="1"/>
  <c r="M822" i="2" s="1"/>
  <c r="M823" i="2" a="1"/>
  <c r="M823" i="2" s="1"/>
  <c r="M824" i="2" a="1"/>
  <c r="M824" i="2" s="1"/>
  <c r="M825" i="2" a="1"/>
  <c r="M825" i="2" s="1"/>
  <c r="M826" i="2" a="1"/>
  <c r="M826" i="2"/>
  <c r="M827" i="2" a="1"/>
  <c r="M827" i="2" s="1"/>
  <c r="M828" i="2" a="1"/>
  <c r="M828" i="2"/>
  <c r="M829" i="2" a="1"/>
  <c r="M829" i="2" s="1"/>
  <c r="M830" i="2" a="1"/>
  <c r="M830" i="2" s="1"/>
  <c r="M831" i="2" a="1"/>
  <c r="M831" i="2" s="1"/>
  <c r="M832" i="2" a="1"/>
  <c r="M832" i="2" s="1"/>
  <c r="M833" i="2" a="1"/>
  <c r="M833" i="2" s="1"/>
  <c r="M834" i="2" a="1"/>
  <c r="M834" i="2"/>
  <c r="M835" i="2" a="1"/>
  <c r="M835" i="2" s="1"/>
  <c r="M836" i="2" a="1"/>
  <c r="M836" i="2"/>
  <c r="M837" i="2" a="1"/>
  <c r="M837" i="2" s="1"/>
  <c r="M838" i="2" a="1"/>
  <c r="M838" i="2" s="1"/>
  <c r="M839" i="2" a="1"/>
  <c r="M839" i="2" s="1"/>
  <c r="M840" i="2" a="1"/>
  <c r="M840" i="2" s="1"/>
  <c r="M841" i="2" a="1"/>
  <c r="M841" i="2" s="1"/>
  <c r="M842" i="2" a="1"/>
  <c r="M842" i="2"/>
  <c r="M843" i="2" a="1"/>
  <c r="M843" i="2" s="1"/>
  <c r="M844" i="2" a="1"/>
  <c r="M844" i="2"/>
  <c r="M845" i="2" a="1"/>
  <c r="M845" i="2" s="1"/>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<sst xmlns="http://schemas.openxmlformats.org/spreadsheetml/2006/main" count="16267" uniqueCount="51">
  <si>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</si>
  <si>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</si>
  <si>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</si>
  <si>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</si>
  <si>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</si>
  <si>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</si>
  <si>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</si>
  <si>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</si>
  <si>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</si>
  <si>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</si>
  <si>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</si>
  <si>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</si>
  <si>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</si>
  <si>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</si>
  <si>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</si>
  <si>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</si>
  <si>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</si>
  <si>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</si>
  <si>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</si>
  <si>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</si>
  <si>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</si>
  <si>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</si>
  <si>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</si>
  <si>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</si>
  <si>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</si>
  <si>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</si>
  <si>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</si>
  <si>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</si>
  <si>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</si>
  <si>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</si>
  <si>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</si>
  <si>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</si>
  <si>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</si>
  <si>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</si>
  <si>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</si>
  <si>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</si>
  <si>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</si>
  <si>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</si>
  <si>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</si>
  <si>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</si>
  <si>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</si>
  <si>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Column Labels</t>
  </si>
  <si>
    <t>Grand Total</t>
  </si>
  <si>
    <t>Row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</si>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</sst>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0_);_(* \(#,##0\);_(* &quot;-&quot;??_);_(@_)"/>
    </dxf>
    <dxf>
      <font>
        <b val="0"/>
        <i val="0"/>
        <strike val="0"/>
        <condense val="0"/>
        <extend val="0"/>
        <outline val="0"/>
        <shadow val="0"/>
        <u val="none"/>
        <vertAlign val="baseline"/>
        <sz val="11"/>
        <color theme="1"/>
        <name val="Calibri"/>
        <family val="2"/>
        <scheme val="minor"/>
      </font>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401C-452A-B5A7-E9E931A4084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01C-452A-B5A7-E9E931A4084F}"/>
            </c:ext>
          </c:extLst>
        </c:ser>
        <c:dLbls>
          <c:showLegendKey val="0"/>
          <c:showVal val="0"/>
          <c:showCatName val="0"/>
          <c:showSerName val="0"/>
          <c:showPercent val="0"/>
          <c:showBubbleSize val="0"/>
        </c:dLbls>
        <c:gapWidth val="219"/>
        <c:overlap val="-27"/>
        <c:axId val="645514912"/>
        <c:axId val="645516712"/>
      </c:barChart>
      <c:catAx>
        <c:axId val="64551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6712"/>
        <c:crosses val="autoZero"/>
        <c:auto val="1"/>
        <c:lblAlgn val="ctr"/>
        <c:lblOffset val="100"/>
        <c:noMultiLvlLbl val="0"/>
      </c:catAx>
      <c:valAx>
        <c:axId val="645516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4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Purshase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6D6-4F0C-812C-803018278515}"/>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6D6-4F0C-812C-803018278515}"/>
            </c:ext>
          </c:extLst>
        </c:ser>
        <c:dLbls>
          <c:showLegendKey val="0"/>
          <c:showVal val="0"/>
          <c:showCatName val="0"/>
          <c:showSerName val="0"/>
          <c:showPercent val="0"/>
          <c:showBubbleSize val="0"/>
        </c:dLbls>
        <c:smooth val="0"/>
        <c:axId val="645428512"/>
        <c:axId val="645432832"/>
      </c:lineChart>
      <c:catAx>
        <c:axId val="64542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32832"/>
        <c:crosses val="autoZero"/>
        <c:auto val="1"/>
        <c:lblAlgn val="ctr"/>
        <c:lblOffset val="100"/>
        <c:noMultiLvlLbl val="0"/>
      </c:catAx>
      <c:valAx>
        <c:axId val="64543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2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Per Decision Purshase</a:t>
            </a:r>
            <a:r>
              <a:rPr lang="en-US" baseline="0"/>
              <a:t>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50D-40BC-A9DD-66AD6B912B9C}"/>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50D-40BC-A9DD-66AD6B912B9C}"/>
            </c:ext>
          </c:extLst>
        </c:ser>
        <c:dLbls>
          <c:showLegendKey val="0"/>
          <c:showVal val="0"/>
          <c:showCatName val="0"/>
          <c:showSerName val="0"/>
          <c:showPercent val="0"/>
          <c:showBubbleSize val="0"/>
        </c:dLbls>
        <c:marker val="1"/>
        <c:smooth val="0"/>
        <c:axId val="682538096"/>
        <c:axId val="682531256"/>
      </c:lineChart>
      <c:catAx>
        <c:axId val="682538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531256"/>
        <c:crosses val="autoZero"/>
        <c:auto val="1"/>
        <c:lblAlgn val="ctr"/>
        <c:lblOffset val="100"/>
        <c:noMultiLvlLbl val="0"/>
      </c:catAx>
      <c:valAx>
        <c:axId val="682531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Decision</a:t>
                </a:r>
                <a:r>
                  <a:rPr lang="en-US"/>
                  <a:t> Purshase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53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C533-4838-A3FE-8A9C3CF5032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533-4838-A3FE-8A9C3CF50321}"/>
            </c:ext>
          </c:extLst>
        </c:ser>
        <c:dLbls>
          <c:showLegendKey val="0"/>
          <c:showVal val="0"/>
          <c:showCatName val="0"/>
          <c:showSerName val="0"/>
          <c:showPercent val="0"/>
          <c:showBubbleSize val="0"/>
        </c:dLbls>
        <c:gapWidth val="219"/>
        <c:overlap val="-27"/>
        <c:axId val="645514912"/>
        <c:axId val="645516712"/>
      </c:barChart>
      <c:catAx>
        <c:axId val="645514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6712"/>
        <c:crosses val="autoZero"/>
        <c:auto val="1"/>
        <c:lblAlgn val="ctr"/>
        <c:lblOffset val="100"/>
        <c:noMultiLvlLbl val="0"/>
      </c:catAx>
      <c:valAx>
        <c:axId val="645516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4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Purshase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70A-495F-A666-DD673D36B7E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70A-495F-A666-DD673D36B7EF}"/>
            </c:ext>
          </c:extLst>
        </c:ser>
        <c:dLbls>
          <c:showLegendKey val="0"/>
          <c:showVal val="0"/>
          <c:showCatName val="0"/>
          <c:showSerName val="0"/>
          <c:showPercent val="0"/>
          <c:showBubbleSize val="0"/>
        </c:dLbls>
        <c:smooth val="0"/>
        <c:axId val="645428512"/>
        <c:axId val="645432832"/>
      </c:lineChart>
      <c:catAx>
        <c:axId val="64542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32832"/>
        <c:crosses val="autoZero"/>
        <c:auto val="1"/>
        <c:lblAlgn val="ctr"/>
        <c:lblOffset val="100"/>
        <c:noMultiLvlLbl val="0"/>
      </c:catAx>
      <c:valAx>
        <c:axId val="64543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2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Per Decision Purshase</a:t>
            </a:r>
            <a:r>
              <a:rPr lang="en-US" baseline="0"/>
              <a:t>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C57-459D-B7CC-A19A13193974}"/>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C57-459D-B7CC-A19A13193974}"/>
            </c:ext>
          </c:extLst>
        </c:ser>
        <c:dLbls>
          <c:showLegendKey val="0"/>
          <c:showVal val="0"/>
          <c:showCatName val="0"/>
          <c:showSerName val="0"/>
          <c:showPercent val="0"/>
          <c:showBubbleSize val="0"/>
        </c:dLbls>
        <c:marker val="1"/>
        <c:smooth val="0"/>
        <c:axId val="682538096"/>
        <c:axId val="682531256"/>
      </c:lineChart>
      <c:catAx>
        <c:axId val="682538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531256"/>
        <c:crosses val="autoZero"/>
        <c:auto val="1"/>
        <c:lblAlgn val="ctr"/>
        <c:lblOffset val="100"/>
        <c:noMultiLvlLbl val="0"/>
      </c:catAx>
      <c:valAx>
        <c:axId val="682531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Decision</a:t>
                </a:r>
                <a:r>
                  <a:rPr lang="en-US"/>
                  <a:t> Purshase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53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12</xdr:col>
      <xdr:colOff>304800</xdr:colOff>
      <xdr:row>14</xdr:row>
      <xdr:rowOff>76200</xdr:rowOff>
    </xdr:to>
    <xdr:graphicFrame macro="">
      <xdr:nvGraphicFramePr>
        <xdr:cNvPr id="3" name="Chart 2">
          <a:extLst>
            <a:ext uri="{FF2B5EF4-FFF2-40B4-BE49-F238E27FC236}">
              <a16:creationId xmlns:a16="http://schemas.microsoft.com/office/drawing/2014/main" id="{30BA2583-7684-466B-B835-0B04EEE729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12</xdr:col>
      <xdr:colOff>304800</xdr:colOff>
      <xdr:row>33</xdr:row>
      <xdr:rowOff>76200</xdr:rowOff>
    </xdr:to>
    <xdr:graphicFrame macro="">
      <xdr:nvGraphicFramePr>
        <xdr:cNvPr id="5" name="Chart 4">
          <a:extLst>
            <a:ext uri="{FF2B5EF4-FFF2-40B4-BE49-F238E27FC236}">
              <a16:creationId xmlns:a16="http://schemas.microsoft.com/office/drawing/2014/main" id="{F60825E2-0D6E-4E5E-8F18-A942F03A6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38</xdr:row>
      <xdr:rowOff>0</xdr:rowOff>
    </xdr:from>
    <xdr:to>
      <xdr:col>12</xdr:col>
      <xdr:colOff>304800</xdr:colOff>
      <xdr:row>52</xdr:row>
      <xdr:rowOff>76200</xdr:rowOff>
    </xdr:to>
    <xdr:graphicFrame macro="">
      <xdr:nvGraphicFramePr>
        <xdr:cNvPr id="7" name="Chart 6">
          <a:extLst>
            <a:ext uri="{FF2B5EF4-FFF2-40B4-BE49-F238E27FC236}">
              <a16:creationId xmlns:a16="http://schemas.microsoft.com/office/drawing/2014/main" id="{3AD41541-2428-4FC7-895E-FFD0804D2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4</xdr:row>
      <xdr:rowOff>9525</xdr:rowOff>
    </xdr:from>
    <xdr:to>
      <xdr:col>8</xdr:col>
      <xdr:colOff>219075</xdr:colOff>
      <xdr:row>18</xdr:row>
      <xdr:rowOff>9525</xdr:rowOff>
    </xdr:to>
    <xdr:graphicFrame macro="">
      <xdr:nvGraphicFramePr>
        <xdr:cNvPr id="2" name="Chart 1">
          <a:extLst>
            <a:ext uri="{FF2B5EF4-FFF2-40B4-BE49-F238E27FC236}">
              <a16:creationId xmlns:a16="http://schemas.microsoft.com/office/drawing/2014/main" id="{42839938-1C01-4247-8B11-BB01314FE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18</xdr:row>
      <xdr:rowOff>19050</xdr:rowOff>
    </xdr:from>
    <xdr:to>
      <xdr:col>14</xdr:col>
      <xdr:colOff>0</xdr:colOff>
      <xdr:row>33</xdr:row>
      <xdr:rowOff>9524</xdr:rowOff>
    </xdr:to>
    <xdr:graphicFrame macro="">
      <xdr:nvGraphicFramePr>
        <xdr:cNvPr id="3" name="Chart 2">
          <a:extLst>
            <a:ext uri="{FF2B5EF4-FFF2-40B4-BE49-F238E27FC236}">
              <a16:creationId xmlns:a16="http://schemas.microsoft.com/office/drawing/2014/main" id="{F4B7B70B-1F1A-4B31-AA24-077BBA3E3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209550</xdr:colOff>
      <xdr:row>4</xdr:row>
      <xdr:rowOff>9525</xdr:rowOff>
    </xdr:from>
    <xdr:to>
      <xdr:col>14</xdr:col>
      <xdr:colOff>0</xdr:colOff>
      <xdr:row>18</xdr:row>
      <xdr:rowOff>9525</xdr:rowOff>
    </xdr:to>
    <xdr:graphicFrame macro="">
      <xdr:nvGraphicFramePr>
        <xdr:cNvPr id="7" name="Chart 6">
          <a:extLst>
            <a:ext uri="{FF2B5EF4-FFF2-40B4-BE49-F238E27FC236}">
              <a16:creationId xmlns:a16="http://schemas.microsoft.com/office/drawing/2014/main" id="{E0FB44C0-52C4-45E6-913E-F36BA6758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9525</xdr:rowOff>
    </xdr:from>
    <xdr:to>
      <xdr:col>3</xdr:col>
      <xdr:colOff>19050</xdr:colOff>
      <xdr:row>9</xdr:row>
      <xdr:rowOff>19050</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B5D23B4D-8824-C61E-B306-128757650BE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1525"/>
              <a:ext cx="184785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47626</xdr:rowOff>
    </xdr:from>
    <xdr:to>
      <xdr:col>3</xdr:col>
      <xdr:colOff>19050</xdr:colOff>
      <xdr:row>24</xdr:row>
      <xdr:rowOff>38100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B575F6C4-5C33-6A4F-B39D-D7616FE7D5A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05126"/>
              <a:ext cx="1847850"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9525</xdr:rowOff>
    </xdr:from>
    <xdr:to>
      <xdr:col>3</xdr:col>
      <xdr:colOff>19050</xdr:colOff>
      <xdr:row>15</xdr:row>
      <xdr:rowOff>57150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0186E31D-DD30-64DE-5ED4-8BFE8D3497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24025"/>
              <a:ext cx="184785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28576</xdr:rowOff>
    </xdr:from>
    <xdr:to>
      <xdr:col>3</xdr:col>
      <xdr:colOff>19050</xdr:colOff>
      <xdr:row>33</xdr:row>
      <xdr:rowOff>9526</xdr:rowOff>
    </xdr:to>
    <mc:AlternateContent xmlns:mc="http://schemas.openxmlformats.org/markup-compatibility/2006" xmlns:a14="http://schemas.microsoft.com/office/drawing/2010/main">
      <mc:Choice Requires="a14">
        <xdr:graphicFrame macro="">
          <xdr:nvGraphicFramePr>
            <xdr:cNvPr id="11" name="Cars">
              <a:extLst>
                <a:ext uri="{FF2B5EF4-FFF2-40B4-BE49-F238E27FC236}">
                  <a16:creationId xmlns:a16="http://schemas.microsoft.com/office/drawing/2014/main" id="{94EE2203-9205-F8E4-37D9-2641BE7433C1}"/>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600576"/>
              <a:ext cx="184785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SNEEM" refreshedDate="45450.70159178241" createdVersion="8" refreshedVersion="8" minRefreshableVersion="3" recordCount="1000" xr:uid="{3FBB1A88-CDB3-492A-A793-16CF8D28107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71882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0"/>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0"/>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0"/>
    <x v="1"/>
  </r>
  <r>
    <n v="25529"/>
    <x v="1"/>
    <x v="1"/>
    <n v="10000"/>
    <n v="1"/>
    <x v="4"/>
    <s v="Manual"/>
    <s v="Yes"/>
    <x v="0"/>
    <x v="0"/>
    <x v="0"/>
    <n v="44"/>
    <x v="0"/>
    <x v="0"/>
  </r>
  <r>
    <n v="22170"/>
    <x v="0"/>
    <x v="0"/>
    <n v="30000"/>
    <n v="3"/>
    <x v="1"/>
    <s v="Clerical"/>
    <s v="No"/>
    <x v="2"/>
    <x v="3"/>
    <x v="1"/>
    <n v="55"/>
    <x v="0"/>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0"/>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0F2946-ED49-4413-B314-5923A52EB0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6">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0"/>
          </reference>
        </references>
      </pivotArea>
    </chartFormat>
    <chartFormat chart="9"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C49C4B-C881-42B7-A9BE-678D895CAEE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6">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10" format="12" series="1">
      <pivotArea type="data" outline="0" fieldPosition="0">
        <references count="2">
          <reference field="4294967294" count="1" selected="0">
            <x v="0"/>
          </reference>
          <reference field="13" count="1" selected="0">
            <x v="0"/>
          </reference>
        </references>
      </pivotArea>
    </chartFormat>
    <chartFormat chart="10"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0"/>
          </reference>
        </references>
      </pivotArea>
    </chartFormat>
    <chartFormat chart="11" format="15" series="1">
      <pivotArea type="data" outline="0" fieldPosition="0">
        <references count="2">
          <reference field="4294967294" count="1" selected="0">
            <x v="0"/>
          </reference>
          <reference field="13" count="1" selected="0">
            <x v="1"/>
          </reference>
        </references>
      </pivotArea>
    </chartFormat>
    <chartFormat chart="12" format="14" series="1">
      <pivotArea type="data" outline="0" fieldPosition="0">
        <references count="2">
          <reference field="4294967294" count="1" selected="0">
            <x v="0"/>
          </reference>
          <reference field="13" count="1" selected="0">
            <x v="0"/>
          </reference>
        </references>
      </pivotArea>
    </chartFormat>
    <chartFormat chart="12" format="1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F0D6B7-DBCA-4CA0-846C-CB92F6AB9A4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A562BD2-9D6D-4BAF-B0C7-93158688A4CC}" sourceName="Marital Status">
  <pivotTables>
    <pivotTable tabId="3" name="PivotTable1"/>
    <pivotTable tabId="3" name="PivotTable2"/>
    <pivotTable tabId="3" name="PivotTable3"/>
  </pivotTables>
  <data>
    <tabular pivotCacheId="19718825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2059A51-3695-4BFA-A643-574CA834CBA7}" sourceName="Education">
  <pivotTables>
    <pivotTable tabId="3" name="PivotTable1"/>
    <pivotTable tabId="3" name="PivotTable2"/>
    <pivotTable tabId="3" name="PivotTable3"/>
  </pivotTables>
  <data>
    <tabular pivotCacheId="19718825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73B0F0-AA8D-4DAD-827A-FAED0AEFA897}" sourceName="Region">
  <pivotTables>
    <pivotTable tabId="3" name="PivotTable1"/>
    <pivotTable tabId="3" name="PivotTable2"/>
    <pivotTable tabId="3" name="PivotTable3"/>
  </pivotTables>
  <data>
    <tabular pivotCacheId="197188252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59052C54-9B80-4365-B18E-13DD476E1C65}" sourceName="Cars">
  <pivotTables>
    <pivotTable tabId="3" name="PivotTable1"/>
    <pivotTable tabId="3" name="PivotTable2"/>
    <pivotTable tabId="3" name="PivotTable3"/>
  </pivotTables>
  <data>
    <tabular pivotCacheId="1971882523">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9521709-8738-407F-BB3F-BAB77BADE1E1}" cache="Slicer_Marital_Status" caption="Marital Status" rowHeight="241300"/>
  <slicer name="Education" xr10:uid="{467410E5-1F2C-4694-A34F-EBD0A9776A96}" cache="Slicer_Education" caption="Education" rowHeight="241300"/>
  <slicer name="Region" xr10:uid="{99BDDD97-0007-4CD0-9F2A-5CF8AB0C5C2E}" cache="Slicer_Region" caption="Region" rowHeight="241300"/>
  <slicer name="Cars" xr10:uid="{E0874B30-A4F7-4D86-AA81-0F2157C1BDA7}" cache="Slicer_Cars" caption="Ca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72F88D-AD36-4B2B-AE78-F9D0145039B8}" name="Table1" displayName="Table1" ref="A1:N1001" totalsRowShown="0">
  <autoFilter ref="A1:N1001" xr:uid="{406B3A87-F4B1-46F9-BDB1-FA256E4448E3}"/>
  <tableColumns count="14">
    <tableColumn id="1" xr3:uid="{BDE21A46-00CC-4E8E-B425-9D6855152B2A}" name="ID"/>
    <tableColumn id="2" xr3:uid="{809E2FD1-9A72-4F57-9C12-89EE740723F4}" name="Marital Status"/>
    <tableColumn id="3" xr3:uid="{314AD89A-ED51-4054-A0B3-5E716442AA5D}" name="Gender"/>
    <tableColumn id="4" xr3:uid="{102143D1-B0FF-49D9-BC34-8508D15D6A99}" name="Income" dataDxfId="1" dataCellStyle="Currency"/>
    <tableColumn id="5" xr3:uid="{3EACB967-CE81-4998-AB46-8871D2282DDB}" name="Children"/>
    <tableColumn id="6" xr3:uid="{9F620AC7-19CA-4314-834D-1B7C1992F40E}" name="Education"/>
    <tableColumn id="7" xr3:uid="{84D9C370-7A8F-4E03-B780-A5A6F4564509}" name="Occupation"/>
    <tableColumn id="8" xr3:uid="{2C33DED2-B246-4CE2-86AC-92BA9E084D02}" name="Home Owner"/>
    <tableColumn id="9" xr3:uid="{DD127D70-FA8C-4BAC-8E38-7609B4B93711}" name="Cars"/>
    <tableColumn id="10" xr3:uid="{E8B66BC7-C590-43F2-B200-7F86F922500E}" name="Commute Distance"/>
    <tableColumn id="11" xr3:uid="{13F2702C-B57C-4B90-82B9-E86BF6805982}" name="Region"/>
    <tableColumn id="12" xr3:uid="{7B1707B9-5852-4A75-A867-516033D8BD3E}" name="Age"/>
    <tableColumn id="13" xr3:uid="{D62478BB-A418-45BE-B3E3-2B1EDFD61F4C}" name="Age Brackets">
      <calculatedColumnFormula array="1">_xlfn.IFS(L2&lt;31,"Adolescent",L2&lt;56,"Middle Age",L2&gt;55,"Old")</calculatedColumnFormula>
    </tableColumn>
    <tableColumn id="14" xr3:uid="{98ECABEA-0638-44DF-9063-222BA4EF59B4}"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0" row="4">
    <wetp:webextensionref xmlns:r="http://schemas.openxmlformats.org/officeDocument/2006/relationships" r:id="rId2"/>
  </wetp:taskpane>
  <wetp:taskpane dockstate="right" visibility="0" width="350" row="4">
    <wetp:webextensionref xmlns:r="http://schemas.openxmlformats.org/officeDocument/2006/relationships" r:id="rId3"/>
  </wetp:taskpane>
  <wetp:taskpane dockstate="right" visibility="0" width="350" row="3">
    <wetp:webextensionref xmlns:r="http://schemas.openxmlformats.org/officeDocument/2006/relationships" r:id="rId4"/>
  </wetp:taskpane>
</wetp:taskpanes>
</file>

<file path=xl/webextensions/webextension1.xml><?xml version="1.0" encoding="utf-8"?>
<we:webextension xmlns:we="http://schemas.microsoft.com/office/webextensions/webextension/2010/11" id="{2A02B9F7-4A24-4535-9D87-A18CE1CAFCA0}">
  <we:reference id="44446093-b465-4d6c-a6dc-5faf6de98677" version="2.4.4.0" store="EXCatalog" storeType="EXCatalog"/>
  <we:alternateReferences>
    <we:reference id="WA200005271" version="2.4.4.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ebextensions/webextension2.xml><?xml version="1.0" encoding="utf-8"?>
<we:webextension xmlns:we="http://schemas.microsoft.com/office/webextensions/webextension/2010/11" id="{DB0E9487-3BB1-40F1-B014-2AD374081D60}">
  <we:reference id="5dafa561-eb8c-4f8b-a8ff-86b8a387add4" version="1.0.0.0" store="EXCatalog" storeType="EXCatalog"/>
  <we:alternateReferences>
    <we:reference id="WA200005171" version="1.0.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_xldudf_GPT_GPTINTERACT</we:customFunctionIds>
        <we:customFunctionIds>_xldudf_GPT_GPTPROMPT</we:customFunctionIds>
        <we:customFunctionIds>_xldudf_GPT_GPTPREDICT</we:customFunctionIds>
      </we:customFunctionIdList>
    </a:ext>
  </we:extLst>
</we:webextension>
</file>

<file path=xl/webextensions/webextension3.xml><?xml version="1.0" encoding="utf-8"?>
<we:webextension xmlns:we="http://schemas.microsoft.com/office/webextensions/webextension/2010/11" id="{2140F1AF-59C7-49B7-BE78-7CC8C7D91D87}">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4.xml><?xml version="1.0" encoding="utf-8"?>
<we:webextension xmlns:we="http://schemas.microsoft.com/office/webextensions/webextension/2010/11" id="{44E2E478-C320-4E64-BFEF-F73F45230EC3}">
  <we:reference id="ee5ff867-b433-45a8-aa6c-c69d56b7dde7" version="1.2.0.0" store="EXCatalog" storeType="EXCatalog"/>
  <we:alternateReferences>
    <we:reference id="WA104381026" version="1.2.0.0" store="en-US" storeType="OMEX"/>
  </we:alternateReferences>
  <we:properties>
    <we:property name="insertIntoSheet" value="&quot;bike_buyers&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E11" sqref="E11"/>
    </sheetView>
  </sheetViews>
  <sheetFormatPr defaultColWidth="11.85546875" defaultRowHeight="15" x14ac:dyDescent="0.25"/>
  <cols>
    <col min="2" max="2" width="13.28515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B3A87-F4B1-46F9-BDB1-FA256E4448E3}">
  <dimension ref="A1:N1001"/>
  <sheetViews>
    <sheetView workbookViewId="0">
      <selection activeCell="I8" sqref="A2:N1001"/>
    </sheetView>
  </sheetViews>
  <sheetFormatPr defaultRowHeight="15" x14ac:dyDescent="0.25"/>
  <cols>
    <col min="2" max="2" width="15.42578125" customWidth="1"/>
    <col min="3" max="3" width="9.85546875" bestFit="1" customWidth="1"/>
    <col min="4" max="4" width="14" customWidth="1"/>
    <col min="5" max="5" width="10.7109375" customWidth="1"/>
    <col min="6" max="6" width="17.7109375" bestFit="1" customWidth="1"/>
    <col min="7" max="7" width="14.140625" bestFit="1" customWidth="1"/>
    <col min="8" max="8" width="14.85546875" customWidth="1"/>
    <col min="9" max="9" width="9.5703125" customWidth="1"/>
    <col min="10" max="10" width="19.85546875" customWidth="1"/>
    <col min="11" max="11" width="14" bestFit="1" customWidth="1"/>
    <col min="12" max="12" width="8.85546875" customWidth="1"/>
    <col min="13" max="13" width="14.5703125" bestFit="1"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_xlfn.IFS(L2&lt;31,"Adolescent",L2&lt;56,"Middle Age",L2&gt;55,"Old")</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_xlfn.IFS(L3&lt;31,"Adolescent",L3&lt;56,"Middle Age",L3&gt;55,"Old")</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_xlfn.IFS(L4&lt;31,"Adolescent",L4&lt;56,"Middle Age",L4&gt;55,"Old")</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_xlfn.IFS(L5&lt;31,"Adolescent",L5&lt;56,"Middle Age",L5&gt;55,"Old")</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_xlfn.IFS(L6&lt;31,"Adolescent",L6&lt;56,"Middle Age",L6&gt;55,"Old")</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_xlfn.IFS(L7&lt;31,"Adolescent",L7&lt;56,"Middle Age",L7&gt;55,"Old")</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_xlfn.IFS(L8&lt;31,"Adolescent",L8&lt;56,"Middle Age",L8&gt;55,"Old")</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_xlfn.IFS(L9&lt;31,"Adolescent",L9&lt;56,"Middle Age",L9&gt;55,"Old")</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_xlfn.IFS(L10&lt;31,"Adolescent",L10&lt;56,"Middle Age",L10&gt;55,"Old")</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_xlfn.IFS(L11&lt;31,"Adolescent",L11&lt;56,"Middle Age",L11&gt;55,"Old")</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_xlfn.IFS(L12&lt;31,"Adolescent",L12&lt;56,"Middle Age",L12&gt;55,"Old")</f>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_xlfn.IFS(L13&lt;31,"Adolescent",L13&lt;56,"Middle Age",L13&gt;55,"Old")</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_xlfn.IFS(L14&lt;31,"Adolescent",L14&lt;56,"Middle Age",L14&gt;55,"Old")</f>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_xlfn.IFS(L15&lt;31,"Adolescent",L15&lt;56,"Middle Age",L15&gt;55,"Old")</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_xlfn.IFS(L16&lt;31,"Adolescent",L16&lt;56,"Middle Age",L16&gt;55,"Old")</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_xlfn.IFS(L17&lt;31,"Adolescent",L17&lt;56,"Middle Age",L17&gt;55,"Old")</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_xlfn.IFS(L18&lt;31,"Adolescent",L18&lt;56,"Middle Age",L18&gt;55,"Old")</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_xlfn.IFS(L19&lt;31,"Adolescent",L19&lt;56,"Middle Age",L19&gt;55,"Old")</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_xlfn.IFS(L20&lt;31,"Adolescent",L20&lt;56,"Middle Age",L20&gt;55,"Old")</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_xlfn.IFS(L21&lt;31,"Adolescent",L21&lt;56,"Middle Age",L21&gt;55,"Old")</f>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_xlfn.IFS(L22&lt;31,"Adolescent",L22&lt;56,"Middle Age",L22&gt;55,"Old")</f>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_xlfn.IFS(L23&lt;31,"Adolescent",L23&lt;56,"Middle Age",L23&gt;55,"Old")</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_xlfn.IFS(L24&lt;31,"Adolescent",L24&lt;56,"Middle Age",L24&gt;55,"Old")</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_xlfn.IFS(L25&lt;31,"Adolescent",L25&lt;56,"Middle Age",L25&gt;55,"Old")</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_xlfn.IFS(L26&lt;31,"Adolescent",L26&lt;56,"Middle Age",L26&gt;55,"Old")</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_xlfn.IFS(L27&lt;31,"Adolescent",L27&lt;56,"Middle Age",L27&gt;55,"Old")</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_xlfn.IFS(L28&lt;31,"Adolescent",L28&lt;56,"Middle Age",L28&gt;55,"Old")</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_xlfn.IFS(L29&lt;31,"Adolescent",L29&lt;56,"Middle Age",L29&gt;55,"Old")</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_xlfn.IFS(L30&lt;31,"Adolescent",L30&lt;56,"Middle Age",L30&gt;55,"Old")</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_xlfn.IFS(L31&lt;31,"Adolescent",L31&lt;56,"Middle Age",L31&gt;55,"Old")</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_xlfn.IFS(L32&lt;31,"Adolescent",L32&lt;56,"Middle Age",L32&gt;55,"Old")</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_xlfn.IFS(L33&lt;31,"Adolescent",L33&lt;56,"Middle Age",L33&gt;55,"Old")</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_xlfn.IFS(L34&lt;31,"Adolescent",L34&lt;56,"Middle Age",L34&gt;55,"Old")</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_xlfn.IFS(L35&lt;31,"Adolescent",L35&lt;56,"Middle Age",L35&gt;55,"Old")</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_xlfn.IFS(L36&lt;31,"Adolescent",L36&lt;56,"Middle Age",L36&gt;55,"Old")</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_xlfn.IFS(L37&lt;31,"Adolescent",L37&lt;56,"Middle Age",L37&gt;55,"Old")</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_xlfn.IFS(L38&lt;31,"Adolescent",L38&lt;56,"Middle Age",L38&gt;55,"Old")</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_xlfn.IFS(L39&lt;31,"Adolescent",L39&lt;56,"Middle Age",L39&gt;55,"Old")</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_xlfn.IFS(L40&lt;31,"Adolescent",L40&lt;56,"Middle Age",L40&gt;55,"Old")</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_xlfn.IFS(L41&lt;31,"Adolescent",L41&lt;56,"Middle Age",L41&gt;55,"Old")</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_xlfn.IFS(L42&lt;31,"Adolescent",L42&lt;56,"Middle Age",L42&gt;55,"Old")</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_xlfn.IFS(L43&lt;31,"Adolescent",L43&lt;56,"Middle Age",L43&gt;55,"Old")</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_xlfn.IFS(L44&lt;31,"Adolescent",L44&lt;56,"Middle Age",L44&gt;55,"Old")</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_xlfn.IFS(L45&lt;31,"Adolescent",L45&lt;56,"Middle Age",L45&gt;55,"Old")</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_xlfn.IFS(L46&lt;31,"Adolescent",L46&lt;56,"Middle Age",L46&gt;55,"Old")</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_xlfn.IFS(L47&lt;31,"Adolescent",L47&lt;56,"Middle Age",L47&gt;55,"Old")</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_xlfn.IFS(L48&lt;31,"Adolescent",L48&lt;56,"Middle Age",L48&gt;55,"Old")</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_xlfn.IFS(L49&lt;31,"Adolescent",L49&lt;56,"Middle Age",L49&gt;55,"Old")</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_xlfn.IFS(L50&lt;31,"Adolescent",L50&lt;56,"Middle Age",L50&gt;55,"Old")</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_xlfn.IFS(L51&lt;31,"Adolescent",L51&lt;56,"Middle Age",L51&gt;55,"Old")</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_xlfn.IFS(L52&lt;31,"Adolescent",L52&lt;56,"Middle Age",L52&gt;55,"Old")</f>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_xlfn.IFS(L53&lt;31,"Adolescent",L53&lt;56,"Middle Age",L53&gt;55,"Old")</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_xlfn.IFS(L54&lt;31,"Adolescent",L54&lt;56,"Middle Age",L54&gt;55,"Old")</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_xlfn.IFS(L55&lt;31,"Adolescent",L55&lt;56,"Middle Age",L55&gt;55,"Old")</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_xlfn.IFS(L56&lt;31,"Adolescent",L56&lt;56,"Middle Age",L56&gt;55,"Old")</f>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_xlfn.IFS(L57&lt;31,"Adolescent",L57&lt;56,"Middle Age",L57&gt;55,"Old")</f>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_xlfn.IFS(L58&lt;31,"Adolescent",L58&lt;56,"Middle Age",L58&gt;55,"Old")</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_xlfn.IFS(L59&lt;31,"Adolescent",L59&lt;56,"Middle Age",L59&gt;55,"Old")</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_xlfn.IFS(L60&lt;31,"Adolescent",L60&lt;56,"Middle Age",L60&gt;55,"Old")</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_xlfn.IFS(L61&lt;31,"Adolescent",L61&lt;56,"Middle Age",L61&gt;55,"Old")</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_xlfn.IFS(L62&lt;31,"Adolescent",L62&lt;56,"Middle Age",L62&gt;55,"Old")</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_xlfn.IFS(L63&lt;31,"Adolescent",L63&lt;56,"Middle Age",L63&gt;55,"Old")</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_xlfn.IFS(L64&lt;31,"Adolescent",L64&lt;56,"Middle Age",L64&gt;55,"Old")</f>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_xlfn.IFS(L65&lt;31,"Adolescent",L65&lt;56,"Middle Age",L65&gt;55,"Old")</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_xlfn.IFS(L66&lt;31,"Adolescent",L66&lt;56,"Middle Age",L66&gt;55,"Old")</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_xlfn.IFS(L67&lt;31,"Adolescent",L67&lt;56,"Middle Age",L67&gt;55,"Old")</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_xlfn.IFS(L68&lt;31,"Adolescent",L68&lt;56,"Middle Age",L68&gt;55,"Old")</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_xlfn.IFS(L69&lt;31,"Adolescent",L69&lt;56,"Middle Age",L69&gt;55,"Old")</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_xlfn.IFS(L70&lt;31,"Adolescent",L70&lt;56,"Middle Age",L70&gt;55,"Old")</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_xlfn.IFS(L71&lt;31,"Adolescent",L71&lt;56,"Middle Age",L71&gt;55,"Old")</f>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_xlfn.IFS(L72&lt;31,"Adolescent",L72&lt;56,"Middle Age",L72&gt;55,"Old")</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_xlfn.IFS(L73&lt;31,"Adolescent",L73&lt;56,"Middle Age",L73&gt;55,"Old")</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_xlfn.IFS(L74&lt;31,"Adolescent",L74&lt;56,"Middle Age",L74&gt;55,"Old")</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_xlfn.IFS(L75&lt;31,"Adolescent",L75&lt;56,"Middle Age",L75&gt;55,"Old")</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_xlfn.IFS(L76&lt;31,"Adolescent",L76&lt;56,"Middle Age",L76&gt;55,"Old")</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_xlfn.IFS(L77&lt;31,"Adolescent",L77&lt;56,"Middle Age",L77&gt;55,"Old")</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_xlfn.IFS(L78&lt;31,"Adolescent",L78&lt;56,"Middle Age",L78&gt;55,"Old")</f>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_xlfn.IFS(L79&lt;31,"Adolescent",L79&lt;56,"Middle Age",L79&gt;55,"Old")</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_xlfn.IFS(L80&lt;31,"Adolescent",L80&lt;56,"Middle Age",L80&gt;55,"Old")</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_xlfn.IFS(L81&lt;31,"Adolescent",L81&lt;56,"Middle Age",L81&gt;55,"Old")</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_xlfn.IFS(L82&lt;31,"Adolescent",L82&lt;56,"Middle Age",L82&gt;55,"Old")</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_xlfn.IFS(L83&lt;31,"Adolescent",L83&lt;56,"Middle Age",L83&gt;55,"Old")</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_xlfn.IFS(L84&lt;31,"Adolescent",L84&lt;56,"Middle Age",L84&gt;55,"Old")</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_xlfn.IFS(L85&lt;31,"Adolescent",L85&lt;56,"Middle Age",L85&gt;55,"Old")</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_xlfn.IFS(L86&lt;31,"Adolescent",L86&lt;56,"Middle Age",L86&gt;55,"Old")</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_xlfn.IFS(L87&lt;31,"Adolescent",L87&lt;56,"Middle Age",L87&gt;55,"Old")</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_xlfn.IFS(L88&lt;31,"Adolescent",L88&lt;56,"Middle Age",L88&gt;55,"Old")</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_xlfn.IFS(L89&lt;31,"Adolescent",L89&lt;56,"Middle Age",L89&gt;55,"Old")</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_xlfn.IFS(L90&lt;31,"Adolescent",L90&lt;56,"Middle Age",L90&gt;55,"Old")</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_xlfn.IFS(L91&lt;31,"Adolescent",L91&lt;56,"Middle Age",L91&gt;55,"Old")</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_xlfn.IFS(L92&lt;31,"Adolescent",L92&lt;56,"Middle Age",L92&gt;55,"Old")</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_xlfn.IFS(L93&lt;31,"Adolescent",L93&lt;56,"Middle Age",L93&gt;55,"Old")</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_xlfn.IFS(L94&lt;31,"Adolescent",L94&lt;56,"Middle Age",L94&gt;55,"Old")</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_xlfn.IFS(L95&lt;31,"Adolescent",L95&lt;56,"Middle Age",L95&gt;55,"Old")</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_xlfn.IFS(L96&lt;31,"Adolescent",L96&lt;56,"Middle Age",L96&gt;55,"Old")</f>
        <v>Middle Age</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_xlfn.IFS(L97&lt;31,"Adolescent",L97&lt;56,"Middle Age",L97&gt;55,"Old")</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_xlfn.IFS(L98&lt;31,"Adolescent",L98&lt;56,"Middle Age",L98&gt;55,"Old")</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_xlfn.IFS(L99&lt;31,"Adolescent",L99&lt;56,"Middle Age",L99&gt;55,"Old")</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_xlfn.IFS(L100&lt;31,"Adolescent",L100&lt;56,"Middle Age",L100&gt;55,"Old")</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_xlfn.IFS(L101&lt;31,"Adolescent",L101&lt;56,"Middle Age",L101&gt;55,"Old")</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_xlfn.IFS(L102&lt;31,"Adolescent",L102&lt;56,"Middle Age",L102&gt;55,"Old")</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_xlfn.IFS(L103&lt;31,"Adolescent",L103&lt;56,"Middle Age",L103&gt;55,"Old")</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_xlfn.IFS(L104&lt;31,"Adolescent",L104&lt;56,"Middle Age",L104&gt;55,"Old")</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_xlfn.IFS(L105&lt;31,"Adolescent",L105&lt;56,"Middle Age",L105&gt;55,"Old")</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_xlfn.IFS(L106&lt;31,"Adolescent",L106&lt;56,"Middle Age",L106&gt;55,"Old")</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_xlfn.IFS(L107&lt;31,"Adolescent",L107&lt;56,"Middle Age",L107&gt;55,"Old")</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_xlfn.IFS(L108&lt;31,"Adolescent",L108&lt;56,"Middle Age",L108&gt;55,"Old")</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_xlfn.IFS(L109&lt;31,"Adolescent",L109&lt;56,"Middle Age",L109&gt;55,"Old")</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_xlfn.IFS(L110&lt;31,"Adolescent",L110&lt;56,"Middle Age",L110&gt;55,"Old")</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_xlfn.IFS(L111&lt;31,"Adolescent",L111&lt;56,"Middle Age",L111&gt;55,"Old")</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_xlfn.IFS(L112&lt;31,"Adolescent",L112&lt;56,"Middle Age",L112&gt;55,"Old")</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_xlfn.IFS(L113&lt;31,"Adolescent",L113&lt;56,"Middle Age",L113&gt;55,"Old")</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_xlfn.IFS(L114&lt;31,"Adolescent",L114&lt;56,"Middle Age",L114&gt;55,"Old")</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_xlfn.IFS(L115&lt;31,"Adolescent",L115&lt;56,"Middle Age",L115&gt;55,"Old")</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_xlfn.IFS(L116&lt;31,"Adolescent",L116&lt;56,"Middle Age",L116&gt;55,"Old")</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_xlfn.IFS(L117&lt;31,"Adolescent",L117&lt;56,"Middle Age",L117&gt;55,"Old")</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_xlfn.IFS(L118&lt;31,"Adolescent",L118&lt;56,"Middle Age",L118&gt;55,"Old")</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_xlfn.IFS(L119&lt;31,"Adolescent",L119&lt;56,"Middle Age",L119&gt;55,"Old")</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_xlfn.IFS(L120&lt;31,"Adolescent",L120&lt;56,"Middle Age",L120&gt;55,"Old")</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_xlfn.IFS(L121&lt;31,"Adolescent",L121&lt;56,"Middle Age",L121&gt;55,"Old")</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_xlfn.IFS(L122&lt;31,"Adolescent",L122&lt;56,"Middle Age",L122&gt;55,"Old")</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_xlfn.IFS(L123&lt;31,"Adolescent",L123&lt;56,"Middle Age",L123&gt;55,"Old")</f>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_xlfn.IFS(L124&lt;31,"Adolescent",L124&lt;56,"Middle Age",L124&gt;55,"Old")</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_xlfn.IFS(L125&lt;31,"Adolescent",L125&lt;56,"Middle Age",L125&gt;55,"Old")</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_xlfn.IFS(L126&lt;31,"Adolescent",L126&lt;56,"Middle Age",L126&gt;55,"Old")</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_xlfn.IFS(L127&lt;31,"Adolescent",L127&lt;56,"Middle Age",L127&gt;55,"Old")</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_xlfn.IFS(L128&lt;31,"Adolescent",L128&lt;56,"Middle Age",L128&gt;55,"Old")</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_xlfn.IFS(L129&lt;31,"Adolescent",L129&lt;56,"Middle Age",L129&gt;55,"Old")</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_xlfn.IFS(L130&lt;31,"Adolescent",L130&lt;56,"Middle Age",L130&gt;55,"Old")</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_xlfn.IFS(L131&lt;31,"Adolescent",L131&lt;56,"Middle Age",L131&gt;55,"Old")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_xlfn.IFS(L132&lt;31,"Adolescent",L132&lt;56,"Middle Age",L132&gt;55,"Old")</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_xlfn.IFS(L133&lt;31,"Adolescent",L133&lt;56,"Middle Age",L133&gt;55,"Old")</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_xlfn.IFS(L134&lt;31,"Adolescent",L134&lt;56,"Middle Age",L134&gt;55,"Old")</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_xlfn.IFS(L135&lt;31,"Adolescent",L135&lt;56,"Middle Age",L135&gt;55,"Old")</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_xlfn.IFS(L136&lt;31,"Adolescent",L136&lt;56,"Middle Age",L136&gt;55,"Old")</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_xlfn.IFS(L137&lt;31,"Adolescent",L137&lt;56,"Middle Age",L137&gt;55,"Old")</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_xlfn.IFS(L138&lt;31,"Adolescent",L138&lt;56,"Middle Age",L138&gt;55,"Old")</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_xlfn.IFS(L139&lt;31,"Adolescent",L139&lt;56,"Middle Age",L139&gt;55,"Old")</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_xlfn.IFS(L140&lt;31,"Adolescent",L140&lt;56,"Middle Age",L140&gt;55,"Old")</f>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_xlfn.IFS(L141&lt;31,"Adolescent",L141&lt;56,"Middle Age",L141&gt;55,"Old")</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_xlfn.IFS(L142&lt;31,"Adolescent",L142&lt;56,"Middle Age",L142&gt;55,"Old")</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_xlfn.IFS(L143&lt;31,"Adolescent",L143&lt;56,"Middle Age",L143&gt;55,"Old")</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_xlfn.IFS(L144&lt;31,"Adolescent",L144&lt;56,"Middle Age",L144&gt;55,"Old")</f>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_xlfn.IFS(L145&lt;31,"Adolescent",L145&lt;56,"Middle Age",L145&gt;55,"Old")</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_xlfn.IFS(L146&lt;31,"Adolescent",L146&lt;56,"Middle Age",L146&gt;55,"Old")</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_xlfn.IFS(L147&lt;31,"Adolescent",L147&lt;56,"Middle Age",L147&gt;55,"Old")</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_xlfn.IFS(L148&lt;31,"Adolescent",L148&lt;56,"Middle Age",L148&gt;55,"Old")</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_xlfn.IFS(L149&lt;31,"Adolescent",L149&lt;56,"Middle Age",L149&gt;55,"Old")</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_xlfn.IFS(L150&lt;31,"Adolescent",L150&lt;56,"Middle Age",L150&gt;55,"Old")</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_xlfn.IFS(L151&lt;31,"Adolescent",L151&lt;56,"Middle Age",L151&gt;55,"Old")</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_xlfn.IFS(L152&lt;31,"Adolescent",L152&lt;56,"Middle Age",L152&gt;55,"Old")</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_xlfn.IFS(L153&lt;31,"Adolescent",L153&lt;56,"Middle Age",L153&gt;55,"Old")</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_xlfn.IFS(L154&lt;31,"Adolescent",L154&lt;56,"Middle Age",L154&gt;55,"Old")</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_xlfn.IFS(L155&lt;31,"Adolescent",L155&lt;56,"Middle Age",L155&gt;55,"Old")</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_xlfn.IFS(L156&lt;31,"Adolescent",L156&lt;56,"Middle Age",L156&gt;55,"Old")</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_xlfn.IFS(L157&lt;31,"Adolescent",L157&lt;56,"Middle Age",L157&gt;55,"Old")</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_xlfn.IFS(L158&lt;31,"Adolescent",L158&lt;56,"Middle Age",L158&gt;55,"Old")</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_xlfn.IFS(L159&lt;31,"Adolescent",L159&lt;56,"Middle Age",L159&gt;55,"Old")</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_xlfn.IFS(L160&lt;31,"Adolescent",L160&lt;56,"Middle Age",L160&gt;55,"Old")</f>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_xlfn.IFS(L161&lt;31,"Adolescent",L161&lt;56,"Middle Age",L161&gt;55,"Old")</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_xlfn.IFS(L162&lt;31,"Adolescent",L162&lt;56,"Middle Age",L162&gt;55,"Old")</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_xlfn.IFS(L163&lt;31,"Adolescent",L163&lt;56,"Middle Age",L163&gt;55,"Old")</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_xlfn.IFS(L164&lt;31,"Adolescent",L164&lt;56,"Middle Age",L164&gt;55,"Old")</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_xlfn.IFS(L165&lt;31,"Adolescent",L165&lt;56,"Middle Age",L165&gt;55,"Old")</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_xlfn.IFS(L166&lt;31,"Adolescent",L166&lt;56,"Middle Age",L166&gt;55,"Old")</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_xlfn.IFS(L167&lt;31,"Adolescent",L167&lt;56,"Middle Age",L167&gt;55,"Old")</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_xlfn.IFS(L168&lt;31,"Adolescent",L168&lt;56,"Middle Age",L168&gt;55,"Old")</f>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_xlfn.IFS(L169&lt;31,"Adolescent",L169&lt;56,"Middle Age",L169&gt;55,"Old")</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_xlfn.IFS(L170&lt;31,"Adolescent",L170&lt;56,"Middle Age",L170&gt;55,"Old")</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_xlfn.IFS(L171&lt;31,"Adolescent",L171&lt;56,"Middle Age",L171&gt;55,"Old")</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_xlfn.IFS(L172&lt;31,"Adolescent",L172&lt;56,"Middle Age",L172&gt;55,"Old")</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_xlfn.IFS(L173&lt;31,"Adolescent",L173&lt;56,"Middle Age",L173&gt;55,"Old")</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_xlfn.IFS(L174&lt;31,"Adolescent",L174&lt;56,"Middle Age",L174&gt;55,"Old")</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_xlfn.IFS(L175&lt;31,"Adolescent",L175&lt;56,"Middle Age",L175&gt;55,"Old")</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_xlfn.IFS(L176&lt;31,"Adolescent",L176&lt;56,"Middle Age",L176&gt;55,"Old")</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_xlfn.IFS(L177&lt;31,"Adolescent",L177&lt;56,"Middle Age",L177&gt;55,"Old")</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_xlfn.IFS(L178&lt;31,"Adolescent",L178&lt;56,"Middle Age",L178&gt;55,"Old")</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_xlfn.IFS(L179&lt;31,"Adolescent",L179&lt;56,"Middle Age",L179&gt;55,"Old")</f>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_xlfn.IFS(L180&lt;31,"Adolescent",L180&lt;56,"Middle Age",L180&gt;55,"Old")</f>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_xlfn.IFS(L181&lt;31,"Adolescent",L181&lt;56,"Middle Age",L181&gt;55,"Old")</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_xlfn.IFS(L182&lt;31,"Adolescent",L182&lt;56,"Middle Age",L182&gt;55,"Old")</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_xlfn.IFS(L183&lt;31,"Adolescent",L183&lt;56,"Middle Age",L183&gt;55,"Old")</f>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_xlfn.IFS(L184&lt;31,"Adolescent",L184&lt;56,"Middle Age",L184&gt;55,"Old")</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_xlfn.IFS(L185&lt;31,"Adolescent",L185&lt;56,"Middle Age",L185&gt;55,"Old")</f>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_xlfn.IFS(L186&lt;31,"Adolescent",L186&lt;56,"Middle Age",L186&gt;55,"Old")</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_xlfn.IFS(L187&lt;31,"Adolescent",L187&lt;56,"Middle Age",L187&gt;55,"Old")</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_xlfn.IFS(L188&lt;31,"Adolescent",L188&lt;56,"Middle Age",L188&gt;55,"Old")</f>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_xlfn.IFS(L189&lt;31,"Adolescent",L189&lt;56,"Middle Age",L189&gt;55,"Old")</f>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_xlfn.IFS(L190&lt;31,"Adolescent",L190&lt;56,"Middle Age",L190&gt;55,"Old")</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_xlfn.IFS(L191&lt;31,"Adolescent",L191&lt;56,"Middle Age",L191&gt;55,"Old")</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_xlfn.IFS(L192&lt;31,"Adolescent",L192&lt;56,"Middle Age",L192&gt;55,"Old")</f>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_xlfn.IFS(L193&lt;31,"Adolescent",L193&lt;56,"Middle Age",L193&gt;55,"Old")</f>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_xlfn.IFS(L194&lt;31,"Adolescent",L194&lt;56,"Middle Age",L194&gt;55,"Old")</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_xlfn.IFS(L195&lt;31,"Adolescent",L195&lt;56,"Middle Age",L195&gt;55,"Old")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_xlfn.IFS(L196&lt;31,"Adolescent",L196&lt;56,"Middle Age",L196&gt;55,"Old")</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_xlfn.IFS(L197&lt;31,"Adolescent",L197&lt;56,"Middle Age",L197&gt;55,"Old")</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_xlfn.IFS(L198&lt;31,"Adolescent",L198&lt;56,"Middle Age",L198&gt;55,"Old")</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_xlfn.IFS(L199&lt;31,"Adolescent",L199&lt;56,"Middle Age",L199&gt;55,"Old")</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_xlfn.IFS(L200&lt;31,"Adolescent",L200&lt;56,"Middle Age",L200&gt;55,"Old")</f>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_xlfn.IFS(L201&lt;31,"Adolescent",L201&lt;56,"Middle Age",L201&gt;55,"Old")</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_xlfn.IFS(L202&lt;31,"Adolescent",L202&lt;56,"Middle Age",L202&gt;55,"Old")</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_xlfn.IFS(L203&lt;31,"Adolescent",L203&lt;56,"Middle Age",L203&gt;55,"Old")</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_xlfn.IFS(L204&lt;31,"Adolescent",L204&lt;56,"Middle Age",L204&gt;55,"Old")</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_xlfn.IFS(L205&lt;31,"Adolescent",L205&lt;56,"Middle Age",L205&gt;55,"Old")</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_xlfn.IFS(L206&lt;31,"Adolescent",L206&lt;56,"Middle Age",L206&gt;55,"Old")</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_xlfn.IFS(L207&lt;31,"Adolescent",L207&lt;56,"Middle Age",L207&gt;55,"Old")</f>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_xlfn.IFS(L208&lt;31,"Adolescent",L208&lt;56,"Middle Age",L208&gt;55,"Old")</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_xlfn.IFS(L209&lt;31,"Adolescent",L209&lt;56,"Middle Age",L209&gt;55,"Old")</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_xlfn.IFS(L210&lt;31,"Adolescent",L210&lt;56,"Middle Age",L210&gt;55,"Old")</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_xlfn.IFS(L211&lt;31,"Adolescent",L211&lt;56,"Middle Age",L211&gt;55,"Old")</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_xlfn.IFS(L212&lt;31,"Adolescent",L212&lt;56,"Middle Age",L212&gt;55,"Old")</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_xlfn.IFS(L213&lt;31,"Adolescent",L213&lt;56,"Middle Age",L213&gt;55,"Old")</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_xlfn.IFS(L214&lt;31,"Adolescent",L214&lt;56,"Middle Age",L214&gt;55,"Old")</f>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_xlfn.IFS(L215&lt;31,"Adolescent",L215&lt;56,"Middle Age",L215&gt;55,"Old")</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_xlfn.IFS(L216&lt;31,"Adolescent",L216&lt;56,"Middle Age",L216&gt;55,"Old")</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_xlfn.IFS(L217&lt;31,"Adolescent",L217&lt;56,"Middle Age",L217&gt;55,"Old")</f>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_xlfn.IFS(L218&lt;31,"Adolescent",L218&lt;56,"Middle Age",L218&gt;55,"Old")</f>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_xlfn.IFS(L219&lt;31,"Adolescent",L219&lt;56,"Middle Age",L219&gt;55,"Old")</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_xlfn.IFS(L220&lt;31,"Adolescent",L220&lt;56,"Middle Age",L220&gt;55,"Old")</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_xlfn.IFS(L221&lt;31,"Adolescent",L221&lt;56,"Middle Age",L221&gt;55,"Old")</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_xlfn.IFS(L222&lt;31,"Adolescent",L222&lt;56,"Middle Age",L222&gt;55,"Old")</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_xlfn.IFS(L223&lt;31,"Adolescent",L223&lt;56,"Middle Age",L223&gt;55,"Old")</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_xlfn.IFS(L224&lt;31,"Adolescent",L224&lt;56,"Middle Age",L224&gt;55,"Old")</f>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_xlfn.IFS(L225&lt;31,"Adolescent",L225&lt;56,"Middle Age",L225&gt;55,"Old")</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_xlfn.IFS(L226&lt;31,"Adolescent",L226&lt;56,"Middle Age",L226&gt;55,"Old")</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_xlfn.IFS(L227&lt;31,"Adolescent",L227&lt;56,"Middle Age",L227&gt;55,"Old")</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_xlfn.IFS(L228&lt;31,"Adolescent",L228&lt;56,"Middle Age",L228&gt;55,"Old")</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_xlfn.IFS(L229&lt;31,"Adolescent",L229&lt;56,"Middle Age",L229&gt;55,"Old")</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_xlfn.IFS(L230&lt;31,"Adolescent",L230&lt;56,"Middle Age",L230&gt;55,"Old")</f>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_xlfn.IFS(L231&lt;31,"Adolescent",L231&lt;56,"Middle Age",L231&gt;55,"Old")</f>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_xlfn.IFS(L232&lt;31,"Adolescent",L232&lt;56,"Middle Age",L232&gt;55,"Old")</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_xlfn.IFS(L233&lt;31,"Adolescent",L233&lt;56,"Middle Age",L233&gt;55,"Old")</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_xlfn.IFS(L234&lt;31,"Adolescent",L234&lt;56,"Middle Age",L234&gt;55,"Old")</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_xlfn.IFS(L235&lt;31,"Adolescent",L235&lt;56,"Middle Age",L235&gt;55,"Old")</f>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_xlfn.IFS(L236&lt;31,"Adolescent",L236&lt;56,"Middle Age",L236&gt;55,"Old")</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_xlfn.IFS(L237&lt;31,"Adolescent",L237&lt;56,"Middle Age",L237&gt;55,"Old")</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_xlfn.IFS(L238&lt;31,"Adolescent",L238&lt;56,"Middle Age",L238&gt;55,"Old")</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_xlfn.IFS(L239&lt;31,"Adolescent",L239&lt;56,"Middle Age",L239&gt;55,"Old")</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_xlfn.IFS(L240&lt;31,"Adolescent",L240&lt;56,"Middle Age",L240&gt;55,"Old")</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_xlfn.IFS(L241&lt;31,"Adolescent",L241&lt;56,"Middle Age",L241&gt;55,"Old")</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_xlfn.IFS(L242&lt;31,"Adolescent",L242&lt;56,"Middle Age",L242&gt;55,"Old")</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_xlfn.IFS(L243&lt;31,"Adolescent",L243&lt;56,"Middle Age",L243&gt;55,"Old")</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_xlfn.IFS(L244&lt;31,"Adolescent",L244&lt;56,"Middle Age",L244&gt;55,"Old")</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_xlfn.IFS(L245&lt;31,"Adolescent",L245&lt;56,"Middle Age",L245&gt;55,"Old")</f>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_xlfn.IFS(L246&lt;31,"Adolescent",L246&lt;56,"Middle Age",L246&gt;55,"Old")</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_xlfn.IFS(L247&lt;31,"Adolescent",L247&lt;56,"Middle Age",L247&gt;55,"Old")</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_xlfn.IFS(L248&lt;31,"Adolescent",L248&lt;56,"Middle Age",L248&gt;55,"Old")</f>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_xlfn.IFS(L249&lt;31,"Adolescent",L249&lt;56,"Middle Age",L249&gt;55,"Old")</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_xlfn.IFS(L250&lt;31,"Adolescent",L250&lt;56,"Middle Age",L250&gt;55,"Old")</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_xlfn.IFS(L251&lt;31,"Adolescent",L251&lt;56,"Middle Age",L251&gt;55,"Old")</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_xlfn.IFS(L252&lt;31,"Adolescent",L252&lt;56,"Middle Age",L252&gt;55,"Old")</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_xlfn.IFS(L253&lt;31,"Adolescent",L253&lt;56,"Middle Age",L253&gt;55,"Old")</f>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_xlfn.IFS(L254&lt;31,"Adolescent",L254&lt;56,"Middle Age",L254&gt;55,"Old")</f>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_xlfn.IFS(L255&lt;31,"Adolescent",L255&lt;56,"Middle Age",L255&gt;55,"Old")</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_xlfn.IFS(L256&lt;31,"Adolescent",L256&lt;56,"Middle Age",L256&gt;55,"Old")</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_xlfn.IFS(L257&lt;31,"Adolescent",L257&lt;56,"Middle Age",L257&gt;55,"Old")</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_xlfn.IFS(L258&lt;31,"Adolescent",L258&lt;56,"Middle Age",L258&gt;55,"Old")</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_xlfn.IFS(L259&lt;31,"Adolescent",L259&lt;56,"Middle Age",L259&gt;55,"Old")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_xlfn.IFS(L260&lt;31,"Adolescent",L260&lt;56,"Middle Age",L260&gt;55,"Old")</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_xlfn.IFS(L261&lt;31,"Adolescent",L261&lt;56,"Middle Age",L261&gt;55,"Old")</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_xlfn.IFS(L262&lt;31,"Adolescent",L262&lt;56,"Middle Age",L262&gt;55,"Old")</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_xlfn.IFS(L263&lt;31,"Adolescent",L263&lt;56,"Middle Age",L263&gt;55,"Old")</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_xlfn.IFS(L264&lt;31,"Adolescent",L264&lt;56,"Middle Age",L264&gt;55,"Old")</f>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_xlfn.IFS(L265&lt;31,"Adolescent",L265&lt;56,"Middle Age",L265&gt;55,"Old")</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_xlfn.IFS(L266&lt;31,"Adolescent",L266&lt;56,"Middle Age",L266&gt;55,"Old")</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_xlfn.IFS(L267&lt;31,"Adolescent",L267&lt;56,"Middle Age",L267&gt;55,"Old")</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_xlfn.IFS(L268&lt;31,"Adolescent",L268&lt;56,"Middle Age",L268&gt;55,"Old")</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_xlfn.IFS(L269&lt;31,"Adolescent",L269&lt;56,"Middle Age",L269&gt;55,"Old")</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_xlfn.IFS(L270&lt;31,"Adolescent",L270&lt;56,"Middle Age",L270&gt;55,"Old")</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_xlfn.IFS(L271&lt;31,"Adolescent",L271&lt;56,"Middle Age",L271&gt;55,"Old")</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_xlfn.IFS(L272&lt;31,"Adolescent",L272&lt;56,"Middle Age",L272&gt;55,"Old")</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_xlfn.IFS(L273&lt;31,"Adolescent",L273&lt;56,"Middle Age",L273&gt;55,"Old")</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_xlfn.IFS(L274&lt;31,"Adolescent",L274&lt;56,"Middle Age",L274&gt;55,"Old")</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_xlfn.IFS(L275&lt;31,"Adolescent",L275&lt;56,"Middle Age",L275&gt;55,"Old")</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_xlfn.IFS(L276&lt;31,"Adolescent",L276&lt;56,"Middle Age",L276&gt;55,"Old")</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_xlfn.IFS(L277&lt;31,"Adolescent",L277&lt;56,"Middle Age",L277&gt;55,"Old")</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_xlfn.IFS(L278&lt;31,"Adolescent",L278&lt;56,"Middle Age",L278&gt;55,"Old")</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_xlfn.IFS(L279&lt;31,"Adolescent",L279&lt;56,"Middle Age",L279&gt;55,"Old")</f>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_xlfn.IFS(L280&lt;31,"Adolescent",L280&lt;56,"Middle Age",L280&gt;55,"Old")</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_xlfn.IFS(L281&lt;31,"Adolescent",L281&lt;56,"Middle Age",L281&gt;55,"Old")</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_xlfn.IFS(L282&lt;31,"Adolescent",L282&lt;56,"Middle Age",L282&gt;55,"Old")</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_xlfn.IFS(L283&lt;31,"Adolescent",L283&lt;56,"Middle Age",L283&gt;55,"Old")</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_xlfn.IFS(L284&lt;31,"Adolescent",L284&lt;56,"Middle Age",L284&gt;55,"Old")</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_xlfn.IFS(L285&lt;31,"Adolescent",L285&lt;56,"Middle Age",L285&gt;55,"Old")</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_xlfn.IFS(L286&lt;31,"Adolescent",L286&lt;56,"Middle Age",L286&gt;55,"Old")</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_xlfn.IFS(L287&lt;31,"Adolescent",L287&lt;56,"Middle Age",L287&gt;55,"Old")</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_xlfn.IFS(L288&lt;31,"Adolescent",L288&lt;56,"Middle Age",L288&gt;55,"Old")</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_xlfn.IFS(L289&lt;31,"Adolescent",L289&lt;56,"Middle Age",L289&gt;55,"Old")</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_xlfn.IFS(L290&lt;31,"Adolescent",L290&lt;56,"Middle Age",L290&gt;55,"Old")</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_xlfn.IFS(L291&lt;31,"Adolescent",L291&lt;56,"Middle Age",L291&gt;55,"Old")</f>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_xlfn.IFS(L292&lt;31,"Adolescent",L292&lt;56,"Middle Age",L292&gt;55,"Old")</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_xlfn.IFS(L293&lt;31,"Adolescent",L293&lt;56,"Middle Age",L293&gt;55,"Old")</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_xlfn.IFS(L294&lt;31,"Adolescent",L294&lt;56,"Middle Age",L294&gt;55,"Old")</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_xlfn.IFS(L295&lt;31,"Adolescent",L295&lt;56,"Middle Age",L295&gt;55,"Old")</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_xlfn.IFS(L296&lt;31,"Adolescent",L296&lt;56,"Middle Age",L296&gt;55,"Old")</f>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_xlfn.IFS(L297&lt;31,"Adolescent",L297&lt;56,"Middle Age",L297&gt;55,"Old")</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_xlfn.IFS(L298&lt;31,"Adolescent",L298&lt;56,"Middle Age",L298&gt;55,"Old")</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_xlfn.IFS(L299&lt;31,"Adolescent",L299&lt;56,"Middle Age",L299&gt;55,"Old")</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_xlfn.IFS(L300&lt;31,"Adolescent",L300&lt;56,"Middle Age",L300&gt;55,"Old")</f>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_xlfn.IFS(L301&lt;31,"Adolescent",L301&lt;56,"Middle Age",L301&gt;55,"Old")</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_xlfn.IFS(L302&lt;31,"Adolescent",L302&lt;56,"Middle Age",L302&gt;55,"Old")</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_xlfn.IFS(L303&lt;31,"Adolescent",L303&lt;56,"Middle Age",L303&gt;55,"Old")</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_xlfn.IFS(L304&lt;31,"Adolescent",L304&lt;56,"Middle Age",L304&gt;55,"Old")</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_xlfn.IFS(L305&lt;31,"Adolescent",L305&lt;56,"Middle Age",L305&gt;55,"Old")</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_xlfn.IFS(L306&lt;31,"Adolescent",L306&lt;56,"Middle Age",L306&gt;55,"Old")</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_xlfn.IFS(L307&lt;31,"Adolescent",L307&lt;56,"Middle Age",L307&gt;55,"Old")</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_xlfn.IFS(L308&lt;31,"Adolescent",L308&lt;56,"Middle Age",L308&gt;55,"Old")</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_xlfn.IFS(L309&lt;31,"Adolescent",L309&lt;56,"Middle Age",L309&gt;55,"Old")</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_xlfn.IFS(L310&lt;31,"Adolescent",L310&lt;56,"Middle Age",L310&gt;55,"Old")</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_xlfn.IFS(L311&lt;31,"Adolescent",L311&lt;56,"Middle Age",L311&gt;55,"Old")</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_xlfn.IFS(L312&lt;31,"Adolescent",L312&lt;56,"Middle Age",L312&gt;55,"Old")</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_xlfn.IFS(L313&lt;31,"Adolescent",L313&lt;56,"Middle Age",L313&gt;55,"Old")</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_xlfn.IFS(L314&lt;31,"Adolescent",L314&lt;56,"Middle Age",L314&gt;55,"Old")</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_xlfn.IFS(L315&lt;31,"Adolescent",L315&lt;56,"Middle Age",L315&gt;55,"Old")</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_xlfn.IFS(L316&lt;31,"Adolescent",L316&lt;56,"Middle Age",L316&gt;55,"Old")</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_xlfn.IFS(L317&lt;31,"Adolescent",L317&lt;56,"Middle Age",L317&gt;55,"Old")</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_xlfn.IFS(L318&lt;31,"Adolescent",L318&lt;56,"Middle Age",L318&gt;55,"Old")</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_xlfn.IFS(L319&lt;31,"Adolescent",L319&lt;56,"Middle Age",L319&gt;55,"Old")</f>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_xlfn.IFS(L320&lt;31,"Adolescent",L320&lt;56,"Middle Age",L320&gt;55,"Old")</f>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_xlfn.IFS(L321&lt;31,"Adolescent",L321&lt;56,"Middle Age",L321&gt;55,"Old")</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_xlfn.IFS(L322&lt;31,"Adolescent",L322&lt;56,"Middle Age",L322&gt;55,"Old")</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_xlfn.IFS(L323&lt;31,"Adolescent",L323&lt;56,"Middle Age",L323&gt;55,"Old")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_xlfn.IFS(L324&lt;31,"Adolescent",L324&lt;56,"Middle Age",L324&gt;55,"Old")</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_xlfn.IFS(L325&lt;31,"Adolescent",L325&lt;56,"Middle Age",L325&gt;55,"Old")</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_xlfn.IFS(L326&lt;31,"Adolescent",L326&lt;56,"Middle Age",L326&gt;55,"Old")</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_xlfn.IFS(L327&lt;31,"Adolescent",L327&lt;56,"Middle Age",L327&gt;55,"Old")</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_xlfn.IFS(L328&lt;31,"Adolescent",L328&lt;56,"Middle Age",L328&gt;55,"Old")</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_xlfn.IFS(L329&lt;31,"Adolescent",L329&lt;56,"Middle Age",L329&gt;55,"Old")</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_xlfn.IFS(L330&lt;31,"Adolescent",L330&lt;56,"Middle Age",L330&gt;55,"Old")</f>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_xlfn.IFS(L331&lt;31,"Adolescent",L331&lt;56,"Middle Age",L331&gt;55,"Old")</f>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_xlfn.IFS(L332&lt;31,"Adolescent",L332&lt;56,"Middle Age",L332&gt;55,"Old")</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_xlfn.IFS(L333&lt;31,"Adolescent",L333&lt;56,"Middle Age",L333&gt;55,"Old")</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_xlfn.IFS(L334&lt;31,"Adolescent",L334&lt;56,"Middle Age",L334&gt;55,"Old")</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_xlfn.IFS(L335&lt;31,"Adolescent",L335&lt;56,"Middle Age",L335&gt;55,"Old")</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_xlfn.IFS(L336&lt;31,"Adolescent",L336&lt;56,"Middle Age",L336&gt;55,"Old")</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_xlfn.IFS(L337&lt;31,"Adolescent",L337&lt;56,"Middle Age",L337&gt;55,"Old")</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_xlfn.IFS(L338&lt;31,"Adolescent",L338&lt;56,"Middle Age",L338&gt;55,"Old")</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_xlfn.IFS(L339&lt;31,"Adolescent",L339&lt;56,"Middle Age",L339&gt;55,"Old")</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_xlfn.IFS(L340&lt;31,"Adolescent",L340&lt;56,"Middle Age",L340&gt;55,"Old")</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_xlfn.IFS(L341&lt;31,"Adolescent",L341&lt;56,"Middle Age",L341&gt;55,"Old")</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_xlfn.IFS(L342&lt;31,"Adolescent",L342&lt;56,"Middle Age",L342&gt;55,"Old")</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_xlfn.IFS(L343&lt;31,"Adolescent",L343&lt;56,"Middle Age",L343&gt;55,"Old")</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_xlfn.IFS(L344&lt;31,"Adolescent",L344&lt;56,"Middle Age",L344&gt;55,"Old")</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_xlfn.IFS(L345&lt;31,"Adolescent",L345&lt;56,"Middle Age",L345&gt;55,"Old")</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_xlfn.IFS(L346&lt;31,"Adolescent",L346&lt;56,"Middle Age",L346&gt;55,"Old")</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_xlfn.IFS(L347&lt;31,"Adolescent",L347&lt;56,"Middle Age",L347&gt;55,"Old")</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_xlfn.IFS(L348&lt;31,"Adolescent",L348&lt;56,"Middle Age",L348&gt;55,"Old")</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_xlfn.IFS(L349&lt;31,"Adolescent",L349&lt;56,"Middle Age",L349&gt;55,"Old")</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_xlfn.IFS(L350&lt;31,"Adolescent",L350&lt;56,"Middle Age",L350&gt;55,"Old")</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_xlfn.IFS(L351&lt;31,"Adolescent",L351&lt;56,"Middle Age",L351&gt;55,"Old")</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_xlfn.IFS(L352&lt;31,"Adolescent",L352&lt;56,"Middle Age",L352&gt;55,"Old")</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_xlfn.IFS(L353&lt;31,"Adolescent",L353&lt;56,"Middle Age",L353&gt;55,"Old")</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_xlfn.IFS(L354&lt;31,"Adolescent",L354&lt;56,"Middle Age",L354&gt;55,"Old")</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_xlfn.IFS(L355&lt;31,"Adolescent",L355&lt;56,"Middle Age",L355&gt;55,"Old")</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_xlfn.IFS(L356&lt;31,"Adolescent",L356&lt;56,"Middle Age",L356&gt;55,"Old")</f>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_xlfn.IFS(L357&lt;31,"Adolescent",L357&lt;56,"Middle Age",L357&gt;55,"Old")</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_xlfn.IFS(L358&lt;31,"Adolescent",L358&lt;56,"Middle Age",L358&gt;55,"Old")</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_xlfn.IFS(L359&lt;31,"Adolescent",L359&lt;56,"Middle Age",L359&gt;55,"Old")</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_xlfn.IFS(L360&lt;31,"Adolescent",L360&lt;56,"Middle Age",L360&gt;55,"Old")</f>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_xlfn.IFS(L361&lt;31,"Adolescent",L361&lt;56,"Middle Age",L361&gt;55,"Old")</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_xlfn.IFS(L362&lt;31,"Adolescent",L362&lt;56,"Middle Age",L362&gt;55,"Old")</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_xlfn.IFS(L363&lt;31,"Adolescent",L363&lt;56,"Middle Age",L363&gt;55,"Old")</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_xlfn.IFS(L364&lt;31,"Adolescent",L364&lt;56,"Middle Age",L364&gt;55,"Old")</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_xlfn.IFS(L365&lt;31,"Adolescent",L365&lt;56,"Middle Age",L365&gt;55,"Old")</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_xlfn.IFS(L366&lt;31,"Adolescent",L366&lt;56,"Middle Age",L366&gt;55,"Old")</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_xlfn.IFS(L367&lt;31,"Adolescent",L367&lt;56,"Middle Age",L367&gt;55,"Old")</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_xlfn.IFS(L368&lt;31,"Adolescent",L368&lt;56,"Middle Age",L368&gt;55,"Old")</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_xlfn.IFS(L369&lt;31,"Adolescent",L369&lt;56,"Middle Age",L369&gt;55,"Old")</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_xlfn.IFS(L370&lt;31,"Adolescent",L370&lt;56,"Middle Age",L370&gt;55,"Old")</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_xlfn.IFS(L371&lt;31,"Adolescent",L371&lt;56,"Middle Age",L371&gt;55,"Old")</f>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_xlfn.IFS(L372&lt;31,"Adolescent",L372&lt;56,"Middle Age",L372&gt;55,"Old")</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_xlfn.IFS(L373&lt;31,"Adolescent",L373&lt;56,"Middle Age",L373&gt;55,"Old")</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_xlfn.IFS(L374&lt;31,"Adolescent",L374&lt;56,"Middle Age",L374&gt;55,"Old")</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_xlfn.IFS(L375&lt;31,"Adolescent",L375&lt;56,"Middle Age",L375&gt;55,"Old")</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_xlfn.IFS(L376&lt;31,"Adolescent",L376&lt;56,"Middle Age",L376&gt;55,"Old")</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_xlfn.IFS(L377&lt;31,"Adolescent",L377&lt;56,"Middle Age",L377&gt;55,"Old")</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_xlfn.IFS(L378&lt;31,"Adolescent",L378&lt;56,"Middle Age",L378&gt;55,"Old")</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_xlfn.IFS(L379&lt;31,"Adolescent",L379&lt;56,"Middle Age",L379&gt;55,"Old")</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_xlfn.IFS(L380&lt;31,"Adolescent",L380&lt;56,"Middle Age",L380&gt;55,"Old")</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_xlfn.IFS(L381&lt;31,"Adolescent",L381&lt;56,"Middle Age",L381&gt;55,"Old")</f>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_xlfn.IFS(L382&lt;31,"Adolescent",L382&lt;56,"Middle Age",L382&gt;55,"Old")</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_xlfn.IFS(L383&lt;31,"Adolescent",L383&lt;56,"Middle Age",L383&gt;55,"Old")</f>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_xlfn.IFS(L384&lt;31,"Adolescent",L384&lt;56,"Middle Age",L384&gt;55,"Old")</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_xlfn.IFS(L385&lt;31,"Adolescent",L385&lt;56,"Middle Age",L385&gt;55,"Old")</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_xlfn.IFS(L386&lt;31,"Adolescent",L386&lt;56,"Middle Age",L386&gt;55,"Old")</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_xlfn.IFS(L387&lt;31,"Adolescent",L387&lt;56,"Middle Age",L387&gt;55,"Old")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_xlfn.IFS(L388&lt;31,"Adolescent",L388&lt;56,"Middle Age",L388&gt;55,"Old")</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_xlfn.IFS(L389&lt;31,"Adolescent",L389&lt;56,"Middle Age",L389&gt;55,"Old")</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_xlfn.IFS(L390&lt;31,"Adolescent",L390&lt;56,"Middle Age",L390&gt;55,"Old")</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_xlfn.IFS(L391&lt;31,"Adolescent",L391&lt;56,"Middle Age",L391&gt;55,"Old")</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_xlfn.IFS(L392&lt;31,"Adolescent",L392&lt;56,"Middle Age",L392&gt;55,"Old")</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_xlfn.IFS(L393&lt;31,"Adolescent",L393&lt;56,"Middle Age",L393&gt;55,"Old")</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_xlfn.IFS(L394&lt;31,"Adolescent",L394&lt;56,"Middle Age",L394&gt;55,"Old")</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_xlfn.IFS(L395&lt;31,"Adolescent",L395&lt;56,"Middle Age",L395&gt;55,"Old")</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_xlfn.IFS(L396&lt;31,"Adolescent",L396&lt;56,"Middle Age",L396&gt;55,"Old")</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_xlfn.IFS(L397&lt;31,"Adolescent",L397&lt;56,"Middle Age",L397&gt;55,"Old")</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_xlfn.IFS(L398&lt;31,"Adolescent",L398&lt;56,"Middle Age",L398&gt;55,"Old")</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_xlfn.IFS(L399&lt;31,"Adolescent",L399&lt;56,"Middle Age",L399&gt;55,"Old")</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_xlfn.IFS(L400&lt;31,"Adolescent",L400&lt;56,"Middle Age",L400&gt;55,"Old")</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_xlfn.IFS(L401&lt;31,"Adolescent",L401&lt;56,"Middle Age",L401&gt;55,"Old")</f>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_xlfn.IFS(L402&lt;31,"Adolescent",L402&lt;56,"Middle Age",L402&gt;55,"Old")</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_xlfn.IFS(L403&lt;31,"Adolescent",L403&lt;56,"Middle Age",L403&gt;55,"Old")</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_xlfn.IFS(L404&lt;31,"Adolescent",L404&lt;56,"Middle Age",L404&gt;55,"Old")</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_xlfn.IFS(L405&lt;31,"Adolescent",L405&lt;56,"Middle Age",L405&gt;55,"Old")</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_xlfn.IFS(L406&lt;31,"Adolescent",L406&lt;56,"Middle Age",L406&gt;55,"Old")</f>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_xlfn.IFS(L407&lt;31,"Adolescent",L407&lt;56,"Middle Age",L407&gt;55,"Old")</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_xlfn.IFS(L408&lt;31,"Adolescent",L408&lt;56,"Middle Age",L408&gt;55,"Old")</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_xlfn.IFS(L409&lt;31,"Adolescent",L409&lt;56,"Middle Age",L409&gt;55,"Old")</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_xlfn.IFS(L410&lt;31,"Adolescent",L410&lt;56,"Middle Age",L410&gt;55,"Old")</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_xlfn.IFS(L411&lt;31,"Adolescent",L411&lt;56,"Middle Age",L411&gt;55,"Old")</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_xlfn.IFS(L412&lt;31,"Adolescent",L412&lt;56,"Middle Age",L412&gt;55,"Old")</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_xlfn.IFS(L413&lt;31,"Adolescent",L413&lt;56,"Middle Age",L413&gt;55,"Old")</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_xlfn.IFS(L414&lt;31,"Adolescent",L414&lt;56,"Middle Age",L414&gt;55,"Old")</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_xlfn.IFS(L415&lt;31,"Adolescent",L415&lt;56,"Middle Age",L415&gt;55,"Old")</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_xlfn.IFS(L416&lt;31,"Adolescent",L416&lt;56,"Middle Age",L416&gt;55,"Old")</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_xlfn.IFS(L417&lt;31,"Adolescent",L417&lt;56,"Middle Age",L417&gt;55,"Old")</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_xlfn.IFS(L418&lt;31,"Adolescent",L418&lt;56,"Middle Age",L418&gt;55,"Old")</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_xlfn.IFS(L419&lt;31,"Adolescent",L419&lt;56,"Middle Age",L419&gt;55,"Old")</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_xlfn.IFS(L420&lt;31,"Adolescent",L420&lt;56,"Middle Age",L420&gt;55,"Old")</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_xlfn.IFS(L421&lt;31,"Adolescent",L421&lt;56,"Middle Age",L421&gt;55,"Old")</f>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_xlfn.IFS(L422&lt;31,"Adolescent",L422&lt;56,"Middle Age",L422&gt;55,"Old")</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_xlfn.IFS(L423&lt;31,"Adolescent",L423&lt;56,"Middle Age",L423&gt;55,"Old")</f>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_xlfn.IFS(L424&lt;31,"Adolescent",L424&lt;56,"Middle Age",L424&gt;55,"Old")</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_xlfn.IFS(L425&lt;31,"Adolescent",L425&lt;56,"Middle Age",L425&gt;55,"Old")</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_xlfn.IFS(L426&lt;31,"Adolescent",L426&lt;56,"Middle Age",L426&gt;55,"Old")</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_xlfn.IFS(L427&lt;31,"Adolescent",L427&lt;56,"Middle Age",L427&gt;55,"Old")</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_xlfn.IFS(L428&lt;31,"Adolescent",L428&lt;56,"Middle Age",L428&gt;55,"Old")</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_xlfn.IFS(L429&lt;31,"Adolescent",L429&lt;56,"Middle Age",L429&gt;55,"Old")</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_xlfn.IFS(L430&lt;31,"Adolescent",L430&lt;56,"Middle Age",L430&gt;55,"Old")</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_xlfn.IFS(L431&lt;31,"Adolescent",L431&lt;56,"Middle Age",L431&gt;55,"Old")</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_xlfn.IFS(L432&lt;31,"Adolescent",L432&lt;56,"Middle Age",L432&gt;55,"Old")</f>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_xlfn.IFS(L433&lt;31,"Adolescent",L433&lt;56,"Middle Age",L433&gt;55,"Old")</f>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_xlfn.IFS(L434&lt;31,"Adolescent",L434&lt;56,"Middle Age",L434&gt;55,"Old")</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_xlfn.IFS(L435&lt;31,"Adolescent",L435&lt;56,"Middle Age",L435&gt;55,"Old")</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_xlfn.IFS(L436&lt;31,"Adolescent",L436&lt;56,"Middle Age",L436&gt;55,"Old")</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_xlfn.IFS(L437&lt;31,"Adolescent",L437&lt;56,"Middle Age",L437&gt;55,"Old")</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_xlfn.IFS(L438&lt;31,"Adolescent",L438&lt;56,"Middle Age",L438&gt;55,"Old")</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_xlfn.IFS(L439&lt;31,"Adolescent",L439&lt;56,"Middle Age",L439&gt;55,"Old")</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_xlfn.IFS(L440&lt;31,"Adolescent",L440&lt;56,"Middle Age",L440&gt;55,"Old")</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_xlfn.IFS(L441&lt;31,"Adolescent",L441&lt;56,"Middle Age",L441&gt;55,"Old")</f>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_xlfn.IFS(L442&lt;31,"Adolescent",L442&lt;56,"Middle Age",L442&gt;55,"Old")</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_xlfn.IFS(L443&lt;31,"Adolescent",L443&lt;56,"Middle Age",L443&gt;55,"Old")</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_xlfn.IFS(L444&lt;31,"Adolescent",L444&lt;56,"Middle Age",L444&gt;55,"Old")</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_xlfn.IFS(L445&lt;31,"Adolescent",L445&lt;56,"Middle Age",L445&gt;55,"Old")</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_xlfn.IFS(L446&lt;31,"Adolescent",L446&lt;56,"Middle Age",L446&gt;55,"Old")</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_xlfn.IFS(L447&lt;31,"Adolescent",L447&lt;56,"Middle Age",L447&gt;55,"Old")</f>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_xlfn.IFS(L448&lt;31,"Adolescent",L448&lt;56,"Middle Age",L448&gt;55,"Old")</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_xlfn.IFS(L449&lt;31,"Adolescent",L449&lt;56,"Middle Age",L449&gt;55,"Old")</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_xlfn.IFS(L450&lt;31,"Adolescent",L450&lt;56,"Middle Age",L450&gt;55,"Old")</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_xlfn.IFS(L451&lt;31,"Adolescent",L451&lt;56,"Middle Age",L451&gt;55,"Old")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_xlfn.IFS(L452&lt;31,"Adolescent",L452&lt;56,"Middle Age",L452&gt;55,"Old")</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_xlfn.IFS(L453&lt;31,"Adolescent",L453&lt;56,"Middle Age",L453&gt;55,"Old")</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_xlfn.IFS(L454&lt;31,"Adolescent",L454&lt;56,"Middle Age",L454&gt;55,"Old")</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_xlfn.IFS(L455&lt;31,"Adolescent",L455&lt;56,"Middle Age",L455&gt;55,"Old")</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_xlfn.IFS(L456&lt;31,"Adolescent",L456&lt;56,"Middle Age",L456&gt;55,"Old")</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_xlfn.IFS(L457&lt;31,"Adolescent",L457&lt;56,"Middle Age",L457&gt;55,"Old")</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_xlfn.IFS(L458&lt;31,"Adolescent",L458&lt;56,"Middle Age",L458&gt;55,"Old")</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_xlfn.IFS(L459&lt;31,"Adolescent",L459&lt;56,"Middle Age",L459&gt;55,"Old")</f>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_xlfn.IFS(L460&lt;31,"Adolescent",L460&lt;56,"Middle Age",L460&gt;55,"Old")</f>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_xlfn.IFS(L461&lt;31,"Adolescent",L461&lt;56,"Middle Age",L461&gt;55,"Old")</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_xlfn.IFS(L462&lt;31,"Adolescent",L462&lt;56,"Middle Age",L462&gt;55,"Old")</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_xlfn.IFS(L463&lt;31,"Adolescent",L463&lt;56,"Middle Age",L463&gt;55,"Old")</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_xlfn.IFS(L464&lt;31,"Adolescent",L464&lt;56,"Middle Age",L464&gt;55,"Old")</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_xlfn.IFS(L465&lt;31,"Adolescent",L465&lt;56,"Middle Age",L465&gt;55,"Old")</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_xlfn.IFS(L466&lt;31,"Adolescent",L466&lt;56,"Middle Age",L466&gt;55,"Old")</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_xlfn.IFS(L467&lt;31,"Adolescent",L467&lt;56,"Middle Age",L467&gt;55,"Old")</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_xlfn.IFS(L468&lt;31,"Adolescent",L468&lt;56,"Middle Age",L468&gt;55,"Old")</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_xlfn.IFS(L469&lt;31,"Adolescent",L469&lt;56,"Middle Age",L469&gt;55,"Old")</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_xlfn.IFS(L470&lt;31,"Adolescent",L470&lt;56,"Middle Age",L470&gt;55,"Old")</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_xlfn.IFS(L471&lt;31,"Adolescent",L471&lt;56,"Middle Age",L471&gt;55,"Old")</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_xlfn.IFS(L472&lt;31,"Adolescent",L472&lt;56,"Middle Age",L472&gt;55,"Old")</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_xlfn.IFS(L473&lt;31,"Adolescent",L473&lt;56,"Middle Age",L473&gt;55,"Old")</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_xlfn.IFS(L474&lt;31,"Adolescent",L474&lt;56,"Middle Age",L474&gt;55,"Old")</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_xlfn.IFS(L475&lt;31,"Adolescent",L475&lt;56,"Middle Age",L475&gt;55,"Old")</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_xlfn.IFS(L476&lt;31,"Adolescent",L476&lt;56,"Middle Age",L476&gt;55,"Old")</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_xlfn.IFS(L477&lt;31,"Adolescent",L477&lt;56,"Middle Age",L477&gt;55,"Old")</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_xlfn.IFS(L478&lt;31,"Adolescent",L478&lt;56,"Middle Age",L478&gt;55,"Old")</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_xlfn.IFS(L479&lt;31,"Adolescent",L479&lt;56,"Middle Age",L479&gt;55,"Old")</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_xlfn.IFS(L480&lt;31,"Adolescent",L480&lt;56,"Middle Age",L480&gt;55,"Old")</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_xlfn.IFS(L481&lt;31,"Adolescent",L481&lt;56,"Middle Age",L481&gt;55,"Old")</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_xlfn.IFS(L482&lt;31,"Adolescent",L482&lt;56,"Middle Age",L482&gt;55,"Old")</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_xlfn.IFS(L483&lt;31,"Adolescent",L483&lt;56,"Middle Age",L483&gt;55,"Old")</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_xlfn.IFS(L484&lt;31,"Adolescent",L484&lt;56,"Middle Age",L484&gt;55,"Old")</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_xlfn.IFS(L485&lt;31,"Adolescent",L485&lt;56,"Middle Age",L485&gt;55,"Old")</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_xlfn.IFS(L486&lt;31,"Adolescent",L486&lt;56,"Middle Age",L486&gt;55,"Old")</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_xlfn.IFS(L487&lt;31,"Adolescent",L487&lt;56,"Middle Age",L487&gt;55,"Old")</f>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_xlfn.IFS(L488&lt;31,"Adolescent",L488&lt;56,"Middle Age",L488&gt;55,"Old")</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_xlfn.IFS(L489&lt;31,"Adolescent",L489&lt;56,"Middle Age",L489&gt;55,"Old")</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_xlfn.IFS(L490&lt;31,"Adolescent",L490&lt;56,"Middle Age",L490&gt;55,"Old")</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_xlfn.IFS(L491&lt;31,"Adolescent",L491&lt;56,"Middle Age",L491&gt;55,"Old")</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_xlfn.IFS(L492&lt;31,"Adolescent",L492&lt;56,"Middle Age",L492&gt;55,"Old")</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_xlfn.IFS(L493&lt;31,"Adolescent",L493&lt;56,"Middle Age",L493&gt;55,"Old")</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_xlfn.IFS(L494&lt;31,"Adolescent",L494&lt;56,"Middle Age",L494&gt;55,"Old")</f>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_xlfn.IFS(L495&lt;31,"Adolescent",L495&lt;56,"Middle Age",L495&gt;55,"Old")</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_xlfn.IFS(L496&lt;31,"Adolescent",L496&lt;56,"Middle Age",L496&gt;55,"Old")</f>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_xlfn.IFS(L497&lt;31,"Adolescent",L497&lt;56,"Middle Age",L497&gt;55,"Old")</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_xlfn.IFS(L498&lt;31,"Adolescent",L498&lt;56,"Middle Age",L498&gt;55,"Old")</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_xlfn.IFS(L499&lt;31,"Adolescent",L499&lt;56,"Middle Age",L499&gt;55,"Old")</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_xlfn.IFS(L500&lt;31,"Adolescent",L500&lt;56,"Middle Age",L500&gt;55,"Old")</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_xlfn.IFS(L501&lt;31,"Adolescent",L501&lt;56,"Middle Age",L501&gt;55,"Old")</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_xlfn.IFS(L502&lt;31,"Adolescent",L502&lt;56,"Middle Age",L502&gt;55,"Old")</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_xlfn.IFS(L503&lt;31,"Adolescent",L503&lt;56,"Middle Age",L503&gt;55,"Old")</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_xlfn.IFS(L504&lt;31,"Adolescent",L504&lt;56,"Middle Age",L504&gt;55,"Old")</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_xlfn.IFS(L505&lt;31,"Adolescent",L505&lt;56,"Middle Age",L505&gt;55,"Old")</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_xlfn.IFS(L506&lt;31,"Adolescent",L506&lt;56,"Middle Age",L506&gt;55,"Old")</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_xlfn.IFS(L507&lt;31,"Adolescent",L507&lt;56,"Middle Age",L507&gt;55,"Old")</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_xlfn.IFS(L508&lt;31,"Adolescent",L508&lt;56,"Middle Age",L508&gt;55,"Old")</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_xlfn.IFS(L509&lt;31,"Adolescent",L509&lt;56,"Middle Age",L509&gt;55,"Old")</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_xlfn.IFS(L510&lt;31,"Adolescent",L510&lt;56,"Middle Age",L510&gt;55,"Old")</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_xlfn.IFS(L511&lt;31,"Adolescent",L511&lt;56,"Middle Age",L511&gt;55,"Old")</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_xlfn.IFS(L512&lt;31,"Adolescent",L512&lt;56,"Middle Age",L512&gt;55,"Old")</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_xlfn.IFS(L513&lt;31,"Adolescent",L513&lt;56,"Middle Age",L513&gt;55,"Old")</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_xlfn.IFS(L514&lt;31,"Adolescent",L514&lt;56,"Middle Age",L514&gt;55,"Old")</f>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_xlfn.IFS(L515&lt;31,"Adolescent",L515&lt;56,"Middle Age",L515&gt;55,"Old")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_xlfn.IFS(L516&lt;31,"Adolescent",L516&lt;56,"Middle Age",L516&gt;55,"Old")</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_xlfn.IFS(L517&lt;31,"Adolescent",L517&lt;56,"Middle Age",L517&gt;55,"Old")</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_xlfn.IFS(L518&lt;31,"Adolescent",L518&lt;56,"Middle Age",L518&gt;55,"Old")</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_xlfn.IFS(L519&lt;31,"Adolescent",L519&lt;56,"Middle Age",L519&gt;55,"Old")</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_xlfn.IFS(L520&lt;31,"Adolescent",L520&lt;56,"Middle Age",L520&gt;55,"Old")</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_xlfn.IFS(L521&lt;31,"Adolescent",L521&lt;56,"Middle Age",L521&gt;55,"Old")</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_xlfn.IFS(L522&lt;31,"Adolescent",L522&lt;56,"Middle Age",L522&gt;55,"Old")</f>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_xlfn.IFS(L523&lt;31,"Adolescent",L523&lt;56,"Middle Age",L523&gt;55,"Old")</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_xlfn.IFS(L524&lt;31,"Adolescent",L524&lt;56,"Middle Age",L524&gt;55,"Old")</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_xlfn.IFS(L525&lt;31,"Adolescent",L525&lt;56,"Middle Age",L525&gt;55,"Old")</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_xlfn.IFS(L526&lt;31,"Adolescent",L526&lt;56,"Middle Age",L526&gt;55,"Old")</f>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_xlfn.IFS(L527&lt;31,"Adolescent",L527&lt;56,"Middle Age",L527&gt;55,"Old")</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_xlfn.IFS(L528&lt;31,"Adolescent",L528&lt;56,"Middle Age",L528&gt;55,"Old")</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_xlfn.IFS(L529&lt;31,"Adolescent",L529&lt;56,"Middle Age",L529&gt;55,"Old")</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_xlfn.IFS(L530&lt;31,"Adolescent",L530&lt;56,"Middle Age",L530&gt;55,"Old")</f>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_xlfn.IFS(L531&lt;31,"Adolescent",L531&lt;56,"Middle Age",L531&gt;55,"Old")</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_xlfn.IFS(L532&lt;31,"Adolescent",L532&lt;56,"Middle Age",L532&gt;55,"Old")</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_xlfn.IFS(L533&lt;31,"Adolescent",L533&lt;56,"Middle Age",L533&gt;55,"Old")</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_xlfn.IFS(L534&lt;31,"Adolescent",L534&lt;56,"Middle Age",L534&gt;55,"Old")</f>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_xlfn.IFS(L535&lt;31,"Adolescent",L535&lt;56,"Middle Age",L535&gt;55,"Old")</f>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_xlfn.IFS(L536&lt;31,"Adolescent",L536&lt;56,"Middle Age",L536&gt;55,"Old")</f>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_xlfn.IFS(L537&lt;31,"Adolescent",L537&lt;56,"Middle Age",L537&gt;55,"Old")</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_xlfn.IFS(L538&lt;31,"Adolescent",L538&lt;56,"Middle Age",L538&gt;55,"Old")</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_xlfn.IFS(L539&lt;31,"Adolescent",L539&lt;56,"Middle Age",L539&gt;55,"Old")</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_xlfn.IFS(L540&lt;31,"Adolescent",L540&lt;56,"Middle Age",L540&gt;55,"Old")</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_xlfn.IFS(L541&lt;31,"Adolescent",L541&lt;56,"Middle Age",L541&gt;55,"Old")</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_xlfn.IFS(L542&lt;31,"Adolescent",L542&lt;56,"Middle Age",L542&gt;55,"Old")</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_xlfn.IFS(L543&lt;31,"Adolescent",L543&lt;56,"Middle Age",L543&gt;55,"Old")</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_xlfn.IFS(L544&lt;31,"Adolescent",L544&lt;56,"Middle Age",L544&gt;55,"Old")</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_xlfn.IFS(L545&lt;31,"Adolescent",L545&lt;56,"Middle Age",L545&gt;55,"Old")</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_xlfn.IFS(L546&lt;31,"Adolescent",L546&lt;56,"Middle Age",L546&gt;55,"Old")</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_xlfn.IFS(L547&lt;31,"Adolescent",L547&lt;56,"Middle Age",L547&gt;55,"Old")</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_xlfn.IFS(L548&lt;31,"Adolescent",L548&lt;56,"Middle Age",L548&gt;55,"Old")</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_xlfn.IFS(L549&lt;31,"Adolescent",L549&lt;56,"Middle Age",L549&gt;55,"Old")</f>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_xlfn.IFS(L550&lt;31,"Adolescent",L550&lt;56,"Middle Age",L550&gt;55,"Old")</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_xlfn.IFS(L551&lt;31,"Adolescent",L551&lt;56,"Middle Age",L551&gt;55,"Old")</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_xlfn.IFS(L552&lt;31,"Adolescent",L552&lt;56,"Middle Age",L552&gt;55,"Old")</f>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_xlfn.IFS(L553&lt;31,"Adolescent",L553&lt;56,"Middle Age",L553&gt;55,"Old")</f>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_xlfn.IFS(L554&lt;31,"Adolescent",L554&lt;56,"Middle Age",L554&gt;55,"Old")</f>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_xlfn.IFS(L555&lt;31,"Adolescent",L555&lt;56,"Middle Age",L555&gt;55,"Old")</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_xlfn.IFS(L556&lt;31,"Adolescent",L556&lt;56,"Middle Age",L556&gt;55,"Old")</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_xlfn.IFS(L557&lt;31,"Adolescent",L557&lt;56,"Middle Age",L557&gt;55,"Old")</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_xlfn.IFS(L558&lt;31,"Adolescent",L558&lt;56,"Middle Age",L558&gt;55,"Old")</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_xlfn.IFS(L559&lt;31,"Adolescent",L559&lt;56,"Middle Age",L559&gt;55,"Old")</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_xlfn.IFS(L560&lt;31,"Adolescent",L560&lt;56,"Middle Age",L560&gt;55,"Old")</f>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_xlfn.IFS(L561&lt;31,"Adolescent",L561&lt;56,"Middle Age",L561&gt;55,"Old")</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_xlfn.IFS(L562&lt;31,"Adolescent",L562&lt;56,"Middle Age",L562&gt;55,"Old")</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_xlfn.IFS(L563&lt;31,"Adolescent",L563&lt;56,"Middle Age",L563&gt;55,"Old")</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_xlfn.IFS(L564&lt;31,"Adolescent",L564&lt;56,"Middle Age",L564&gt;55,"Old")</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_xlfn.IFS(L565&lt;31,"Adolescent",L565&lt;56,"Middle Age",L565&gt;55,"Old")</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_xlfn.IFS(L566&lt;31,"Adolescent",L566&lt;56,"Middle Age",L566&gt;55,"Old")</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_xlfn.IFS(L567&lt;31,"Adolescent",L567&lt;56,"Middle Age",L567&gt;55,"Old")</f>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_xlfn.IFS(L568&lt;31,"Adolescent",L568&lt;56,"Middle Age",L568&gt;55,"Old")</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_xlfn.IFS(L569&lt;31,"Adolescent",L569&lt;56,"Middle Age",L569&gt;55,"Old")</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_xlfn.IFS(L570&lt;31,"Adolescent",L570&lt;56,"Middle Age",L570&gt;55,"Old")</f>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_xlfn.IFS(L571&lt;31,"Adolescent",L571&lt;56,"Middle Age",L571&gt;55,"Old")</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_xlfn.IFS(L572&lt;31,"Adolescent",L572&lt;56,"Middle Age",L572&gt;55,"Old")</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_xlfn.IFS(L573&lt;31,"Adolescent",L573&lt;56,"Middle Age",L573&gt;55,"Old")</f>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_xlfn.IFS(L574&lt;31,"Adolescent",L574&lt;56,"Middle Age",L574&gt;55,"Old")</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_xlfn.IFS(L575&lt;31,"Adolescent",L575&lt;56,"Middle Age",L575&gt;55,"Old")</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_xlfn.IFS(L576&lt;31,"Adolescent",L576&lt;56,"Middle Age",L576&gt;55,"Old")</f>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_xlfn.IFS(L577&lt;31,"Adolescent",L577&lt;56,"Middle Age",L577&gt;55,"Old")</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_xlfn.IFS(L578&lt;31,"Adolescent",L578&lt;56,"Middle Age",L578&gt;55,"Old")</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_xlfn.IFS(L579&lt;31,"Adolescent",L579&lt;56,"Middle Age",L579&gt;55,"Old")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_xlfn.IFS(L580&lt;31,"Adolescent",L580&lt;56,"Middle Age",L580&gt;55,"Old")</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_xlfn.IFS(L581&lt;31,"Adolescent",L581&lt;56,"Middle Age",L581&gt;55,"Old")</f>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_xlfn.IFS(L582&lt;31,"Adolescent",L582&lt;56,"Middle Age",L582&gt;55,"Old")</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_xlfn.IFS(L583&lt;31,"Adolescent",L583&lt;56,"Middle Age",L583&gt;55,"Old")</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_xlfn.IFS(L584&lt;31,"Adolescent",L584&lt;56,"Middle Age",L584&gt;55,"Old")</f>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_xlfn.IFS(L585&lt;31,"Adolescent",L585&lt;56,"Middle Age",L585&gt;55,"Old")</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_xlfn.IFS(L586&lt;31,"Adolescent",L586&lt;56,"Middle Age",L586&gt;55,"Old")</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_xlfn.IFS(L587&lt;31,"Adolescent",L587&lt;56,"Middle Age",L587&gt;55,"Old")</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_xlfn.IFS(L588&lt;31,"Adolescent",L588&lt;56,"Middle Age",L588&gt;55,"Old")</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_xlfn.IFS(L589&lt;31,"Adolescent",L589&lt;56,"Middle Age",L589&gt;55,"Old")</f>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_xlfn.IFS(L590&lt;31,"Adolescent",L590&lt;56,"Middle Age",L590&gt;55,"Old")</f>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_xlfn.IFS(L591&lt;31,"Adolescent",L591&lt;56,"Middle Age",L591&gt;55,"Old")</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_xlfn.IFS(L592&lt;31,"Adolescent",L592&lt;56,"Middle Age",L592&gt;55,"Old")</f>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_xlfn.IFS(L593&lt;31,"Adolescent",L593&lt;56,"Middle Age",L593&gt;55,"Old")</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_xlfn.IFS(L594&lt;31,"Adolescent",L594&lt;56,"Middle Age",L594&gt;55,"Old")</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_xlfn.IFS(L595&lt;31,"Adolescent",L595&lt;56,"Middle Age",L595&gt;55,"Old")</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_xlfn.IFS(L596&lt;31,"Adolescent",L596&lt;56,"Middle Age",L596&gt;55,"Old")</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_xlfn.IFS(L597&lt;31,"Adolescent",L597&lt;56,"Middle Age",L597&gt;55,"Old")</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_xlfn.IFS(L598&lt;31,"Adolescent",L598&lt;56,"Middle Age",L598&gt;55,"Old")</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_xlfn.IFS(L599&lt;31,"Adolescent",L599&lt;56,"Middle Age",L599&gt;55,"Old")</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_xlfn.IFS(L600&lt;31,"Adolescent",L600&lt;56,"Middle Age",L600&gt;55,"Old")</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_xlfn.IFS(L601&lt;31,"Adolescent",L601&lt;56,"Middle Age",L601&gt;55,"Old")</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_xlfn.IFS(L602&lt;31,"Adolescent",L602&lt;56,"Middle Age",L602&gt;55,"Old")</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_xlfn.IFS(L603&lt;31,"Adolescent",L603&lt;56,"Middle Age",L603&gt;55,"Old")</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_xlfn.IFS(L604&lt;31,"Adolescent",L604&lt;56,"Middle Age",L604&gt;55,"Old")</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_xlfn.IFS(L605&lt;31,"Adolescent",L605&lt;56,"Middle Age",L605&gt;55,"Old")</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_xlfn.IFS(L606&lt;31,"Adolescent",L606&lt;56,"Middle Age",L606&gt;55,"Old")</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_xlfn.IFS(L607&lt;31,"Adolescent",L607&lt;56,"Middle Age",L607&gt;55,"Old")</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_xlfn.IFS(L608&lt;31,"Adolescent",L608&lt;56,"Middle Age",L608&gt;55,"Old")</f>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_xlfn.IFS(L609&lt;31,"Adolescent",L609&lt;56,"Middle Age",L609&gt;55,"Old")</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_xlfn.IFS(L610&lt;31,"Adolescent",L610&lt;56,"Middle Age",L610&gt;55,"Old")</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_xlfn.IFS(L611&lt;31,"Adolescent",L611&lt;56,"Middle Age",L611&gt;55,"Old")</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_xlfn.IFS(L612&lt;31,"Adolescent",L612&lt;56,"Middle Age",L612&gt;55,"Old")</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_xlfn.IFS(L613&lt;31,"Adolescent",L613&lt;56,"Middle Age",L613&gt;55,"Old")</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_xlfn.IFS(L614&lt;31,"Adolescent",L614&lt;56,"Middle Age",L614&gt;55,"Old")</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_xlfn.IFS(L615&lt;31,"Adolescent",L615&lt;56,"Middle Age",L615&gt;55,"Old")</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_xlfn.IFS(L616&lt;31,"Adolescent",L616&lt;56,"Middle Age",L616&gt;55,"Old")</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_xlfn.IFS(L617&lt;31,"Adolescent",L617&lt;56,"Middle Age",L617&gt;55,"Old")</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_xlfn.IFS(L618&lt;31,"Adolescent",L618&lt;56,"Middle Age",L618&gt;55,"Old")</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_xlfn.IFS(L619&lt;31,"Adolescent",L619&lt;56,"Middle Age",L619&gt;55,"Old")</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_xlfn.IFS(L620&lt;31,"Adolescent",L620&lt;56,"Middle Age",L620&gt;55,"Old")</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_xlfn.IFS(L621&lt;31,"Adolescent",L621&lt;56,"Middle Age",L621&gt;55,"Old")</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_xlfn.IFS(L622&lt;31,"Adolescent",L622&lt;56,"Middle Age",L622&gt;55,"Old")</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_xlfn.IFS(L623&lt;31,"Adolescent",L623&lt;56,"Middle Age",L623&gt;55,"Old")</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_xlfn.IFS(L624&lt;31,"Adolescent",L624&lt;56,"Middle Age",L624&gt;55,"Old")</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_xlfn.IFS(L625&lt;31,"Adolescent",L625&lt;56,"Middle Age",L625&gt;55,"Old")</f>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_xlfn.IFS(L626&lt;31,"Adolescent",L626&lt;56,"Middle Age",L626&gt;55,"Old")</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_xlfn.IFS(L627&lt;31,"Adolescent",L627&lt;56,"Middle Age",L627&gt;55,"Old")</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_xlfn.IFS(L628&lt;31,"Adolescent",L628&lt;56,"Middle Age",L628&gt;55,"Old")</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_xlfn.IFS(L629&lt;31,"Adolescent",L629&lt;56,"Middle Age",L629&gt;55,"Old")</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_xlfn.IFS(L630&lt;31,"Adolescent",L630&lt;56,"Middle Age",L630&gt;55,"Old")</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_xlfn.IFS(L631&lt;31,"Adolescent",L631&lt;56,"Middle Age",L631&gt;55,"Old")</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_xlfn.IFS(L632&lt;31,"Adolescent",L632&lt;56,"Middle Age",L632&gt;55,"Old")</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_xlfn.IFS(L633&lt;31,"Adolescent",L633&lt;56,"Middle Age",L633&gt;55,"Old")</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_xlfn.IFS(L634&lt;31,"Adolescent",L634&lt;56,"Middle Age",L634&gt;55,"Old")</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_xlfn.IFS(L635&lt;31,"Adolescent",L635&lt;56,"Middle Age",L635&gt;55,"Old")</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_xlfn.IFS(L636&lt;31,"Adolescent",L636&lt;56,"Middle Age",L636&gt;55,"Old")</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_xlfn.IFS(L637&lt;31,"Adolescent",L637&lt;56,"Middle Age",L637&gt;55,"Old")</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_xlfn.IFS(L638&lt;31,"Adolescent",L638&lt;56,"Middle Age",L638&gt;55,"Old")</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_xlfn.IFS(L639&lt;31,"Adolescent",L639&lt;56,"Middle Age",L639&gt;55,"Old")</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_xlfn.IFS(L640&lt;31,"Adolescent",L640&lt;56,"Middle Age",L640&gt;55,"Old")</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_xlfn.IFS(L641&lt;31,"Adolescent",L641&lt;56,"Middle Age",L641&gt;55,"Old")</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_xlfn.IFS(L642&lt;31,"Adolescent",L642&lt;56,"Middle Age",L642&gt;55,"Old")</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_xlfn.IFS(L643&lt;31,"Adolescent",L643&lt;56,"Middle Age",L643&gt;55,"Old")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_xlfn.IFS(L644&lt;31,"Adolescent",L644&lt;56,"Middle Age",L644&gt;55,"Old")</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_xlfn.IFS(L645&lt;31,"Adolescent",L645&lt;56,"Middle Age",L645&gt;55,"Old")</f>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_xlfn.IFS(L646&lt;31,"Adolescent",L646&lt;56,"Middle Age",L646&gt;55,"Old")</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_xlfn.IFS(L647&lt;31,"Adolescent",L647&lt;56,"Middle Age",L647&gt;55,"Old")</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_xlfn.IFS(L648&lt;31,"Adolescent",L648&lt;56,"Middle Age",L648&gt;55,"Old")</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_xlfn.IFS(L649&lt;31,"Adolescent",L649&lt;56,"Middle Age",L649&gt;55,"Old")</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_xlfn.IFS(L650&lt;31,"Adolescent",L650&lt;56,"Middle Age",L650&gt;55,"Old")</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_xlfn.IFS(L651&lt;31,"Adolescent",L651&lt;56,"Middle Age",L651&gt;55,"Old")</f>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_xlfn.IFS(L652&lt;31,"Adolescent",L652&lt;56,"Middle Age",L652&gt;55,"Old")</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_xlfn.IFS(L653&lt;31,"Adolescent",L653&lt;56,"Middle Age",L653&gt;55,"Old")</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_xlfn.IFS(L654&lt;31,"Adolescent",L654&lt;56,"Middle Age",L654&gt;55,"Old")</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_xlfn.IFS(L655&lt;31,"Adolescent",L655&lt;56,"Middle Age",L655&gt;55,"Old")</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_xlfn.IFS(L656&lt;31,"Adolescent",L656&lt;56,"Middle Age",L656&gt;55,"Old")</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_xlfn.IFS(L657&lt;31,"Adolescent",L657&lt;56,"Middle Age",L657&gt;55,"Old")</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_xlfn.IFS(L658&lt;31,"Adolescent",L658&lt;56,"Middle Age",L658&gt;55,"Old")</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_xlfn.IFS(L659&lt;31,"Adolescent",L659&lt;56,"Middle Age",L659&gt;55,"Old")</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_xlfn.IFS(L660&lt;31,"Adolescent",L660&lt;56,"Middle Age",L660&gt;55,"Old")</f>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_xlfn.IFS(L661&lt;31,"Adolescent",L661&lt;56,"Middle Age",L661&gt;55,"Old")</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_xlfn.IFS(L662&lt;31,"Adolescent",L662&lt;56,"Middle Age",L662&gt;55,"Old")</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_xlfn.IFS(L663&lt;31,"Adolescent",L663&lt;56,"Middle Age",L663&gt;55,"Old")</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_xlfn.IFS(L664&lt;31,"Adolescent",L664&lt;56,"Middle Age",L664&gt;55,"Old")</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_xlfn.IFS(L665&lt;31,"Adolescent",L665&lt;56,"Middle Age",L665&gt;55,"Old")</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_xlfn.IFS(L666&lt;31,"Adolescent",L666&lt;56,"Middle Age",L666&gt;55,"Old")</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_xlfn.IFS(L667&lt;31,"Adolescent",L667&lt;56,"Middle Age",L667&gt;55,"Old")</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_xlfn.IFS(L668&lt;31,"Adolescent",L668&lt;56,"Middle Age",L668&gt;55,"Old")</f>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_xlfn.IFS(L669&lt;31,"Adolescent",L669&lt;56,"Middle Age",L669&gt;55,"Old")</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_xlfn.IFS(L670&lt;31,"Adolescent",L670&lt;56,"Middle Age",L670&gt;55,"Old")</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_xlfn.IFS(L671&lt;31,"Adolescent",L671&lt;56,"Middle Age",L671&gt;55,"Old")</f>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_xlfn.IFS(L672&lt;31,"Adolescent",L672&lt;56,"Middle Age",L672&gt;55,"Old")</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_xlfn.IFS(L673&lt;31,"Adolescent",L673&lt;56,"Middle Age",L673&gt;55,"Old")</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_xlfn.IFS(L674&lt;31,"Adolescent",L674&lt;56,"Middle Age",L674&gt;55,"Old")</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_xlfn.IFS(L675&lt;31,"Adolescent",L675&lt;56,"Middle Age",L675&gt;55,"Old")</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_xlfn.IFS(L676&lt;31,"Adolescent",L676&lt;56,"Middle Age",L676&gt;55,"Old")</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_xlfn.IFS(L677&lt;31,"Adolescent",L677&lt;56,"Middle Age",L677&gt;55,"Old")</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_xlfn.IFS(L678&lt;31,"Adolescent",L678&lt;56,"Middle Age",L678&gt;55,"Old")</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_xlfn.IFS(L679&lt;31,"Adolescent",L679&lt;56,"Middle Age",L679&gt;55,"Old")</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_xlfn.IFS(L680&lt;31,"Adolescent",L680&lt;56,"Middle Age",L680&gt;55,"Old")</f>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_xlfn.IFS(L681&lt;31,"Adolescent",L681&lt;56,"Middle Age",L681&gt;55,"Old")</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_xlfn.IFS(L682&lt;31,"Adolescent",L682&lt;56,"Middle Age",L682&gt;55,"Old")</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_xlfn.IFS(L683&lt;31,"Adolescent",L683&lt;56,"Middle Age",L683&gt;55,"Old")</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_xlfn.IFS(L684&lt;31,"Adolescent",L684&lt;56,"Middle Age",L684&gt;55,"Old")</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_xlfn.IFS(L685&lt;31,"Adolescent",L685&lt;56,"Middle Age",L685&gt;55,"Old")</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_xlfn.IFS(L686&lt;31,"Adolescent",L686&lt;56,"Middle Age",L686&gt;55,"Old")</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_xlfn.IFS(L687&lt;31,"Adolescent",L687&lt;56,"Middle Age",L687&gt;55,"Old")</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_xlfn.IFS(L688&lt;31,"Adolescent",L688&lt;56,"Middle Age",L688&gt;55,"Old")</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_xlfn.IFS(L689&lt;31,"Adolescent",L689&lt;56,"Middle Age",L689&gt;55,"Old")</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_xlfn.IFS(L690&lt;31,"Adolescent",L690&lt;56,"Middle Age",L690&gt;55,"Old")</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_xlfn.IFS(L691&lt;31,"Adolescent",L691&lt;56,"Middle Age",L691&gt;55,"Old")</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_xlfn.IFS(L692&lt;31,"Adolescent",L692&lt;56,"Middle Age",L692&gt;55,"Old")</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_xlfn.IFS(L693&lt;31,"Adolescent",L693&lt;56,"Middle Age",L693&gt;55,"Old")</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_xlfn.IFS(L694&lt;31,"Adolescent",L694&lt;56,"Middle Age",L694&gt;55,"Old")</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_xlfn.IFS(L695&lt;31,"Adolescent",L695&lt;56,"Middle Age",L695&gt;55,"Old")</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_xlfn.IFS(L696&lt;31,"Adolescent",L696&lt;56,"Middle Age",L696&gt;55,"Old")</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_xlfn.IFS(L697&lt;31,"Adolescent",L697&lt;56,"Middle Age",L697&gt;55,"Old")</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_xlfn.IFS(L698&lt;31,"Adolescent",L698&lt;56,"Middle Age",L698&gt;55,"Old")</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_xlfn.IFS(L699&lt;31,"Adolescent",L699&lt;56,"Middle Age",L699&gt;55,"Old")</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_xlfn.IFS(L700&lt;31,"Adolescent",L700&lt;56,"Middle Age",L700&gt;55,"Old")</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_xlfn.IFS(L701&lt;31,"Adolescent",L701&lt;56,"Middle Age",L701&gt;55,"Old")</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_xlfn.IFS(L702&lt;31,"Adolescent",L702&lt;56,"Middle Age",L702&gt;55,"Old")</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_xlfn.IFS(L703&lt;31,"Adolescent",L703&lt;56,"Middle Age",L703&gt;55,"Old")</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_xlfn.IFS(L704&lt;31,"Adolescent",L704&lt;56,"Middle Age",L704&gt;55,"Old")</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_xlfn.IFS(L705&lt;31,"Adolescent",L705&lt;56,"Middle Age",L705&gt;55,"Old")</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_xlfn.IFS(L706&lt;31,"Adolescent",L706&lt;56,"Middle Age",L706&gt;55,"Old")</f>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_xlfn.IFS(L707&lt;31,"Adolescent",L707&lt;56,"Middle Age",L707&gt;55,"Old")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_xlfn.IFS(L708&lt;31,"Adolescent",L708&lt;56,"Middle Age",L708&gt;55,"Old")</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_xlfn.IFS(L709&lt;31,"Adolescent",L709&lt;56,"Middle Age",L709&gt;55,"Old")</f>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_xlfn.IFS(L710&lt;31,"Adolescent",L710&lt;56,"Middle Age",L710&gt;55,"Old")</f>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_xlfn.IFS(L711&lt;31,"Adolescent",L711&lt;56,"Middle Age",L711&gt;55,"Old")</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_xlfn.IFS(L712&lt;31,"Adolescent",L712&lt;56,"Middle Age",L712&gt;55,"Old")</f>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_xlfn.IFS(L713&lt;31,"Adolescent",L713&lt;56,"Middle Age",L713&gt;55,"Old")</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_xlfn.IFS(L714&lt;31,"Adolescent",L714&lt;56,"Middle Age",L714&gt;55,"Old")</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_xlfn.IFS(L715&lt;31,"Adolescent",L715&lt;56,"Middle Age",L715&gt;55,"Old")</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_xlfn.IFS(L716&lt;31,"Adolescent",L716&lt;56,"Middle Age",L716&gt;55,"Old")</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_xlfn.IFS(L717&lt;31,"Adolescent",L717&lt;56,"Middle Age",L717&gt;55,"Old")</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_xlfn.IFS(L718&lt;31,"Adolescent",L718&lt;56,"Middle Age",L718&gt;55,"Old")</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_xlfn.IFS(L719&lt;31,"Adolescent",L719&lt;56,"Middle Age",L719&gt;55,"Old")</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_xlfn.IFS(L720&lt;31,"Adolescent",L720&lt;56,"Middle Age",L720&gt;55,"Old")</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_xlfn.IFS(L721&lt;31,"Adolescent",L721&lt;56,"Middle Age",L721&gt;55,"Old")</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_xlfn.IFS(L722&lt;31,"Adolescent",L722&lt;56,"Middle Age",L722&gt;55,"Old")</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_xlfn.IFS(L723&lt;31,"Adolescent",L723&lt;56,"Middle Age",L723&gt;55,"Old")</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_xlfn.IFS(L724&lt;31,"Adolescent",L724&lt;56,"Middle Age",L724&gt;55,"Old")</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_xlfn.IFS(L725&lt;31,"Adolescent",L725&lt;56,"Middle Age",L725&gt;55,"Old")</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_xlfn.IFS(L726&lt;31,"Adolescent",L726&lt;56,"Middle Age",L726&gt;55,"Old")</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_xlfn.IFS(L727&lt;31,"Adolescent",L727&lt;56,"Middle Age",L727&gt;55,"Old")</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_xlfn.IFS(L728&lt;31,"Adolescent",L728&lt;56,"Middle Age",L728&gt;55,"Old")</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_xlfn.IFS(L729&lt;31,"Adolescent",L729&lt;56,"Middle Age",L729&gt;55,"Old")</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_xlfn.IFS(L730&lt;31,"Adolescent",L730&lt;56,"Middle Age",L730&gt;55,"Old")</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_xlfn.IFS(L731&lt;31,"Adolescent",L731&lt;56,"Middle Age",L731&gt;55,"Old")</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_xlfn.IFS(L732&lt;31,"Adolescent",L732&lt;56,"Middle Age",L732&gt;55,"Old")</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_xlfn.IFS(L733&lt;31,"Adolescent",L733&lt;56,"Middle Age",L733&gt;55,"Old")</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_xlfn.IFS(L734&lt;31,"Adolescent",L734&lt;56,"Middle Age",L734&gt;55,"Old")</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_xlfn.IFS(L735&lt;31,"Adolescent",L735&lt;56,"Middle Age",L735&gt;55,"Old")</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_xlfn.IFS(L736&lt;31,"Adolescent",L736&lt;56,"Middle Age",L736&gt;55,"Old")</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_xlfn.IFS(L737&lt;31,"Adolescent",L737&lt;56,"Middle Age",L737&gt;55,"Old")</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_xlfn.IFS(L738&lt;31,"Adolescent",L738&lt;56,"Middle Age",L738&gt;55,"Old")</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_xlfn.IFS(L739&lt;31,"Adolescent",L739&lt;56,"Middle Age",L739&gt;55,"Old")</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_xlfn.IFS(L740&lt;31,"Adolescent",L740&lt;56,"Middle Age",L740&gt;55,"Old")</f>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_xlfn.IFS(L741&lt;31,"Adolescent",L741&lt;56,"Middle Age",L741&gt;55,"Old")</f>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_xlfn.IFS(L742&lt;31,"Adolescent",L742&lt;56,"Middle Age",L742&gt;55,"Old")</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_xlfn.IFS(L743&lt;31,"Adolescent",L743&lt;56,"Middle Age",L743&gt;55,"Old")</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_xlfn.IFS(L744&lt;31,"Adolescent",L744&lt;56,"Middle Age",L744&gt;55,"Old")</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_xlfn.IFS(L745&lt;31,"Adolescent",L745&lt;56,"Middle Age",L745&gt;55,"Old")</f>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_xlfn.IFS(L746&lt;31,"Adolescent",L746&lt;56,"Middle Age",L746&gt;55,"Old")</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_xlfn.IFS(L747&lt;31,"Adolescent",L747&lt;56,"Middle Age",L747&gt;55,"Old")</f>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_xlfn.IFS(L748&lt;31,"Adolescent",L748&lt;56,"Middle Age",L748&gt;55,"Old")</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_xlfn.IFS(L749&lt;31,"Adolescent",L749&lt;56,"Middle Age",L749&gt;55,"Old")</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_xlfn.IFS(L750&lt;31,"Adolescent",L750&lt;56,"Middle Age",L750&gt;55,"Old")</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_xlfn.IFS(L751&lt;31,"Adolescent",L751&lt;56,"Middle Age",L751&gt;55,"Old")</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_xlfn.IFS(L752&lt;31,"Adolescent",L752&lt;56,"Middle Age",L752&gt;55,"Old")</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_xlfn.IFS(L753&lt;31,"Adolescent",L753&lt;56,"Middle Age",L753&gt;55,"Old")</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_xlfn.IFS(L754&lt;31,"Adolescent",L754&lt;56,"Middle Age",L754&gt;55,"Old")</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_xlfn.IFS(L755&lt;31,"Adolescent",L755&lt;56,"Middle Age",L755&gt;55,"Old")</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_xlfn.IFS(L756&lt;31,"Adolescent",L756&lt;56,"Middle Age",L756&gt;55,"Old")</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_xlfn.IFS(L757&lt;31,"Adolescent",L757&lt;56,"Middle Age",L757&gt;55,"Old")</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_xlfn.IFS(L758&lt;31,"Adolescent",L758&lt;56,"Middle Age",L758&gt;55,"Old")</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_xlfn.IFS(L759&lt;31,"Adolescent",L759&lt;56,"Middle Age",L759&gt;55,"Old")</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_xlfn.IFS(L760&lt;31,"Adolescent",L760&lt;56,"Middle Age",L760&gt;55,"Old")</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_xlfn.IFS(L761&lt;31,"Adolescent",L761&lt;56,"Middle Age",L761&gt;55,"Old")</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_xlfn.IFS(L762&lt;31,"Adolescent",L762&lt;56,"Middle Age",L762&gt;55,"Old")</f>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_xlfn.IFS(L763&lt;31,"Adolescent",L763&lt;56,"Middle Age",L763&gt;55,"Old")</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_xlfn.IFS(L764&lt;31,"Adolescent",L764&lt;56,"Middle Age",L764&gt;55,"Old")</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_xlfn.IFS(L765&lt;31,"Adolescent",L765&lt;56,"Middle Age",L765&gt;55,"Old")</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_xlfn.IFS(L766&lt;31,"Adolescent",L766&lt;56,"Middle Age",L766&gt;55,"Old")</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_xlfn.IFS(L767&lt;31,"Adolescent",L767&lt;56,"Middle Age",L767&gt;55,"Old")</f>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_xlfn.IFS(L768&lt;31,"Adolescent",L768&lt;56,"Middle Age",L768&gt;55,"Old")</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_xlfn.IFS(L769&lt;31,"Adolescent",L769&lt;56,"Middle Age",L769&gt;55,"Old")</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_xlfn.IFS(L770&lt;31,"Adolescent",L770&lt;56,"Middle Age",L770&gt;55,"Old")</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_xlfn.IFS(L771&lt;31,"Adolescent",L771&lt;56,"Middle Age",L771&gt;55,"Old")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_xlfn.IFS(L772&lt;31,"Adolescent",L772&lt;56,"Middle Age",L772&gt;55,"Old")</f>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_xlfn.IFS(L773&lt;31,"Adolescent",L773&lt;56,"Middle Age",L773&gt;55,"Old")</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_xlfn.IFS(L774&lt;31,"Adolescent",L774&lt;56,"Middle Age",L774&gt;55,"Old")</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_xlfn.IFS(L775&lt;31,"Adolescent",L775&lt;56,"Middle Age",L775&gt;55,"Old")</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_xlfn.IFS(L776&lt;31,"Adolescent",L776&lt;56,"Middle Age",L776&gt;55,"Old")</f>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_xlfn.IFS(L777&lt;31,"Adolescent",L777&lt;56,"Middle Age",L777&gt;55,"Old")</f>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_xlfn.IFS(L778&lt;31,"Adolescent",L778&lt;56,"Middle Age",L778&gt;55,"Old")</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_xlfn.IFS(L779&lt;31,"Adolescent",L779&lt;56,"Middle Age",L779&gt;55,"Old")</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_xlfn.IFS(L780&lt;31,"Adolescent",L780&lt;56,"Middle Age",L780&gt;55,"Old")</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_xlfn.IFS(L781&lt;31,"Adolescent",L781&lt;56,"Middle Age",L781&gt;55,"Old")</f>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_xlfn.IFS(L782&lt;31,"Adolescent",L782&lt;56,"Middle Age",L782&gt;55,"Old")</f>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_xlfn.IFS(L783&lt;31,"Adolescent",L783&lt;56,"Middle Age",L783&gt;55,"Old")</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_xlfn.IFS(L784&lt;31,"Adolescent",L784&lt;56,"Middle Age",L784&gt;55,"Old")</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_xlfn.IFS(L785&lt;31,"Adolescent",L785&lt;56,"Middle Age",L785&gt;55,"Old")</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_xlfn.IFS(L786&lt;31,"Adolescent",L786&lt;56,"Middle Age",L786&gt;55,"Old")</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_xlfn.IFS(L787&lt;31,"Adolescent",L787&lt;56,"Middle Age",L787&gt;55,"Old")</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_xlfn.IFS(L788&lt;31,"Adolescent",L788&lt;56,"Middle Age",L788&gt;55,"Old")</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_xlfn.IFS(L789&lt;31,"Adolescent",L789&lt;56,"Middle Age",L789&gt;55,"Old")</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_xlfn.IFS(L790&lt;31,"Adolescent",L790&lt;56,"Middle Age",L790&gt;55,"Old")</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_xlfn.IFS(L791&lt;31,"Adolescent",L791&lt;56,"Middle Age",L791&gt;55,"Old")</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_xlfn.IFS(L792&lt;31,"Adolescent",L792&lt;56,"Middle Age",L792&gt;55,"Old")</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_xlfn.IFS(L793&lt;31,"Adolescent",L793&lt;56,"Middle Age",L793&gt;55,"Old")</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_xlfn.IFS(L794&lt;31,"Adolescent",L794&lt;56,"Middle Age",L794&gt;55,"Old")</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_xlfn.IFS(L795&lt;31,"Adolescent",L795&lt;56,"Middle Age",L795&gt;55,"Old")</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_xlfn.IFS(L796&lt;31,"Adolescent",L796&lt;56,"Middle Age",L796&gt;55,"Old")</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_xlfn.IFS(L797&lt;31,"Adolescent",L797&lt;56,"Middle Age",L797&gt;55,"Old")</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_xlfn.IFS(L798&lt;31,"Adolescent",L798&lt;56,"Middle Age",L798&gt;55,"Old")</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_xlfn.IFS(L799&lt;31,"Adolescent",L799&lt;56,"Middle Age",L799&gt;55,"Old")</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_xlfn.IFS(L800&lt;31,"Adolescent",L800&lt;56,"Middle Age",L800&gt;55,"Old")</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_xlfn.IFS(L801&lt;31,"Adolescent",L801&lt;56,"Middle Age",L801&gt;55,"Old")</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_xlfn.IFS(L802&lt;31,"Adolescent",L802&lt;56,"Middle Age",L802&gt;55,"Old")</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_xlfn.IFS(L803&lt;31,"Adolescent",L803&lt;56,"Middle Age",L803&gt;55,"Old")</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_xlfn.IFS(L804&lt;31,"Adolescent",L804&lt;56,"Middle Age",L804&gt;55,"Old")</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_xlfn.IFS(L805&lt;31,"Adolescent",L805&lt;56,"Middle Age",L805&gt;55,"Old")</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_xlfn.IFS(L806&lt;31,"Adolescent",L806&lt;56,"Middle Age",L806&gt;55,"Old")</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_xlfn.IFS(L807&lt;31,"Adolescent",L807&lt;56,"Middle Age",L807&gt;55,"Old")</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_xlfn.IFS(L808&lt;31,"Adolescent",L808&lt;56,"Middle Age",L808&gt;55,"Old")</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_xlfn.IFS(L809&lt;31,"Adolescent",L809&lt;56,"Middle Age",L809&gt;55,"Old")</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_xlfn.IFS(L810&lt;31,"Adolescent",L810&lt;56,"Middle Age",L810&gt;55,"Old")</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_xlfn.IFS(L811&lt;31,"Adolescent",L811&lt;56,"Middle Age",L811&gt;55,"Old")</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_xlfn.IFS(L812&lt;31,"Adolescent",L812&lt;56,"Middle Age",L812&gt;55,"Old")</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_xlfn.IFS(L813&lt;31,"Adolescent",L813&lt;56,"Middle Age",L813&gt;55,"Old")</f>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_xlfn.IFS(L814&lt;31,"Adolescent",L814&lt;56,"Middle Age",L814&gt;55,"Old")</f>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_xlfn.IFS(L815&lt;31,"Adolescent",L815&lt;56,"Middle Age",L815&gt;55,"Old")</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_xlfn.IFS(L816&lt;31,"Adolescent",L816&lt;56,"Middle Age",L816&gt;55,"Old")</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_xlfn.IFS(L817&lt;31,"Adolescent",L817&lt;56,"Middle Age",L817&gt;55,"Old")</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_xlfn.IFS(L818&lt;31,"Adolescent",L818&lt;56,"Middle Age",L818&gt;55,"Old")</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_xlfn.IFS(L819&lt;31,"Adolescent",L819&lt;56,"Middle Age",L819&gt;55,"Old")</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_xlfn.IFS(L820&lt;31,"Adolescent",L820&lt;56,"Middle Age",L820&gt;55,"Old")</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_xlfn.IFS(L821&lt;31,"Adolescent",L821&lt;56,"Middle Age",L821&gt;55,"Old")</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_xlfn.IFS(L822&lt;31,"Adolescent",L822&lt;56,"Middle Age",L822&gt;55,"Old")</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_xlfn.IFS(L823&lt;31,"Adolescent",L823&lt;56,"Middle Age",L823&gt;55,"Old")</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_xlfn.IFS(L824&lt;31,"Adolescent",L824&lt;56,"Middle Age",L824&gt;55,"Old")</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_xlfn.IFS(L825&lt;31,"Adolescent",L825&lt;56,"Middle Age",L825&gt;55,"Old")</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_xlfn.IFS(L826&lt;31,"Adolescent",L826&lt;56,"Middle Age",L826&gt;55,"Old")</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_xlfn.IFS(L827&lt;31,"Adolescent",L827&lt;56,"Middle Age",L827&gt;55,"Old")</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_xlfn.IFS(L828&lt;31,"Adolescent",L828&lt;56,"Middle Age",L828&gt;55,"Old")</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_xlfn.IFS(L829&lt;31,"Adolescent",L829&lt;56,"Middle Age",L829&gt;55,"Old")</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_xlfn.IFS(L830&lt;31,"Adolescent",L830&lt;56,"Middle Age",L830&gt;55,"Old")</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_xlfn.IFS(L831&lt;31,"Adolescent",L831&lt;56,"Middle Age",L831&gt;55,"Old")</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_xlfn.IFS(L832&lt;31,"Adolescent",L832&lt;56,"Middle Age",L832&gt;55,"Old")</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_xlfn.IFS(L833&lt;31,"Adolescent",L833&lt;56,"Middle Age",L833&gt;55,"Old")</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_xlfn.IFS(L834&lt;31,"Adolescent",L834&lt;56,"Middle Age",L834&gt;55,"Old")</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_xlfn.IFS(L835&lt;31,"Adolescent",L835&lt;56,"Middle Age",L835&gt;55,"Old")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_xlfn.IFS(L836&lt;31,"Adolescent",L836&lt;56,"Middle Age",L836&gt;55,"Old")</f>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_xlfn.IFS(L837&lt;31,"Adolescent",L837&lt;56,"Middle Age",L837&gt;55,"Old")</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_xlfn.IFS(L838&lt;31,"Adolescent",L838&lt;56,"Middle Age",L838&gt;55,"Old")</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_xlfn.IFS(L839&lt;31,"Adolescent",L839&lt;56,"Middle Age",L839&gt;55,"Old")</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_xlfn.IFS(L840&lt;31,"Adolescent",L840&lt;56,"Middle Age",L840&gt;55,"Old")</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_xlfn.IFS(L841&lt;31,"Adolescent",L841&lt;56,"Middle Age",L841&gt;55,"Old")</f>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_xlfn.IFS(L842&lt;31,"Adolescent",L842&lt;56,"Middle Age",L842&gt;55,"Old")</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_xlfn.IFS(L843&lt;31,"Adolescent",L843&lt;56,"Middle Age",L843&gt;55,"Old")</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_xlfn.IFS(L844&lt;31,"Adolescent",L844&lt;56,"Middle Age",L844&gt;55,"Old")</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_xlfn.IFS(L845&lt;31,"Adolescent",L845&lt;56,"Middle Age",L845&gt;55,"Old")</f>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_xlfn.IFS(L846&lt;31,"Adolescent",L846&lt;56,"Middle Age",L846&gt;55,"Old")</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_xlfn.IFS(L847&lt;31,"Adolescent",L847&lt;56,"Middle Age",L847&gt;55,"Old")</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_xlfn.IFS(L848&lt;31,"Adolescent",L848&lt;56,"Middle Age",L848&gt;55,"Old")</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_xlfn.IFS(L849&lt;31,"Adolescent",L849&lt;56,"Middle Age",L849&gt;55,"Old")</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_xlfn.IFS(L850&lt;31,"Adolescent",L850&lt;56,"Middle Age",L850&gt;55,"Old")</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_xlfn.IFS(L851&lt;31,"Adolescent",L851&lt;56,"Middle Age",L851&gt;55,"Old")</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_xlfn.IFS(L852&lt;31,"Adolescent",L852&lt;56,"Middle Age",L852&gt;55,"Old")</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_xlfn.IFS(L853&lt;31,"Adolescent",L853&lt;56,"Middle Age",L853&gt;55,"Old")</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_xlfn.IFS(L854&lt;31,"Adolescent",L854&lt;56,"Middle Age",L854&gt;55,"Old")</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_xlfn.IFS(L855&lt;31,"Adolescent",L855&lt;56,"Middle Age",L855&gt;55,"Old")</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_xlfn.IFS(L856&lt;31,"Adolescent",L856&lt;56,"Middle Age",L856&gt;55,"Old")</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_xlfn.IFS(L857&lt;31,"Adolescent",L857&lt;56,"Middle Age",L857&gt;55,"Old")</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_xlfn.IFS(L858&lt;31,"Adolescent",L858&lt;56,"Middle Age",L858&gt;55,"Old")</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_xlfn.IFS(L859&lt;31,"Adolescent",L859&lt;56,"Middle Age",L859&gt;55,"Old")</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_xlfn.IFS(L860&lt;31,"Adolescent",L860&lt;56,"Middle Age",L860&gt;55,"Old")</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_xlfn.IFS(L861&lt;31,"Adolescent",L861&lt;56,"Middle Age",L861&gt;55,"Old")</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_xlfn.IFS(L862&lt;31,"Adolescent",L862&lt;56,"Middle Age",L862&gt;55,"Old")</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_xlfn.IFS(L863&lt;31,"Adolescent",L863&lt;56,"Middle Age",L863&gt;55,"Old")</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_xlfn.IFS(L864&lt;31,"Adolescent",L864&lt;56,"Middle Age",L864&gt;55,"Old")</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_xlfn.IFS(L865&lt;31,"Adolescent",L865&lt;56,"Middle Age",L865&gt;55,"Old")</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_xlfn.IFS(L866&lt;31,"Adolescent",L866&lt;56,"Middle Age",L866&gt;55,"Old")</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_xlfn.IFS(L867&lt;31,"Adolescent",L867&lt;56,"Middle Age",L867&gt;55,"Old")</f>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_xlfn.IFS(L868&lt;31,"Adolescent",L868&lt;56,"Middle Age",L868&gt;55,"Old")</f>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_xlfn.IFS(L869&lt;31,"Adolescent",L869&lt;56,"Middle Age",L869&gt;55,"Old")</f>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_xlfn.IFS(L870&lt;31,"Adolescent",L870&lt;56,"Middle Age",L870&gt;55,"Old")</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_xlfn.IFS(L871&lt;31,"Adolescent",L871&lt;56,"Middle Age",L871&gt;55,"Old")</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_xlfn.IFS(L872&lt;31,"Adolescent",L872&lt;56,"Middle Age",L872&gt;55,"Old")</f>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_xlfn.IFS(L873&lt;31,"Adolescent",L873&lt;56,"Middle Age",L873&gt;55,"Old")</f>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_xlfn.IFS(L874&lt;31,"Adolescent",L874&lt;56,"Middle Age",L874&gt;55,"Old")</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_xlfn.IFS(L875&lt;31,"Adolescent",L875&lt;56,"Middle Age",L875&gt;55,"Old")</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_xlfn.IFS(L876&lt;31,"Adolescent",L876&lt;56,"Middle Age",L876&gt;55,"Old")</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_xlfn.IFS(L877&lt;31,"Adolescent",L877&lt;56,"Middle Age",L877&gt;55,"Old")</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_xlfn.IFS(L878&lt;31,"Adolescent",L878&lt;56,"Middle Age",L878&gt;55,"Old")</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_xlfn.IFS(L879&lt;31,"Adolescent",L879&lt;56,"Middle Age",L879&gt;55,"Old")</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_xlfn.IFS(L880&lt;31,"Adolescent",L880&lt;56,"Middle Age",L880&gt;55,"Old")</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_xlfn.IFS(L881&lt;31,"Adolescent",L881&lt;56,"Middle Age",L881&gt;55,"Old")</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_xlfn.IFS(L882&lt;31,"Adolescent",L882&lt;56,"Middle Age",L882&gt;55,"Old")</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_xlfn.IFS(L883&lt;31,"Adolescent",L883&lt;56,"Middle Age",L883&gt;55,"Old")</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_xlfn.IFS(L884&lt;31,"Adolescent",L884&lt;56,"Middle Age",L884&gt;55,"Old")</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_xlfn.IFS(L885&lt;31,"Adolescent",L885&lt;56,"Middle Age",L885&gt;55,"Old")</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_xlfn.IFS(L886&lt;31,"Adolescent",L886&lt;56,"Middle Age",L886&gt;55,"Old")</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_xlfn.IFS(L887&lt;31,"Adolescent",L887&lt;56,"Middle Age",L887&gt;55,"Old")</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_xlfn.IFS(L888&lt;31,"Adolescent",L888&lt;56,"Middle Age",L888&gt;55,"Old")</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_xlfn.IFS(L889&lt;31,"Adolescent",L889&lt;56,"Middle Age",L889&gt;55,"Old")</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_xlfn.IFS(L890&lt;31,"Adolescent",L890&lt;56,"Middle Age",L890&gt;55,"Old")</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_xlfn.IFS(L891&lt;31,"Adolescent",L891&lt;56,"Middle Age",L891&gt;55,"Old")</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_xlfn.IFS(L892&lt;31,"Adolescent",L892&lt;56,"Middle Age",L892&gt;55,"Old")</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_xlfn.IFS(L893&lt;31,"Adolescent",L893&lt;56,"Middle Age",L893&gt;55,"Old")</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_xlfn.IFS(L894&lt;31,"Adolescent",L894&lt;56,"Middle Age",L894&gt;55,"Old")</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_xlfn.IFS(L895&lt;31,"Adolescent",L895&lt;56,"Middle Age",L895&gt;55,"Old")</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_xlfn.IFS(L896&lt;31,"Adolescent",L896&lt;56,"Middle Age",L896&gt;55,"Old")</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_xlfn.IFS(L897&lt;31,"Adolescent",L897&lt;56,"Middle Age",L897&gt;55,"Old")</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_xlfn.IFS(L898&lt;31,"Adolescent",L898&lt;56,"Middle Age",L898&gt;55,"Old")</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_xlfn.IFS(L899&lt;31,"Adolescent",L899&lt;56,"Middle Age",L899&gt;55,"Old")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_xlfn.IFS(L900&lt;31,"Adolescent",L900&lt;56,"Middle Age",L900&gt;55,"Old")</f>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_xlfn.IFS(L901&lt;31,"Adolescent",L901&lt;56,"Middle Age",L901&gt;55,"Old")</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_xlfn.IFS(L902&lt;31,"Adolescent",L902&lt;56,"Middle Age",L902&gt;55,"Old")</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_xlfn.IFS(L903&lt;31,"Adolescent",L903&lt;56,"Middle Age",L903&gt;55,"Old")</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_xlfn.IFS(L904&lt;31,"Adolescent",L904&lt;56,"Middle Age",L904&gt;55,"Old")</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_xlfn.IFS(L905&lt;31,"Adolescent",L905&lt;56,"Middle Age",L905&gt;55,"Old")</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_xlfn.IFS(L906&lt;31,"Adolescent",L906&lt;56,"Middle Age",L906&gt;55,"Old")</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_xlfn.IFS(L907&lt;31,"Adolescent",L907&lt;56,"Middle Age",L907&gt;55,"Old")</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_xlfn.IFS(L908&lt;31,"Adolescent",L908&lt;56,"Middle Age",L908&gt;55,"Old")</f>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_xlfn.IFS(L909&lt;31,"Adolescent",L909&lt;56,"Middle Age",L909&gt;55,"Old")</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_xlfn.IFS(L910&lt;31,"Adolescent",L910&lt;56,"Middle Age",L910&gt;55,"Old")</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_xlfn.IFS(L911&lt;31,"Adolescent",L911&lt;56,"Middle Age",L911&gt;55,"Old")</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_xlfn.IFS(L912&lt;31,"Adolescent",L912&lt;56,"Middle Age",L912&gt;55,"Old")</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_xlfn.IFS(L913&lt;31,"Adolescent",L913&lt;56,"Middle Age",L913&gt;55,"Old")</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_xlfn.IFS(L914&lt;31,"Adolescent",L914&lt;56,"Middle Age",L914&gt;55,"Old")</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_xlfn.IFS(L915&lt;31,"Adolescent",L915&lt;56,"Middle Age",L915&gt;55,"Old")</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_xlfn.IFS(L916&lt;31,"Adolescent",L916&lt;56,"Middle Age",L916&gt;55,"Old")</f>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_xlfn.IFS(L917&lt;31,"Adolescent",L917&lt;56,"Middle Age",L917&gt;55,"Old")</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_xlfn.IFS(L918&lt;31,"Adolescent",L918&lt;56,"Middle Age",L918&gt;55,"Old")</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_xlfn.IFS(L919&lt;31,"Adolescent",L919&lt;56,"Middle Age",L919&gt;55,"Old")</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_xlfn.IFS(L920&lt;31,"Adolescent",L920&lt;56,"Middle Age",L920&gt;55,"Old")</f>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_xlfn.IFS(L921&lt;31,"Adolescent",L921&lt;56,"Middle Age",L921&gt;55,"Old")</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_xlfn.IFS(L922&lt;31,"Adolescent",L922&lt;56,"Middle Age",L922&gt;55,"Old")</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_xlfn.IFS(L923&lt;31,"Adolescent",L923&lt;56,"Middle Age",L923&gt;55,"Old")</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_xlfn.IFS(L924&lt;31,"Adolescent",L924&lt;56,"Middle Age",L924&gt;55,"Old")</f>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_xlfn.IFS(L925&lt;31,"Adolescent",L925&lt;56,"Middle Age",L925&gt;55,"Old")</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_xlfn.IFS(L926&lt;31,"Adolescent",L926&lt;56,"Middle Age",L926&gt;55,"Old")</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_xlfn.IFS(L927&lt;31,"Adolescent",L927&lt;56,"Middle Age",L927&gt;55,"Old")</f>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_xlfn.IFS(L928&lt;31,"Adolescent",L928&lt;56,"Middle Age",L928&gt;55,"Old")</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_xlfn.IFS(L929&lt;31,"Adolescent",L929&lt;56,"Middle Age",L929&gt;55,"Old")</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_xlfn.IFS(L930&lt;31,"Adolescent",L930&lt;56,"Middle Age",L930&gt;55,"Old")</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_xlfn.IFS(L931&lt;31,"Adolescent",L931&lt;56,"Middle Age",L931&gt;55,"Old")</f>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_xlfn.IFS(L932&lt;31,"Adolescent",L932&lt;56,"Middle Age",L932&gt;55,"Old")</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_xlfn.IFS(L933&lt;31,"Adolescent",L933&lt;56,"Middle Age",L933&gt;55,"Old")</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_xlfn.IFS(L934&lt;31,"Adolescent",L934&lt;56,"Middle Age",L934&gt;55,"Old")</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_xlfn.IFS(L935&lt;31,"Adolescent",L935&lt;56,"Middle Age",L935&gt;55,"Old")</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_xlfn.IFS(L936&lt;31,"Adolescent",L936&lt;56,"Middle Age",L936&gt;55,"Old")</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_xlfn.IFS(L937&lt;31,"Adolescent",L937&lt;56,"Middle Age",L937&gt;55,"Old")</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_xlfn.IFS(L938&lt;31,"Adolescent",L938&lt;56,"Middle Age",L938&gt;55,"Old")</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_xlfn.IFS(L939&lt;31,"Adolescent",L939&lt;56,"Middle Age",L939&gt;55,"Old")</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_xlfn.IFS(L940&lt;31,"Adolescent",L940&lt;56,"Middle Age",L940&gt;55,"Old")</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_xlfn.IFS(L941&lt;31,"Adolescent",L941&lt;56,"Middle Age",L941&gt;55,"Old")</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_xlfn.IFS(L942&lt;31,"Adolescent",L942&lt;56,"Middle Age",L942&gt;55,"Old")</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_xlfn.IFS(L943&lt;31,"Adolescent",L943&lt;56,"Middle Age",L943&gt;55,"Old")</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_xlfn.IFS(L944&lt;31,"Adolescent",L944&lt;56,"Middle Age",L944&gt;55,"Old")</f>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_xlfn.IFS(L945&lt;31,"Adolescent",L945&lt;56,"Middle Age",L945&gt;55,"Old")</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_xlfn.IFS(L946&lt;31,"Adolescent",L946&lt;56,"Middle Age",L946&gt;55,"Old")</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_xlfn.IFS(L947&lt;31,"Adolescent",L947&lt;56,"Middle Age",L947&gt;55,"Old")</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_xlfn.IFS(L948&lt;31,"Adolescent",L948&lt;56,"Middle Age",L948&gt;55,"Old")</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_xlfn.IFS(L949&lt;31,"Adolescent",L949&lt;56,"Middle Age",L949&gt;55,"Old")</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_xlfn.IFS(L950&lt;31,"Adolescent",L950&lt;56,"Middle Age",L950&gt;55,"Old")</f>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_xlfn.IFS(L951&lt;31,"Adolescent",L951&lt;56,"Middle Age",L951&gt;55,"Old")</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_xlfn.IFS(L952&lt;31,"Adolescent",L952&lt;56,"Middle Age",L952&gt;55,"Old")</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_xlfn.IFS(L953&lt;31,"Adolescent",L953&lt;56,"Middle Age",L953&gt;55,"Old")</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_xlfn.IFS(L954&lt;31,"Adolescent",L954&lt;56,"Middle Age",L954&gt;55,"Old")</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_xlfn.IFS(L955&lt;31,"Adolescent",L955&lt;56,"Middle Age",L955&gt;55,"Old")</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_xlfn.IFS(L956&lt;31,"Adolescent",L956&lt;56,"Middle Age",L956&gt;55,"Old")</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_xlfn.IFS(L957&lt;31,"Adolescent",L957&lt;56,"Middle Age",L957&gt;55,"Old")</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_xlfn.IFS(L958&lt;31,"Adolescent",L958&lt;56,"Middle Age",L958&gt;55,"Old")</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_xlfn.IFS(L959&lt;31,"Adolescent",L959&lt;56,"Middle Age",L959&gt;55,"Old")</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_xlfn.IFS(L960&lt;31,"Adolescent",L960&lt;56,"Middle Age",L960&gt;55,"Old")</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_xlfn.IFS(L961&lt;31,"Adolescent",L961&lt;56,"Middle Age",L961&gt;55,"Old")</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_xlfn.IFS(L962&lt;31,"Adolescent",L962&lt;56,"Middle Age",L962&gt;55,"Old")</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_xlfn.IFS(L963&lt;31,"Adolescent",L963&lt;56,"Middle Age",L963&gt;55,"Old")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_xlfn.IFS(L964&lt;31,"Adolescent",L964&lt;56,"Middle Age",L964&gt;55,"Old")</f>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_xlfn.IFS(L965&lt;31,"Adolescent",L965&lt;56,"Middle Age",L965&gt;55,"Old")</f>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_xlfn.IFS(L966&lt;31,"Adolescent",L966&lt;56,"Middle Age",L966&gt;55,"Old")</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_xlfn.IFS(L967&lt;31,"Adolescent",L967&lt;56,"Middle Age",L967&gt;55,"Old")</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_xlfn.IFS(L968&lt;31,"Adolescent",L968&lt;56,"Middle Age",L968&gt;55,"Old")</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_xlfn.IFS(L969&lt;31,"Adolescent",L969&lt;56,"Middle Age",L969&gt;55,"Old")</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_xlfn.IFS(L970&lt;31,"Adolescent",L970&lt;56,"Middle Age",L970&gt;55,"Old")</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_xlfn.IFS(L971&lt;31,"Adolescent",L971&lt;56,"Middle Age",L971&gt;55,"Old")</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_xlfn.IFS(L972&lt;31,"Adolescent",L972&lt;56,"Middle Age",L972&gt;55,"Old")</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_xlfn.IFS(L973&lt;31,"Adolescent",L973&lt;56,"Middle Age",L973&gt;55,"Old")</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_xlfn.IFS(L974&lt;31,"Adolescent",L974&lt;56,"Middle Age",L974&gt;55,"Old")</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_xlfn.IFS(L975&lt;31,"Adolescent",L975&lt;56,"Middle Age",L975&gt;55,"Old")</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_xlfn.IFS(L976&lt;31,"Adolescent",L976&lt;56,"Middle Age",L976&gt;55,"Old")</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_xlfn.IFS(L977&lt;31,"Adolescent",L977&lt;56,"Middle Age",L977&gt;55,"Old")</f>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_xlfn.IFS(L978&lt;31,"Adolescent",L978&lt;56,"Middle Age",L978&gt;55,"Old")</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_xlfn.IFS(L979&lt;31,"Adolescent",L979&lt;56,"Middle Age",L979&gt;55,"Old")</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_xlfn.IFS(L980&lt;31,"Adolescent",L980&lt;56,"Middle Age",L980&gt;55,"Old")</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_xlfn.IFS(L981&lt;31,"Adolescent",L981&lt;56,"Middle Age",L981&gt;55,"Old")</f>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_xlfn.IFS(L982&lt;31,"Adolescent",L982&lt;56,"Middle Age",L982&gt;55,"Old")</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_xlfn.IFS(L983&lt;31,"Adolescent",L983&lt;56,"Middle Age",L983&gt;55,"Old")</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_xlfn.IFS(L984&lt;31,"Adolescent",L984&lt;56,"Middle Age",L984&gt;55,"Old")</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_xlfn.IFS(L985&lt;31,"Adolescent",L985&lt;56,"Middle Age",L985&gt;55,"Old")</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_xlfn.IFS(L986&lt;31,"Adolescent",L986&lt;56,"Middle Age",L986&gt;55,"Old")</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_xlfn.IFS(L987&lt;31,"Adolescent",L987&lt;56,"Middle Age",L987&gt;55,"Old")</f>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_xlfn.IFS(L988&lt;31,"Adolescent",L988&lt;56,"Middle Age",L988&gt;55,"Old")</f>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_xlfn.IFS(L989&lt;31,"Adolescent",L989&lt;56,"Middle Age",L989&gt;55,"Old")</f>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_xlfn.IFS(L990&lt;31,"Adolescent",L990&lt;56,"Middle Age",L990&gt;55,"Old")</f>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_xlfn.IFS(L991&lt;31,"Adolescent",L991&lt;56,"Middle Age",L991&gt;55,"Old")</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_xlfn.IFS(L992&lt;31,"Adolescent",L992&lt;56,"Middle Age",L992&gt;55,"Old")</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_xlfn.IFS(L993&lt;31,"Adolescent",L993&lt;56,"Middle Age",L993&gt;55,"Old")</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_xlfn.IFS(L994&lt;31,"Adolescent",L994&lt;56,"Middle Age",L994&gt;55,"Old")</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_xlfn.IFS(L995&lt;31,"Adolescent",L995&lt;56,"Middle Age",L995&gt;55,"Old")</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_xlfn.IFS(L996&lt;31,"Adolescent",L996&lt;56,"Middle Age",L996&gt;55,"Old")</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_xlfn.IFS(L997&lt;31,"Adolescent",L997&lt;56,"Middle Age",L997&gt;55,"Old")</f>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_xlfn.IFS(L998&lt;31,"Adolescent",L998&lt;56,"Middle Age",L998&gt;55,"Old")</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_xlfn.IFS(L999&lt;31,"Adolescent",L999&lt;56,"Middle Age",L999&gt;55,"Old")</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_xlfn.IFS(L1000&lt;31,"Adolescent",L1000&lt;56,"Middle Age",L1000&gt;55,"Old")</f>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_xlfn.IFS(L1001&lt;31,"Adolescent",L1001&lt;56,"Middle Age",L1001&gt;55,"Old")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E91CD-D3B2-4CF1-9ED7-851EA0B506BC}">
  <dimension ref="A1:D44"/>
  <sheetViews>
    <sheetView workbookViewId="0">
      <selection activeCell="D39" sqref="D3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44</v>
      </c>
      <c r="B1" s="4" t="s">
        <v>41</v>
      </c>
    </row>
    <row r="2" spans="1:4" x14ac:dyDescent="0.25">
      <c r="A2" s="4" t="s">
        <v>43</v>
      </c>
      <c r="B2" t="s">
        <v>18</v>
      </c>
      <c r="C2" t="s">
        <v>15</v>
      </c>
      <c r="D2" t="s">
        <v>42</v>
      </c>
    </row>
    <row r="3" spans="1:4" x14ac:dyDescent="0.25">
      <c r="A3" s="5" t="s">
        <v>39</v>
      </c>
      <c r="B3" s="6">
        <v>53440</v>
      </c>
      <c r="C3" s="6">
        <v>55774.058577405856</v>
      </c>
      <c r="D3" s="6">
        <v>54580.777096114522</v>
      </c>
    </row>
    <row r="4" spans="1:4" x14ac:dyDescent="0.25">
      <c r="A4" s="5" t="s">
        <v>38</v>
      </c>
      <c r="B4" s="6">
        <v>56208.178438661707</v>
      </c>
      <c r="C4" s="6">
        <v>60123.966942148763</v>
      </c>
      <c r="D4" s="6">
        <v>58062.62230919765</v>
      </c>
    </row>
    <row r="5" spans="1:4" x14ac:dyDescent="0.25">
      <c r="A5" s="5" t="s">
        <v>42</v>
      </c>
      <c r="B5" s="6">
        <v>54874.759152215796</v>
      </c>
      <c r="C5" s="6">
        <v>57962.577962577961</v>
      </c>
      <c r="D5" s="6">
        <v>56360</v>
      </c>
    </row>
    <row r="20" spans="1:4" x14ac:dyDescent="0.25">
      <c r="A20" s="4" t="s">
        <v>45</v>
      </c>
      <c r="B20" s="4" t="s">
        <v>41</v>
      </c>
    </row>
    <row r="21" spans="1:4" x14ac:dyDescent="0.25">
      <c r="A21" s="4" t="s">
        <v>43</v>
      </c>
      <c r="B21" t="s">
        <v>18</v>
      </c>
      <c r="C21" t="s">
        <v>15</v>
      </c>
      <c r="D21" t="s">
        <v>42</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46</v>
      </c>
      <c r="B26">
        <v>78</v>
      </c>
      <c r="C26">
        <v>33</v>
      </c>
      <c r="D26">
        <v>111</v>
      </c>
    </row>
    <row r="27" spans="1:4" x14ac:dyDescent="0.25">
      <c r="A27" s="5" t="s">
        <v>42</v>
      </c>
      <c r="B27">
        <v>519</v>
      </c>
      <c r="C27">
        <v>481</v>
      </c>
      <c r="D27">
        <v>1000</v>
      </c>
    </row>
    <row r="39" spans="1:4" x14ac:dyDescent="0.25">
      <c r="A39" s="4" t="s">
        <v>45</v>
      </c>
      <c r="B39" s="4" t="s">
        <v>41</v>
      </c>
    </row>
    <row r="40" spans="1:4" x14ac:dyDescent="0.25">
      <c r="A40" s="4" t="s">
        <v>43</v>
      </c>
      <c r="B40" t="s">
        <v>18</v>
      </c>
      <c r="C40" t="s">
        <v>15</v>
      </c>
      <c r="D40" t="s">
        <v>42</v>
      </c>
    </row>
    <row r="41" spans="1:4" x14ac:dyDescent="0.25">
      <c r="A41" s="5" t="s">
        <v>47</v>
      </c>
      <c r="B41">
        <v>71</v>
      </c>
      <c r="C41">
        <v>39</v>
      </c>
      <c r="D41">
        <v>110</v>
      </c>
    </row>
    <row r="42" spans="1:4" x14ac:dyDescent="0.25">
      <c r="A42" s="5" t="s">
        <v>48</v>
      </c>
      <c r="B42">
        <v>331</v>
      </c>
      <c r="C42">
        <v>388</v>
      </c>
      <c r="D42">
        <v>719</v>
      </c>
    </row>
    <row r="43" spans="1:4" x14ac:dyDescent="0.25">
      <c r="A43" s="5" t="s">
        <v>49</v>
      </c>
      <c r="B43">
        <v>117</v>
      </c>
      <c r="C43">
        <v>54</v>
      </c>
      <c r="D43">
        <v>171</v>
      </c>
    </row>
    <row r="44" spans="1:4" x14ac:dyDescent="0.25">
      <c r="A44" s="5" t="s">
        <v>42</v>
      </c>
      <c r="B44">
        <v>519</v>
      </c>
      <c r="C44">
        <v>481</v>
      </c>
      <c r="D4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6EFB-23B7-4EB6-950D-FA771CB4D058}">
  <dimension ref="A1:N4"/>
  <sheetViews>
    <sheetView showGridLines="0" zoomScaleNormal="100" workbookViewId="0">
      <selection activeCell="R5" sqref="R5"/>
    </sheetView>
  </sheetViews>
  <sheetFormatPr defaultRowHeight="15" x14ac:dyDescent="0.25"/>
  <sheetData>
    <row r="1" spans="1:14" ht="15" customHeight="1" x14ac:dyDescent="0.25">
      <c r="A1" s="7" t="s">
        <v>50</v>
      </c>
      <c r="B1" s="7"/>
      <c r="C1" s="7"/>
      <c r="D1" s="7"/>
      <c r="E1" s="7"/>
      <c r="F1" s="7"/>
      <c r="G1" s="7"/>
      <c r="H1" s="7"/>
      <c r="I1" s="7"/>
      <c r="J1" s="7"/>
      <c r="K1" s="7"/>
      <c r="L1" s="7"/>
      <c r="M1" s="7"/>
      <c r="N1" s="7"/>
    </row>
    <row r="2" spans="1:14" x14ac:dyDescent="0.25">
      <c r="A2" s="7"/>
      <c r="B2" s="7"/>
      <c r="C2" s="7"/>
      <c r="D2" s="7"/>
      <c r="E2" s="7"/>
      <c r="F2" s="7"/>
      <c r="G2" s="7"/>
      <c r="H2" s="7"/>
      <c r="I2" s="7"/>
      <c r="J2" s="7"/>
      <c r="K2" s="7"/>
      <c r="L2" s="7"/>
      <c r="M2" s="7"/>
      <c r="N2" s="7"/>
    </row>
    <row r="3" spans="1:14" x14ac:dyDescent="0.25">
      <c r="A3" s="7"/>
      <c r="B3" s="7"/>
      <c r="C3" s="7"/>
      <c r="D3" s="7"/>
      <c r="E3" s="7"/>
      <c r="F3" s="7"/>
      <c r="G3" s="7"/>
      <c r="H3" s="7"/>
      <c r="I3" s="7"/>
      <c r="J3" s="7"/>
      <c r="K3" s="7"/>
      <c r="L3" s="7"/>
      <c r="M3" s="7"/>
      <c r="N3" s="7"/>
    </row>
    <row r="4" spans="1:14" x14ac:dyDescent="0.25">
      <c r="A4" s="7"/>
      <c r="B4" s="7"/>
      <c r="C4" s="7"/>
      <c r="D4" s="7"/>
      <c r="E4" s="7"/>
      <c r="F4" s="7"/>
      <c r="G4" s="7"/>
      <c r="H4" s="7"/>
      <c r="I4" s="7"/>
      <c r="J4" s="7"/>
      <c r="K4" s="7"/>
      <c r="L4" s="7"/>
      <c r="M4" s="7"/>
      <c r="N4" s="7"/>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احمد فايز عبدالمنعم محمد عبدالله</cp:lastModifiedBy>
  <dcterms:created xsi:type="dcterms:W3CDTF">2022-03-18T02:50:57Z</dcterms:created>
  <dcterms:modified xsi:type="dcterms:W3CDTF">2024-06-07T16:05:17Z</dcterms:modified>
</cp:coreProperties>
</file>