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6" i="1" l="1"/>
  <c r="B26" i="1"/>
  <c r="C26" i="1"/>
  <c r="D26" i="1"/>
  <c r="E26" i="1"/>
  <c r="A27" i="1"/>
  <c r="A28" i="1"/>
  <c r="A29" i="1"/>
  <c r="A30" i="1"/>
  <c r="A31" i="1"/>
  <c r="A32" i="1"/>
  <c r="A33" i="1"/>
  <c r="A34" i="1"/>
  <c r="A35" i="1"/>
  <c r="A36" i="1"/>
</calcChain>
</file>

<file path=xl/sharedStrings.xml><?xml version="1.0" encoding="utf-8"?>
<sst xmlns="http://schemas.openxmlformats.org/spreadsheetml/2006/main" count="13" uniqueCount="8">
  <si>
    <t>epidemic</t>
  </si>
  <si>
    <t>maxprop</t>
  </si>
  <si>
    <t>prophet</t>
  </si>
  <si>
    <t>spray and wait</t>
  </si>
  <si>
    <t>#nodes</t>
  </si>
  <si>
    <t>delivered</t>
  </si>
  <si>
    <t>latency_avg</t>
  </si>
  <si>
    <t>overhead_ratio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</si>
</sst>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selection activeCell="D19" sqref="D19"/>
    </sheetView>
  </sheetViews>
  <sheetFormatPr defaultRowHeight="14.4" x14ac:dyDescent="0.3"/>
  <cols>
    <col min="1" max="1" width="12.5546875" customWidth="1"/>
    <col min="2" max="2" width="13.6640625" customWidth="1"/>
    <col min="3" max="3" width="14.21875" customWidth="1"/>
    <col min="4" max="4" width="14" customWidth="1"/>
    <col min="5" max="5" width="14.77734375" customWidth="1"/>
  </cols>
  <sheetData>
    <row r="1" spans="1:5" x14ac:dyDescent="0.3">
      <c r="A1" t="s">
        <v>5</v>
      </c>
    </row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10</v>
      </c>
      <c r="B3">
        <v>20</v>
      </c>
      <c r="C3">
        <v>24</v>
      </c>
      <c r="D3">
        <v>19</v>
      </c>
      <c r="E3">
        <v>21</v>
      </c>
    </row>
    <row r="4" spans="1:5" x14ac:dyDescent="0.3">
      <c r="A4">
        <v>20</v>
      </c>
      <c r="B4">
        <v>9</v>
      </c>
      <c r="C4">
        <v>8</v>
      </c>
      <c r="D4">
        <v>8</v>
      </c>
      <c r="E4">
        <v>9</v>
      </c>
    </row>
    <row r="5" spans="1:5" x14ac:dyDescent="0.3">
      <c r="A5">
        <v>30</v>
      </c>
      <c r="B5">
        <v>18</v>
      </c>
      <c r="C5">
        <v>17</v>
      </c>
      <c r="D5">
        <v>12</v>
      </c>
      <c r="E5">
        <v>19</v>
      </c>
    </row>
    <row r="6" spans="1:5" x14ac:dyDescent="0.3">
      <c r="A6">
        <v>40</v>
      </c>
      <c r="B6">
        <v>25</v>
      </c>
      <c r="C6">
        <v>27</v>
      </c>
      <c r="D6">
        <v>21</v>
      </c>
      <c r="E6">
        <v>33</v>
      </c>
    </row>
    <row r="7" spans="1:5" x14ac:dyDescent="0.3">
      <c r="A7">
        <v>50</v>
      </c>
      <c r="B7">
        <v>35</v>
      </c>
      <c r="C7">
        <v>32</v>
      </c>
      <c r="D7">
        <v>28</v>
      </c>
      <c r="E7">
        <v>42</v>
      </c>
    </row>
    <row r="8" spans="1:5" x14ac:dyDescent="0.3">
      <c r="A8">
        <v>60</v>
      </c>
      <c r="B8">
        <v>35</v>
      </c>
      <c r="C8">
        <v>33</v>
      </c>
      <c r="D8">
        <v>22</v>
      </c>
      <c r="E8">
        <v>46</v>
      </c>
    </row>
    <row r="9" spans="1:5" x14ac:dyDescent="0.3">
      <c r="A9">
        <v>70</v>
      </c>
      <c r="B9">
        <v>44</v>
      </c>
      <c r="C9">
        <v>47</v>
      </c>
      <c r="D9">
        <v>36</v>
      </c>
      <c r="E9">
        <v>53</v>
      </c>
    </row>
    <row r="10" spans="1:5" x14ac:dyDescent="0.3">
      <c r="A10">
        <v>80</v>
      </c>
      <c r="B10">
        <v>42</v>
      </c>
      <c r="C10">
        <v>40</v>
      </c>
      <c r="D10">
        <v>28</v>
      </c>
      <c r="E10">
        <v>52</v>
      </c>
    </row>
    <row r="11" spans="1:5" x14ac:dyDescent="0.3">
      <c r="A11">
        <v>90</v>
      </c>
      <c r="B11">
        <v>44</v>
      </c>
      <c r="C11">
        <v>46</v>
      </c>
      <c r="D11">
        <v>31</v>
      </c>
      <c r="E11">
        <v>55</v>
      </c>
    </row>
    <row r="12" spans="1:5" x14ac:dyDescent="0.3">
      <c r="A12">
        <v>100</v>
      </c>
      <c r="B12">
        <v>47</v>
      </c>
      <c r="C12">
        <v>47</v>
      </c>
      <c r="D12">
        <v>34</v>
      </c>
      <c r="E12">
        <v>76</v>
      </c>
    </row>
    <row r="13" spans="1:5" x14ac:dyDescent="0.3">
      <c r="A13" t="s">
        <v>6</v>
      </c>
    </row>
    <row r="14" spans="1:5" x14ac:dyDescent="0.3">
      <c r="A14" t="s">
        <v>4</v>
      </c>
      <c r="B14" t="s">
        <v>0</v>
      </c>
      <c r="C14" t="s">
        <v>1</v>
      </c>
      <c r="D14" t="s">
        <v>2</v>
      </c>
      <c r="E14" t="s">
        <v>3</v>
      </c>
    </row>
    <row r="15" spans="1:5" x14ac:dyDescent="0.3">
      <c r="A15">
        <v>10</v>
      </c>
      <c r="B15">
        <v>1154.05</v>
      </c>
      <c r="C15">
        <v>1107.8095000000001</v>
      </c>
      <c r="D15">
        <v>952</v>
      </c>
      <c r="E15">
        <v>1141.4762000000001</v>
      </c>
    </row>
    <row r="16" spans="1:5" x14ac:dyDescent="0.3">
      <c r="A16">
        <v>20</v>
      </c>
      <c r="B16">
        <v>2100.4443999999999</v>
      </c>
      <c r="C16">
        <v>1829</v>
      </c>
      <c r="D16">
        <v>2044.375</v>
      </c>
      <c r="E16">
        <v>1947.1111000000001</v>
      </c>
    </row>
    <row r="17" spans="1:5" x14ac:dyDescent="0.3">
      <c r="A17">
        <v>30</v>
      </c>
      <c r="B17">
        <v>2395.1111000000001</v>
      </c>
      <c r="C17">
        <v>2097.4706000000001</v>
      </c>
      <c r="D17">
        <v>2411.5</v>
      </c>
      <c r="E17">
        <v>2431.3157999999999</v>
      </c>
    </row>
    <row r="18" spans="1:5" x14ac:dyDescent="0.3">
      <c r="A18">
        <v>40</v>
      </c>
      <c r="B18">
        <v>2143.36</v>
      </c>
      <c r="C18">
        <v>2007.2221999999999</v>
      </c>
      <c r="D18">
        <v>2131.6667000000002</v>
      </c>
      <c r="E18">
        <v>1977.8181999999999</v>
      </c>
    </row>
    <row r="19" spans="1:5" x14ac:dyDescent="0.3">
      <c r="A19">
        <v>50</v>
      </c>
      <c r="B19">
        <v>1555.0286000000001</v>
      </c>
      <c r="C19">
        <v>1401.4063000000001</v>
      </c>
      <c r="D19">
        <v>1822.9643000000001</v>
      </c>
      <c r="E19">
        <v>1665.1904999999999</v>
      </c>
    </row>
    <row r="20" spans="1:5" x14ac:dyDescent="0.3">
      <c r="A20">
        <v>60</v>
      </c>
      <c r="B20">
        <v>2183.6570999999999</v>
      </c>
      <c r="C20">
        <v>1649.9697000000001</v>
      </c>
      <c r="D20">
        <v>1775.5454999999999</v>
      </c>
      <c r="E20">
        <v>2088.3261000000002</v>
      </c>
    </row>
    <row r="21" spans="1:5" x14ac:dyDescent="0.3">
      <c r="A21">
        <v>70</v>
      </c>
      <c r="B21">
        <v>1746.1818000000001</v>
      </c>
      <c r="C21">
        <v>1418.617</v>
      </c>
      <c r="D21">
        <v>1907.9167</v>
      </c>
      <c r="E21">
        <v>1722.0943</v>
      </c>
    </row>
    <row r="22" spans="1:5" x14ac:dyDescent="0.3">
      <c r="A22">
        <v>80</v>
      </c>
      <c r="B22">
        <v>1972.8095000000001</v>
      </c>
      <c r="C22">
        <v>1551.925</v>
      </c>
      <c r="D22">
        <v>1889.8929000000001</v>
      </c>
      <c r="E22">
        <v>1763.2114999999999</v>
      </c>
    </row>
    <row r="23" spans="1:5" x14ac:dyDescent="0.3">
      <c r="A23">
        <v>90</v>
      </c>
      <c r="B23">
        <v>1452.8635999999999</v>
      </c>
      <c r="C23">
        <v>1255.8696</v>
      </c>
      <c r="D23">
        <v>1887.4611</v>
      </c>
      <c r="E23">
        <v>1703.0364</v>
      </c>
    </row>
    <row r="24" spans="1:5" x14ac:dyDescent="0.3">
      <c r="A24">
        <v>100</v>
      </c>
      <c r="B24">
        <v>1485.8298</v>
      </c>
      <c r="C24">
        <v>1352.4681</v>
      </c>
      <c r="D24">
        <v>1885.0293999999999</v>
      </c>
      <c r="E24">
        <v>1601.8026</v>
      </c>
    </row>
    <row r="25" spans="1:5" x14ac:dyDescent="0.3">
      <c r="A25" t="s">
        <v>7</v>
      </c>
    </row>
    <row r="26" spans="1:5" x14ac:dyDescent="0.3">
      <c r="A26" t="str">
        <f t="shared" ref="A25:E36" si="0">A14</f>
        <v>#nodes</v>
      </c>
      <c r="B26" t="str">
        <f t="shared" si="0"/>
        <v>epidemic</v>
      </c>
      <c r="C26" t="str">
        <f t="shared" si="0"/>
        <v>maxprop</v>
      </c>
      <c r="D26" t="str">
        <f t="shared" si="0"/>
        <v>prophet</v>
      </c>
      <c r="E26" t="str">
        <f t="shared" si="0"/>
        <v>spray and wait</v>
      </c>
    </row>
    <row r="27" spans="1:5" x14ac:dyDescent="0.3">
      <c r="A27">
        <f t="shared" si="0"/>
        <v>10</v>
      </c>
      <c r="B27">
        <v>1.2</v>
      </c>
      <c r="C27">
        <v>1.0952</v>
      </c>
      <c r="D27">
        <v>0.68420000000000003</v>
      </c>
      <c r="E27">
        <v>1.0952</v>
      </c>
    </row>
    <row r="28" spans="1:5" x14ac:dyDescent="0.3">
      <c r="A28">
        <f t="shared" si="0"/>
        <v>20</v>
      </c>
      <c r="B28">
        <v>9.8888999999999996</v>
      </c>
      <c r="C28">
        <v>10.25</v>
      </c>
      <c r="D28">
        <v>4</v>
      </c>
      <c r="E28">
        <v>7.7778</v>
      </c>
    </row>
    <row r="29" spans="1:5" x14ac:dyDescent="0.3">
      <c r="A29">
        <f t="shared" si="0"/>
        <v>30</v>
      </c>
      <c r="B29">
        <v>13.666700000000001</v>
      </c>
      <c r="C29">
        <v>13.9412</v>
      </c>
      <c r="D29">
        <v>8.3332999999999995</v>
      </c>
      <c r="E29">
        <v>8.3157999999999994</v>
      </c>
    </row>
    <row r="30" spans="1:5" x14ac:dyDescent="0.3">
      <c r="A30">
        <f t="shared" si="0"/>
        <v>40</v>
      </c>
      <c r="B30">
        <v>21.8</v>
      </c>
      <c r="C30">
        <v>19.148099999999999</v>
      </c>
      <c r="D30">
        <v>14.571400000000001</v>
      </c>
      <c r="E30">
        <v>10.060600000000001</v>
      </c>
    </row>
    <row r="31" spans="1:5" x14ac:dyDescent="0.3">
      <c r="A31">
        <f t="shared" si="0"/>
        <v>50</v>
      </c>
      <c r="B31">
        <v>23.628599999999999</v>
      </c>
      <c r="C31">
        <v>20.25</v>
      </c>
      <c r="D31">
        <v>15.892899999999999</v>
      </c>
      <c r="E31">
        <v>6.7381000000000002</v>
      </c>
    </row>
    <row r="32" spans="1:5" x14ac:dyDescent="0.3">
      <c r="A32">
        <f t="shared" si="0"/>
        <v>60</v>
      </c>
      <c r="B32">
        <v>31.628599999999999</v>
      </c>
      <c r="C32">
        <v>30.363600000000002</v>
      </c>
      <c r="D32">
        <v>29.318200000000001</v>
      </c>
      <c r="E32">
        <v>9.1522000000000006</v>
      </c>
    </row>
    <row r="33" spans="1:5" x14ac:dyDescent="0.3">
      <c r="A33">
        <f t="shared" si="0"/>
        <v>70</v>
      </c>
      <c r="B33">
        <v>34.931800000000003</v>
      </c>
      <c r="C33">
        <v>29.851099999999999</v>
      </c>
      <c r="D33">
        <v>23.833300000000001</v>
      </c>
      <c r="E33">
        <v>8</v>
      </c>
    </row>
    <row r="34" spans="1:5" x14ac:dyDescent="0.3">
      <c r="A34">
        <f t="shared" si="0"/>
        <v>80</v>
      </c>
      <c r="B34">
        <v>49.166699999999999</v>
      </c>
      <c r="C34">
        <v>46.424999999999997</v>
      </c>
      <c r="D34">
        <v>42.714300000000001</v>
      </c>
      <c r="E34">
        <v>11.5962</v>
      </c>
    </row>
    <row r="35" spans="1:5" x14ac:dyDescent="0.3">
      <c r="A35">
        <f t="shared" si="0"/>
        <v>90</v>
      </c>
      <c r="B35">
        <v>57.568199999999997</v>
      </c>
      <c r="C35">
        <v>46.978299999999997</v>
      </c>
      <c r="D35">
        <v>48.342500000000001</v>
      </c>
      <c r="E35">
        <v>11.654500000000001</v>
      </c>
    </row>
    <row r="36" spans="1:5" x14ac:dyDescent="0.3">
      <c r="A36">
        <f t="shared" si="0"/>
        <v>100</v>
      </c>
      <c r="B36">
        <v>64.233999999999995</v>
      </c>
      <c r="C36">
        <v>56.978700000000003</v>
      </c>
      <c r="D36">
        <v>53.970599999999997</v>
      </c>
      <c r="E36">
        <v>9.7763000000000009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2016-12-12T22:56:50Z</dcterms:modified>
</cp:coreProperties>
</file>