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1e44696ffc81e6/Desktop/"/>
    </mc:Choice>
  </mc:AlternateContent>
  <xr:revisionPtr revIDLastSave="131" documentId="8_{E84AC6CA-DA12-441A-A2A2-E623AFB72A35}" xr6:coauthVersionLast="47" xr6:coauthVersionMax="47" xr10:uidLastSave="{517E017D-CB99-4F59-80AD-1A0CB403E5E9}"/>
  <bookViews>
    <workbookView xWindow="-108" yWindow="-108" windowWidth="23256" windowHeight="12456" firstSheet="1" activeTab="7" xr2:uid="{DCF570A7-7BF0-4D25-831C-07762377032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91029"/>
  <pivotCaches>
    <pivotCache cacheId="82" r:id="rId9"/>
    <pivotCache cacheId="83" r:id="rId10"/>
    <pivotCache cacheId="84" r:id="rId11"/>
    <pivotCache cacheId="85" r:id="rId12"/>
    <pivotCache cacheId="86" r:id="rId13"/>
    <pivotCache cacheId="87" r:id="rId14"/>
    <pivotCache cacheId="88" r:id="rId15"/>
    <pivotCache cacheId="92" r:id="rId16"/>
    <pivotCache cacheId="139" r:id="rId1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HRDataset_v14_65df8a7e-868c-4660-a538-d71970636192" name="HRDataset_v14" connection="Query - HRDataset_v14"/>
          <x15:modelTable id="HRDataset_v14  2_572ce629-6584-4222-a994-81c342e1002f" name="HRDataset_v14  2" connection="Query - HRDataset_v14 (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927939-5F4F-4C72-85C9-5C8C0C237C3D}" name="Query - HRDataset_v14" description="Connection to the 'HRDataset_v14' query in the workbook." type="100" refreshedVersion="8" minRefreshableVersion="5">
    <extLst>
      <ext xmlns:x15="http://schemas.microsoft.com/office/spreadsheetml/2010/11/main" uri="{DE250136-89BD-433C-8126-D09CA5730AF9}">
        <x15:connection id="1446644c-1d67-4256-a6c3-7fea2ad72b12"/>
      </ext>
    </extLst>
  </connection>
  <connection id="2" xr16:uid="{E18288C2-D7CE-4422-A400-0BAEA43AEC7F}" name="Query - HRDataset_v14 (2)" description="Connection to the 'HRDataset_v14 (2)' query in the workbook." type="100" refreshedVersion="8" minRefreshableVersion="5">
    <extLst>
      <ext xmlns:x15="http://schemas.microsoft.com/office/spreadsheetml/2010/11/main" uri="{DE250136-89BD-433C-8126-D09CA5730AF9}">
        <x15:connection id="58c186df-311a-49f8-a077-7a4f931abc6a"/>
      </ext>
    </extLst>
  </connection>
  <connection id="3" xr16:uid="{9B5D4A5D-5802-4E24-8B32-48B2A0CA11A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6">
    <s v="ThisWorkbookDataModel"/>
    <s v="{[HRDataset_v14].[MaritalDesc].&amp;[Married]}"/>
    <s v="{[HRDataset_v14].[Position].&amp;[Production Technician I]}"/>
    <s v="{[HRDataset_v14  2].[Sex].&amp;[F]}"/>
    <s v="{[HRDataset_v14  2].[Absences].[All]}"/>
    <s v="{[HRDataset_v14  2].[Sex].&amp;[M]}"/>
    <s v="{[HRDataset_v14  2].[RaceDesc].&amp;[Black or African American]}"/>
    <s v="{[HRDataset_v14  2].[Department].&amp;[Software Engineering]}"/>
    <s v="{[HRDataset_v14  2].[DateofHire].&amp;[2010-04-10T00:00:00],[HRDataset_v14  2].[DateofHire].&amp;[2010-04-26T00:00:00],[HRDataset_v14  2].[DateofHire].&amp;[2010-05-01T00:00:00],[HRDataset_v14  2].[DateofHire].&amp;[2010-07-20T00:00:00],[HRDataset_v14  2].[DateofHire].&amp;[2010-08-30T00:00:00],[HRDataset_v14  2].[DateofHire].&amp;[2010-09-27T00:00:00],[HRDataset_v14  2].[DateofHire].&amp;[2010-10-25T00:00:00]}"/>
    <s v="{[HRDataset_v14  2].[CitizenDesc].&amp;[US Citizen]}"/>
    <s v="{[HRDataset_v14  2].[Department].&amp;[IT/IS]}"/>
    <s v="{[HRDataset_v14  2].[PerformanceScore].[All]}"/>
    <s v="{[HRDataset_v14  2].[RecruitmentSource].&amp;[LinkedIn]}"/>
    <s v="{[HRDataset_v14  2].[LastPerformanceReview_Date].&amp;[2/1/2013],[HRDataset_v14  2].[LastPerformanceReview_Date].&amp;[3/2/2013],[HRDataset_v14  2].[LastPerformanceReview_Date].&amp;[3/4/2013],[HRDataset_v14  2].[LastPerformanceReview_Date].&amp;[4/2/2013],[HRDataset_v14  2].[LastPerformanceReview_Date].&amp;[4/5/2013],[HRDataset_v14  2].[LastPerformanceReview_Date].&amp;[6/3/2013],[HRDataset_v14  2].[LastPerformanceReview_Date].&amp;[7/2/2013],[HRDataset_v14  2].[LastPerformanceReview_Date].&amp;[1/10/2013],[HRDataset_v14  2].[LastPerformanceReview_Date].&amp;[1/14/2013],[HRDataset_v14  2].[LastPerformanceReview_Date].&amp;[1/30/2013],[HRDataset_v14  2].[LastPerformanceReview_Date].&amp;[2/10/2013],[HRDataset_v14  2].[LastPerformanceReview_Date].&amp;[2/20/2013],[HRDataset_v14  2].[LastPerformanceReview_Date].&amp;[3/30/2013],[HRDataset_v14  2].[LastPerformanceReview_Date].&amp;[8/15/2013]}"/>
    <s v="{[HRDataset_v14  2].[MaritalDesc].&amp;[Married]}"/>
    <s v="{[HRDataset_v14  2].[Position].&amp;[Data Analyst]}"/>
  </metadataStrings>
  <mdxMetadata count="1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  <mdx n="0" f="s">
      <ms ns="9" c="0"/>
    </mdx>
    <mdx n="0" f="s">
      <ms ns="10" c="0"/>
    </mdx>
    <mdx n="0" f="s">
      <ms ns="11" c="0"/>
    </mdx>
    <mdx n="0" f="s">
      <ms ns="12" c="0"/>
    </mdx>
    <mdx n="0" f="s">
      <ms ns="13" c="0"/>
    </mdx>
    <mdx n="0" f="s">
      <ms ns="14" c="0"/>
    </mdx>
    <mdx n="0" f="s">
      <ms ns="15" c="0"/>
    </mdx>
  </mdxMetadata>
  <valueMetadata count="1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</valueMetadata>
</metadata>
</file>

<file path=xl/sharedStrings.xml><?xml version="1.0" encoding="utf-8"?>
<sst xmlns="http://schemas.openxmlformats.org/spreadsheetml/2006/main" count="351" uniqueCount="307">
  <si>
    <t>Akinkuolie, Sarah</t>
  </si>
  <si>
    <t>Alagbe,Trina</t>
  </si>
  <si>
    <t>Anderson, Carol</t>
  </si>
  <si>
    <t>Anderson, Linda</t>
  </si>
  <si>
    <t>Andreola, Colby</t>
  </si>
  <si>
    <t>Bachiochi, Linda</t>
  </si>
  <si>
    <t>Baczenski, Rachael</t>
  </si>
  <si>
    <t>Barbara, Thomas</t>
  </si>
  <si>
    <t>Barbossa, Hector</t>
  </si>
  <si>
    <t>Beak, Kimberly</t>
  </si>
  <si>
    <t>Beatrice, Courtney</t>
  </si>
  <si>
    <t>Becker, Renee</t>
  </si>
  <si>
    <t>Biden, Lowan  M</t>
  </si>
  <si>
    <t>Billis, Helen</t>
  </si>
  <si>
    <t>Blount, Dianna</t>
  </si>
  <si>
    <t>Bondwell, Betsy</t>
  </si>
  <si>
    <t>Booth, Frank</t>
  </si>
  <si>
    <t>Boutwell, Bonalyn</t>
  </si>
  <si>
    <t>Brill, Donna</t>
  </si>
  <si>
    <t>Brown, Mia</t>
  </si>
  <si>
    <t>Bugali, Josephine</t>
  </si>
  <si>
    <t>Bunbury, Jessica</t>
  </si>
  <si>
    <t>Burke, Joelle</t>
  </si>
  <si>
    <t>Carabbio, Judith</t>
  </si>
  <si>
    <t>Carey, Michael</t>
  </si>
  <si>
    <t>Carr, Claudia  N</t>
  </si>
  <si>
    <t>Carter, Michelle</t>
  </si>
  <si>
    <t>Carthy, B'rigit</t>
  </si>
  <si>
    <t>Chace, Beatrice</t>
  </si>
  <si>
    <t>Chan, Lin</t>
  </si>
  <si>
    <t>Chigurh, Anton</t>
  </si>
  <si>
    <t>Chivukula, Enola</t>
  </si>
  <si>
    <t>Cierpiszewski, Caroline</t>
  </si>
  <si>
    <t>Cloninger, Jennifer</t>
  </si>
  <si>
    <t>Cole, Spencer</t>
  </si>
  <si>
    <t>Corleone, Vito</t>
  </si>
  <si>
    <t>Cornett, Lisa</t>
  </si>
  <si>
    <t>Crimmings,   Jean</t>
  </si>
  <si>
    <t>Daneault, Lynn</t>
  </si>
  <si>
    <t>Daniele, Ann</t>
  </si>
  <si>
    <t>Darson, Jene'ya</t>
  </si>
  <si>
    <t>Del Bosque, Keyla</t>
  </si>
  <si>
    <t>Demita, Carla</t>
  </si>
  <si>
    <t>Dietrich, Jenna</t>
  </si>
  <si>
    <t>DiNocco, Lily</t>
  </si>
  <si>
    <t>Dobrin, Denisa  S</t>
  </si>
  <si>
    <t>Dolan, Linda</t>
  </si>
  <si>
    <t>Dougall, Eric</t>
  </si>
  <si>
    <t>Driver, Elle</t>
  </si>
  <si>
    <t>Dunn, Amy</t>
  </si>
  <si>
    <t>Dunne, Amy</t>
  </si>
  <si>
    <t>Eaton, Marianne</t>
  </si>
  <si>
    <t>Erilus, Angela</t>
  </si>
  <si>
    <t>Evensen, April</t>
  </si>
  <si>
    <t>Exantus, Susan</t>
  </si>
  <si>
    <t>Faller, Megan</t>
  </si>
  <si>
    <t>Fancett, Nicole</t>
  </si>
  <si>
    <t>Ferguson, Susan</t>
  </si>
  <si>
    <t>Fidelia,  Libby</t>
  </si>
  <si>
    <t>Foreman, Tanya</t>
  </si>
  <si>
    <t>Foss, Jason</t>
  </si>
  <si>
    <t>Foster-Baker, Amy</t>
  </si>
  <si>
    <t>Fraval, Maruk</t>
  </si>
  <si>
    <t>Galia, Lisa</t>
  </si>
  <si>
    <t>Gaul, Barbara</t>
  </si>
  <si>
    <t>Gentry, Mildred</t>
  </si>
  <si>
    <t>Gerke, Melisa</t>
  </si>
  <si>
    <t>Gill, Whitney</t>
  </si>
  <si>
    <t>Gilles, Alex</t>
  </si>
  <si>
    <t>Girifalco, Evelyn</t>
  </si>
  <si>
    <t>Givens, Myriam</t>
  </si>
  <si>
    <t>Goble, Taisha</t>
  </si>
  <si>
    <t>Gold, Shenice</t>
  </si>
  <si>
    <t>Gonzalez, Cayo</t>
  </si>
  <si>
    <t>Gonzalez, Juan</t>
  </si>
  <si>
    <t>Gonzalez, Maria</t>
  </si>
  <si>
    <t>Good, Susan</t>
  </si>
  <si>
    <t>Gosciminski, Phylicia</t>
  </si>
  <si>
    <t>Goyal, Roxana</t>
  </si>
  <si>
    <t>Gross, Paula</t>
  </si>
  <si>
    <t>Gruber, Hans</t>
  </si>
  <si>
    <t>Handschiegl, Joanne</t>
  </si>
  <si>
    <t>Harrington, Christie</t>
  </si>
  <si>
    <t>Harrison, Kara</t>
  </si>
  <si>
    <t>Hendrickson, Trina</t>
  </si>
  <si>
    <t>Homberger, Adrienne  J</t>
  </si>
  <si>
    <t>Horton, Jayne</t>
  </si>
  <si>
    <t>Houlihan, Debra</t>
  </si>
  <si>
    <t>Howard, Estelle</t>
  </si>
  <si>
    <t>Hudson, Jane</t>
  </si>
  <si>
    <t>Hunts, Julissa</t>
  </si>
  <si>
    <t>Hutter, Rosalie</t>
  </si>
  <si>
    <t>Huynh, Ming</t>
  </si>
  <si>
    <t>Ivey, Rose</t>
  </si>
  <si>
    <t>Jackson, Maryellen</t>
  </si>
  <si>
    <t>Jacobi, Hannah</t>
  </si>
  <si>
    <t>Jeannite, Tayana</t>
  </si>
  <si>
    <t>Jhaveri, Sneha</t>
  </si>
  <si>
    <t>Johnson, Noelle</t>
  </si>
  <si>
    <t>Johnston, Yen</t>
  </si>
  <si>
    <t>Jung, Judy</t>
  </si>
  <si>
    <t>Kampew, Donysha</t>
  </si>
  <si>
    <t>King, Janet</t>
  </si>
  <si>
    <t>Kinsella, Kathleen</t>
  </si>
  <si>
    <t>Kirill, Alexandra</t>
  </si>
  <si>
    <t>Knapp, Bradley  J</t>
  </si>
  <si>
    <t>Kreuger, Freddy</t>
  </si>
  <si>
    <t>Langford, Lindsey</t>
  </si>
  <si>
    <t>LaRotonda, William</t>
  </si>
  <si>
    <t>Le, Binh</t>
  </si>
  <si>
    <t>Leach, Dallas</t>
  </si>
  <si>
    <t>Leruth, Giovanni</t>
  </si>
  <si>
    <t>Liebig, Ketsia</t>
  </si>
  <si>
    <t>Linares, Marilyn</t>
  </si>
  <si>
    <t>Lindsay, Leonara</t>
  </si>
  <si>
    <t>Lundy, Susan</t>
  </si>
  <si>
    <t>Lunquist, Lisa</t>
  </si>
  <si>
    <t>Lydon, Allison</t>
  </si>
  <si>
    <t>Lynch, Lindsay</t>
  </si>
  <si>
    <t>Mahoney, Lauren</t>
  </si>
  <si>
    <t>Manchester, Robyn</t>
  </si>
  <si>
    <t>Mancuso, Karen</t>
  </si>
  <si>
    <t>Mangal, Debbie</t>
  </si>
  <si>
    <t>Martin, Sandra</t>
  </si>
  <si>
    <t>Maurice, Shana</t>
  </si>
  <si>
    <t>Mckenna, Sandy</t>
  </si>
  <si>
    <t>Meads, Elizabeth</t>
  </si>
  <si>
    <t>Medeiros, Jennifer</t>
  </si>
  <si>
    <t>Monroe, Peter</t>
  </si>
  <si>
    <t>Monterro, Luisa</t>
  </si>
  <si>
    <t>Moran, Patrick</t>
  </si>
  <si>
    <t>Morway, Tanya</t>
  </si>
  <si>
    <t>Motlagh,  Dawn</t>
  </si>
  <si>
    <t>Moumanil, Maliki</t>
  </si>
  <si>
    <t>Ndzi, Colombui</t>
  </si>
  <si>
    <t>Ngodup, Shari</t>
  </si>
  <si>
    <t>Nguyen, Dheepa</t>
  </si>
  <si>
    <t>Nguyen, Lei-Ming</t>
  </si>
  <si>
    <t>Nowlan, Kristie</t>
  </si>
  <si>
    <t>O'hare, Lynn</t>
  </si>
  <si>
    <t>Oliver, Brooke</t>
  </si>
  <si>
    <t>Onque, Jasmine</t>
  </si>
  <si>
    <t>Owad, Clinton</t>
  </si>
  <si>
    <t>Panjwani, Nina</t>
  </si>
  <si>
    <t>Patronick, Lucas</t>
  </si>
  <si>
    <t>Pelletier, Ermine</t>
  </si>
  <si>
    <t>Perry, Shakira</t>
  </si>
  <si>
    <t>Peters, Lauren</t>
  </si>
  <si>
    <t>Peterson, Ebonee</t>
  </si>
  <si>
    <t>Petingill, Shana</t>
  </si>
  <si>
    <t>Petrowsky, Thelma</t>
  </si>
  <si>
    <t>Potts, Xana</t>
  </si>
  <si>
    <t>Power, Morissa</t>
  </si>
  <si>
    <t>Purinton, Janine</t>
  </si>
  <si>
    <t>Quinn, Sean</t>
  </si>
  <si>
    <t>Rachael, Maggie</t>
  </si>
  <si>
    <t>Rivera, Haley</t>
  </si>
  <si>
    <t>Roberson, May</t>
  </si>
  <si>
    <t>Robinson, Alain</t>
  </si>
  <si>
    <t>Robinson, Cherly</t>
  </si>
  <si>
    <t>Roby, Lori</t>
  </si>
  <si>
    <t>Roehrich, Bianca</t>
  </si>
  <si>
    <t>Roper, Katie</t>
  </si>
  <si>
    <t>Rose, Ashley</t>
  </si>
  <si>
    <t>Ruiz, Ricardo</t>
  </si>
  <si>
    <t>Saada, Adell</t>
  </si>
  <si>
    <t>Saar-Beckles, Melinda</t>
  </si>
  <si>
    <t>Salter, Jason</t>
  </si>
  <si>
    <t>Sander, Kamrin</t>
  </si>
  <si>
    <t>Sewkumar, Nori</t>
  </si>
  <si>
    <t>Shepard, Anita</t>
  </si>
  <si>
    <t>Shields, Seffi</t>
  </si>
  <si>
    <t>Singh, Nan</t>
  </si>
  <si>
    <t>Sloan, Constance</t>
  </si>
  <si>
    <t>Smith, John</t>
  </si>
  <si>
    <t>Smith, Leigh Ann</t>
  </si>
  <si>
    <t>Smith, Martin</t>
  </si>
  <si>
    <t>Smith, Sade</t>
  </si>
  <si>
    <t>Soto, Julia</t>
  </si>
  <si>
    <t>Sparks, Taylor</t>
  </si>
  <si>
    <t>Spirea, Kelley</t>
  </si>
  <si>
    <t>Squatrito, Kristen</t>
  </si>
  <si>
    <t>Stanford,Barbara  M</t>
  </si>
  <si>
    <t>Strong, Caitrin</t>
  </si>
  <si>
    <t>Sullivan, Kissy</t>
  </si>
  <si>
    <t>Sutwell, Barbara</t>
  </si>
  <si>
    <t>Tavares, Desiree</t>
  </si>
  <si>
    <t>Tejeda, Lenora</t>
  </si>
  <si>
    <t>Terry, Sharlene</t>
  </si>
  <si>
    <t>Theamstern, Sophia</t>
  </si>
  <si>
    <t>Tippett, Jeanette</t>
  </si>
  <si>
    <t>Trang, Mei</t>
  </si>
  <si>
    <t>True, Edward</t>
  </si>
  <si>
    <t>Trzeciak, Cybil</t>
  </si>
  <si>
    <t>Valentin,Jackie</t>
  </si>
  <si>
    <t>Voldemort, Lord</t>
  </si>
  <si>
    <t>Volk, Colleen</t>
  </si>
  <si>
    <t>Von Massenbach, Anna</t>
  </si>
  <si>
    <t>Walker, Roger</t>
  </si>
  <si>
    <t>Wallace, Courtney  E</t>
  </si>
  <si>
    <t>Wallace, Theresa</t>
  </si>
  <si>
    <t>Warfield, Sarah</t>
  </si>
  <si>
    <t>Wilkes, Annie</t>
  </si>
  <si>
    <t>Williams, Jacquelyn</t>
  </si>
  <si>
    <t>Wolk, Hang  T</t>
  </si>
  <si>
    <t>Ybarra, Catherine</t>
  </si>
  <si>
    <t>Zamora, Jennifer</t>
  </si>
  <si>
    <t>Zhou, Julia</t>
  </si>
  <si>
    <t>Zima, Colleen</t>
  </si>
  <si>
    <t>Grand Total</t>
  </si>
  <si>
    <t>All</t>
  </si>
  <si>
    <t>Employee_Name</t>
  </si>
  <si>
    <t>EmpID</t>
  </si>
  <si>
    <t>Barbara</t>
  </si>
  <si>
    <t>Clukey</t>
  </si>
  <si>
    <t>Dee</t>
  </si>
  <si>
    <t>DeGweck</t>
  </si>
  <si>
    <t>Desimone</t>
  </si>
  <si>
    <t>England</t>
  </si>
  <si>
    <t>Fernandes</t>
  </si>
  <si>
    <t>Gilles</t>
  </si>
  <si>
    <t>Gordon</t>
  </si>
  <si>
    <t>Johnson</t>
  </si>
  <si>
    <t>Kretschmer</t>
  </si>
  <si>
    <t>Langton</t>
  </si>
  <si>
    <t>Lecter</t>
  </si>
  <si>
    <t>Ndzi</t>
  </si>
  <si>
    <t>Newman</t>
  </si>
  <si>
    <t>Osturnka</t>
  </si>
  <si>
    <t>Pham</t>
  </si>
  <si>
    <t>Robinson</t>
  </si>
  <si>
    <t>Stoica</t>
  </si>
  <si>
    <t>Sullivan</t>
  </si>
  <si>
    <t>Wilber</t>
  </si>
  <si>
    <t>Employee_FirstName</t>
  </si>
  <si>
    <t>Sex</t>
  </si>
  <si>
    <t>M</t>
  </si>
  <si>
    <t>Count of Sex</t>
  </si>
  <si>
    <t xml:space="preserve"> Thomas</t>
  </si>
  <si>
    <t xml:space="preserve">  James</t>
  </si>
  <si>
    <t xml:space="preserve"> Alex</t>
  </si>
  <si>
    <t xml:space="preserve"> George</t>
  </si>
  <si>
    <t xml:space="preserve"> Horia</t>
  </si>
  <si>
    <t xml:space="preserve"> Hong</t>
  </si>
  <si>
    <t xml:space="preserve"> Alain</t>
  </si>
  <si>
    <t xml:space="preserve"> Barry</t>
  </si>
  <si>
    <t>F</t>
  </si>
  <si>
    <t>MaritalDesc</t>
  </si>
  <si>
    <t>Married</t>
  </si>
  <si>
    <t xml:space="preserve"> Elijian</t>
  </si>
  <si>
    <t xml:space="preserve"> Randy</t>
  </si>
  <si>
    <t xml:space="preserve"> Carl</t>
  </si>
  <si>
    <t xml:space="preserve"> Rex</t>
  </si>
  <si>
    <t xml:space="preserve"> Nilson</t>
  </si>
  <si>
    <t xml:space="preserve"> David</t>
  </si>
  <si>
    <t xml:space="preserve"> John</t>
  </si>
  <si>
    <t xml:space="preserve"> Enrico</t>
  </si>
  <si>
    <t xml:space="preserve"> Hannibal</t>
  </si>
  <si>
    <t xml:space="preserve"> Richard</t>
  </si>
  <si>
    <t xml:space="preserve"> Adeel</t>
  </si>
  <si>
    <t xml:space="preserve"> Rick</t>
  </si>
  <si>
    <t xml:space="preserve"> Timothy</t>
  </si>
  <si>
    <t>Position</t>
  </si>
  <si>
    <t>Production Technician I</t>
  </si>
  <si>
    <t xml:space="preserve">the no. of males who are married and working as a production technician 1 </t>
  </si>
  <si>
    <t>Absences</t>
  </si>
  <si>
    <t>Average of Absences</t>
  </si>
  <si>
    <t>Employee_LastName</t>
  </si>
  <si>
    <t>RaceDesc</t>
  </si>
  <si>
    <t>Black or African American</t>
  </si>
  <si>
    <t>Count of RaceDesc</t>
  </si>
  <si>
    <t>Cady, Max</t>
  </si>
  <si>
    <t>Close, Phil</t>
  </si>
  <si>
    <t>Corleone, Michael</t>
  </si>
  <si>
    <t>Sahoo, Adil</t>
  </si>
  <si>
    <t>Szabo, Andrew</t>
  </si>
  <si>
    <t>Sum of Salary</t>
  </si>
  <si>
    <t>Department</t>
  </si>
  <si>
    <t>Software Engineering</t>
  </si>
  <si>
    <t>salaries of men who are working as a software engineers</t>
  </si>
  <si>
    <t>CitizenDesc</t>
  </si>
  <si>
    <t>DateofHire</t>
  </si>
  <si>
    <t>(Multiple Items)</t>
  </si>
  <si>
    <t>US Citizen</t>
  </si>
  <si>
    <t>Count of EmpID</t>
  </si>
  <si>
    <t xml:space="preserve">The name &amp; IDs of the US employees who were hired in 2010 </t>
  </si>
  <si>
    <t>Brian Champaigne</t>
  </si>
  <si>
    <t>Eric Dougall</t>
  </si>
  <si>
    <t>Janet King</t>
  </si>
  <si>
    <t>Peter Monroe</t>
  </si>
  <si>
    <t>Simon Roup</t>
  </si>
  <si>
    <t>IT/IS</t>
  </si>
  <si>
    <t>Max of Salary</t>
  </si>
  <si>
    <t>the highest paid female manager in the IT/IS department</t>
  </si>
  <si>
    <t>ManagerName</t>
  </si>
  <si>
    <t>Guilianno, Mike</t>
  </si>
  <si>
    <t>Miller, Ned</t>
  </si>
  <si>
    <t>RecruitmentSource</t>
  </si>
  <si>
    <t>PerformanceScore</t>
  </si>
  <si>
    <t>LinkedIn</t>
  </si>
  <si>
    <t>LastPerformanceReview_Date</t>
  </si>
  <si>
    <t>Count of Employee_Name</t>
  </si>
  <si>
    <t>the no. of employees who were recruited from linkedin and their performance were last reviewed in 2013</t>
  </si>
  <si>
    <t>the men employees name&amp;id who are african or black americans</t>
  </si>
  <si>
    <t>the average absence days of the women working in the company</t>
  </si>
  <si>
    <t>Data Analyst</t>
  </si>
  <si>
    <t>the no. married female data analysts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</si>
</sst>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10" xfId="0" pivotButton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2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powerPivotData" Target="model/item.data"/><Relationship Id="rId10" Type="http://schemas.openxmlformats.org/officeDocument/2006/relationships/pivotCacheDefinition" Target="pivotCache/pivotCacheDefinition2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sheetMetadata" Target="metadata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P" refreshedDate="45193.187698842594" backgroundQuery="1" createdVersion="8" refreshedVersion="8" minRefreshableVersion="3" recordCount="0" supportSubquery="1" supportAdvancedDrill="1" xr:uid="{9917E4F6-B97A-4B72-ABF5-AAC5D672DD5C}">
  <cacheSource type="external" connectionId="3"/>
  <cacheFields count="5">
    <cacheField name="[HRDataset_v14  2].[Employee_Name].[Employee_Name]" caption="Employee_Name" numFmtId="0" hierarchy="37" level="1">
      <sharedItems count="176">
        <s v="Anderson, Linda"/>
        <s v="Billis, Helen"/>
        <s v="Lynch, Lindsay"/>
        <s v="Driver, Elle"/>
        <s v="Harrison, Kara"/>
        <s v="Lindsay, Leonara"/>
        <s v="Jeannite, Tayana"/>
        <s v="Zamora, Jennifer"/>
        <s v="Rivera, Haley"/>
        <s v="Petrowsky, Thelma"/>
        <s v="Liebig, Ketsia"/>
        <s v="Girifalco, Evelyn"/>
        <s v="Volk, Colleen"/>
        <s v="Beak, Kimberly"/>
        <s v="Monterro, Luisa"/>
        <s v="Squatrito, Kristen"/>
        <s v="Peters, Lauren"/>
        <s v="Lunquist, Lisa"/>
        <s v="Johnston, Yen"/>
        <s v="Ngodup, Shari"/>
        <s v="Singh, Nan"/>
        <s v="Carter, Michelle"/>
        <s v="Nguyen, Dheepa"/>
        <s v="Zhou, Julia"/>
        <s v="Fidelia,  Libby"/>
        <s v="Maurice, Shana"/>
        <s v="Rose, Ashley"/>
        <s v="Beatrice, Courtney"/>
        <s v="Darson, Jene'ya"/>
        <s v="Lydon, Allison"/>
        <s v="Gross, Paula"/>
        <s v="Jhaveri, Sneha"/>
        <s v="Eaton, Marianne"/>
        <s v="Chace, Beatrice"/>
        <s v="Medeiros, Jennifer"/>
        <s v="Anderson, Carol"/>
        <s v="Sewkumar, Nori"/>
        <s v="Mancuso, Karen"/>
        <s v="Hendrickson, Trina"/>
        <s v="Carthy, B'rigit"/>
        <s v="Manchester, Robyn"/>
        <s v="Oliver, Brooke"/>
        <s v="Foster-Baker, Amy"/>
        <s v="Boutwell, Bonalyn"/>
        <s v="Carr, Claudia  N"/>
        <s v="Carabbio, Judith"/>
        <s v="Roper, Katie"/>
        <s v="Leach, Dallas"/>
        <s v="Alagbe,Trina"/>
        <s v="King, Janet"/>
        <s v="Spirea, Kelley"/>
        <s v="Shields, Seffi"/>
        <s v="Cornett, Lisa"/>
        <s v="Sloan, Constance"/>
        <s v="Lundy, Susan"/>
        <s v="Harrington, Christie"/>
        <s v="Daneault, Lynn"/>
        <s v="Demita, Carla"/>
        <s v="Gonzalez, Maria"/>
        <s v="Nowlan, Kristie"/>
        <s v="Dunn, Amy"/>
        <s v="Langford, Lindsey"/>
        <s v="Burke, Joelle"/>
        <s v="Martin, Sandra"/>
        <s v="Horton, Jayne"/>
        <s v="Bachiochi, Linda"/>
        <s v="Soto, Julia"/>
        <s v="Onque, Jasmine"/>
        <s v="Gerke, Melisa"/>
        <s v="Tippett, Jeanette"/>
        <s v="Potts, Xana"/>
        <s v="Handschiegl, Joanne"/>
        <s v="Saada, Adell"/>
        <s v="Warfield, Sarah"/>
        <s v="Meads, Elizabeth"/>
        <s v="Peterson, Ebonee"/>
        <s v="Crimmings,   Jean"/>
        <s v="Dolan, Linda"/>
        <s v="Fancett, Nicole"/>
        <s v="Jung, Judy"/>
        <s v="Ivey, Rose"/>
        <s v="Theamstern, Sophia"/>
        <s v="Gill, Whitney"/>
        <s v="Mckenna, Sandy"/>
        <s v="Tejeda, Lenora"/>
        <s v="Panjwani, Nina"/>
        <s v="Roehrich, Bianca"/>
        <s v="Morway, Tanya"/>
        <s v="Smith, Leigh Ann"/>
        <s v="Del Bosque, Keyla"/>
        <s v="Johnson, Noelle"/>
        <s v="Smith, Sade"/>
        <s v="Sullivan, Kissy"/>
        <s v="Gentry, Mildred"/>
        <s v="Huynh, Ming"/>
        <s v="Terry, Sharlene"/>
        <s v="Roby, Lori"/>
        <s v="Foreman, Tanya"/>
        <s v="Kinsella, Kathleen"/>
        <s v="Cierpiszewski, Caroline"/>
        <s v="Sander, Kamrin"/>
        <s v="Kirill, Alexandra"/>
        <s v="Perry, Shakira"/>
        <s v="Wolk, Hang  T"/>
        <s v="Brill, Donna"/>
        <s v="Shepard, Anita"/>
        <s v="Howard, Estelle"/>
        <s v="Von Massenbach, Anna"/>
        <s v="Linares, Marilyn"/>
        <s v="Power, Morissa"/>
        <s v="Bunbury, Jessica"/>
        <s v="Ferguson, Susan"/>
        <s v="Andreola, Colby"/>
        <s v="Homberger, Adrienne  J"/>
        <s v="Akinkuolie, Sarah"/>
        <s v="Hunts, Julissa"/>
        <s v="Bugali, Josephine"/>
        <s v="Wilkes, Annie"/>
        <s v="Valentin,Jackie"/>
        <s v="Nguyen, Lei-Ming"/>
        <s v="Dobrin, Denisa  S"/>
        <s v="Sutwell, Barbara"/>
        <s v="Chan, Lin"/>
        <s v="Dunne, Amy"/>
        <s v="Daniele, Ann"/>
        <s v="Hutter, Rosalie"/>
        <s v="Petingill, Shana"/>
        <s v="Gosciminski, Phylicia"/>
        <s v="Mahoney, Lauren"/>
        <s v="Tavares, Desiree"/>
        <s v="Biden, Lowan  M"/>
        <s v="Jackson, Maryellen"/>
        <s v="Roberson, May"/>
        <s v="Le, Binh"/>
        <s v="Jacobi, Hannah"/>
        <s v="Good, Susan"/>
        <s v="Brown, Mia"/>
        <s v="Rachael, Maggie"/>
        <s v="Chivukula, Enola"/>
        <s v="Strong, Caitrin"/>
        <s v="Gold, Shenice"/>
        <s v="Kampew, Donysha"/>
        <s v="Becker, Renee"/>
        <s v="Goble, Taisha"/>
        <s v="Hudson, Jane"/>
        <s v="Baczenski, Rachael"/>
        <s v="Motlagh,  Dawn"/>
        <s v="Givens, Myriam"/>
        <s v="Goyal, Roxana"/>
        <s v="Gaul, Barbara"/>
        <s v="Purinton, Janine"/>
        <s v="Faller, Megan"/>
        <s v="Williams, Jacquelyn"/>
        <s v="Bondwell, Betsy"/>
        <s v="Trzeciak, Cybil"/>
        <s v="Zima, Colleen"/>
        <s v="Houlihan, Debra"/>
        <s v="Galia, Lisa"/>
        <s v="Wallace, Courtney  E"/>
        <s v="Cloninger, Jennifer"/>
        <s v="Stanford,Barbara  M"/>
        <s v="Mangal, Debbie"/>
        <s v="DiNocco, Lily"/>
        <s v="Robinson, Cherly"/>
        <s v="Trang, Mei"/>
        <s v="Exantus, Susan"/>
        <s v="Wallace, Theresa"/>
        <s v="Blount, Dianna"/>
        <s v="Saar-Beckles, Melinda"/>
        <s v="Evensen, April"/>
        <s v="Pelletier, Ermine"/>
        <s v="Erilus, Angela"/>
        <s v="Ybarra, Catherine"/>
        <s v="Sparks, Taylor"/>
        <s v="O'hare, Lynn"/>
        <s v="Dietrich, Jenna"/>
      </sharedItems>
    </cacheField>
    <cacheField name="[HRDataset_v14  2].[Sex].[Sex]" caption="Sex" numFmtId="0" hierarchy="53" level="1">
      <sharedItems count="1">
        <s v="F"/>
      </sharedItems>
    </cacheField>
    <cacheField name="[HRDataset_v14  2].[EmpID].[EmpID]" caption="EmpID" numFmtId="0" hierarchy="38" level="1">
      <sharedItems containsSemiMixedTypes="0" containsString="0" containsNumber="1" containsInteger="1" minValue="10002" maxValue="10304" count="176">
        <n v="10002"/>
        <n v="10003"/>
        <n v="10004"/>
        <n v="10006"/>
        <n v="10007"/>
        <n v="10008"/>
        <n v="10009"/>
        <n v="10010"/>
        <n v="10011"/>
        <n v="10016"/>
        <n v="10017"/>
        <n v="10018"/>
        <n v="10022"/>
        <n v="10023"/>
        <n v="10025"/>
        <n v="10030"/>
        <n v="10032"/>
        <n v="10035"/>
        <n v="10036"/>
        <n v="10037"/>
        <n v="10039"/>
        <n v="10040"/>
        <n v="10042"/>
        <n v="10043"/>
        <n v="10049"/>
        <n v="10053"/>
        <n v="10054"/>
        <n v="10055"/>
        <n v="10056"/>
        <n v="10057"/>
        <n v="10059"/>
        <n v="10060"/>
        <n v="10064"/>
        <n v="10067"/>
        <n v="10068"/>
        <n v="10069"/>
        <n v="10071"/>
        <n v="10073"/>
        <n v="10075"/>
        <n v="10076"/>
        <n v="10077"/>
        <n v="10078"/>
        <n v="10080"/>
        <n v="10081"/>
        <n v="10082"/>
        <n v="10085"/>
        <n v="10086"/>
        <n v="10087"/>
        <n v="10088"/>
        <n v="10089"/>
        <n v="10090"/>
        <n v="10091"/>
        <n v="10094"/>
        <n v="10095"/>
        <n v="10096"/>
        <n v="10097"/>
        <n v="10099"/>
        <n v="10100"/>
        <n v="10101"/>
        <n v="10104"/>
        <n v="10105"/>
        <n v="10106"/>
        <n v="10107"/>
        <n v="10110"/>
        <n v="10112"/>
        <n v="10114"/>
        <n v="10119"/>
        <n v="10121"/>
        <n v="10122"/>
        <n v="10123"/>
        <n v="10124"/>
        <n v="10125"/>
        <n v="10126"/>
        <n v="10127"/>
        <n v="10128"/>
        <n v="10130"/>
        <n v="10132"/>
        <n v="10133"/>
        <n v="10136"/>
        <n v="10138"/>
        <n v="10139"/>
        <n v="10141"/>
        <n v="10142"/>
        <n v="10145"/>
        <n v="10146"/>
        <n v="10148"/>
        <n v="10149"/>
        <n v="10151"/>
        <n v="10153"/>
        <n v="10155"/>
        <n v="10156"/>
        <n v="10157"/>
        <n v="10158"/>
        <n v="10159"/>
        <n v="10160"/>
        <n v="10161"/>
        <n v="10162"/>
        <n v="10163"/>
        <n v="10166"/>
        <n v="10168"/>
        <n v="10169"/>
        <n v="10170"/>
        <n v="10171"/>
        <n v="10174"/>
        <n v="10177"/>
        <n v="10179"/>
        <n v="10182"/>
        <n v="10183"/>
        <n v="10186"/>
        <n v="10187"/>
        <n v="10188"/>
        <n v="10189"/>
        <n v="10194"/>
        <n v="10195"/>
        <n v="10196"/>
        <n v="10201"/>
        <n v="10203"/>
        <n v="10204"/>
        <n v="10205"/>
        <n v="10206"/>
        <n v="10207"/>
        <n v="10209"/>
        <n v="10210"/>
        <n v="10211"/>
        <n v="10212"/>
        <n v="10214"/>
        <n v="10217"/>
        <n v="10218"/>
        <n v="10219"/>
        <n v="10221"/>
        <n v="10226"/>
        <n v="10227"/>
        <n v="10230"/>
        <n v="10232"/>
        <n v="10236"/>
        <n v="10237"/>
        <n v="10238"/>
        <n v="10239"/>
        <n v="10240"/>
        <n v="10241"/>
        <n v="10243"/>
        <n v="10244"/>
        <n v="10245"/>
        <n v="10246"/>
        <n v="10248"/>
        <n v="10252"/>
        <n v="10254"/>
        <n v="10255"/>
        <n v="10256"/>
        <n v="10257"/>
        <n v="10262"/>
        <n v="10263"/>
        <n v="10264"/>
        <n v="10267"/>
        <n v="10270"/>
        <n v="10271"/>
        <n v="10272"/>
        <n v="10273"/>
        <n v="10274"/>
        <n v="10275"/>
        <n v="10278"/>
        <n v="10279"/>
        <n v="10284"/>
        <n v="10285"/>
        <n v="10287"/>
        <n v="10290"/>
        <n v="10293"/>
        <n v="10294"/>
        <n v="10295"/>
        <n v="10296"/>
        <n v="10297"/>
        <n v="10299"/>
        <n v="10301"/>
        <n v="10302"/>
        <n v="10303"/>
        <n v="10304"/>
      </sharedItems>
      <extLst>
        <ext xmlns:x15="http://schemas.microsoft.com/office/spreadsheetml/2010/11/main" uri="{4F2E5C28-24EA-4eb8-9CBF-B6C8F9C3D259}">
          <x15:cachedUniqueNames>
            <x15:cachedUniqueName index="0" name="[HRDataset_v14  2].[EmpID].&amp;[10002]"/>
            <x15:cachedUniqueName index="1" name="[HRDataset_v14  2].[EmpID].&amp;[10003]"/>
            <x15:cachedUniqueName index="2" name="[HRDataset_v14  2].[EmpID].&amp;[10004]"/>
            <x15:cachedUniqueName index="3" name="[HRDataset_v14  2].[EmpID].&amp;[10006]"/>
            <x15:cachedUniqueName index="4" name="[HRDataset_v14  2].[EmpID].&amp;[10007]"/>
            <x15:cachedUniqueName index="5" name="[HRDataset_v14  2].[EmpID].&amp;[10008]"/>
            <x15:cachedUniqueName index="6" name="[HRDataset_v14  2].[EmpID].&amp;[10009]"/>
            <x15:cachedUniqueName index="7" name="[HRDataset_v14  2].[EmpID].&amp;[10010]"/>
            <x15:cachedUniqueName index="8" name="[HRDataset_v14  2].[EmpID].&amp;[10011]"/>
            <x15:cachedUniqueName index="9" name="[HRDataset_v14  2].[EmpID].&amp;[10016]"/>
            <x15:cachedUniqueName index="10" name="[HRDataset_v14  2].[EmpID].&amp;[10017]"/>
            <x15:cachedUniqueName index="11" name="[HRDataset_v14  2].[EmpID].&amp;[10018]"/>
            <x15:cachedUniqueName index="12" name="[HRDataset_v14  2].[EmpID].&amp;[10022]"/>
            <x15:cachedUniqueName index="13" name="[HRDataset_v14  2].[EmpID].&amp;[10023]"/>
            <x15:cachedUniqueName index="14" name="[HRDataset_v14  2].[EmpID].&amp;[10025]"/>
            <x15:cachedUniqueName index="15" name="[HRDataset_v14  2].[EmpID].&amp;[10030]"/>
            <x15:cachedUniqueName index="16" name="[HRDataset_v14  2].[EmpID].&amp;[10032]"/>
            <x15:cachedUniqueName index="17" name="[HRDataset_v14  2].[EmpID].&amp;[10035]"/>
            <x15:cachedUniqueName index="18" name="[HRDataset_v14  2].[EmpID].&amp;[10036]"/>
            <x15:cachedUniqueName index="19" name="[HRDataset_v14  2].[EmpID].&amp;[10037]"/>
            <x15:cachedUniqueName index="20" name="[HRDataset_v14  2].[EmpID].&amp;[10039]"/>
            <x15:cachedUniqueName index="21" name="[HRDataset_v14  2].[EmpID].&amp;[10040]"/>
            <x15:cachedUniqueName index="22" name="[HRDataset_v14  2].[EmpID].&amp;[10042]"/>
            <x15:cachedUniqueName index="23" name="[HRDataset_v14  2].[EmpID].&amp;[10043]"/>
            <x15:cachedUniqueName index="24" name="[HRDataset_v14  2].[EmpID].&amp;[10049]"/>
            <x15:cachedUniqueName index="25" name="[HRDataset_v14  2].[EmpID].&amp;[10053]"/>
            <x15:cachedUniqueName index="26" name="[HRDataset_v14  2].[EmpID].&amp;[10054]"/>
            <x15:cachedUniqueName index="27" name="[HRDataset_v14  2].[EmpID].&amp;[10055]"/>
            <x15:cachedUniqueName index="28" name="[HRDataset_v14  2].[EmpID].&amp;[10056]"/>
            <x15:cachedUniqueName index="29" name="[HRDataset_v14  2].[EmpID].&amp;[10057]"/>
            <x15:cachedUniqueName index="30" name="[HRDataset_v14  2].[EmpID].&amp;[10059]"/>
            <x15:cachedUniqueName index="31" name="[HRDataset_v14  2].[EmpID].&amp;[10060]"/>
            <x15:cachedUniqueName index="32" name="[HRDataset_v14  2].[EmpID].&amp;[10064]"/>
            <x15:cachedUniqueName index="33" name="[HRDataset_v14  2].[EmpID].&amp;[10067]"/>
            <x15:cachedUniqueName index="34" name="[HRDataset_v14  2].[EmpID].&amp;[10068]"/>
            <x15:cachedUniqueName index="35" name="[HRDataset_v14  2].[EmpID].&amp;[10069]"/>
            <x15:cachedUniqueName index="36" name="[HRDataset_v14  2].[EmpID].&amp;[10071]"/>
            <x15:cachedUniqueName index="37" name="[HRDataset_v14  2].[EmpID].&amp;[10073]"/>
            <x15:cachedUniqueName index="38" name="[HRDataset_v14  2].[EmpID].&amp;[10075]"/>
            <x15:cachedUniqueName index="39" name="[HRDataset_v14  2].[EmpID].&amp;[10076]"/>
            <x15:cachedUniqueName index="40" name="[HRDataset_v14  2].[EmpID].&amp;[10077]"/>
            <x15:cachedUniqueName index="41" name="[HRDataset_v14  2].[EmpID].&amp;[10078]"/>
            <x15:cachedUniqueName index="42" name="[HRDataset_v14  2].[EmpID].&amp;[10080]"/>
            <x15:cachedUniqueName index="43" name="[HRDataset_v14  2].[EmpID].&amp;[10081]"/>
            <x15:cachedUniqueName index="44" name="[HRDataset_v14  2].[EmpID].&amp;[10082]"/>
            <x15:cachedUniqueName index="45" name="[HRDataset_v14  2].[EmpID].&amp;[10085]"/>
            <x15:cachedUniqueName index="46" name="[HRDataset_v14  2].[EmpID].&amp;[10086]"/>
            <x15:cachedUniqueName index="47" name="[HRDataset_v14  2].[EmpID].&amp;[10087]"/>
            <x15:cachedUniqueName index="48" name="[HRDataset_v14  2].[EmpID].&amp;[10088]"/>
            <x15:cachedUniqueName index="49" name="[HRDataset_v14  2].[EmpID].&amp;[10089]"/>
            <x15:cachedUniqueName index="50" name="[HRDataset_v14  2].[EmpID].&amp;[10090]"/>
            <x15:cachedUniqueName index="51" name="[HRDataset_v14  2].[EmpID].&amp;[10091]"/>
            <x15:cachedUniqueName index="52" name="[HRDataset_v14  2].[EmpID].&amp;[10094]"/>
            <x15:cachedUniqueName index="53" name="[HRDataset_v14  2].[EmpID].&amp;[10095]"/>
            <x15:cachedUniqueName index="54" name="[HRDataset_v14  2].[EmpID].&amp;[10096]"/>
            <x15:cachedUniqueName index="55" name="[HRDataset_v14  2].[EmpID].&amp;[10097]"/>
            <x15:cachedUniqueName index="56" name="[HRDataset_v14  2].[EmpID].&amp;[10099]"/>
            <x15:cachedUniqueName index="57" name="[HRDataset_v14  2].[EmpID].&amp;[10100]"/>
            <x15:cachedUniqueName index="58" name="[HRDataset_v14  2].[EmpID].&amp;[10101]"/>
            <x15:cachedUniqueName index="59" name="[HRDataset_v14  2].[EmpID].&amp;[10104]"/>
            <x15:cachedUniqueName index="60" name="[HRDataset_v14  2].[EmpID].&amp;[10105]"/>
            <x15:cachedUniqueName index="61" name="[HRDataset_v14  2].[EmpID].&amp;[10106]"/>
            <x15:cachedUniqueName index="62" name="[HRDataset_v14  2].[EmpID].&amp;[10107]"/>
            <x15:cachedUniqueName index="63" name="[HRDataset_v14  2].[EmpID].&amp;[10110]"/>
            <x15:cachedUniqueName index="64" name="[HRDataset_v14  2].[EmpID].&amp;[10112]"/>
            <x15:cachedUniqueName index="65" name="[HRDataset_v14  2].[EmpID].&amp;[10114]"/>
            <x15:cachedUniqueName index="66" name="[HRDataset_v14  2].[EmpID].&amp;[10119]"/>
            <x15:cachedUniqueName index="67" name="[HRDataset_v14  2].[EmpID].&amp;[10121]"/>
            <x15:cachedUniqueName index="68" name="[HRDataset_v14  2].[EmpID].&amp;[10122]"/>
            <x15:cachedUniqueName index="69" name="[HRDataset_v14  2].[EmpID].&amp;[10123]"/>
            <x15:cachedUniqueName index="70" name="[HRDataset_v14  2].[EmpID].&amp;[10124]"/>
            <x15:cachedUniqueName index="71" name="[HRDataset_v14  2].[EmpID].&amp;[10125]"/>
            <x15:cachedUniqueName index="72" name="[HRDataset_v14  2].[EmpID].&amp;[10126]"/>
            <x15:cachedUniqueName index="73" name="[HRDataset_v14  2].[EmpID].&amp;[10127]"/>
            <x15:cachedUniqueName index="74" name="[HRDataset_v14  2].[EmpID].&amp;[10128]"/>
            <x15:cachedUniqueName index="75" name="[HRDataset_v14  2].[EmpID].&amp;[10130]"/>
            <x15:cachedUniqueName index="76" name="[HRDataset_v14  2].[EmpID].&amp;[10132]"/>
            <x15:cachedUniqueName index="77" name="[HRDataset_v14  2].[EmpID].&amp;[10133]"/>
            <x15:cachedUniqueName index="78" name="[HRDataset_v14  2].[EmpID].&amp;[10136]"/>
            <x15:cachedUniqueName index="79" name="[HRDataset_v14  2].[EmpID].&amp;[10138]"/>
            <x15:cachedUniqueName index="80" name="[HRDataset_v14  2].[EmpID].&amp;[10139]"/>
            <x15:cachedUniqueName index="81" name="[HRDataset_v14  2].[EmpID].&amp;[10141]"/>
            <x15:cachedUniqueName index="82" name="[HRDataset_v14  2].[EmpID].&amp;[10142]"/>
            <x15:cachedUniqueName index="83" name="[HRDataset_v14  2].[EmpID].&amp;[10145]"/>
            <x15:cachedUniqueName index="84" name="[HRDataset_v14  2].[EmpID].&amp;[10146]"/>
            <x15:cachedUniqueName index="85" name="[HRDataset_v14  2].[EmpID].&amp;[10148]"/>
            <x15:cachedUniqueName index="86" name="[HRDataset_v14  2].[EmpID].&amp;[10149]"/>
            <x15:cachedUniqueName index="87" name="[HRDataset_v14  2].[EmpID].&amp;[10151]"/>
            <x15:cachedUniqueName index="88" name="[HRDataset_v14  2].[EmpID].&amp;[10153]"/>
            <x15:cachedUniqueName index="89" name="[HRDataset_v14  2].[EmpID].&amp;[10155]"/>
            <x15:cachedUniqueName index="90" name="[HRDataset_v14  2].[EmpID].&amp;[10156]"/>
            <x15:cachedUniqueName index="91" name="[HRDataset_v14  2].[EmpID].&amp;[10157]"/>
            <x15:cachedUniqueName index="92" name="[HRDataset_v14  2].[EmpID].&amp;[10158]"/>
            <x15:cachedUniqueName index="93" name="[HRDataset_v14  2].[EmpID].&amp;[10159]"/>
            <x15:cachedUniqueName index="94" name="[HRDataset_v14  2].[EmpID].&amp;[10160]"/>
            <x15:cachedUniqueName index="95" name="[HRDataset_v14  2].[EmpID].&amp;[10161]"/>
            <x15:cachedUniqueName index="96" name="[HRDataset_v14  2].[EmpID].&amp;[10162]"/>
            <x15:cachedUniqueName index="97" name="[HRDataset_v14  2].[EmpID].&amp;[10163]"/>
            <x15:cachedUniqueName index="98" name="[HRDataset_v14  2].[EmpID].&amp;[10166]"/>
            <x15:cachedUniqueName index="99" name="[HRDataset_v14  2].[EmpID].&amp;[10168]"/>
            <x15:cachedUniqueName index="100" name="[HRDataset_v14  2].[EmpID].&amp;[10169]"/>
            <x15:cachedUniqueName index="101" name="[HRDataset_v14  2].[EmpID].&amp;[10170]"/>
            <x15:cachedUniqueName index="102" name="[HRDataset_v14  2].[EmpID].&amp;[10171]"/>
            <x15:cachedUniqueName index="103" name="[HRDataset_v14  2].[EmpID].&amp;[10174]"/>
            <x15:cachedUniqueName index="104" name="[HRDataset_v14  2].[EmpID].&amp;[10177]"/>
            <x15:cachedUniqueName index="105" name="[HRDataset_v14  2].[EmpID].&amp;[10179]"/>
            <x15:cachedUniqueName index="106" name="[HRDataset_v14  2].[EmpID].&amp;[10182]"/>
            <x15:cachedUniqueName index="107" name="[HRDataset_v14  2].[EmpID].&amp;[10183]"/>
            <x15:cachedUniqueName index="108" name="[HRDataset_v14  2].[EmpID].&amp;[10186]"/>
            <x15:cachedUniqueName index="109" name="[HRDataset_v14  2].[EmpID].&amp;[10187]"/>
            <x15:cachedUniqueName index="110" name="[HRDataset_v14  2].[EmpID].&amp;[10188]"/>
            <x15:cachedUniqueName index="111" name="[HRDataset_v14  2].[EmpID].&amp;[10189]"/>
            <x15:cachedUniqueName index="112" name="[HRDataset_v14  2].[EmpID].&amp;[10194]"/>
            <x15:cachedUniqueName index="113" name="[HRDataset_v14  2].[EmpID].&amp;[10195]"/>
            <x15:cachedUniqueName index="114" name="[HRDataset_v14  2].[EmpID].&amp;[10196]"/>
            <x15:cachedUniqueName index="115" name="[HRDataset_v14  2].[EmpID].&amp;[10201]"/>
            <x15:cachedUniqueName index="116" name="[HRDataset_v14  2].[EmpID].&amp;[10203]"/>
            <x15:cachedUniqueName index="117" name="[HRDataset_v14  2].[EmpID].&amp;[10204]"/>
            <x15:cachedUniqueName index="118" name="[HRDataset_v14  2].[EmpID].&amp;[10205]"/>
            <x15:cachedUniqueName index="119" name="[HRDataset_v14  2].[EmpID].&amp;[10206]"/>
            <x15:cachedUniqueName index="120" name="[HRDataset_v14  2].[EmpID].&amp;[10207]"/>
            <x15:cachedUniqueName index="121" name="[HRDataset_v14  2].[EmpID].&amp;[10209]"/>
            <x15:cachedUniqueName index="122" name="[HRDataset_v14  2].[EmpID].&amp;[10210]"/>
            <x15:cachedUniqueName index="123" name="[HRDataset_v14  2].[EmpID].&amp;[10211]"/>
            <x15:cachedUniqueName index="124" name="[HRDataset_v14  2].[EmpID].&amp;[10212]"/>
            <x15:cachedUniqueName index="125" name="[HRDataset_v14  2].[EmpID].&amp;[10214]"/>
            <x15:cachedUniqueName index="126" name="[HRDataset_v14  2].[EmpID].&amp;[10217]"/>
            <x15:cachedUniqueName index="127" name="[HRDataset_v14  2].[EmpID].&amp;[10218]"/>
            <x15:cachedUniqueName index="128" name="[HRDataset_v14  2].[EmpID].&amp;[10219]"/>
            <x15:cachedUniqueName index="129" name="[HRDataset_v14  2].[EmpID].&amp;[10221]"/>
            <x15:cachedUniqueName index="130" name="[HRDataset_v14  2].[EmpID].&amp;[10226]"/>
            <x15:cachedUniqueName index="131" name="[HRDataset_v14  2].[EmpID].&amp;[10227]"/>
            <x15:cachedUniqueName index="132" name="[HRDataset_v14  2].[EmpID].&amp;[10230]"/>
            <x15:cachedUniqueName index="133" name="[HRDataset_v14  2].[EmpID].&amp;[10232]"/>
            <x15:cachedUniqueName index="134" name="[HRDataset_v14  2].[EmpID].&amp;[10236]"/>
            <x15:cachedUniqueName index="135" name="[HRDataset_v14  2].[EmpID].&amp;[10237]"/>
            <x15:cachedUniqueName index="136" name="[HRDataset_v14  2].[EmpID].&amp;[10238]"/>
            <x15:cachedUniqueName index="137" name="[HRDataset_v14  2].[EmpID].&amp;[10239]"/>
            <x15:cachedUniqueName index="138" name="[HRDataset_v14  2].[EmpID].&amp;[10240]"/>
            <x15:cachedUniqueName index="139" name="[HRDataset_v14  2].[EmpID].&amp;[10241]"/>
            <x15:cachedUniqueName index="140" name="[HRDataset_v14  2].[EmpID].&amp;[10243]"/>
            <x15:cachedUniqueName index="141" name="[HRDataset_v14  2].[EmpID].&amp;[10244]"/>
            <x15:cachedUniqueName index="142" name="[HRDataset_v14  2].[EmpID].&amp;[10245]"/>
            <x15:cachedUniqueName index="143" name="[HRDataset_v14  2].[EmpID].&amp;[10246]"/>
            <x15:cachedUniqueName index="144" name="[HRDataset_v14  2].[EmpID].&amp;[10248]"/>
            <x15:cachedUniqueName index="145" name="[HRDataset_v14  2].[EmpID].&amp;[10252]"/>
            <x15:cachedUniqueName index="146" name="[HRDataset_v14  2].[EmpID].&amp;[10254]"/>
            <x15:cachedUniqueName index="147" name="[HRDataset_v14  2].[EmpID].&amp;[10255]"/>
            <x15:cachedUniqueName index="148" name="[HRDataset_v14  2].[EmpID].&amp;[10256]"/>
            <x15:cachedUniqueName index="149" name="[HRDataset_v14  2].[EmpID].&amp;[10257]"/>
            <x15:cachedUniqueName index="150" name="[HRDataset_v14  2].[EmpID].&amp;[10262]"/>
            <x15:cachedUniqueName index="151" name="[HRDataset_v14  2].[EmpID].&amp;[10263]"/>
            <x15:cachedUniqueName index="152" name="[HRDataset_v14  2].[EmpID].&amp;[10264]"/>
            <x15:cachedUniqueName index="153" name="[HRDataset_v14  2].[EmpID].&amp;[10267]"/>
            <x15:cachedUniqueName index="154" name="[HRDataset_v14  2].[EmpID].&amp;[10270]"/>
            <x15:cachedUniqueName index="155" name="[HRDataset_v14  2].[EmpID].&amp;[10271]"/>
            <x15:cachedUniqueName index="156" name="[HRDataset_v14  2].[EmpID].&amp;[10272]"/>
            <x15:cachedUniqueName index="157" name="[HRDataset_v14  2].[EmpID].&amp;[10273]"/>
            <x15:cachedUniqueName index="158" name="[HRDataset_v14  2].[EmpID].&amp;[10274]"/>
            <x15:cachedUniqueName index="159" name="[HRDataset_v14  2].[EmpID].&amp;[10275]"/>
            <x15:cachedUniqueName index="160" name="[HRDataset_v14  2].[EmpID].&amp;[10278]"/>
            <x15:cachedUniqueName index="161" name="[HRDataset_v14  2].[EmpID].&amp;[10279]"/>
            <x15:cachedUniqueName index="162" name="[HRDataset_v14  2].[EmpID].&amp;[10284]"/>
            <x15:cachedUniqueName index="163" name="[HRDataset_v14  2].[EmpID].&amp;[10285]"/>
            <x15:cachedUniqueName index="164" name="[HRDataset_v14  2].[EmpID].&amp;[10287]"/>
            <x15:cachedUniqueName index="165" name="[HRDataset_v14  2].[EmpID].&amp;[10290]"/>
            <x15:cachedUniqueName index="166" name="[HRDataset_v14  2].[EmpID].&amp;[10293]"/>
            <x15:cachedUniqueName index="167" name="[HRDataset_v14  2].[EmpID].&amp;[10294]"/>
            <x15:cachedUniqueName index="168" name="[HRDataset_v14  2].[EmpID].&amp;[10295]"/>
            <x15:cachedUniqueName index="169" name="[HRDataset_v14  2].[EmpID].&amp;[10296]"/>
            <x15:cachedUniqueName index="170" name="[HRDataset_v14  2].[EmpID].&amp;[10297]"/>
            <x15:cachedUniqueName index="171" name="[HRDataset_v14  2].[EmpID].&amp;[10299]"/>
            <x15:cachedUniqueName index="172" name="[HRDataset_v14  2].[EmpID].&amp;[10301]"/>
            <x15:cachedUniqueName index="173" name="[HRDataset_v14  2].[EmpID].&amp;[10302]"/>
            <x15:cachedUniqueName index="174" name="[HRDataset_v14  2].[EmpID].&amp;[10303]"/>
            <x15:cachedUniqueName index="175" name="[HRDataset_v14  2].[EmpID].&amp;[10304]"/>
          </x15:cachedUniqueNames>
        </ext>
      </extLst>
    </cacheField>
    <cacheField name="[HRDataset_v14  2].[Absences].[Absences]" caption="Absences" numFmtId="0" hierarchy="72" level="1">
      <sharedItems containsSemiMixedTypes="0" containsNonDate="0" containsString="0"/>
    </cacheField>
    <cacheField name="[Measures].[Average of Absences 2]" caption="Average of Absences 2" numFmtId="0" hierarchy="87" level="32767"/>
  </cacheFields>
  <cacheHierarchies count="99">
    <cacheHierarchy uniqueName="[HRDataset_v14].[Employee_FirstName]" caption="Employee_FirstName" attribute="1" defaultMemberUniqueName="[HRDataset_v14].[Employee_FirstName].[All]" allUniqueName="[HRDataset_v14].[Employee_FirstName].[All]" dimensionUniqueName="[HRDataset_v14]" displayFolder="" count="0" memberValueDatatype="130" unbalanced="0"/>
    <cacheHierarchy uniqueName="[HRDataset_v14].[Employee_LastName]" caption="Employee_LastName" attribute="1" defaultMemberUniqueName="[HRDataset_v14].[Employee_LastName].[All]" allUniqueName="[HRDataset_v14].[Employee_LastName].[All]" dimensionUniqueName="[HRDataset_v14]" displayFolder="" count="0" memberValueDatatype="130" unbalanced="0"/>
    <cacheHierarchy uniqueName="[HRDataset_v14].[EmpID]" caption="EmpID" attribute="1" defaultMemberUniqueName="[HRDataset_v14].[EmpID].[All]" allUniqueName="[HRDataset_v14].[EmpID].[All]" dimensionUniqueName="[HRDataset_v14]" displayFolder="" count="0" memberValueDatatype="20" unbalanced="0"/>
    <cacheHierarchy uniqueName="[HRDataset_v14].[MarriedID]" caption="MarriedID" attribute="1" defaultMemberUniqueName="[HRDataset_v14].[MarriedID].[All]" allUniqueName="[HRDataset_v14].[MarriedID].[All]" dimensionUniqueName="[HRDataset_v14]" displayFolder="" count="0" memberValueDatatype="20" unbalanced="0"/>
    <cacheHierarchy uniqueName="[HRDataset_v14].[MaritalStatusID]" caption="MaritalStatusID" attribute="1" defaultMemberUniqueName="[HRDataset_v14].[MaritalStatusID].[All]" allUniqueName="[HRDataset_v14].[MaritalStatusID].[All]" dimensionUniqueName="[HRDataset_v14]" displayFolder="" count="0" memberValueDatatype="20" unbalanced="0"/>
    <cacheHierarchy uniqueName="[HRDataset_v14].[GenderID]" caption="GenderID" attribute="1" defaultMemberUniqueName="[HRDataset_v14].[GenderID].[All]" allUniqueName="[HRDataset_v14].[GenderID].[All]" dimensionUniqueName="[HRDataset_v14]" displayFolder="" count="0" memberValueDatatype="20" unbalanced="0"/>
    <cacheHierarchy uniqueName="[HRDataset_v14].[EmpStatusID]" caption="EmpStatusID" attribute="1" defaultMemberUniqueName="[HRDataset_v14].[EmpStatusID].[All]" allUniqueName="[HRDataset_v14].[EmpStatusID].[All]" dimensionUniqueName="[HRDataset_v14]" displayFolder="" count="0" memberValueDatatype="20" unbalanced="0"/>
    <cacheHierarchy uniqueName="[HRDataset_v14].[DeptID]" caption="DeptID" attribute="1" defaultMemberUniqueName="[HRDataset_v14].[DeptID].[All]" allUniqueName="[HRDataset_v14].[DeptID].[All]" dimensionUniqueName="[HRDataset_v14]" displayFolder="" count="0" memberValueDatatype="20" unbalanced="0"/>
    <cacheHierarchy uniqueName="[HRDataset_v14].[PerfScoreID]" caption="PerfScoreID" attribute="1" defaultMemberUniqueName="[HRDataset_v14].[PerfScoreID].[All]" allUniqueName="[HRDataset_v14].[PerfScoreID].[All]" dimensionUniqueName="[HRDataset_v14]" displayFolder="" count="0" memberValueDatatype="20" unbalanced="0"/>
    <cacheHierarchy uniqueName="[HRDataset_v14].[FromDiversityJobFairID]" caption="FromDiversityJobFairID" attribute="1" defaultMemberUniqueName="[HRDataset_v14].[FromDiversityJobFairID].[All]" allUniqueName="[HRDataset_v14].[FromDiversityJobFairID].[All]" dimensionUniqueName="[HRDataset_v14]" displayFolder="" count="0" memberValueDatatype="20" unbalanced="0"/>
    <cacheHierarchy uniqueName="[HRDataset_v14].[Salary]" caption="Salary" attribute="1" defaultMemberUniqueName="[HRDataset_v14].[Salary].[All]" allUniqueName="[HRDataset_v14].[Salary].[All]" dimensionUniqueName="[HRDataset_v14]" displayFolder="" count="0" memberValueDatatype="20" unbalanced="0"/>
    <cacheHierarchy uniqueName="[HRDataset_v14].[Termd]" caption="Termd" attribute="1" defaultMemberUniqueName="[HRDataset_v14].[Termd].[All]" allUniqueName="[HRDataset_v14].[Termd].[All]" dimensionUniqueName="[HRDataset_v14]" displayFolder="" count="0" memberValueDatatype="20" unbalanced="0"/>
    <cacheHierarchy uniqueName="[HRDataset_v14].[PositionID]" caption="PositionID" attribute="1" defaultMemberUniqueName="[HRDataset_v14].[PositionID].[All]" allUniqueName="[HRDataset_v14].[PositionID].[All]" dimensionUniqueName="[HRDataset_v14]" displayFolder="" count="0" memberValueDatatype="20" unbalanced="0"/>
    <cacheHierarchy uniqueName="[HRDataset_v14].[Position]" caption="Position" attribute="1" defaultMemberUniqueName="[HRDataset_v14].[Position].[All]" allUniqueName="[HRDataset_v14].[Position].[All]" dimensionUniqueName="[HRDataset_v14]" displayFolder="" count="0" memberValueDatatype="130" unbalanced="0"/>
    <cacheHierarchy uniqueName="[HRDataset_v14].[State]" caption="State" attribute="1" defaultMemberUniqueName="[HRDataset_v14].[State].[All]" allUniqueName="[HRDataset_v14].[State].[All]" dimensionUniqueName="[HRDataset_v14]" displayFolder="" count="0" memberValueDatatype="130" unbalanced="0"/>
    <cacheHierarchy uniqueName="[HRDataset_v14].[Zip]" caption="Zip" attribute="1" defaultMemberUniqueName="[HRDataset_v14].[Zip].[All]" allUniqueName="[HRDataset_v14].[Zip].[All]" dimensionUniqueName="[HRDataset_v14]" displayFolder="" count="0" memberValueDatatype="20" unbalanced="0"/>
    <cacheHierarchy uniqueName="[HRDataset_v14].[DOB]" caption="DOB" attribute="1" defaultMemberUniqueName="[HRDataset_v14].[DOB].[All]" allUniqueName="[HRDataset_v14].[DOB].[All]" dimensionUniqueName="[HRDataset_v14]" displayFolder="" count="0" memberValueDatatype="130" unbalanced="0"/>
    <cacheHierarchy uniqueName="[HRDataset_v14].[Sex]" caption="Sex" attribute="1" defaultMemberUniqueName="[HRDataset_v14].[Sex].[All]" allUniqueName="[HRDataset_v14].[Sex].[All]" dimensionUniqueName="[HRDataset_v14]" displayFolder="" count="0" memberValueDatatype="130" unbalanced="0"/>
    <cacheHierarchy uniqueName="[HRDataset_v14].[MaritalDesc]" caption="MaritalDesc" attribute="1" defaultMemberUniqueName="[HRDataset_v14].[MaritalDesc].[All]" allUniqueName="[HRDataset_v14].[MaritalDesc].[All]" dimensionUniqueName="[HRDataset_v14]" displayFolder="" count="0" memberValueDatatype="130" unbalanced="0"/>
    <cacheHierarchy uniqueName="[HRDataset_v14].[CitizenDesc]" caption="CitizenDesc" attribute="1" defaultMemberUniqueName="[HRDataset_v14].[CitizenDesc].[All]" allUniqueName="[HRDataset_v14].[CitizenDesc].[All]" dimensionUniqueName="[HRDataset_v14]" displayFolder="" count="0" memberValueDatatype="130" unbalanced="0"/>
    <cacheHierarchy uniqueName="[HRDataset_v14].[HispanicLatino]" caption="HispanicLatino" attribute="1" defaultMemberUniqueName="[HRDataset_v14].[HispanicLatino].[All]" allUniqueName="[HRDataset_v14].[HispanicLatino].[All]" dimensionUniqueName="[HRDataset_v14]" displayFolder="" count="0" memberValueDatatype="130" unbalanced="0"/>
    <cacheHierarchy uniqueName="[HRDataset_v14].[RaceDesc]" caption="RaceDesc" attribute="1" defaultMemberUniqueName="[HRDataset_v14].[RaceDesc].[All]" allUniqueName="[HRDataset_v14].[RaceDesc].[All]" dimensionUniqueName="[HRDataset_v14]" displayFolder="" count="0" memberValueDatatype="130" unbalanced="0"/>
    <cacheHierarchy uniqueName="[HRDataset_v14].[DateofHire]" caption="DateofHire" attribute="1" defaultMemberUniqueName="[HRDataset_v14].[DateofHire].[All]" allUniqueName="[HRDataset_v14].[DateofHire].[All]" dimensionUniqueName="[HRDataset_v14]" displayFolder="" count="0" memberValueDatatype="130" unbalanced="0"/>
    <cacheHierarchy uniqueName="[HRDataset_v14].[DateofTermination]" caption="DateofTermination" attribute="1" defaultMemberUniqueName="[HRDataset_v14].[DateofTermination].[All]" allUniqueName="[HRDataset_v14].[DateofTermination].[All]" dimensionUniqueName="[HRDataset_v14]" displayFolder="" count="0" memberValueDatatype="130" unbalanced="0"/>
    <cacheHierarchy uniqueName="[HRDataset_v14].[TermReason]" caption="TermReason" attribute="1" defaultMemberUniqueName="[HRDataset_v14].[TermReason].[All]" allUniqueName="[HRDataset_v14].[TermReason].[All]" dimensionUniqueName="[HRDataset_v14]" displayFolder="" count="0" memberValueDatatype="130" unbalanced="0"/>
    <cacheHierarchy uniqueName="[HRDataset_v14].[EmploymentStatus]" caption="EmploymentStatus" attribute="1" defaultMemberUniqueName="[HRDataset_v14].[EmploymentStatus].[All]" allUniqueName="[HRDataset_v14].[EmploymentStatus].[All]" dimensionUniqueName="[HRDataset_v14]" displayFolder="" count="0" memberValueDatatype="130" unbalanced="0"/>
    <cacheHierarchy uniqueName="[HRDataset_v14].[Department]" caption="Department" attribute="1" defaultMemberUniqueName="[HRDataset_v14].[Department].[All]" allUniqueName="[HRDataset_v14].[Department].[All]" dimensionUniqueName="[HRDataset_v14]" displayFolder="" count="0" memberValueDatatype="130" unbalanced="0"/>
    <cacheHierarchy uniqueName="[HRDataset_v14].[ManagerName]" caption="ManagerName" attribute="1" defaultMemberUniqueName="[HRDataset_v14].[ManagerName].[All]" allUniqueName="[HRDataset_v14].[ManagerName].[All]" dimensionUniqueName="[HRDataset_v14]" displayFolder="" count="0" memberValueDatatype="130" unbalanced="0"/>
    <cacheHierarchy uniqueName="[HRDataset_v14].[ManagerID]" caption="ManagerID" attribute="1" defaultMemberUniqueName="[HRDataset_v14].[ManagerID].[All]" allUniqueName="[HRDataset_v14].[ManagerID].[All]" dimensionUniqueName="[HRDataset_v14]" displayFolder="" count="0" memberValueDatatype="20" unbalanced="0"/>
    <cacheHierarchy uniqueName="[HRDataset_v14].[RecruitmentSource]" caption="RecruitmentSource" attribute="1" defaultMemberUniqueName="[HRDataset_v14].[RecruitmentSource].[All]" allUniqueName="[HRDataset_v14].[RecruitmentSource].[All]" dimensionUniqueName="[HRDataset_v14]" displayFolder="" count="0" memberValueDatatype="130" unbalanced="0"/>
    <cacheHierarchy uniqueName="[HRDataset_v14].[PerformanceScore]" caption="PerformanceScore" attribute="1" defaultMemberUniqueName="[HRDataset_v14].[PerformanceScore].[All]" allUniqueName="[HRDataset_v14].[PerformanceScore].[All]" dimensionUniqueName="[HRDataset_v14]" displayFolder="" count="0" memberValueDatatype="130" unbalanced="0"/>
    <cacheHierarchy uniqueName="[HRDataset_v14].[EngagementSurvey]" caption="EngagementSurvey" attribute="1" defaultMemberUniqueName="[HRDataset_v14].[EngagementSurvey].[All]" allUniqueName="[HRDataset_v14].[EngagementSurvey].[All]" dimensionUniqueName="[HRDataset_v14]" displayFolder="" count="0" memberValueDatatype="5" unbalanced="0"/>
    <cacheHierarchy uniqueName="[HRDataset_v14].[EmpSatisfaction]" caption="EmpSatisfaction" attribute="1" defaultMemberUniqueName="[HRDataset_v14].[EmpSatisfaction].[All]" allUniqueName="[HRDataset_v14].[EmpSatisfaction].[All]" dimensionUniqueName="[HRDataset_v14]" displayFolder="" count="0" memberValueDatatype="20" unbalanced="0"/>
    <cacheHierarchy uniqueName="[HRDataset_v14].[SpecialProjectsCount]" caption="SpecialProjectsCount" attribute="1" defaultMemberUniqueName="[HRDataset_v14].[SpecialProjectsCount].[All]" allUniqueName="[HRDataset_v14].[SpecialProjectsCount].[All]" dimensionUniqueName="[HRDataset_v14]" displayFolder="" count="0" memberValueDatatype="20" unbalanced="0"/>
    <cacheHierarchy uniqueName="[HRDataset_v14].[LastPerformanceReview_Date]" caption="LastPerformanceReview_Date" attribute="1" defaultMemberUniqueName="[HRDataset_v14].[LastPerformanceReview_Date].[All]" allUniqueName="[HRDataset_v14].[LastPerformanceReview_Date].[All]" dimensionUniqueName="[HRDataset_v14]" displayFolder="" count="0" memberValueDatatype="130" unbalanced="0"/>
    <cacheHierarchy uniqueName="[HRDataset_v14].[DaysLateLast30]" caption="DaysLateLast30" attribute="1" defaultMemberUniqueName="[HRDataset_v14].[DaysLateLast30].[All]" allUniqueName="[HRDataset_v14].[DaysLateLast30].[All]" dimensionUniqueName="[HRDataset_v14]" displayFolder="" count="0" memberValueDatatype="20" unbalanced="0"/>
    <cacheHierarchy uniqueName="[HRDataset_v14].[Absences]" caption="Absences" attribute="1" defaultMemberUniqueName="[HRDataset_v14].[Absences].[All]" allUniqueName="[HRDataset_v14].[Absences].[All]" dimensionUniqueName="[HRDataset_v14]" displayFolder="" count="0" memberValueDatatype="20" unbalanced="0"/>
    <cacheHierarchy uniqueName="[HRDataset_v14  2].[Employee_Name]" caption="Employee_Name" attribute="1" defaultMemberUniqueName="[HRDataset_v14  2].[Employee_Name].[All]" allUniqueName="[HRDataset_v14  2].[Employee_Name].[All]" dimensionUniqueName="[HRDataset_v14  2]" displayFolder="" count="2" memberValueDatatype="130" unbalanced="0">
      <fieldsUsage count="2">
        <fieldUsage x="-1"/>
        <fieldUsage x="0"/>
      </fieldsUsage>
    </cacheHierarchy>
    <cacheHierarchy uniqueName="[HRDataset_v14  2].[EmpID]" caption="EmpID" attribute="1" defaultMemberUniqueName="[HRDataset_v14  2].[EmpID].[All]" allUniqueName="[HRDataset_v14  2].[EmpID].[All]" dimensionUniqueName="[HRDataset_v14  2]" displayFolder="" count="2" memberValueDatatype="20" unbalanced="0">
      <fieldsUsage count="2">
        <fieldUsage x="-1"/>
        <fieldUsage x="2"/>
      </fieldsUsage>
    </cacheHierarchy>
    <cacheHierarchy uniqueName="[HRDataset_v14  2].[MarriedID]" caption="MarriedID" attribute="1" defaultMemberUniqueName="[HRDataset_v14  2].[MarriedID].[All]" allUniqueName="[HRDataset_v14  2].[MarriedID].[All]" dimensionUniqueName="[HRDataset_v14  2]" displayFolder="" count="0" memberValueDatatype="20" unbalanced="0"/>
    <cacheHierarchy uniqueName="[HRDataset_v14  2].[MaritalStatusID]" caption="MaritalStatusID" attribute="1" defaultMemberUniqueName="[HRDataset_v14  2].[MaritalStatusID].[All]" allUniqueName="[HRDataset_v14  2].[MaritalStatusID].[All]" dimensionUniqueName="[HRDataset_v14  2]" displayFolder="" count="0" memberValueDatatype="20" unbalanced="0"/>
    <cacheHierarchy uniqueName="[HRDataset_v14  2].[GenderID]" caption="GenderID" attribute="1" defaultMemberUniqueName="[HRDataset_v14  2].[GenderID].[All]" allUniqueName="[HRDataset_v14  2].[GenderID].[All]" dimensionUniqueName="[HRDataset_v14  2]" displayFolder="" count="0" memberValueDatatype="20" unbalanced="0"/>
    <cacheHierarchy uniqueName="[HRDataset_v14  2].[EmpStatusID]" caption="EmpStatusID" attribute="1" defaultMemberUniqueName="[HRDataset_v14  2].[EmpStatusID].[All]" allUniqueName="[HRDataset_v14  2].[EmpStatusID].[All]" dimensionUniqueName="[HRDataset_v14  2]" displayFolder="" count="0" memberValueDatatype="20" unbalanced="0"/>
    <cacheHierarchy uniqueName="[HRDataset_v14  2].[DeptID]" caption="DeptID" attribute="1" defaultMemberUniqueName="[HRDataset_v14  2].[DeptID].[All]" allUniqueName="[HRDataset_v14  2].[DeptID].[All]" dimensionUniqueName="[HRDataset_v14  2]" displayFolder="" count="0" memberValueDatatype="20" unbalanced="0"/>
    <cacheHierarchy uniqueName="[HRDataset_v14  2].[PerfScoreID]" caption="PerfScoreID" attribute="1" defaultMemberUniqueName="[HRDataset_v14  2].[PerfScoreID].[All]" allUniqueName="[HRDataset_v14  2].[PerfScoreID].[All]" dimensionUniqueName="[HRDataset_v14  2]" displayFolder="" count="0" memberValueDatatype="20" unbalanced="0"/>
    <cacheHierarchy uniqueName="[HRDataset_v14  2].[FromDiversityJobFairID]" caption="FromDiversityJobFairID" attribute="1" defaultMemberUniqueName="[HRDataset_v14  2].[FromDiversityJobFairID].[All]" allUniqueName="[HRDataset_v14  2].[FromDiversityJobFairID].[All]" dimensionUniqueName="[HRDataset_v14  2]" displayFolder="" count="0" memberValueDatatype="20" unbalanced="0"/>
    <cacheHierarchy uniqueName="[HRDataset_v14  2].[Salary]" caption="Salary" attribute="1" defaultMemberUniqueName="[HRDataset_v14  2].[Salary].[All]" allUniqueName="[HRDataset_v14  2].[Salary].[All]" dimensionUniqueName="[HRDataset_v14  2]" displayFolder="" count="0" memberValueDatatype="20" unbalanced="0"/>
    <cacheHierarchy uniqueName="[HRDataset_v14  2].[Termd]" caption="Termd" attribute="1" defaultMemberUniqueName="[HRDataset_v14  2].[Termd].[All]" allUniqueName="[HRDataset_v14  2].[Termd].[All]" dimensionUniqueName="[HRDataset_v14  2]" displayFolder="" count="0" memberValueDatatype="20" unbalanced="0"/>
    <cacheHierarchy uniqueName="[HRDataset_v14  2].[PositionID]" caption="PositionID" attribute="1" defaultMemberUniqueName="[HRDataset_v14  2].[PositionID].[All]" allUniqueName="[HRDataset_v14  2].[PositionID].[All]" dimensionUniqueName="[HRDataset_v14  2]" displayFolder="" count="0" memberValueDatatype="20" unbalanced="0"/>
    <cacheHierarchy uniqueName="[HRDataset_v14  2].[Position]" caption="Position" attribute="1" defaultMemberUniqueName="[HRDataset_v14  2].[Position].[All]" allUniqueName="[HRDataset_v14  2].[Position].[All]" dimensionUniqueName="[HRDataset_v14  2]" displayFolder="" count="0" memberValueDatatype="130" unbalanced="0"/>
    <cacheHierarchy uniqueName="[HRDataset_v14  2].[State]" caption="State" attribute="1" defaultMemberUniqueName="[HRDataset_v14  2].[State].[All]" allUniqueName="[HRDataset_v14  2].[State].[All]" dimensionUniqueName="[HRDataset_v14  2]" displayFolder="" count="0" memberValueDatatype="130" unbalanced="0"/>
    <cacheHierarchy uniqueName="[HRDataset_v14  2].[Zip]" caption="Zip" attribute="1" defaultMemberUniqueName="[HRDataset_v14  2].[Zip].[All]" allUniqueName="[HRDataset_v14  2].[Zip].[All]" dimensionUniqueName="[HRDataset_v14  2]" displayFolder="" count="0" memberValueDatatype="20" unbalanced="0"/>
    <cacheHierarchy uniqueName="[HRDataset_v14  2].[DOB]" caption="DOB" attribute="1" defaultMemberUniqueName="[HRDataset_v14  2].[DOB].[All]" allUniqueName="[HRDataset_v14  2].[DOB].[All]" dimensionUniqueName="[HRDataset_v14  2]" displayFolder="" count="0" memberValueDatatype="130" unbalanced="0"/>
    <cacheHierarchy uniqueName="[HRDataset_v14  2].[Sex]" caption="Sex" attribute="1" defaultMemberUniqueName="[HRDataset_v14  2].[Sex].[All]" allUniqueName="[HRDataset_v14  2].[Sex].[All]" dimensionUniqueName="[HRDataset_v14  2]" displayFolder="" count="2" memberValueDatatype="130" unbalanced="0">
      <fieldsUsage count="2">
        <fieldUsage x="-1"/>
        <fieldUsage x="1"/>
      </fieldsUsage>
    </cacheHierarchy>
    <cacheHierarchy uniqueName="[HRDataset_v14  2].[MaritalDesc]" caption="MaritalDesc" attribute="1" defaultMemberUniqueName="[HRDataset_v14  2].[MaritalDesc].[All]" allUniqueName="[HRDataset_v14  2].[MaritalDesc].[All]" dimensionUniqueName="[HRDataset_v14  2]" displayFolder="" count="0" memberValueDatatype="130" unbalanced="0"/>
    <cacheHierarchy uniqueName="[HRDataset_v14  2].[CitizenDesc]" caption="CitizenDesc" attribute="1" defaultMemberUniqueName="[HRDataset_v14  2].[CitizenDesc].[All]" allUniqueName="[HRDataset_v14  2].[CitizenDesc].[All]" dimensionUniqueName="[HRDataset_v14  2]" displayFolder="" count="0" memberValueDatatype="130" unbalanced="0"/>
    <cacheHierarchy uniqueName="[HRDataset_v14  2].[HispanicLatino]" caption="HispanicLatino" attribute="1" defaultMemberUniqueName="[HRDataset_v14  2].[HispanicLatino].[All]" allUniqueName="[HRDataset_v14  2].[HispanicLatino].[All]" dimensionUniqueName="[HRDataset_v14  2]" displayFolder="" count="0" memberValueDatatype="130" unbalanced="0"/>
    <cacheHierarchy uniqueName="[HRDataset_v14  2].[RaceDesc]" caption="RaceDesc" attribute="1" defaultMemberUniqueName="[HRDataset_v14  2].[RaceDesc].[All]" allUniqueName="[HRDataset_v14  2].[RaceDesc].[All]" dimensionUniqueName="[HRDataset_v14  2]" displayFolder="" count="0" memberValueDatatype="130" unbalanced="0"/>
    <cacheHierarchy uniqueName="[HRDataset_v14  2].[DateofHire]" caption="DateofHire" attribute="1" time="1" defaultMemberUniqueName="[HRDataset_v14  2].[DateofHire].[All]" allUniqueName="[HRDataset_v14  2].[DateofHire].[All]" dimensionUniqueName="[HRDataset_v14  2]" displayFolder="" count="0" memberValueDatatype="7" unbalanced="0"/>
    <cacheHierarchy uniqueName="[HRDataset_v14  2].[DateofTermination]" caption="DateofTermination" attribute="1" defaultMemberUniqueName="[HRDataset_v14  2].[DateofTermination].[All]" allUniqueName="[HRDataset_v14  2].[DateofTermination].[All]" dimensionUniqueName="[HRDataset_v14  2]" displayFolder="" count="0" memberValueDatatype="130" unbalanced="0"/>
    <cacheHierarchy uniqueName="[HRDataset_v14  2].[TermReason]" caption="TermReason" attribute="1" defaultMemberUniqueName="[HRDataset_v14  2].[TermReason].[All]" allUniqueName="[HRDataset_v14  2].[TermReason].[All]" dimensionUniqueName="[HRDataset_v14  2]" displayFolder="" count="0" memberValueDatatype="130" unbalanced="0"/>
    <cacheHierarchy uniqueName="[HRDataset_v14  2].[EmploymentStatus]" caption="EmploymentStatus" attribute="1" defaultMemberUniqueName="[HRDataset_v14  2].[EmploymentStatus].[All]" allUniqueName="[HRDataset_v14  2].[EmploymentStatus].[All]" dimensionUniqueName="[HRDataset_v14  2]" displayFolder="" count="0" memberValueDatatype="130" unbalanced="0"/>
    <cacheHierarchy uniqueName="[HRDataset_v14  2].[Department]" caption="Department" attribute="1" defaultMemberUniqueName="[HRDataset_v14  2].[Department].[All]" allUniqueName="[HRDataset_v14  2].[Department].[All]" dimensionUniqueName="[HRDataset_v14  2]" displayFolder="" count="0" memberValueDatatype="130" unbalanced="0"/>
    <cacheHierarchy uniqueName="[HRDataset_v14  2].[ManagerName]" caption="ManagerName" attribute="1" defaultMemberUniqueName="[HRDataset_v14  2].[ManagerName].[All]" allUniqueName="[HRDataset_v14  2].[ManagerName].[All]" dimensionUniqueName="[HRDataset_v14  2]" displayFolder="" count="0" memberValueDatatype="130" unbalanced="0"/>
    <cacheHierarchy uniqueName="[HRDataset_v14  2].[ManagerID]" caption="ManagerID" attribute="1" defaultMemberUniqueName="[HRDataset_v14  2].[ManagerID].[All]" allUniqueName="[HRDataset_v14  2].[ManagerID].[All]" dimensionUniqueName="[HRDataset_v14  2]" displayFolder="" count="0" memberValueDatatype="20" unbalanced="0"/>
    <cacheHierarchy uniqueName="[HRDataset_v14  2].[RecruitmentSource]" caption="RecruitmentSource" attribute="1" defaultMemberUniqueName="[HRDataset_v14  2].[RecruitmentSource].[All]" allUniqueName="[HRDataset_v14  2].[RecruitmentSource].[All]" dimensionUniqueName="[HRDataset_v14  2]" displayFolder="" count="0" memberValueDatatype="130" unbalanced="0"/>
    <cacheHierarchy uniqueName="[HRDataset_v14  2].[PerformanceScore]" caption="PerformanceScore" attribute="1" defaultMemberUniqueName="[HRDataset_v14  2].[PerformanceScore].[All]" allUniqueName="[HRDataset_v14  2].[PerformanceScore].[All]" dimensionUniqueName="[HRDataset_v14  2]" displayFolder="" count="0" memberValueDatatype="130" unbalanced="0"/>
    <cacheHierarchy uniqueName="[HRDataset_v14  2].[EngagementSurvey]" caption="EngagementSurvey" attribute="1" defaultMemberUniqueName="[HRDataset_v14  2].[EngagementSurvey].[All]" allUniqueName="[HRDataset_v14  2].[EngagementSurvey].[All]" dimensionUniqueName="[HRDataset_v14  2]" displayFolder="" count="0" memberValueDatatype="5" unbalanced="0"/>
    <cacheHierarchy uniqueName="[HRDataset_v14  2].[EmpSatisfaction]" caption="EmpSatisfaction" attribute="1" defaultMemberUniqueName="[HRDataset_v14  2].[EmpSatisfaction].[All]" allUniqueName="[HRDataset_v14  2].[EmpSatisfaction].[All]" dimensionUniqueName="[HRDataset_v14  2]" displayFolder="" count="0" memberValueDatatype="20" unbalanced="0"/>
    <cacheHierarchy uniqueName="[HRDataset_v14  2].[SpecialProjectsCount]" caption="SpecialProjectsCount" attribute="1" defaultMemberUniqueName="[HRDataset_v14  2].[SpecialProjectsCount].[All]" allUniqueName="[HRDataset_v14  2].[SpecialProjectsCount].[All]" dimensionUniqueName="[HRDataset_v14  2]" displayFolder="" count="0" memberValueDatatype="20" unbalanced="0"/>
    <cacheHierarchy uniqueName="[HRDataset_v14  2].[LastPerformanceReview_Date]" caption="LastPerformanceReview_Date" attribute="1" defaultMemberUniqueName="[HRDataset_v14  2].[LastPerformanceReview_Date].[All]" allUniqueName="[HRDataset_v14  2].[LastPerformanceReview_Date].[All]" dimensionUniqueName="[HRDataset_v14  2]" displayFolder="" count="0" memberValueDatatype="130" unbalanced="0"/>
    <cacheHierarchy uniqueName="[HRDataset_v14  2].[DaysLateLast30]" caption="DaysLateLast30" attribute="1" defaultMemberUniqueName="[HRDataset_v14  2].[DaysLateLast30].[All]" allUniqueName="[HRDataset_v14  2].[DaysLateLast30].[All]" dimensionUniqueName="[HRDataset_v14  2]" displayFolder="" count="0" memberValueDatatype="20" unbalanced="0"/>
    <cacheHierarchy uniqueName="[HRDataset_v14  2].[Absences]" caption="Absences" attribute="1" defaultMemberUniqueName="[HRDataset_v14  2].[Absences].[All]" allUniqueName="[HRDataset_v14  2].[Absences].[All]" dimensionUniqueName="[HRDataset_v14  2]" displayFolder="" count="2" memberValueDatatype="20" unbalanced="0">
      <fieldsUsage count="2">
        <fieldUsage x="-1"/>
        <fieldUsage x="3"/>
      </fieldsUsage>
    </cacheHierarchy>
    <cacheHierarchy uniqueName="[Measures].[__XL_Count HRDataset_v14]" caption="__XL_Count HRDataset_v14" measure="1" displayFolder="" measureGroup="HRDataset_v14" count="0" hidden="1"/>
    <cacheHierarchy uniqueName="[Measures].[__XL_Count HRDataset_v14  2]" caption="__XL_Count HRDataset_v14  2" measure="1" displayFolder="" measureGroup="HRDataset_v14  2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Sex]" caption="Count of Sex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EmpID]" caption="Sum of EmpID" measure="1" displayFolder="" measureGroup="HRDataset_v14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EmpID]" caption="Count of EmpID" measure="1" displayFolder="" measureGroup="HRDataset_v14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alary]" caption="Sum of Salary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alary]" caption="Average of Salary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alary]" caption="Max of Salary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bsences]" caption="Sum of Absences" measure="1" displayFolder="" measureGroup="HRDataset_v1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Absences]" caption="Average of Absences" measure="1" displayFolder="" measureGroup="HRDataset_v1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LastPerformanceReview_Date]" caption="Count of LastPerformanceReview_Date" measure="1" displayFolder="" measureGroup="HRDataset_v14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bsences 2]" caption="Sum of Absences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Average of Absences 2]" caption="Average of Absences 2" measure="1" displayFolder="" measureGroup="HRDataset_v14  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Max of Absences]" caption="Max of Absences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EmpID 2]" caption="Sum of EmpID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Sex 2]" caption="Count of Sex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RaceDesc]" caption="Count of RaceDesc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Salary 2]" caption="Sum of Salary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EmpID 2]" caption="Count of EmpID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ManagerName]" caption="Count of ManagerName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ax of Salary 2]" caption="Max of Salary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pecialProjectsCount]" caption="Sum of SpecialProjectsCount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LastPerformanceReview_Date 2]" caption="Count of LastPerformanceReview_Date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Count of Employee_Name]" caption="Count of Employee_Name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3">
    <dimension name="HRDataset_v14" uniqueName="[HRDataset_v14]" caption="HRDataset_v14"/>
    <dimension name="HRDataset_v14  2" uniqueName="[HRDataset_v14  2]" caption="HRDataset_v14  2"/>
    <dimension measure="1" name="Measures" uniqueName="[Measures]" caption="Measures"/>
  </dimensions>
  <measureGroups count="2">
    <measureGroup name="HRDataset_v14" caption="HRDataset_v14"/>
    <measureGroup name="HRDataset_v14  2" caption="HRDataset_v14  2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P" refreshedDate="45192.170762615744" backgroundQuery="1" createdVersion="8" refreshedVersion="8" minRefreshableVersion="3" recordCount="0" supportSubquery="1" supportAdvancedDrill="1" xr:uid="{6D8B7A5A-6C0B-4A87-BEA7-CA3DD57002BC}">
  <cacheSource type="external" connectionId="3"/>
  <cacheFields count="0"/>
  <cacheHierarchies count="99">
    <cacheHierarchy uniqueName="[HRDataset_v14].[Employee_FirstName]" caption="Employee_FirstName" attribute="1" defaultMemberUniqueName="[HRDataset_v14].[Employee_FirstName].[All]" allUniqueName="[HRDataset_v14].[Employee_FirstName].[All]" dimensionUniqueName="[HRDataset_v14]" displayFolder="" count="0" memberValueDatatype="130" unbalanced="0"/>
    <cacheHierarchy uniqueName="[HRDataset_v14].[Employee_LastName]" caption="Employee_LastName" attribute="1" defaultMemberUniqueName="[HRDataset_v14].[Employee_LastName].[All]" allUniqueName="[HRDataset_v14].[Employee_LastName].[All]" dimensionUniqueName="[HRDataset_v14]" displayFolder="" count="0" memberValueDatatype="130" unbalanced="0"/>
    <cacheHierarchy uniqueName="[HRDataset_v14].[EmpID]" caption="EmpID" attribute="1" defaultMemberUniqueName="[HRDataset_v14].[EmpID].[All]" allUniqueName="[HRDataset_v14].[EmpID].[All]" dimensionUniqueName="[HRDataset_v14]" displayFolder="" count="0" memberValueDatatype="20" unbalanced="0"/>
    <cacheHierarchy uniqueName="[HRDataset_v14].[MarriedID]" caption="MarriedID" attribute="1" defaultMemberUniqueName="[HRDataset_v14].[MarriedID].[All]" allUniqueName="[HRDataset_v14].[MarriedID].[All]" dimensionUniqueName="[HRDataset_v14]" displayFolder="" count="0" memberValueDatatype="20" unbalanced="0"/>
    <cacheHierarchy uniqueName="[HRDataset_v14].[MaritalStatusID]" caption="MaritalStatusID" attribute="1" defaultMemberUniqueName="[HRDataset_v14].[MaritalStatusID].[All]" allUniqueName="[HRDataset_v14].[MaritalStatusID].[All]" dimensionUniqueName="[HRDataset_v14]" displayFolder="" count="0" memberValueDatatype="20" unbalanced="0"/>
    <cacheHierarchy uniqueName="[HRDataset_v14].[GenderID]" caption="GenderID" attribute="1" defaultMemberUniqueName="[HRDataset_v14].[GenderID].[All]" allUniqueName="[HRDataset_v14].[GenderID].[All]" dimensionUniqueName="[HRDataset_v14]" displayFolder="" count="0" memberValueDatatype="20" unbalanced="0"/>
    <cacheHierarchy uniqueName="[HRDataset_v14].[EmpStatusID]" caption="EmpStatusID" attribute="1" defaultMemberUniqueName="[HRDataset_v14].[EmpStatusID].[All]" allUniqueName="[HRDataset_v14].[EmpStatusID].[All]" dimensionUniqueName="[HRDataset_v14]" displayFolder="" count="0" memberValueDatatype="20" unbalanced="0"/>
    <cacheHierarchy uniqueName="[HRDataset_v14].[DeptID]" caption="DeptID" attribute="1" defaultMemberUniqueName="[HRDataset_v14].[DeptID].[All]" allUniqueName="[HRDataset_v14].[DeptID].[All]" dimensionUniqueName="[HRDataset_v14]" displayFolder="" count="0" memberValueDatatype="20" unbalanced="0"/>
    <cacheHierarchy uniqueName="[HRDataset_v14].[PerfScoreID]" caption="PerfScoreID" attribute="1" defaultMemberUniqueName="[HRDataset_v14].[PerfScoreID].[All]" allUniqueName="[HRDataset_v14].[PerfScoreID].[All]" dimensionUniqueName="[HRDataset_v14]" displayFolder="" count="0" memberValueDatatype="20" unbalanced="0"/>
    <cacheHierarchy uniqueName="[HRDataset_v14].[FromDiversityJobFairID]" caption="FromDiversityJobFairID" attribute="1" defaultMemberUniqueName="[HRDataset_v14].[FromDiversityJobFairID].[All]" allUniqueName="[HRDataset_v14].[FromDiversityJobFairID].[All]" dimensionUniqueName="[HRDataset_v14]" displayFolder="" count="0" memberValueDatatype="20" unbalanced="0"/>
    <cacheHierarchy uniqueName="[HRDataset_v14].[Salary]" caption="Salary" attribute="1" defaultMemberUniqueName="[HRDataset_v14].[Salary].[All]" allUniqueName="[HRDataset_v14].[Salary].[All]" dimensionUniqueName="[HRDataset_v14]" displayFolder="" count="0" memberValueDatatype="20" unbalanced="0"/>
    <cacheHierarchy uniqueName="[HRDataset_v14].[Termd]" caption="Termd" attribute="1" defaultMemberUniqueName="[HRDataset_v14].[Termd].[All]" allUniqueName="[HRDataset_v14].[Termd].[All]" dimensionUniqueName="[HRDataset_v14]" displayFolder="" count="0" memberValueDatatype="20" unbalanced="0"/>
    <cacheHierarchy uniqueName="[HRDataset_v14].[PositionID]" caption="PositionID" attribute="1" defaultMemberUniqueName="[HRDataset_v14].[PositionID].[All]" allUniqueName="[HRDataset_v14].[PositionID].[All]" dimensionUniqueName="[HRDataset_v14]" displayFolder="" count="0" memberValueDatatype="20" unbalanced="0"/>
    <cacheHierarchy uniqueName="[HRDataset_v14].[Position]" caption="Position" attribute="1" defaultMemberUniqueName="[HRDataset_v14].[Position].[All]" allUniqueName="[HRDataset_v14].[Position].[All]" dimensionUniqueName="[HRDataset_v14]" displayFolder="" count="0" memberValueDatatype="130" unbalanced="0"/>
    <cacheHierarchy uniqueName="[HRDataset_v14].[State]" caption="State" attribute="1" defaultMemberUniqueName="[HRDataset_v14].[State].[All]" allUniqueName="[HRDataset_v14].[State].[All]" dimensionUniqueName="[HRDataset_v14]" displayFolder="" count="0" memberValueDatatype="130" unbalanced="0"/>
    <cacheHierarchy uniqueName="[HRDataset_v14].[Zip]" caption="Zip" attribute="1" defaultMemberUniqueName="[HRDataset_v14].[Zip].[All]" allUniqueName="[HRDataset_v14].[Zip].[All]" dimensionUniqueName="[HRDataset_v14]" displayFolder="" count="0" memberValueDatatype="20" unbalanced="0"/>
    <cacheHierarchy uniqueName="[HRDataset_v14].[DOB]" caption="DOB" attribute="1" defaultMemberUniqueName="[HRDataset_v14].[DOB].[All]" allUniqueName="[HRDataset_v14].[DOB].[All]" dimensionUniqueName="[HRDataset_v14]" displayFolder="" count="0" memberValueDatatype="130" unbalanced="0"/>
    <cacheHierarchy uniqueName="[HRDataset_v14].[Sex]" caption="Sex" attribute="1" defaultMemberUniqueName="[HRDataset_v14].[Sex].[All]" allUniqueName="[HRDataset_v14].[Sex].[All]" dimensionUniqueName="[HRDataset_v14]" displayFolder="" count="0" memberValueDatatype="130" unbalanced="0"/>
    <cacheHierarchy uniqueName="[HRDataset_v14].[MaritalDesc]" caption="MaritalDesc" attribute="1" defaultMemberUniqueName="[HRDataset_v14].[MaritalDesc].[All]" allUniqueName="[HRDataset_v14].[MaritalDesc].[All]" dimensionUniqueName="[HRDataset_v14]" displayFolder="" count="0" memberValueDatatype="130" unbalanced="0"/>
    <cacheHierarchy uniqueName="[HRDataset_v14].[CitizenDesc]" caption="CitizenDesc" attribute="1" defaultMemberUniqueName="[HRDataset_v14].[CitizenDesc].[All]" allUniqueName="[HRDataset_v14].[CitizenDesc].[All]" dimensionUniqueName="[HRDataset_v14]" displayFolder="" count="0" memberValueDatatype="130" unbalanced="0"/>
    <cacheHierarchy uniqueName="[HRDataset_v14].[HispanicLatino]" caption="HispanicLatino" attribute="1" defaultMemberUniqueName="[HRDataset_v14].[HispanicLatino].[All]" allUniqueName="[HRDataset_v14].[HispanicLatino].[All]" dimensionUniqueName="[HRDataset_v14]" displayFolder="" count="0" memberValueDatatype="130" unbalanced="0"/>
    <cacheHierarchy uniqueName="[HRDataset_v14].[RaceDesc]" caption="RaceDesc" attribute="1" defaultMemberUniqueName="[HRDataset_v14].[RaceDesc].[All]" allUniqueName="[HRDataset_v14].[RaceDesc].[All]" dimensionUniqueName="[HRDataset_v14]" displayFolder="" count="0" memberValueDatatype="130" unbalanced="0"/>
    <cacheHierarchy uniqueName="[HRDataset_v14].[DateofHire]" caption="DateofHire" attribute="1" defaultMemberUniqueName="[HRDataset_v14].[DateofHire].[All]" allUniqueName="[HRDataset_v14].[DateofHire].[All]" dimensionUniqueName="[HRDataset_v14]" displayFolder="" count="0" memberValueDatatype="130" unbalanced="0"/>
    <cacheHierarchy uniqueName="[HRDataset_v14].[DateofTermination]" caption="DateofTermination" attribute="1" defaultMemberUniqueName="[HRDataset_v14].[DateofTermination].[All]" allUniqueName="[HRDataset_v14].[DateofTermination].[All]" dimensionUniqueName="[HRDataset_v14]" displayFolder="" count="0" memberValueDatatype="130" unbalanced="0"/>
    <cacheHierarchy uniqueName="[HRDataset_v14].[TermReason]" caption="TermReason" attribute="1" defaultMemberUniqueName="[HRDataset_v14].[TermReason].[All]" allUniqueName="[HRDataset_v14].[TermReason].[All]" dimensionUniqueName="[HRDataset_v14]" displayFolder="" count="0" memberValueDatatype="130" unbalanced="0"/>
    <cacheHierarchy uniqueName="[HRDataset_v14].[EmploymentStatus]" caption="EmploymentStatus" attribute="1" defaultMemberUniqueName="[HRDataset_v14].[EmploymentStatus].[All]" allUniqueName="[HRDataset_v14].[EmploymentStatus].[All]" dimensionUniqueName="[HRDataset_v14]" displayFolder="" count="0" memberValueDatatype="130" unbalanced="0"/>
    <cacheHierarchy uniqueName="[HRDataset_v14].[Department]" caption="Department" attribute="1" defaultMemberUniqueName="[HRDataset_v14].[Department].[All]" allUniqueName="[HRDataset_v14].[Department].[All]" dimensionUniqueName="[HRDataset_v14]" displayFolder="" count="0" memberValueDatatype="130" unbalanced="0"/>
    <cacheHierarchy uniqueName="[HRDataset_v14].[ManagerName]" caption="ManagerName" attribute="1" defaultMemberUniqueName="[HRDataset_v14].[ManagerName].[All]" allUniqueName="[HRDataset_v14].[ManagerName].[All]" dimensionUniqueName="[HRDataset_v14]" displayFolder="" count="0" memberValueDatatype="130" unbalanced="0"/>
    <cacheHierarchy uniqueName="[HRDataset_v14].[ManagerID]" caption="ManagerID" attribute="1" defaultMemberUniqueName="[HRDataset_v14].[ManagerID].[All]" allUniqueName="[HRDataset_v14].[ManagerID].[All]" dimensionUniqueName="[HRDataset_v14]" displayFolder="" count="0" memberValueDatatype="20" unbalanced="0"/>
    <cacheHierarchy uniqueName="[HRDataset_v14].[RecruitmentSource]" caption="RecruitmentSource" attribute="1" defaultMemberUniqueName="[HRDataset_v14].[RecruitmentSource].[All]" allUniqueName="[HRDataset_v14].[RecruitmentSource].[All]" dimensionUniqueName="[HRDataset_v14]" displayFolder="" count="0" memberValueDatatype="130" unbalanced="0"/>
    <cacheHierarchy uniqueName="[HRDataset_v14].[PerformanceScore]" caption="PerformanceScore" attribute="1" defaultMemberUniqueName="[HRDataset_v14].[PerformanceScore].[All]" allUniqueName="[HRDataset_v14].[PerformanceScore].[All]" dimensionUniqueName="[HRDataset_v14]" displayFolder="" count="0" memberValueDatatype="130" unbalanced="0"/>
    <cacheHierarchy uniqueName="[HRDataset_v14].[EngagementSurvey]" caption="EngagementSurvey" attribute="1" defaultMemberUniqueName="[HRDataset_v14].[EngagementSurvey].[All]" allUniqueName="[HRDataset_v14].[EngagementSurvey].[All]" dimensionUniqueName="[HRDataset_v14]" displayFolder="" count="0" memberValueDatatype="5" unbalanced="0"/>
    <cacheHierarchy uniqueName="[HRDataset_v14].[EmpSatisfaction]" caption="EmpSatisfaction" attribute="1" defaultMemberUniqueName="[HRDataset_v14].[EmpSatisfaction].[All]" allUniqueName="[HRDataset_v14].[EmpSatisfaction].[All]" dimensionUniqueName="[HRDataset_v14]" displayFolder="" count="0" memberValueDatatype="20" unbalanced="0"/>
    <cacheHierarchy uniqueName="[HRDataset_v14].[SpecialProjectsCount]" caption="SpecialProjectsCount" attribute="1" defaultMemberUniqueName="[HRDataset_v14].[SpecialProjectsCount].[All]" allUniqueName="[HRDataset_v14].[SpecialProjectsCount].[All]" dimensionUniqueName="[HRDataset_v14]" displayFolder="" count="0" memberValueDatatype="20" unbalanced="0"/>
    <cacheHierarchy uniqueName="[HRDataset_v14].[LastPerformanceReview_Date]" caption="LastPerformanceReview_Date" attribute="1" defaultMemberUniqueName="[HRDataset_v14].[LastPerformanceReview_Date].[All]" allUniqueName="[HRDataset_v14].[LastPerformanceReview_Date].[All]" dimensionUniqueName="[HRDataset_v14]" displayFolder="" count="0" memberValueDatatype="130" unbalanced="0"/>
    <cacheHierarchy uniqueName="[HRDataset_v14].[DaysLateLast30]" caption="DaysLateLast30" attribute="1" defaultMemberUniqueName="[HRDataset_v14].[DaysLateLast30].[All]" allUniqueName="[HRDataset_v14].[DaysLateLast30].[All]" dimensionUniqueName="[HRDataset_v14]" displayFolder="" count="0" memberValueDatatype="20" unbalanced="0"/>
    <cacheHierarchy uniqueName="[HRDataset_v14].[Absences]" caption="Absences" attribute="1" defaultMemberUniqueName="[HRDataset_v14].[Absences].[All]" allUniqueName="[HRDataset_v14].[Absences].[All]" dimensionUniqueName="[HRDataset_v14]" displayFolder="" count="0" memberValueDatatype="20" unbalanced="0"/>
    <cacheHierarchy uniqueName="[HRDataset_v14  2].[Employee_Name]" caption="Employee_Name" attribute="1" defaultMemberUniqueName="[HRDataset_v14  2].[Employee_Name].[All]" allUniqueName="[HRDataset_v14  2].[Employee_Name].[All]" dimensionUniqueName="[HRDataset_v14  2]" displayFolder="" count="0" memberValueDatatype="130" unbalanced="0"/>
    <cacheHierarchy uniqueName="[HRDataset_v14  2].[EmpID]" caption="EmpID" attribute="1" defaultMemberUniqueName="[HRDataset_v14  2].[EmpID].[All]" allUniqueName="[HRDataset_v14  2].[EmpID].[All]" dimensionUniqueName="[HRDataset_v14  2]" displayFolder="" count="0" memberValueDatatype="20" unbalanced="0"/>
    <cacheHierarchy uniqueName="[HRDataset_v14  2].[MarriedID]" caption="MarriedID" attribute="1" defaultMemberUniqueName="[HRDataset_v14  2].[MarriedID].[All]" allUniqueName="[HRDataset_v14  2].[MarriedID].[All]" dimensionUniqueName="[HRDataset_v14  2]" displayFolder="" count="0" memberValueDatatype="20" unbalanced="0"/>
    <cacheHierarchy uniqueName="[HRDataset_v14  2].[MaritalStatusID]" caption="MaritalStatusID" attribute="1" defaultMemberUniqueName="[HRDataset_v14  2].[MaritalStatusID].[All]" allUniqueName="[HRDataset_v14  2].[MaritalStatusID].[All]" dimensionUniqueName="[HRDataset_v14  2]" displayFolder="" count="0" memberValueDatatype="20" unbalanced="0"/>
    <cacheHierarchy uniqueName="[HRDataset_v14  2].[GenderID]" caption="GenderID" attribute="1" defaultMemberUniqueName="[HRDataset_v14  2].[GenderID].[All]" allUniqueName="[HRDataset_v14  2].[GenderID].[All]" dimensionUniqueName="[HRDataset_v14  2]" displayFolder="" count="0" memberValueDatatype="20" unbalanced="0"/>
    <cacheHierarchy uniqueName="[HRDataset_v14  2].[EmpStatusID]" caption="EmpStatusID" attribute="1" defaultMemberUniqueName="[HRDataset_v14  2].[EmpStatusID].[All]" allUniqueName="[HRDataset_v14  2].[EmpStatusID].[All]" dimensionUniqueName="[HRDataset_v14  2]" displayFolder="" count="0" memberValueDatatype="20" unbalanced="0"/>
    <cacheHierarchy uniqueName="[HRDataset_v14  2].[DeptID]" caption="DeptID" attribute="1" defaultMemberUniqueName="[HRDataset_v14  2].[DeptID].[All]" allUniqueName="[HRDataset_v14  2].[DeptID].[All]" dimensionUniqueName="[HRDataset_v14  2]" displayFolder="" count="0" memberValueDatatype="20" unbalanced="0"/>
    <cacheHierarchy uniqueName="[HRDataset_v14  2].[PerfScoreID]" caption="PerfScoreID" attribute="1" defaultMemberUniqueName="[HRDataset_v14  2].[PerfScoreID].[All]" allUniqueName="[HRDataset_v14  2].[PerfScoreID].[All]" dimensionUniqueName="[HRDataset_v14  2]" displayFolder="" count="0" memberValueDatatype="20" unbalanced="0"/>
    <cacheHierarchy uniqueName="[HRDataset_v14  2].[FromDiversityJobFairID]" caption="FromDiversityJobFairID" attribute="1" defaultMemberUniqueName="[HRDataset_v14  2].[FromDiversityJobFairID].[All]" allUniqueName="[HRDataset_v14  2].[FromDiversityJobFairID].[All]" dimensionUniqueName="[HRDataset_v14  2]" displayFolder="" count="0" memberValueDatatype="20" unbalanced="0"/>
    <cacheHierarchy uniqueName="[HRDataset_v14  2].[Salary]" caption="Salary" attribute="1" defaultMemberUniqueName="[HRDataset_v14  2].[Salary].[All]" allUniqueName="[HRDataset_v14  2].[Salary].[All]" dimensionUniqueName="[HRDataset_v14  2]" displayFolder="" count="0" memberValueDatatype="20" unbalanced="0"/>
    <cacheHierarchy uniqueName="[HRDataset_v14  2].[Termd]" caption="Termd" attribute="1" defaultMemberUniqueName="[HRDataset_v14  2].[Termd].[All]" allUniqueName="[HRDataset_v14  2].[Termd].[All]" dimensionUniqueName="[HRDataset_v14  2]" displayFolder="" count="0" memberValueDatatype="20" unbalanced="0"/>
    <cacheHierarchy uniqueName="[HRDataset_v14  2].[PositionID]" caption="PositionID" attribute="1" defaultMemberUniqueName="[HRDataset_v14  2].[PositionID].[All]" allUniqueName="[HRDataset_v14  2].[PositionID].[All]" dimensionUniqueName="[HRDataset_v14  2]" displayFolder="" count="0" memberValueDatatype="20" unbalanced="0"/>
    <cacheHierarchy uniqueName="[HRDataset_v14  2].[Position]" caption="Position" attribute="1" defaultMemberUniqueName="[HRDataset_v14  2].[Position].[All]" allUniqueName="[HRDataset_v14  2].[Position].[All]" dimensionUniqueName="[HRDataset_v14  2]" displayFolder="" count="0" memberValueDatatype="130" unbalanced="0"/>
    <cacheHierarchy uniqueName="[HRDataset_v14  2].[State]" caption="State" attribute="1" defaultMemberUniqueName="[HRDataset_v14  2].[State].[All]" allUniqueName="[HRDataset_v14  2].[State].[All]" dimensionUniqueName="[HRDataset_v14  2]" displayFolder="" count="0" memberValueDatatype="130" unbalanced="0"/>
    <cacheHierarchy uniqueName="[HRDataset_v14  2].[Zip]" caption="Zip" attribute="1" defaultMemberUniqueName="[HRDataset_v14  2].[Zip].[All]" allUniqueName="[HRDataset_v14  2].[Zip].[All]" dimensionUniqueName="[HRDataset_v14  2]" displayFolder="" count="0" memberValueDatatype="20" unbalanced="0"/>
    <cacheHierarchy uniqueName="[HRDataset_v14  2].[DOB]" caption="DOB" attribute="1" defaultMemberUniqueName="[HRDataset_v14  2].[DOB].[All]" allUniqueName="[HRDataset_v14  2].[DOB].[All]" dimensionUniqueName="[HRDataset_v14  2]" displayFolder="" count="0" memberValueDatatype="130" unbalanced="0"/>
    <cacheHierarchy uniqueName="[HRDataset_v14  2].[Sex]" caption="Sex" attribute="1" defaultMemberUniqueName="[HRDataset_v14  2].[Sex].[All]" allUniqueName="[HRDataset_v14  2].[Sex].[All]" dimensionUniqueName="[HRDataset_v14  2]" displayFolder="" count="0" memberValueDatatype="130" unbalanced="0"/>
    <cacheHierarchy uniqueName="[HRDataset_v14  2].[MaritalDesc]" caption="MaritalDesc" attribute="1" defaultMemberUniqueName="[HRDataset_v14  2].[MaritalDesc].[All]" allUniqueName="[HRDataset_v14  2].[MaritalDesc].[All]" dimensionUniqueName="[HRDataset_v14  2]" displayFolder="" count="0" memberValueDatatype="130" unbalanced="0"/>
    <cacheHierarchy uniqueName="[HRDataset_v14  2].[CitizenDesc]" caption="CitizenDesc" attribute="1" defaultMemberUniqueName="[HRDataset_v14  2].[CitizenDesc].[All]" allUniqueName="[HRDataset_v14  2].[CitizenDesc].[All]" dimensionUniqueName="[HRDataset_v14  2]" displayFolder="" count="0" memberValueDatatype="130" unbalanced="0"/>
    <cacheHierarchy uniqueName="[HRDataset_v14  2].[HispanicLatino]" caption="HispanicLatino" attribute="1" defaultMemberUniqueName="[HRDataset_v14  2].[HispanicLatino].[All]" allUniqueName="[HRDataset_v14  2].[HispanicLatino].[All]" dimensionUniqueName="[HRDataset_v14  2]" displayFolder="" count="0" memberValueDatatype="130" unbalanced="0"/>
    <cacheHierarchy uniqueName="[HRDataset_v14  2].[RaceDesc]" caption="RaceDesc" attribute="1" defaultMemberUniqueName="[HRDataset_v14  2].[RaceDesc].[All]" allUniqueName="[HRDataset_v14  2].[RaceDesc].[All]" dimensionUniqueName="[HRDataset_v14  2]" displayFolder="" count="0" memberValueDatatype="130" unbalanced="0"/>
    <cacheHierarchy uniqueName="[HRDataset_v14  2].[DateofHire]" caption="DateofHire" attribute="1" time="1" defaultMemberUniqueName="[HRDataset_v14  2].[DateofHire].[All]" allUniqueName="[HRDataset_v14  2].[DateofHire].[All]" dimensionUniqueName="[HRDataset_v14  2]" displayFolder="" count="0" memberValueDatatype="7" unbalanced="0"/>
    <cacheHierarchy uniqueName="[HRDataset_v14  2].[DateofTermination]" caption="DateofTermination" attribute="1" defaultMemberUniqueName="[HRDataset_v14  2].[DateofTermination].[All]" allUniqueName="[HRDataset_v14  2].[DateofTermination].[All]" dimensionUniqueName="[HRDataset_v14  2]" displayFolder="" count="0" memberValueDatatype="130" unbalanced="0"/>
    <cacheHierarchy uniqueName="[HRDataset_v14  2].[TermReason]" caption="TermReason" attribute="1" defaultMemberUniqueName="[HRDataset_v14  2].[TermReason].[All]" allUniqueName="[HRDataset_v14  2].[TermReason].[All]" dimensionUniqueName="[HRDataset_v14  2]" displayFolder="" count="0" memberValueDatatype="130" unbalanced="0"/>
    <cacheHierarchy uniqueName="[HRDataset_v14  2].[EmploymentStatus]" caption="EmploymentStatus" attribute="1" defaultMemberUniqueName="[HRDataset_v14  2].[EmploymentStatus].[All]" allUniqueName="[HRDataset_v14  2].[EmploymentStatus].[All]" dimensionUniqueName="[HRDataset_v14  2]" displayFolder="" count="0" memberValueDatatype="130" unbalanced="0"/>
    <cacheHierarchy uniqueName="[HRDataset_v14  2].[Department]" caption="Department" attribute="1" defaultMemberUniqueName="[HRDataset_v14  2].[Department].[All]" allUniqueName="[HRDataset_v14  2].[Department].[All]" dimensionUniqueName="[HRDataset_v14  2]" displayFolder="" count="0" memberValueDatatype="130" unbalanced="0"/>
    <cacheHierarchy uniqueName="[HRDataset_v14  2].[ManagerName]" caption="ManagerName" attribute="1" defaultMemberUniqueName="[HRDataset_v14  2].[ManagerName].[All]" allUniqueName="[HRDataset_v14  2].[ManagerName].[All]" dimensionUniqueName="[HRDataset_v14  2]" displayFolder="" count="0" memberValueDatatype="130" unbalanced="0"/>
    <cacheHierarchy uniqueName="[HRDataset_v14  2].[ManagerID]" caption="ManagerID" attribute="1" defaultMemberUniqueName="[HRDataset_v14  2].[ManagerID].[All]" allUniqueName="[HRDataset_v14  2].[ManagerID].[All]" dimensionUniqueName="[HRDataset_v14  2]" displayFolder="" count="0" memberValueDatatype="20" unbalanced="0"/>
    <cacheHierarchy uniqueName="[HRDataset_v14  2].[RecruitmentSource]" caption="RecruitmentSource" attribute="1" defaultMemberUniqueName="[HRDataset_v14  2].[RecruitmentSource].[All]" allUniqueName="[HRDataset_v14  2].[RecruitmentSource].[All]" dimensionUniqueName="[HRDataset_v14  2]" displayFolder="" count="0" memberValueDatatype="130" unbalanced="0"/>
    <cacheHierarchy uniqueName="[HRDataset_v14  2].[PerformanceScore]" caption="PerformanceScore" attribute="1" defaultMemberUniqueName="[HRDataset_v14  2].[PerformanceScore].[All]" allUniqueName="[HRDataset_v14  2].[PerformanceScore].[All]" dimensionUniqueName="[HRDataset_v14  2]" displayFolder="" count="0" memberValueDatatype="130" unbalanced="0"/>
    <cacheHierarchy uniqueName="[HRDataset_v14  2].[EngagementSurvey]" caption="EngagementSurvey" attribute="1" defaultMemberUniqueName="[HRDataset_v14  2].[EngagementSurvey].[All]" allUniqueName="[HRDataset_v14  2].[EngagementSurvey].[All]" dimensionUniqueName="[HRDataset_v14  2]" displayFolder="" count="0" memberValueDatatype="5" unbalanced="0"/>
    <cacheHierarchy uniqueName="[HRDataset_v14  2].[EmpSatisfaction]" caption="EmpSatisfaction" attribute="1" defaultMemberUniqueName="[HRDataset_v14  2].[EmpSatisfaction].[All]" allUniqueName="[HRDataset_v14  2].[EmpSatisfaction].[All]" dimensionUniqueName="[HRDataset_v14  2]" displayFolder="" count="0" memberValueDatatype="20" unbalanced="0"/>
    <cacheHierarchy uniqueName="[HRDataset_v14  2].[SpecialProjectsCount]" caption="SpecialProjectsCount" attribute="1" defaultMemberUniqueName="[HRDataset_v14  2].[SpecialProjectsCount].[All]" allUniqueName="[HRDataset_v14  2].[SpecialProjectsCount].[All]" dimensionUniqueName="[HRDataset_v14  2]" displayFolder="" count="0" memberValueDatatype="20" unbalanced="0"/>
    <cacheHierarchy uniqueName="[HRDataset_v14  2].[LastPerformanceReview_Date]" caption="LastPerformanceReview_Date" attribute="1" defaultMemberUniqueName="[HRDataset_v14  2].[LastPerformanceReview_Date].[All]" allUniqueName="[HRDataset_v14  2].[LastPerformanceReview_Date].[All]" dimensionUniqueName="[HRDataset_v14  2]" displayFolder="" count="0" memberValueDatatype="130" unbalanced="0"/>
    <cacheHierarchy uniqueName="[HRDataset_v14  2].[DaysLateLast30]" caption="DaysLateLast30" attribute="1" defaultMemberUniqueName="[HRDataset_v14  2].[DaysLateLast30].[All]" allUniqueName="[HRDataset_v14  2].[DaysLateLast30].[All]" dimensionUniqueName="[HRDataset_v14  2]" displayFolder="" count="0" memberValueDatatype="20" unbalanced="0"/>
    <cacheHierarchy uniqueName="[HRDataset_v14  2].[Absences]" caption="Absences" attribute="1" defaultMemberUniqueName="[HRDataset_v14  2].[Absences].[All]" allUniqueName="[HRDataset_v14  2].[Absences].[All]" dimensionUniqueName="[HRDataset_v14  2]" displayFolder="" count="0" memberValueDatatype="20" unbalanced="0"/>
    <cacheHierarchy uniqueName="[Measures].[__XL_Count HRDataset_v14]" caption="__XL_Count HRDataset_v14" measure="1" displayFolder="" measureGroup="HRDataset_v14" count="0" hidden="1"/>
    <cacheHierarchy uniqueName="[Measures].[__XL_Count HRDataset_v14  2]" caption="__XL_Count HRDataset_v14  2" measure="1" displayFolder="" measureGroup="HRDataset_v14  2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Sex]" caption="Count of Sex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EmpID]" caption="Sum of EmpID" measure="1" displayFolder="" measureGroup="HRDataset_v14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EmpID]" caption="Count of EmpID" measure="1" displayFolder="" measureGroup="HRDataset_v14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alary]" caption="Sum of Salary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alary]" caption="Average of Salary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alary]" caption="Max of Salary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bsences]" caption="Sum of Absences" measure="1" displayFolder="" measureGroup="HRDataset_v1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Absences]" caption="Average of Absences" measure="1" displayFolder="" measureGroup="HRDataset_v1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LastPerformanceReview_Date]" caption="Count of LastPerformanceReview_Date" measure="1" displayFolder="" measureGroup="HRDataset_v14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bsences 2]" caption="Sum of Absences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Average of Absences 2]" caption="Average of Absences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Max of Absences]" caption="Max of Absences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EmpID 2]" caption="Sum of EmpID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Sex 2]" caption="Count of Sex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RaceDesc]" caption="Count of RaceDesc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Salary 2]" caption="Sum of Salary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EmpID 2]" caption="Count of EmpID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ManagerName]" caption="Count of ManagerName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ax of Salary 2]" caption="Max of Salary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pecialProjectsCount]" caption="Sum of SpecialProjectsCount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LastPerformanceReview_Date 2]" caption="Count of LastPerformanceReview_Date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Count of Employee_Name]" caption="Count of Employee_Name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3">
    <dimension name="HRDataset_v14" uniqueName="[HRDataset_v14]" caption="HRDataset_v14"/>
    <dimension name="HRDataset_v14  2" uniqueName="[HRDataset_v14  2]" caption="HRDataset_v14  2"/>
    <dimension measure="1" name="Measures" uniqueName="[Measures]" caption="Measures"/>
  </dimensions>
  <measureGroups count="2">
    <measureGroup name="HRDataset_v14" caption="HRDataset_v14"/>
    <measureGroup name="HRDataset_v14  2" caption="HRDataset_v14  2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P" refreshedDate="45192.17806111111" backgroundQuery="1" createdVersion="8" refreshedVersion="8" minRefreshableVersion="3" recordCount="0" supportSubquery="1" supportAdvancedDrill="1" xr:uid="{C65CF0DB-95EF-493C-A117-4A3FC140E546}">
  <cacheSource type="external" connectionId="3"/>
  <cacheFields count="9">
    <cacheField name="[HRDataset_v14].[Employee_FirstName].[Employee_FirstName]" caption="Employee_FirstName" numFmtId="0" level="1">
      <sharedItems count="21">
        <s v="Barbara"/>
        <s v="Clukey"/>
        <s v="Dee"/>
        <s v="DeGweck"/>
        <s v="Desimone"/>
        <s v="England"/>
        <s v="Fernandes"/>
        <s v="Gilles"/>
        <s v="Gordon"/>
        <s v="Johnson"/>
        <s v="Kretschmer"/>
        <s v="Langton"/>
        <s v="Lecter"/>
        <s v="Ndzi"/>
        <s v="Newman"/>
        <s v="Osturnka"/>
        <s v="Pham"/>
        <s v="Robinson"/>
        <s v="Stoica"/>
        <s v="Sullivan"/>
        <s v="Wilber"/>
      </sharedItems>
    </cacheField>
    <cacheField name="[HRDataset_v14].[EmpID].[EmpID]" caption="EmpID" numFmtId="0" hierarchy="2" level="1">
      <sharedItems containsSemiMixedTypes="0" containsString="0" containsNumber="1" containsInteger="1" minValue="10001" maxValue="10006" count="6">
        <n v="10002"/>
        <n v="10003"/>
        <n v="10004"/>
        <n v="10006"/>
        <n v="10001" u="1"/>
        <n v="10005" u="1"/>
      </sharedItems>
      <extLst>
        <ext xmlns:x15="http://schemas.microsoft.com/office/spreadsheetml/2010/11/main" uri="{4F2E5C28-24EA-4eb8-9CBF-B6C8F9C3D259}">
          <x15:cachedUniqueNames>
            <x15:cachedUniqueName index="0" name="[HRDataset_v14].[EmpID].&amp;[10002]"/>
            <x15:cachedUniqueName index="1" name="[HRDataset_v14].[EmpID].&amp;[10003]"/>
            <x15:cachedUniqueName index="2" name="[HRDataset_v14].[EmpID].&amp;[10004]"/>
            <x15:cachedUniqueName index="3" name="[HRDataset_v14].[EmpID].&amp;[10006]"/>
            <x15:cachedUniqueName index="4" name="[HRDataset_v14].[EmpID].&amp;[10001]"/>
            <x15:cachedUniqueName index="5" name="[HRDataset_v14].[EmpID].&amp;[10005]"/>
          </x15:cachedUniqueNames>
        </ext>
      </extLst>
    </cacheField>
    <cacheField name="[HRDataset_v14].[EmploymentStatus].[EmploymentStatus]" caption="EmploymentStatus" numFmtId="0" hierarchy="25" level="1">
      <sharedItems count="1">
        <s v="Active"/>
      </sharedItems>
    </cacheField>
    <cacheField name="[HRDataset_v14].[State].[State]" caption="State" numFmtId="0" hierarchy="14" level="1">
      <sharedItems containsSemiMixedTypes="0" containsNonDate="0" containsString="0"/>
    </cacheField>
    <cacheField name="[HRDataset_v14].[MaritalDesc].[MaritalDesc]" caption="MaritalDesc" numFmtId="0" hierarchy="18" level="1">
      <sharedItems containsSemiMixedTypes="0" containsNonDate="0" containsString="0"/>
    </cacheField>
    <cacheField name="[HRDataset_v14].[Position].[Position]" caption="Position" numFmtId="0" hierarchy="13" level="1">
      <sharedItems containsSemiMixedTypes="0" containsNonDate="0" containsString="0"/>
    </cacheField>
    <cacheField name="[HRDataset_v14].[Employee_LastName].[Employee_LastName]" caption="Employee_LastName" numFmtId="0" hierarchy="1" level="1">
      <sharedItems count="21">
        <s v=" Thomas"/>
        <s v=" Elijian"/>
        <s v=" Randy"/>
        <s v="  James"/>
        <s v=" Carl"/>
        <s v=" Rex"/>
        <s v=" Nilson"/>
        <s v=" Alex"/>
        <s v=" David"/>
        <s v=" George"/>
        <s v=" John"/>
        <s v=" Enrico"/>
        <s v=" Hannibal"/>
        <s v=" Horia"/>
        <s v=" Richard"/>
        <s v=" Adeel"/>
        <s v=" Hong"/>
        <s v=" Alain"/>
        <s v=" Rick"/>
        <s v=" Timothy"/>
        <s v=" Barry"/>
      </sharedItems>
    </cacheField>
    <cacheField name="[Measures].[Count of Sex]" caption="Count of Sex" numFmtId="0" hierarchy="77" level="32767"/>
    <cacheField name="[HRDataset_v14].[Sex].[Sex]" caption="Sex" numFmtId="0" hierarchy="17" level="1">
      <sharedItems count="1">
        <s v="M"/>
      </sharedItems>
    </cacheField>
  </cacheFields>
  <cacheHierarchies count="99">
    <cacheHierarchy uniqueName="[HRDataset_v14].[Employee_FirstName]" caption="Employee_FirstName" attribute="1" defaultMemberUniqueName="[HRDataset_v14].[Employee_FirstName].[All]" allUniqueName="[HRDataset_v14].[Employee_FirstName].[All]" dimensionUniqueName="[HRDataset_v14]" displayFolder="" count="2" memberValueDatatype="130" unbalanced="0">
      <fieldsUsage count="2">
        <fieldUsage x="-1"/>
        <fieldUsage x="0"/>
      </fieldsUsage>
    </cacheHierarchy>
    <cacheHierarchy uniqueName="[HRDataset_v14].[Employee_LastName]" caption="Employee_LastName" attribute="1" defaultMemberUniqueName="[HRDataset_v14].[Employee_LastName].[All]" allUniqueName="[HRDataset_v14].[Employee_LastName].[All]" dimensionUniqueName="[HRDataset_v14]" displayFolder="" count="2" memberValueDatatype="130" unbalanced="0">
      <fieldsUsage count="2">
        <fieldUsage x="-1"/>
        <fieldUsage x="6"/>
      </fieldsUsage>
    </cacheHierarchy>
    <cacheHierarchy uniqueName="[HRDataset_v14].[EmpID]" caption="EmpID" attribute="1" defaultMemberUniqueName="[HRDataset_v14].[EmpID].[All]" allUniqueName="[HRDataset_v14].[EmpID].[All]" dimensionUniqueName="[HRDataset_v14]" displayFolder="" count="2" memberValueDatatype="20" unbalanced="0">
      <fieldsUsage count="2">
        <fieldUsage x="-1"/>
        <fieldUsage x="1"/>
      </fieldsUsage>
    </cacheHierarchy>
    <cacheHierarchy uniqueName="[HRDataset_v14].[MarriedID]" caption="MarriedID" attribute="1" defaultMemberUniqueName="[HRDataset_v14].[MarriedID].[All]" allUniqueName="[HRDataset_v14].[MarriedID].[All]" dimensionUniqueName="[HRDataset_v14]" displayFolder="" count="0" memberValueDatatype="20" unbalanced="0"/>
    <cacheHierarchy uniqueName="[HRDataset_v14].[MaritalStatusID]" caption="MaritalStatusID" attribute="1" defaultMemberUniqueName="[HRDataset_v14].[MaritalStatusID].[All]" allUniqueName="[HRDataset_v14].[MaritalStatusID].[All]" dimensionUniqueName="[HRDataset_v14]" displayFolder="" count="0" memberValueDatatype="20" unbalanced="0"/>
    <cacheHierarchy uniqueName="[HRDataset_v14].[GenderID]" caption="GenderID" attribute="1" defaultMemberUniqueName="[HRDataset_v14].[GenderID].[All]" allUniqueName="[HRDataset_v14].[GenderID].[All]" dimensionUniqueName="[HRDataset_v14]" displayFolder="" count="0" memberValueDatatype="20" unbalanced="0"/>
    <cacheHierarchy uniqueName="[HRDataset_v14].[EmpStatusID]" caption="EmpStatusID" attribute="1" defaultMemberUniqueName="[HRDataset_v14].[EmpStatusID].[All]" allUniqueName="[HRDataset_v14].[EmpStatusID].[All]" dimensionUniqueName="[HRDataset_v14]" displayFolder="" count="0" memberValueDatatype="20" unbalanced="0"/>
    <cacheHierarchy uniqueName="[HRDataset_v14].[DeptID]" caption="DeptID" attribute="1" defaultMemberUniqueName="[HRDataset_v14].[DeptID].[All]" allUniqueName="[HRDataset_v14].[DeptID].[All]" dimensionUniqueName="[HRDataset_v14]" displayFolder="" count="0" memberValueDatatype="20" unbalanced="0"/>
    <cacheHierarchy uniqueName="[HRDataset_v14].[PerfScoreID]" caption="PerfScoreID" attribute="1" defaultMemberUniqueName="[HRDataset_v14].[PerfScoreID].[All]" allUniqueName="[HRDataset_v14].[PerfScoreID].[All]" dimensionUniqueName="[HRDataset_v14]" displayFolder="" count="0" memberValueDatatype="20" unbalanced="0"/>
    <cacheHierarchy uniqueName="[HRDataset_v14].[FromDiversityJobFairID]" caption="FromDiversityJobFairID" attribute="1" defaultMemberUniqueName="[HRDataset_v14].[FromDiversityJobFairID].[All]" allUniqueName="[HRDataset_v14].[FromDiversityJobFairID].[All]" dimensionUniqueName="[HRDataset_v14]" displayFolder="" count="0" memberValueDatatype="20" unbalanced="0"/>
    <cacheHierarchy uniqueName="[HRDataset_v14].[Salary]" caption="Salary" attribute="1" defaultMemberUniqueName="[HRDataset_v14].[Salary].[All]" allUniqueName="[HRDataset_v14].[Salary].[All]" dimensionUniqueName="[HRDataset_v14]" displayFolder="" count="0" memberValueDatatype="20" unbalanced="0"/>
    <cacheHierarchy uniqueName="[HRDataset_v14].[Termd]" caption="Termd" attribute="1" defaultMemberUniqueName="[HRDataset_v14].[Termd].[All]" allUniqueName="[HRDataset_v14].[Termd].[All]" dimensionUniqueName="[HRDataset_v14]" displayFolder="" count="0" memberValueDatatype="20" unbalanced="0"/>
    <cacheHierarchy uniqueName="[HRDataset_v14].[PositionID]" caption="PositionID" attribute="1" defaultMemberUniqueName="[HRDataset_v14].[PositionID].[All]" allUniqueName="[HRDataset_v14].[PositionID].[All]" dimensionUniqueName="[HRDataset_v14]" displayFolder="" count="0" memberValueDatatype="20" unbalanced="0"/>
    <cacheHierarchy uniqueName="[HRDataset_v14].[Position]" caption="Position" attribute="1" defaultMemberUniqueName="[HRDataset_v14].[Position].[All]" allUniqueName="[HRDataset_v14].[Position].[All]" dimensionUniqueName="[HRDataset_v14]" displayFolder="" count="2" memberValueDatatype="130" unbalanced="0">
      <fieldsUsage count="2">
        <fieldUsage x="-1"/>
        <fieldUsage x="5"/>
      </fieldsUsage>
    </cacheHierarchy>
    <cacheHierarchy uniqueName="[HRDataset_v14].[State]" caption="State" attribute="1" defaultMemberUniqueName="[HRDataset_v14].[State].[All]" allUniqueName="[HRDataset_v14].[State].[All]" dimensionUniqueName="[HRDataset_v14]" displayFolder="" count="2" memberValueDatatype="130" unbalanced="0">
      <fieldsUsage count="2">
        <fieldUsage x="-1"/>
        <fieldUsage x="3"/>
      </fieldsUsage>
    </cacheHierarchy>
    <cacheHierarchy uniqueName="[HRDataset_v14].[Zip]" caption="Zip" attribute="1" defaultMemberUniqueName="[HRDataset_v14].[Zip].[All]" allUniqueName="[HRDataset_v14].[Zip].[All]" dimensionUniqueName="[HRDataset_v14]" displayFolder="" count="0" memberValueDatatype="20" unbalanced="0"/>
    <cacheHierarchy uniqueName="[HRDataset_v14].[DOB]" caption="DOB" attribute="1" defaultMemberUniqueName="[HRDataset_v14].[DOB].[All]" allUniqueName="[HRDataset_v14].[DOB].[All]" dimensionUniqueName="[HRDataset_v14]" displayFolder="" count="0" memberValueDatatype="130" unbalanced="0"/>
    <cacheHierarchy uniqueName="[HRDataset_v14].[Sex]" caption="Sex" attribute="1" defaultMemberUniqueName="[HRDataset_v14].[Sex].[All]" allUniqueName="[HRDataset_v14].[Sex].[All]" dimensionUniqueName="[HRDataset_v14]" displayFolder="" count="2" memberValueDatatype="130" unbalanced="0">
      <fieldsUsage count="2">
        <fieldUsage x="-1"/>
        <fieldUsage x="8"/>
      </fieldsUsage>
    </cacheHierarchy>
    <cacheHierarchy uniqueName="[HRDataset_v14].[MaritalDesc]" caption="MaritalDesc" attribute="1" defaultMemberUniqueName="[HRDataset_v14].[MaritalDesc].[All]" allUniqueName="[HRDataset_v14].[MaritalDesc].[All]" dimensionUniqueName="[HRDataset_v14]" displayFolder="" count="2" memberValueDatatype="130" unbalanced="0">
      <fieldsUsage count="2">
        <fieldUsage x="-1"/>
        <fieldUsage x="4"/>
      </fieldsUsage>
    </cacheHierarchy>
    <cacheHierarchy uniqueName="[HRDataset_v14].[CitizenDesc]" caption="CitizenDesc" attribute="1" defaultMemberUniqueName="[HRDataset_v14].[CitizenDesc].[All]" allUniqueName="[HRDataset_v14].[CitizenDesc].[All]" dimensionUniqueName="[HRDataset_v14]" displayFolder="" count="0" memberValueDatatype="130" unbalanced="0"/>
    <cacheHierarchy uniqueName="[HRDataset_v14].[HispanicLatino]" caption="HispanicLatino" attribute="1" defaultMemberUniqueName="[HRDataset_v14].[HispanicLatino].[All]" allUniqueName="[HRDataset_v14].[HispanicLatino].[All]" dimensionUniqueName="[HRDataset_v14]" displayFolder="" count="0" memberValueDatatype="130" unbalanced="0"/>
    <cacheHierarchy uniqueName="[HRDataset_v14].[RaceDesc]" caption="RaceDesc" attribute="1" defaultMemberUniqueName="[HRDataset_v14].[RaceDesc].[All]" allUniqueName="[HRDataset_v14].[RaceDesc].[All]" dimensionUniqueName="[HRDataset_v14]" displayFolder="" count="0" memberValueDatatype="130" unbalanced="0"/>
    <cacheHierarchy uniqueName="[HRDataset_v14].[DateofHire]" caption="DateofHire" attribute="1" defaultMemberUniqueName="[HRDataset_v14].[DateofHire].[All]" allUniqueName="[HRDataset_v14].[DateofHire].[All]" dimensionUniqueName="[HRDataset_v14]" displayFolder="" count="0" memberValueDatatype="130" unbalanced="0"/>
    <cacheHierarchy uniqueName="[HRDataset_v14].[DateofTermination]" caption="DateofTermination" attribute="1" defaultMemberUniqueName="[HRDataset_v14].[DateofTermination].[All]" allUniqueName="[HRDataset_v14].[DateofTermination].[All]" dimensionUniqueName="[HRDataset_v14]" displayFolder="" count="0" memberValueDatatype="130" unbalanced="0"/>
    <cacheHierarchy uniqueName="[HRDataset_v14].[TermReason]" caption="TermReason" attribute="1" defaultMemberUniqueName="[HRDataset_v14].[TermReason].[All]" allUniqueName="[HRDataset_v14].[TermReason].[All]" dimensionUniqueName="[HRDataset_v14]" displayFolder="" count="0" memberValueDatatype="130" unbalanced="0"/>
    <cacheHierarchy uniqueName="[HRDataset_v14].[EmploymentStatus]" caption="EmploymentStatus" attribute="1" defaultMemberUniqueName="[HRDataset_v14].[EmploymentStatus].[All]" allUniqueName="[HRDataset_v14].[EmploymentStatus].[All]" dimensionUniqueName="[HRDataset_v14]" displayFolder="" count="2" memberValueDatatype="130" unbalanced="0">
      <fieldsUsage count="2">
        <fieldUsage x="-1"/>
        <fieldUsage x="2"/>
      </fieldsUsage>
    </cacheHierarchy>
    <cacheHierarchy uniqueName="[HRDataset_v14].[Department]" caption="Department" attribute="1" defaultMemberUniqueName="[HRDataset_v14].[Department].[All]" allUniqueName="[HRDataset_v14].[Department].[All]" dimensionUniqueName="[HRDataset_v14]" displayFolder="" count="0" memberValueDatatype="130" unbalanced="0"/>
    <cacheHierarchy uniqueName="[HRDataset_v14].[ManagerName]" caption="ManagerName" attribute="1" defaultMemberUniqueName="[HRDataset_v14].[ManagerName].[All]" allUniqueName="[HRDataset_v14].[ManagerName].[All]" dimensionUniqueName="[HRDataset_v14]" displayFolder="" count="0" memberValueDatatype="130" unbalanced="0"/>
    <cacheHierarchy uniqueName="[HRDataset_v14].[ManagerID]" caption="ManagerID" attribute="1" defaultMemberUniqueName="[HRDataset_v14].[ManagerID].[All]" allUniqueName="[HRDataset_v14].[ManagerID].[All]" dimensionUniqueName="[HRDataset_v14]" displayFolder="" count="0" memberValueDatatype="20" unbalanced="0"/>
    <cacheHierarchy uniqueName="[HRDataset_v14].[RecruitmentSource]" caption="RecruitmentSource" attribute="1" defaultMemberUniqueName="[HRDataset_v14].[RecruitmentSource].[All]" allUniqueName="[HRDataset_v14].[RecruitmentSource].[All]" dimensionUniqueName="[HRDataset_v14]" displayFolder="" count="0" memberValueDatatype="130" unbalanced="0"/>
    <cacheHierarchy uniqueName="[HRDataset_v14].[PerformanceScore]" caption="PerformanceScore" attribute="1" defaultMemberUniqueName="[HRDataset_v14].[PerformanceScore].[All]" allUniqueName="[HRDataset_v14].[PerformanceScore].[All]" dimensionUniqueName="[HRDataset_v14]" displayFolder="" count="0" memberValueDatatype="130" unbalanced="0"/>
    <cacheHierarchy uniqueName="[HRDataset_v14].[EngagementSurvey]" caption="EngagementSurvey" attribute="1" defaultMemberUniqueName="[HRDataset_v14].[EngagementSurvey].[All]" allUniqueName="[HRDataset_v14].[EngagementSurvey].[All]" dimensionUniqueName="[HRDataset_v14]" displayFolder="" count="0" memberValueDatatype="5" unbalanced="0"/>
    <cacheHierarchy uniqueName="[HRDataset_v14].[EmpSatisfaction]" caption="EmpSatisfaction" attribute="1" defaultMemberUniqueName="[HRDataset_v14].[EmpSatisfaction].[All]" allUniqueName="[HRDataset_v14].[EmpSatisfaction].[All]" dimensionUniqueName="[HRDataset_v14]" displayFolder="" count="0" memberValueDatatype="20" unbalanced="0"/>
    <cacheHierarchy uniqueName="[HRDataset_v14].[SpecialProjectsCount]" caption="SpecialProjectsCount" attribute="1" defaultMemberUniqueName="[HRDataset_v14].[SpecialProjectsCount].[All]" allUniqueName="[HRDataset_v14].[SpecialProjectsCount].[All]" dimensionUniqueName="[HRDataset_v14]" displayFolder="" count="0" memberValueDatatype="20" unbalanced="0"/>
    <cacheHierarchy uniqueName="[HRDataset_v14].[LastPerformanceReview_Date]" caption="LastPerformanceReview_Date" attribute="1" defaultMemberUniqueName="[HRDataset_v14].[LastPerformanceReview_Date].[All]" allUniqueName="[HRDataset_v14].[LastPerformanceReview_Date].[All]" dimensionUniqueName="[HRDataset_v14]" displayFolder="" count="0" memberValueDatatype="130" unbalanced="0"/>
    <cacheHierarchy uniqueName="[HRDataset_v14].[DaysLateLast30]" caption="DaysLateLast30" attribute="1" defaultMemberUniqueName="[HRDataset_v14].[DaysLateLast30].[All]" allUniqueName="[HRDataset_v14].[DaysLateLast30].[All]" dimensionUniqueName="[HRDataset_v14]" displayFolder="" count="0" memberValueDatatype="20" unbalanced="0"/>
    <cacheHierarchy uniqueName="[HRDataset_v14].[Absences]" caption="Absences" attribute="1" defaultMemberUniqueName="[HRDataset_v14].[Absences].[All]" allUniqueName="[HRDataset_v14].[Absences].[All]" dimensionUniqueName="[HRDataset_v14]" displayFolder="" count="0" memberValueDatatype="20" unbalanced="0"/>
    <cacheHierarchy uniqueName="[HRDataset_v14  2].[Employee_Name]" caption="Employee_Name" attribute="1" defaultMemberUniqueName="[HRDataset_v14  2].[Employee_Name].[All]" allUniqueName="[HRDataset_v14  2].[Employee_Name].[All]" dimensionUniqueName="[HRDataset_v14  2]" displayFolder="" count="0" memberValueDatatype="130" unbalanced="0"/>
    <cacheHierarchy uniqueName="[HRDataset_v14  2].[EmpID]" caption="EmpID" attribute="1" defaultMemberUniqueName="[HRDataset_v14  2].[EmpID].[All]" allUniqueName="[HRDataset_v14  2].[EmpID].[All]" dimensionUniqueName="[HRDataset_v14  2]" displayFolder="" count="0" memberValueDatatype="20" unbalanced="0"/>
    <cacheHierarchy uniqueName="[HRDataset_v14  2].[MarriedID]" caption="MarriedID" attribute="1" defaultMemberUniqueName="[HRDataset_v14  2].[MarriedID].[All]" allUniqueName="[HRDataset_v14  2].[MarriedID].[All]" dimensionUniqueName="[HRDataset_v14  2]" displayFolder="" count="0" memberValueDatatype="20" unbalanced="0"/>
    <cacheHierarchy uniqueName="[HRDataset_v14  2].[MaritalStatusID]" caption="MaritalStatusID" attribute="1" defaultMemberUniqueName="[HRDataset_v14  2].[MaritalStatusID].[All]" allUniqueName="[HRDataset_v14  2].[MaritalStatusID].[All]" dimensionUniqueName="[HRDataset_v14  2]" displayFolder="" count="0" memberValueDatatype="20" unbalanced="0"/>
    <cacheHierarchy uniqueName="[HRDataset_v14  2].[GenderID]" caption="GenderID" attribute="1" defaultMemberUniqueName="[HRDataset_v14  2].[GenderID].[All]" allUniqueName="[HRDataset_v14  2].[GenderID].[All]" dimensionUniqueName="[HRDataset_v14  2]" displayFolder="" count="0" memberValueDatatype="20" unbalanced="0"/>
    <cacheHierarchy uniqueName="[HRDataset_v14  2].[EmpStatusID]" caption="EmpStatusID" attribute="1" defaultMemberUniqueName="[HRDataset_v14  2].[EmpStatusID].[All]" allUniqueName="[HRDataset_v14  2].[EmpStatusID].[All]" dimensionUniqueName="[HRDataset_v14  2]" displayFolder="" count="0" memberValueDatatype="20" unbalanced="0"/>
    <cacheHierarchy uniqueName="[HRDataset_v14  2].[DeptID]" caption="DeptID" attribute="1" defaultMemberUniqueName="[HRDataset_v14  2].[DeptID].[All]" allUniqueName="[HRDataset_v14  2].[DeptID].[All]" dimensionUniqueName="[HRDataset_v14  2]" displayFolder="" count="0" memberValueDatatype="20" unbalanced="0"/>
    <cacheHierarchy uniqueName="[HRDataset_v14  2].[PerfScoreID]" caption="PerfScoreID" attribute="1" defaultMemberUniqueName="[HRDataset_v14  2].[PerfScoreID].[All]" allUniqueName="[HRDataset_v14  2].[PerfScoreID].[All]" dimensionUniqueName="[HRDataset_v14  2]" displayFolder="" count="0" memberValueDatatype="20" unbalanced="0"/>
    <cacheHierarchy uniqueName="[HRDataset_v14  2].[FromDiversityJobFairID]" caption="FromDiversityJobFairID" attribute="1" defaultMemberUniqueName="[HRDataset_v14  2].[FromDiversityJobFairID].[All]" allUniqueName="[HRDataset_v14  2].[FromDiversityJobFairID].[All]" dimensionUniqueName="[HRDataset_v14  2]" displayFolder="" count="0" memberValueDatatype="20" unbalanced="0"/>
    <cacheHierarchy uniqueName="[HRDataset_v14  2].[Salary]" caption="Salary" attribute="1" defaultMemberUniqueName="[HRDataset_v14  2].[Salary].[All]" allUniqueName="[HRDataset_v14  2].[Salary].[All]" dimensionUniqueName="[HRDataset_v14  2]" displayFolder="" count="0" memberValueDatatype="20" unbalanced="0"/>
    <cacheHierarchy uniqueName="[HRDataset_v14  2].[Termd]" caption="Termd" attribute="1" defaultMemberUniqueName="[HRDataset_v14  2].[Termd].[All]" allUniqueName="[HRDataset_v14  2].[Termd].[All]" dimensionUniqueName="[HRDataset_v14  2]" displayFolder="" count="0" memberValueDatatype="20" unbalanced="0"/>
    <cacheHierarchy uniqueName="[HRDataset_v14  2].[PositionID]" caption="PositionID" attribute="1" defaultMemberUniqueName="[HRDataset_v14  2].[PositionID].[All]" allUniqueName="[HRDataset_v14  2].[PositionID].[All]" dimensionUniqueName="[HRDataset_v14  2]" displayFolder="" count="0" memberValueDatatype="20" unbalanced="0"/>
    <cacheHierarchy uniqueName="[HRDataset_v14  2].[Position]" caption="Position" attribute="1" defaultMemberUniqueName="[HRDataset_v14  2].[Position].[All]" allUniqueName="[HRDataset_v14  2].[Position].[All]" dimensionUniqueName="[HRDataset_v14  2]" displayFolder="" count="0" memberValueDatatype="130" unbalanced="0"/>
    <cacheHierarchy uniqueName="[HRDataset_v14  2].[State]" caption="State" attribute="1" defaultMemberUniqueName="[HRDataset_v14  2].[State].[All]" allUniqueName="[HRDataset_v14  2].[State].[All]" dimensionUniqueName="[HRDataset_v14  2]" displayFolder="" count="0" memberValueDatatype="130" unbalanced="0"/>
    <cacheHierarchy uniqueName="[HRDataset_v14  2].[Zip]" caption="Zip" attribute="1" defaultMemberUniqueName="[HRDataset_v14  2].[Zip].[All]" allUniqueName="[HRDataset_v14  2].[Zip].[All]" dimensionUniqueName="[HRDataset_v14  2]" displayFolder="" count="0" memberValueDatatype="20" unbalanced="0"/>
    <cacheHierarchy uniqueName="[HRDataset_v14  2].[DOB]" caption="DOB" attribute="1" defaultMemberUniqueName="[HRDataset_v14  2].[DOB].[All]" allUniqueName="[HRDataset_v14  2].[DOB].[All]" dimensionUniqueName="[HRDataset_v14  2]" displayFolder="" count="0" memberValueDatatype="130" unbalanced="0"/>
    <cacheHierarchy uniqueName="[HRDataset_v14  2].[Sex]" caption="Sex" attribute="1" defaultMemberUniqueName="[HRDataset_v14  2].[Sex].[All]" allUniqueName="[HRDataset_v14  2].[Sex].[All]" dimensionUniqueName="[HRDataset_v14  2]" displayFolder="" count="0" memberValueDatatype="130" unbalanced="0"/>
    <cacheHierarchy uniqueName="[HRDataset_v14  2].[MaritalDesc]" caption="MaritalDesc" attribute="1" defaultMemberUniqueName="[HRDataset_v14  2].[MaritalDesc].[All]" allUniqueName="[HRDataset_v14  2].[MaritalDesc].[All]" dimensionUniqueName="[HRDataset_v14  2]" displayFolder="" count="0" memberValueDatatype="130" unbalanced="0"/>
    <cacheHierarchy uniqueName="[HRDataset_v14  2].[CitizenDesc]" caption="CitizenDesc" attribute="1" defaultMemberUniqueName="[HRDataset_v14  2].[CitizenDesc].[All]" allUniqueName="[HRDataset_v14  2].[CitizenDesc].[All]" dimensionUniqueName="[HRDataset_v14  2]" displayFolder="" count="0" memberValueDatatype="130" unbalanced="0"/>
    <cacheHierarchy uniqueName="[HRDataset_v14  2].[HispanicLatino]" caption="HispanicLatino" attribute="1" defaultMemberUniqueName="[HRDataset_v14  2].[HispanicLatino].[All]" allUniqueName="[HRDataset_v14  2].[HispanicLatino].[All]" dimensionUniqueName="[HRDataset_v14  2]" displayFolder="" count="0" memberValueDatatype="130" unbalanced="0"/>
    <cacheHierarchy uniqueName="[HRDataset_v14  2].[RaceDesc]" caption="RaceDesc" attribute="1" defaultMemberUniqueName="[HRDataset_v14  2].[RaceDesc].[All]" allUniqueName="[HRDataset_v14  2].[RaceDesc].[All]" dimensionUniqueName="[HRDataset_v14  2]" displayFolder="" count="0" memberValueDatatype="130" unbalanced="0"/>
    <cacheHierarchy uniqueName="[HRDataset_v14  2].[DateofHire]" caption="DateofHire" attribute="1" time="1" defaultMemberUniqueName="[HRDataset_v14  2].[DateofHire].[All]" allUniqueName="[HRDataset_v14  2].[DateofHire].[All]" dimensionUniqueName="[HRDataset_v14  2]" displayFolder="" count="0" memberValueDatatype="7" unbalanced="0"/>
    <cacheHierarchy uniqueName="[HRDataset_v14  2].[DateofTermination]" caption="DateofTermination" attribute="1" defaultMemberUniqueName="[HRDataset_v14  2].[DateofTermination].[All]" allUniqueName="[HRDataset_v14  2].[DateofTermination].[All]" dimensionUniqueName="[HRDataset_v14  2]" displayFolder="" count="0" memberValueDatatype="130" unbalanced="0"/>
    <cacheHierarchy uniqueName="[HRDataset_v14  2].[TermReason]" caption="TermReason" attribute="1" defaultMemberUniqueName="[HRDataset_v14  2].[TermReason].[All]" allUniqueName="[HRDataset_v14  2].[TermReason].[All]" dimensionUniqueName="[HRDataset_v14  2]" displayFolder="" count="0" memberValueDatatype="130" unbalanced="0"/>
    <cacheHierarchy uniqueName="[HRDataset_v14  2].[EmploymentStatus]" caption="EmploymentStatus" attribute="1" defaultMemberUniqueName="[HRDataset_v14  2].[EmploymentStatus].[All]" allUniqueName="[HRDataset_v14  2].[EmploymentStatus].[All]" dimensionUniqueName="[HRDataset_v14  2]" displayFolder="" count="0" memberValueDatatype="130" unbalanced="0"/>
    <cacheHierarchy uniqueName="[HRDataset_v14  2].[Department]" caption="Department" attribute="1" defaultMemberUniqueName="[HRDataset_v14  2].[Department].[All]" allUniqueName="[HRDataset_v14  2].[Department].[All]" dimensionUniqueName="[HRDataset_v14  2]" displayFolder="" count="0" memberValueDatatype="130" unbalanced="0"/>
    <cacheHierarchy uniqueName="[HRDataset_v14  2].[ManagerName]" caption="ManagerName" attribute="1" defaultMemberUniqueName="[HRDataset_v14  2].[ManagerName].[All]" allUniqueName="[HRDataset_v14  2].[ManagerName].[All]" dimensionUniqueName="[HRDataset_v14  2]" displayFolder="" count="0" memberValueDatatype="130" unbalanced="0"/>
    <cacheHierarchy uniqueName="[HRDataset_v14  2].[ManagerID]" caption="ManagerID" attribute="1" defaultMemberUniqueName="[HRDataset_v14  2].[ManagerID].[All]" allUniqueName="[HRDataset_v14  2].[ManagerID].[All]" dimensionUniqueName="[HRDataset_v14  2]" displayFolder="" count="0" memberValueDatatype="20" unbalanced="0"/>
    <cacheHierarchy uniqueName="[HRDataset_v14  2].[RecruitmentSource]" caption="RecruitmentSource" attribute="1" defaultMemberUniqueName="[HRDataset_v14  2].[RecruitmentSource].[All]" allUniqueName="[HRDataset_v14  2].[RecruitmentSource].[All]" dimensionUniqueName="[HRDataset_v14  2]" displayFolder="" count="0" memberValueDatatype="130" unbalanced="0"/>
    <cacheHierarchy uniqueName="[HRDataset_v14  2].[PerformanceScore]" caption="PerformanceScore" attribute="1" defaultMemberUniqueName="[HRDataset_v14  2].[PerformanceScore].[All]" allUniqueName="[HRDataset_v14  2].[PerformanceScore].[All]" dimensionUniqueName="[HRDataset_v14  2]" displayFolder="" count="0" memberValueDatatype="130" unbalanced="0"/>
    <cacheHierarchy uniqueName="[HRDataset_v14  2].[EngagementSurvey]" caption="EngagementSurvey" attribute="1" defaultMemberUniqueName="[HRDataset_v14  2].[EngagementSurvey].[All]" allUniqueName="[HRDataset_v14  2].[EngagementSurvey].[All]" dimensionUniqueName="[HRDataset_v14  2]" displayFolder="" count="0" memberValueDatatype="5" unbalanced="0"/>
    <cacheHierarchy uniqueName="[HRDataset_v14  2].[EmpSatisfaction]" caption="EmpSatisfaction" attribute="1" defaultMemberUniqueName="[HRDataset_v14  2].[EmpSatisfaction].[All]" allUniqueName="[HRDataset_v14  2].[EmpSatisfaction].[All]" dimensionUniqueName="[HRDataset_v14  2]" displayFolder="" count="0" memberValueDatatype="20" unbalanced="0"/>
    <cacheHierarchy uniqueName="[HRDataset_v14  2].[SpecialProjectsCount]" caption="SpecialProjectsCount" attribute="1" defaultMemberUniqueName="[HRDataset_v14  2].[SpecialProjectsCount].[All]" allUniqueName="[HRDataset_v14  2].[SpecialProjectsCount].[All]" dimensionUniqueName="[HRDataset_v14  2]" displayFolder="" count="0" memberValueDatatype="20" unbalanced="0"/>
    <cacheHierarchy uniqueName="[HRDataset_v14  2].[LastPerformanceReview_Date]" caption="LastPerformanceReview_Date" attribute="1" defaultMemberUniqueName="[HRDataset_v14  2].[LastPerformanceReview_Date].[All]" allUniqueName="[HRDataset_v14  2].[LastPerformanceReview_Date].[All]" dimensionUniqueName="[HRDataset_v14  2]" displayFolder="" count="0" memberValueDatatype="130" unbalanced="0"/>
    <cacheHierarchy uniqueName="[HRDataset_v14  2].[DaysLateLast30]" caption="DaysLateLast30" attribute="1" defaultMemberUniqueName="[HRDataset_v14  2].[DaysLateLast30].[All]" allUniqueName="[HRDataset_v14  2].[DaysLateLast30].[All]" dimensionUniqueName="[HRDataset_v14  2]" displayFolder="" count="0" memberValueDatatype="20" unbalanced="0"/>
    <cacheHierarchy uniqueName="[HRDataset_v14  2].[Absences]" caption="Absences" attribute="1" defaultMemberUniqueName="[HRDataset_v14  2].[Absences].[All]" allUniqueName="[HRDataset_v14  2].[Absences].[All]" dimensionUniqueName="[HRDataset_v14  2]" displayFolder="" count="0" memberValueDatatype="20" unbalanced="0"/>
    <cacheHierarchy uniqueName="[Measures].[__XL_Count HRDataset_v14]" caption="__XL_Count HRDataset_v14" measure="1" displayFolder="" measureGroup="HRDataset_v14" count="0" hidden="1"/>
    <cacheHierarchy uniqueName="[Measures].[__XL_Count HRDataset_v14  2]" caption="__XL_Count HRDataset_v14  2" measure="1" displayFolder="" measureGroup="HRDataset_v14  2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Sex]" caption="Count of Sex" measure="1" displayFolder="" measureGroup="HRDataset_v14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EmpID]" caption="Sum of EmpID" measure="1" displayFolder="" measureGroup="HRDataset_v14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EmpID]" caption="Count of EmpID" measure="1" displayFolder="" measureGroup="HRDataset_v14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alary]" caption="Sum of Salary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alary]" caption="Average of Salary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alary]" caption="Max of Salary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bsences]" caption="Sum of Absences" measure="1" displayFolder="" measureGroup="HRDataset_v1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Absences]" caption="Average of Absences" measure="1" displayFolder="" measureGroup="HRDataset_v1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LastPerformanceReview_Date]" caption="Count of LastPerformanceReview_Date" measure="1" displayFolder="" measureGroup="HRDataset_v14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bsences 2]" caption="Sum of Absences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Average of Absences 2]" caption="Average of Absences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Max of Absences]" caption="Max of Absences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EmpID 2]" caption="Sum of EmpID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Sex 2]" caption="Count of Sex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RaceDesc]" caption="Count of RaceDesc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Salary 2]" caption="Sum of Salary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EmpID 2]" caption="Count of EmpID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ManagerName]" caption="Count of ManagerName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ax of Salary 2]" caption="Max of Salary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pecialProjectsCount]" caption="Sum of SpecialProjectsCount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LastPerformanceReview_Date 2]" caption="Count of LastPerformanceReview_Date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Count of Employee_Name]" caption="Count of Employee_Name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3">
    <dimension name="HRDataset_v14" uniqueName="[HRDataset_v14]" caption="HRDataset_v14"/>
    <dimension name="HRDataset_v14  2" uniqueName="[HRDataset_v14  2]" caption="HRDataset_v14  2"/>
    <dimension measure="1" name="Measures" uniqueName="[Measures]" caption="Measures"/>
  </dimensions>
  <measureGroups count="2">
    <measureGroup name="HRDataset_v14" caption="HRDataset_v14"/>
    <measureGroup name="HRDataset_v14  2" caption="HRDataset_v14  2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P" refreshedDate="45193.187697685185" backgroundQuery="1" createdVersion="8" refreshedVersion="8" minRefreshableVersion="3" recordCount="0" supportSubquery="1" supportAdvancedDrill="1" xr:uid="{1867C207-040A-47F4-8663-7AD5BB8916D3}">
  <cacheSource type="external" connectionId="3"/>
  <cacheFields count="5">
    <cacheField name="[HRDataset_v14  2].[Employee_Name].[Employee_Name]" caption="Employee_Name" numFmtId="0" hierarchy="37" level="1">
      <sharedItems count="33">
        <s v="Barbara, Thomas"/>
        <s v="Barbossa, Hector"/>
        <s v="Booth, Frank"/>
        <s v="Carey, Michael"/>
        <s v="Chigurh, Anton"/>
        <s v="Cole, Spencer"/>
        <s v="Corleone, Vito"/>
        <s v="Dougall, Eric"/>
        <s v="Foss, Jason"/>
        <s v="Fraval, Maruk"/>
        <s v="Gilles, Alex"/>
        <s v="Gonzalez, Cayo"/>
        <s v="Gonzalez, Juan"/>
        <s v="Gruber, Hans"/>
        <s v="Knapp, Bradley  J"/>
        <s v="Kreuger, Freddy"/>
        <s v="LaRotonda, William"/>
        <s v="Leruth, Giovanni"/>
        <s v="Monroe, Peter"/>
        <s v="Moran, Patrick"/>
        <s v="Moumanil, Maliki"/>
        <s v="Ndzi, Colombui"/>
        <s v="Owad, Clinton"/>
        <s v="Patronick, Lucas"/>
        <s v="Quinn, Sean"/>
        <s v="Robinson, Alain"/>
        <s v="Ruiz, Ricardo"/>
        <s v="Salter, Jason"/>
        <s v="Smith, John"/>
        <s v="Smith, Martin"/>
        <s v="True, Edward"/>
        <s v="Voldemort, Lord"/>
        <s v="Walker, Roger"/>
      </sharedItems>
    </cacheField>
    <cacheField name="[HRDataset_v14  2].[Sex].[Sex]" caption="Sex" numFmtId="0" hierarchy="53" level="1">
      <sharedItems containsSemiMixedTypes="0" containsNonDate="0" containsString="0"/>
    </cacheField>
    <cacheField name="[HRDataset_v14  2].[RaceDesc].[RaceDesc]" caption="RaceDesc" numFmtId="0" hierarchy="57" level="1">
      <sharedItems containsSemiMixedTypes="0" containsNonDate="0" containsString="0"/>
    </cacheField>
    <cacheField name="[HRDataset_v14  2].[EmpID].[EmpID]" caption="EmpID" numFmtId="0" hierarchy="38" level="1">
      <sharedItems containsSemiMixedTypes="0" containsString="0" containsNumber="1" containsInteger="1" minValue="10005" maxValue="10300" count="33">
        <n v="10242"/>
        <n v="10012"/>
        <n v="10199"/>
        <n v="10115"/>
        <n v="10200"/>
        <n v="10292"/>
        <n v="10019"/>
        <n v="10028"/>
        <n v="10015"/>
        <n v="10258"/>
        <n v="10283"/>
        <n v="10031"/>
        <n v="10300"/>
        <n v="10234"/>
        <n v="10208"/>
        <n v="10165"/>
        <n v="10038"/>
        <n v="10103"/>
        <n v="10288"/>
        <n v="10223"/>
        <n v="10120"/>
        <n v="10215"/>
        <n v="10281"/>
        <n v="10005"/>
        <n v="10131"/>
        <n v="10047"/>
        <n v="10222"/>
        <n v="10229"/>
        <n v="10291"/>
        <n v="10286"/>
        <n v="10102"/>
        <n v="10118"/>
        <n v="10190"/>
      </sharedItems>
      <extLst>
        <ext xmlns:x15="http://schemas.microsoft.com/office/spreadsheetml/2010/11/main" uri="{4F2E5C28-24EA-4eb8-9CBF-B6C8F9C3D259}">
          <x15:cachedUniqueNames>
            <x15:cachedUniqueName index="0" name="[HRDataset_v14  2].[EmpID].&amp;[10242]"/>
            <x15:cachedUniqueName index="1" name="[HRDataset_v14  2].[EmpID].&amp;[10012]"/>
            <x15:cachedUniqueName index="2" name="[HRDataset_v14  2].[EmpID].&amp;[10199]"/>
            <x15:cachedUniqueName index="3" name="[HRDataset_v14  2].[EmpID].&amp;[10115]"/>
            <x15:cachedUniqueName index="4" name="[HRDataset_v14  2].[EmpID].&amp;[10200]"/>
            <x15:cachedUniqueName index="5" name="[HRDataset_v14  2].[EmpID].&amp;[10292]"/>
            <x15:cachedUniqueName index="6" name="[HRDataset_v14  2].[EmpID].&amp;[10019]"/>
            <x15:cachedUniqueName index="7" name="[HRDataset_v14  2].[EmpID].&amp;[10028]"/>
            <x15:cachedUniqueName index="8" name="[HRDataset_v14  2].[EmpID].&amp;[10015]"/>
            <x15:cachedUniqueName index="9" name="[HRDataset_v14  2].[EmpID].&amp;[10258]"/>
            <x15:cachedUniqueName index="10" name="[HRDataset_v14  2].[EmpID].&amp;[10283]"/>
            <x15:cachedUniqueName index="11" name="[HRDataset_v14  2].[EmpID].&amp;[10031]"/>
            <x15:cachedUniqueName index="12" name="[HRDataset_v14  2].[EmpID].&amp;[10300]"/>
            <x15:cachedUniqueName index="13" name="[HRDataset_v14  2].[EmpID].&amp;[10234]"/>
            <x15:cachedUniqueName index="14" name="[HRDataset_v14  2].[EmpID].&amp;[10208]"/>
            <x15:cachedUniqueName index="15" name="[HRDataset_v14  2].[EmpID].&amp;[10165]"/>
            <x15:cachedUniqueName index="16" name="[HRDataset_v14  2].[EmpID].&amp;[10038]"/>
            <x15:cachedUniqueName index="17" name="[HRDataset_v14  2].[EmpID].&amp;[10103]"/>
            <x15:cachedUniqueName index="18" name="[HRDataset_v14  2].[EmpID].&amp;[10288]"/>
            <x15:cachedUniqueName index="19" name="[HRDataset_v14  2].[EmpID].&amp;[10223]"/>
            <x15:cachedUniqueName index="20" name="[HRDataset_v14  2].[EmpID].&amp;[10120]"/>
            <x15:cachedUniqueName index="21" name="[HRDataset_v14  2].[EmpID].&amp;[10215]"/>
            <x15:cachedUniqueName index="22" name="[HRDataset_v14  2].[EmpID].&amp;[10281]"/>
            <x15:cachedUniqueName index="23" name="[HRDataset_v14  2].[EmpID].&amp;[10005]"/>
            <x15:cachedUniqueName index="24" name="[HRDataset_v14  2].[EmpID].&amp;[10131]"/>
            <x15:cachedUniqueName index="25" name="[HRDataset_v14  2].[EmpID].&amp;[10047]"/>
            <x15:cachedUniqueName index="26" name="[HRDataset_v14  2].[EmpID].&amp;[10222]"/>
            <x15:cachedUniqueName index="27" name="[HRDataset_v14  2].[EmpID].&amp;[10229]"/>
            <x15:cachedUniqueName index="28" name="[HRDataset_v14  2].[EmpID].&amp;[10291]"/>
            <x15:cachedUniqueName index="29" name="[HRDataset_v14  2].[EmpID].&amp;[10286]"/>
            <x15:cachedUniqueName index="30" name="[HRDataset_v14  2].[EmpID].&amp;[10102]"/>
            <x15:cachedUniqueName index="31" name="[HRDataset_v14  2].[EmpID].&amp;[10118]"/>
            <x15:cachedUniqueName index="32" name="[HRDataset_v14  2].[EmpID].&amp;[10190]"/>
          </x15:cachedUniqueNames>
        </ext>
      </extLst>
    </cacheField>
    <cacheField name="[Measures].[Count of RaceDesc]" caption="Count of RaceDesc" numFmtId="0" hierarchy="91" level="32767"/>
  </cacheFields>
  <cacheHierarchies count="99">
    <cacheHierarchy uniqueName="[HRDataset_v14].[Employee_FirstName]" caption="Employee_FirstName" attribute="1" defaultMemberUniqueName="[HRDataset_v14].[Employee_FirstName].[All]" allUniqueName="[HRDataset_v14].[Employee_FirstName].[All]" dimensionUniqueName="[HRDataset_v14]" displayFolder="" count="0" memberValueDatatype="130" unbalanced="0"/>
    <cacheHierarchy uniqueName="[HRDataset_v14].[Employee_LastName]" caption="Employee_LastName" attribute="1" defaultMemberUniqueName="[HRDataset_v14].[Employee_LastName].[All]" allUniqueName="[HRDataset_v14].[Employee_LastName].[All]" dimensionUniqueName="[HRDataset_v14]" displayFolder="" count="0" memberValueDatatype="130" unbalanced="0"/>
    <cacheHierarchy uniqueName="[HRDataset_v14].[EmpID]" caption="EmpID" attribute="1" defaultMemberUniqueName="[HRDataset_v14].[EmpID].[All]" allUniqueName="[HRDataset_v14].[EmpID].[All]" dimensionUniqueName="[HRDataset_v14]" displayFolder="" count="0" memberValueDatatype="20" unbalanced="0"/>
    <cacheHierarchy uniqueName="[HRDataset_v14].[MarriedID]" caption="MarriedID" attribute="1" defaultMemberUniqueName="[HRDataset_v14].[MarriedID].[All]" allUniqueName="[HRDataset_v14].[MarriedID].[All]" dimensionUniqueName="[HRDataset_v14]" displayFolder="" count="0" memberValueDatatype="20" unbalanced="0"/>
    <cacheHierarchy uniqueName="[HRDataset_v14].[MaritalStatusID]" caption="MaritalStatusID" attribute="1" defaultMemberUniqueName="[HRDataset_v14].[MaritalStatusID].[All]" allUniqueName="[HRDataset_v14].[MaritalStatusID].[All]" dimensionUniqueName="[HRDataset_v14]" displayFolder="" count="0" memberValueDatatype="20" unbalanced="0"/>
    <cacheHierarchy uniqueName="[HRDataset_v14].[GenderID]" caption="GenderID" attribute="1" defaultMemberUniqueName="[HRDataset_v14].[GenderID].[All]" allUniqueName="[HRDataset_v14].[GenderID].[All]" dimensionUniqueName="[HRDataset_v14]" displayFolder="" count="0" memberValueDatatype="20" unbalanced="0"/>
    <cacheHierarchy uniqueName="[HRDataset_v14].[EmpStatusID]" caption="EmpStatusID" attribute="1" defaultMemberUniqueName="[HRDataset_v14].[EmpStatusID].[All]" allUniqueName="[HRDataset_v14].[EmpStatusID].[All]" dimensionUniqueName="[HRDataset_v14]" displayFolder="" count="0" memberValueDatatype="20" unbalanced="0"/>
    <cacheHierarchy uniqueName="[HRDataset_v14].[DeptID]" caption="DeptID" attribute="1" defaultMemberUniqueName="[HRDataset_v14].[DeptID].[All]" allUniqueName="[HRDataset_v14].[DeptID].[All]" dimensionUniqueName="[HRDataset_v14]" displayFolder="" count="0" memberValueDatatype="20" unbalanced="0"/>
    <cacheHierarchy uniqueName="[HRDataset_v14].[PerfScoreID]" caption="PerfScoreID" attribute="1" defaultMemberUniqueName="[HRDataset_v14].[PerfScoreID].[All]" allUniqueName="[HRDataset_v14].[PerfScoreID].[All]" dimensionUniqueName="[HRDataset_v14]" displayFolder="" count="0" memberValueDatatype="20" unbalanced="0"/>
    <cacheHierarchy uniqueName="[HRDataset_v14].[FromDiversityJobFairID]" caption="FromDiversityJobFairID" attribute="1" defaultMemberUniqueName="[HRDataset_v14].[FromDiversityJobFairID].[All]" allUniqueName="[HRDataset_v14].[FromDiversityJobFairID].[All]" dimensionUniqueName="[HRDataset_v14]" displayFolder="" count="0" memberValueDatatype="20" unbalanced="0"/>
    <cacheHierarchy uniqueName="[HRDataset_v14].[Salary]" caption="Salary" attribute="1" defaultMemberUniqueName="[HRDataset_v14].[Salary].[All]" allUniqueName="[HRDataset_v14].[Salary].[All]" dimensionUniqueName="[HRDataset_v14]" displayFolder="" count="0" memberValueDatatype="20" unbalanced="0"/>
    <cacheHierarchy uniqueName="[HRDataset_v14].[Termd]" caption="Termd" attribute="1" defaultMemberUniqueName="[HRDataset_v14].[Termd].[All]" allUniqueName="[HRDataset_v14].[Termd].[All]" dimensionUniqueName="[HRDataset_v14]" displayFolder="" count="0" memberValueDatatype="20" unbalanced="0"/>
    <cacheHierarchy uniqueName="[HRDataset_v14].[PositionID]" caption="PositionID" attribute="1" defaultMemberUniqueName="[HRDataset_v14].[PositionID].[All]" allUniqueName="[HRDataset_v14].[PositionID].[All]" dimensionUniqueName="[HRDataset_v14]" displayFolder="" count="0" memberValueDatatype="20" unbalanced="0"/>
    <cacheHierarchy uniqueName="[HRDataset_v14].[Position]" caption="Position" attribute="1" defaultMemberUniqueName="[HRDataset_v14].[Position].[All]" allUniqueName="[HRDataset_v14].[Position].[All]" dimensionUniqueName="[HRDataset_v14]" displayFolder="" count="0" memberValueDatatype="130" unbalanced="0"/>
    <cacheHierarchy uniqueName="[HRDataset_v14].[State]" caption="State" attribute="1" defaultMemberUniqueName="[HRDataset_v14].[State].[All]" allUniqueName="[HRDataset_v14].[State].[All]" dimensionUniqueName="[HRDataset_v14]" displayFolder="" count="0" memberValueDatatype="130" unbalanced="0"/>
    <cacheHierarchy uniqueName="[HRDataset_v14].[Zip]" caption="Zip" attribute="1" defaultMemberUniqueName="[HRDataset_v14].[Zip].[All]" allUniqueName="[HRDataset_v14].[Zip].[All]" dimensionUniqueName="[HRDataset_v14]" displayFolder="" count="0" memberValueDatatype="20" unbalanced="0"/>
    <cacheHierarchy uniqueName="[HRDataset_v14].[DOB]" caption="DOB" attribute="1" defaultMemberUniqueName="[HRDataset_v14].[DOB].[All]" allUniqueName="[HRDataset_v14].[DOB].[All]" dimensionUniqueName="[HRDataset_v14]" displayFolder="" count="0" memberValueDatatype="130" unbalanced="0"/>
    <cacheHierarchy uniqueName="[HRDataset_v14].[Sex]" caption="Sex" attribute="1" defaultMemberUniqueName="[HRDataset_v14].[Sex].[All]" allUniqueName="[HRDataset_v14].[Sex].[All]" dimensionUniqueName="[HRDataset_v14]" displayFolder="" count="0" memberValueDatatype="130" unbalanced="0"/>
    <cacheHierarchy uniqueName="[HRDataset_v14].[MaritalDesc]" caption="MaritalDesc" attribute="1" defaultMemberUniqueName="[HRDataset_v14].[MaritalDesc].[All]" allUniqueName="[HRDataset_v14].[MaritalDesc].[All]" dimensionUniqueName="[HRDataset_v14]" displayFolder="" count="0" memberValueDatatype="130" unbalanced="0"/>
    <cacheHierarchy uniqueName="[HRDataset_v14].[CitizenDesc]" caption="CitizenDesc" attribute="1" defaultMemberUniqueName="[HRDataset_v14].[CitizenDesc].[All]" allUniqueName="[HRDataset_v14].[CitizenDesc].[All]" dimensionUniqueName="[HRDataset_v14]" displayFolder="" count="0" memberValueDatatype="130" unbalanced="0"/>
    <cacheHierarchy uniqueName="[HRDataset_v14].[HispanicLatino]" caption="HispanicLatino" attribute="1" defaultMemberUniqueName="[HRDataset_v14].[HispanicLatino].[All]" allUniqueName="[HRDataset_v14].[HispanicLatino].[All]" dimensionUniqueName="[HRDataset_v14]" displayFolder="" count="0" memberValueDatatype="130" unbalanced="0"/>
    <cacheHierarchy uniqueName="[HRDataset_v14].[RaceDesc]" caption="RaceDesc" attribute="1" defaultMemberUniqueName="[HRDataset_v14].[RaceDesc].[All]" allUniqueName="[HRDataset_v14].[RaceDesc].[All]" dimensionUniqueName="[HRDataset_v14]" displayFolder="" count="0" memberValueDatatype="130" unbalanced="0"/>
    <cacheHierarchy uniqueName="[HRDataset_v14].[DateofHire]" caption="DateofHire" attribute="1" defaultMemberUniqueName="[HRDataset_v14].[DateofHire].[All]" allUniqueName="[HRDataset_v14].[DateofHire].[All]" dimensionUniqueName="[HRDataset_v14]" displayFolder="" count="0" memberValueDatatype="130" unbalanced="0"/>
    <cacheHierarchy uniqueName="[HRDataset_v14].[DateofTermination]" caption="DateofTermination" attribute="1" defaultMemberUniqueName="[HRDataset_v14].[DateofTermination].[All]" allUniqueName="[HRDataset_v14].[DateofTermination].[All]" dimensionUniqueName="[HRDataset_v14]" displayFolder="" count="0" memberValueDatatype="130" unbalanced="0"/>
    <cacheHierarchy uniqueName="[HRDataset_v14].[TermReason]" caption="TermReason" attribute="1" defaultMemberUniqueName="[HRDataset_v14].[TermReason].[All]" allUniqueName="[HRDataset_v14].[TermReason].[All]" dimensionUniqueName="[HRDataset_v14]" displayFolder="" count="0" memberValueDatatype="130" unbalanced="0"/>
    <cacheHierarchy uniqueName="[HRDataset_v14].[EmploymentStatus]" caption="EmploymentStatus" attribute="1" defaultMemberUniqueName="[HRDataset_v14].[EmploymentStatus].[All]" allUniqueName="[HRDataset_v14].[EmploymentStatus].[All]" dimensionUniqueName="[HRDataset_v14]" displayFolder="" count="0" memberValueDatatype="130" unbalanced="0"/>
    <cacheHierarchy uniqueName="[HRDataset_v14].[Department]" caption="Department" attribute="1" defaultMemberUniqueName="[HRDataset_v14].[Department].[All]" allUniqueName="[HRDataset_v14].[Department].[All]" dimensionUniqueName="[HRDataset_v14]" displayFolder="" count="0" memberValueDatatype="130" unbalanced="0"/>
    <cacheHierarchy uniqueName="[HRDataset_v14].[ManagerName]" caption="ManagerName" attribute="1" defaultMemberUniqueName="[HRDataset_v14].[ManagerName].[All]" allUniqueName="[HRDataset_v14].[ManagerName].[All]" dimensionUniqueName="[HRDataset_v14]" displayFolder="" count="0" memberValueDatatype="130" unbalanced="0"/>
    <cacheHierarchy uniqueName="[HRDataset_v14].[ManagerID]" caption="ManagerID" attribute="1" defaultMemberUniqueName="[HRDataset_v14].[ManagerID].[All]" allUniqueName="[HRDataset_v14].[ManagerID].[All]" dimensionUniqueName="[HRDataset_v14]" displayFolder="" count="0" memberValueDatatype="20" unbalanced="0"/>
    <cacheHierarchy uniqueName="[HRDataset_v14].[RecruitmentSource]" caption="RecruitmentSource" attribute="1" defaultMemberUniqueName="[HRDataset_v14].[RecruitmentSource].[All]" allUniqueName="[HRDataset_v14].[RecruitmentSource].[All]" dimensionUniqueName="[HRDataset_v14]" displayFolder="" count="0" memberValueDatatype="130" unbalanced="0"/>
    <cacheHierarchy uniqueName="[HRDataset_v14].[PerformanceScore]" caption="PerformanceScore" attribute="1" defaultMemberUniqueName="[HRDataset_v14].[PerformanceScore].[All]" allUniqueName="[HRDataset_v14].[PerformanceScore].[All]" dimensionUniqueName="[HRDataset_v14]" displayFolder="" count="0" memberValueDatatype="130" unbalanced="0"/>
    <cacheHierarchy uniqueName="[HRDataset_v14].[EngagementSurvey]" caption="EngagementSurvey" attribute="1" defaultMemberUniqueName="[HRDataset_v14].[EngagementSurvey].[All]" allUniqueName="[HRDataset_v14].[EngagementSurvey].[All]" dimensionUniqueName="[HRDataset_v14]" displayFolder="" count="0" memberValueDatatype="5" unbalanced="0"/>
    <cacheHierarchy uniqueName="[HRDataset_v14].[EmpSatisfaction]" caption="EmpSatisfaction" attribute="1" defaultMemberUniqueName="[HRDataset_v14].[EmpSatisfaction].[All]" allUniqueName="[HRDataset_v14].[EmpSatisfaction].[All]" dimensionUniqueName="[HRDataset_v14]" displayFolder="" count="0" memberValueDatatype="20" unbalanced="0"/>
    <cacheHierarchy uniqueName="[HRDataset_v14].[SpecialProjectsCount]" caption="SpecialProjectsCount" attribute="1" defaultMemberUniqueName="[HRDataset_v14].[SpecialProjectsCount].[All]" allUniqueName="[HRDataset_v14].[SpecialProjectsCount].[All]" dimensionUniqueName="[HRDataset_v14]" displayFolder="" count="0" memberValueDatatype="20" unbalanced="0"/>
    <cacheHierarchy uniqueName="[HRDataset_v14].[LastPerformanceReview_Date]" caption="LastPerformanceReview_Date" attribute="1" defaultMemberUniqueName="[HRDataset_v14].[LastPerformanceReview_Date].[All]" allUniqueName="[HRDataset_v14].[LastPerformanceReview_Date].[All]" dimensionUniqueName="[HRDataset_v14]" displayFolder="" count="0" memberValueDatatype="130" unbalanced="0"/>
    <cacheHierarchy uniqueName="[HRDataset_v14].[DaysLateLast30]" caption="DaysLateLast30" attribute="1" defaultMemberUniqueName="[HRDataset_v14].[DaysLateLast30].[All]" allUniqueName="[HRDataset_v14].[DaysLateLast30].[All]" dimensionUniqueName="[HRDataset_v14]" displayFolder="" count="0" memberValueDatatype="20" unbalanced="0"/>
    <cacheHierarchy uniqueName="[HRDataset_v14].[Absences]" caption="Absences" attribute="1" defaultMemberUniqueName="[HRDataset_v14].[Absences].[All]" allUniqueName="[HRDataset_v14].[Absences].[All]" dimensionUniqueName="[HRDataset_v14]" displayFolder="" count="0" memberValueDatatype="20" unbalanced="0"/>
    <cacheHierarchy uniqueName="[HRDataset_v14  2].[Employee_Name]" caption="Employee_Name" attribute="1" defaultMemberUniqueName="[HRDataset_v14  2].[Employee_Name].[All]" allUniqueName="[HRDataset_v14  2].[Employee_Name].[All]" dimensionUniqueName="[HRDataset_v14  2]" displayFolder="" count="2" memberValueDatatype="130" unbalanced="0">
      <fieldsUsage count="2">
        <fieldUsage x="-1"/>
        <fieldUsage x="0"/>
      </fieldsUsage>
    </cacheHierarchy>
    <cacheHierarchy uniqueName="[HRDataset_v14  2].[EmpID]" caption="EmpID" attribute="1" defaultMemberUniqueName="[HRDataset_v14  2].[EmpID].[All]" allUniqueName="[HRDataset_v14  2].[EmpID].[All]" dimensionUniqueName="[HRDataset_v14  2]" displayFolder="" count="2" memberValueDatatype="20" unbalanced="0">
      <fieldsUsage count="2">
        <fieldUsage x="-1"/>
        <fieldUsage x="3"/>
      </fieldsUsage>
    </cacheHierarchy>
    <cacheHierarchy uniqueName="[HRDataset_v14  2].[MarriedID]" caption="MarriedID" attribute="1" defaultMemberUniqueName="[HRDataset_v14  2].[MarriedID].[All]" allUniqueName="[HRDataset_v14  2].[MarriedID].[All]" dimensionUniqueName="[HRDataset_v14  2]" displayFolder="" count="0" memberValueDatatype="20" unbalanced="0"/>
    <cacheHierarchy uniqueName="[HRDataset_v14  2].[MaritalStatusID]" caption="MaritalStatusID" attribute="1" defaultMemberUniqueName="[HRDataset_v14  2].[MaritalStatusID].[All]" allUniqueName="[HRDataset_v14  2].[MaritalStatusID].[All]" dimensionUniqueName="[HRDataset_v14  2]" displayFolder="" count="0" memberValueDatatype="20" unbalanced="0"/>
    <cacheHierarchy uniqueName="[HRDataset_v14  2].[GenderID]" caption="GenderID" attribute="1" defaultMemberUniqueName="[HRDataset_v14  2].[GenderID].[All]" allUniqueName="[HRDataset_v14  2].[GenderID].[All]" dimensionUniqueName="[HRDataset_v14  2]" displayFolder="" count="0" memberValueDatatype="20" unbalanced="0"/>
    <cacheHierarchy uniqueName="[HRDataset_v14  2].[EmpStatusID]" caption="EmpStatusID" attribute="1" defaultMemberUniqueName="[HRDataset_v14  2].[EmpStatusID].[All]" allUniqueName="[HRDataset_v14  2].[EmpStatusID].[All]" dimensionUniqueName="[HRDataset_v14  2]" displayFolder="" count="0" memberValueDatatype="20" unbalanced="0"/>
    <cacheHierarchy uniqueName="[HRDataset_v14  2].[DeptID]" caption="DeptID" attribute="1" defaultMemberUniqueName="[HRDataset_v14  2].[DeptID].[All]" allUniqueName="[HRDataset_v14  2].[DeptID].[All]" dimensionUniqueName="[HRDataset_v14  2]" displayFolder="" count="0" memberValueDatatype="20" unbalanced="0"/>
    <cacheHierarchy uniqueName="[HRDataset_v14  2].[PerfScoreID]" caption="PerfScoreID" attribute="1" defaultMemberUniqueName="[HRDataset_v14  2].[PerfScoreID].[All]" allUniqueName="[HRDataset_v14  2].[PerfScoreID].[All]" dimensionUniqueName="[HRDataset_v14  2]" displayFolder="" count="0" memberValueDatatype="20" unbalanced="0"/>
    <cacheHierarchy uniqueName="[HRDataset_v14  2].[FromDiversityJobFairID]" caption="FromDiversityJobFairID" attribute="1" defaultMemberUniqueName="[HRDataset_v14  2].[FromDiversityJobFairID].[All]" allUniqueName="[HRDataset_v14  2].[FromDiversityJobFairID].[All]" dimensionUniqueName="[HRDataset_v14  2]" displayFolder="" count="0" memberValueDatatype="20" unbalanced="0"/>
    <cacheHierarchy uniqueName="[HRDataset_v14  2].[Salary]" caption="Salary" attribute="1" defaultMemberUniqueName="[HRDataset_v14  2].[Salary].[All]" allUniqueName="[HRDataset_v14  2].[Salary].[All]" dimensionUniqueName="[HRDataset_v14  2]" displayFolder="" count="0" memberValueDatatype="20" unbalanced="0"/>
    <cacheHierarchy uniqueName="[HRDataset_v14  2].[Termd]" caption="Termd" attribute="1" defaultMemberUniqueName="[HRDataset_v14  2].[Termd].[All]" allUniqueName="[HRDataset_v14  2].[Termd].[All]" dimensionUniqueName="[HRDataset_v14  2]" displayFolder="" count="0" memberValueDatatype="20" unbalanced="0"/>
    <cacheHierarchy uniqueName="[HRDataset_v14  2].[PositionID]" caption="PositionID" attribute="1" defaultMemberUniqueName="[HRDataset_v14  2].[PositionID].[All]" allUniqueName="[HRDataset_v14  2].[PositionID].[All]" dimensionUniqueName="[HRDataset_v14  2]" displayFolder="" count="0" memberValueDatatype="20" unbalanced="0"/>
    <cacheHierarchy uniqueName="[HRDataset_v14  2].[Position]" caption="Position" attribute="1" defaultMemberUniqueName="[HRDataset_v14  2].[Position].[All]" allUniqueName="[HRDataset_v14  2].[Position].[All]" dimensionUniqueName="[HRDataset_v14  2]" displayFolder="" count="0" memberValueDatatype="130" unbalanced="0"/>
    <cacheHierarchy uniqueName="[HRDataset_v14  2].[State]" caption="State" attribute="1" defaultMemberUniqueName="[HRDataset_v14  2].[State].[All]" allUniqueName="[HRDataset_v14  2].[State].[All]" dimensionUniqueName="[HRDataset_v14  2]" displayFolder="" count="0" memberValueDatatype="130" unbalanced="0"/>
    <cacheHierarchy uniqueName="[HRDataset_v14  2].[Zip]" caption="Zip" attribute="1" defaultMemberUniqueName="[HRDataset_v14  2].[Zip].[All]" allUniqueName="[HRDataset_v14  2].[Zip].[All]" dimensionUniqueName="[HRDataset_v14  2]" displayFolder="" count="0" memberValueDatatype="20" unbalanced="0"/>
    <cacheHierarchy uniqueName="[HRDataset_v14  2].[DOB]" caption="DOB" attribute="1" defaultMemberUniqueName="[HRDataset_v14  2].[DOB].[All]" allUniqueName="[HRDataset_v14  2].[DOB].[All]" dimensionUniqueName="[HRDataset_v14  2]" displayFolder="" count="0" memberValueDatatype="130" unbalanced="0"/>
    <cacheHierarchy uniqueName="[HRDataset_v14  2].[Sex]" caption="Sex" attribute="1" defaultMemberUniqueName="[HRDataset_v14  2].[Sex].[All]" allUniqueName="[HRDataset_v14  2].[Sex].[All]" dimensionUniqueName="[HRDataset_v14  2]" displayFolder="" count="2" memberValueDatatype="130" unbalanced="0">
      <fieldsUsage count="2">
        <fieldUsage x="-1"/>
        <fieldUsage x="1"/>
      </fieldsUsage>
    </cacheHierarchy>
    <cacheHierarchy uniqueName="[HRDataset_v14  2].[MaritalDesc]" caption="MaritalDesc" attribute="1" defaultMemberUniqueName="[HRDataset_v14  2].[MaritalDesc].[All]" allUniqueName="[HRDataset_v14  2].[MaritalDesc].[All]" dimensionUniqueName="[HRDataset_v14  2]" displayFolder="" count="0" memberValueDatatype="130" unbalanced="0"/>
    <cacheHierarchy uniqueName="[HRDataset_v14  2].[CitizenDesc]" caption="CitizenDesc" attribute="1" defaultMemberUniqueName="[HRDataset_v14  2].[CitizenDesc].[All]" allUniqueName="[HRDataset_v14  2].[CitizenDesc].[All]" dimensionUniqueName="[HRDataset_v14  2]" displayFolder="" count="0" memberValueDatatype="130" unbalanced="0"/>
    <cacheHierarchy uniqueName="[HRDataset_v14  2].[HispanicLatino]" caption="HispanicLatino" attribute="1" defaultMemberUniqueName="[HRDataset_v14  2].[HispanicLatino].[All]" allUniqueName="[HRDataset_v14  2].[HispanicLatino].[All]" dimensionUniqueName="[HRDataset_v14  2]" displayFolder="" count="0" memberValueDatatype="130" unbalanced="0"/>
    <cacheHierarchy uniqueName="[HRDataset_v14  2].[RaceDesc]" caption="RaceDesc" attribute="1" defaultMemberUniqueName="[HRDataset_v14  2].[RaceDesc].[All]" allUniqueName="[HRDataset_v14  2].[RaceDesc].[All]" dimensionUniqueName="[HRDataset_v14  2]" displayFolder="" count="2" memberValueDatatype="130" unbalanced="0">
      <fieldsUsage count="2">
        <fieldUsage x="-1"/>
        <fieldUsage x="2"/>
      </fieldsUsage>
    </cacheHierarchy>
    <cacheHierarchy uniqueName="[HRDataset_v14  2].[DateofHire]" caption="DateofHire" attribute="1" time="1" defaultMemberUniqueName="[HRDataset_v14  2].[DateofHire].[All]" allUniqueName="[HRDataset_v14  2].[DateofHire].[All]" dimensionUniqueName="[HRDataset_v14  2]" displayFolder="" count="0" memberValueDatatype="7" unbalanced="0"/>
    <cacheHierarchy uniqueName="[HRDataset_v14  2].[DateofTermination]" caption="DateofTermination" attribute="1" defaultMemberUniqueName="[HRDataset_v14  2].[DateofTermination].[All]" allUniqueName="[HRDataset_v14  2].[DateofTermination].[All]" dimensionUniqueName="[HRDataset_v14  2]" displayFolder="" count="0" memberValueDatatype="130" unbalanced="0"/>
    <cacheHierarchy uniqueName="[HRDataset_v14  2].[TermReason]" caption="TermReason" attribute="1" defaultMemberUniqueName="[HRDataset_v14  2].[TermReason].[All]" allUniqueName="[HRDataset_v14  2].[TermReason].[All]" dimensionUniqueName="[HRDataset_v14  2]" displayFolder="" count="0" memberValueDatatype="130" unbalanced="0"/>
    <cacheHierarchy uniqueName="[HRDataset_v14  2].[EmploymentStatus]" caption="EmploymentStatus" attribute="1" defaultMemberUniqueName="[HRDataset_v14  2].[EmploymentStatus].[All]" allUniqueName="[HRDataset_v14  2].[EmploymentStatus].[All]" dimensionUniqueName="[HRDataset_v14  2]" displayFolder="" count="0" memberValueDatatype="130" unbalanced="0"/>
    <cacheHierarchy uniqueName="[HRDataset_v14  2].[Department]" caption="Department" attribute="1" defaultMemberUniqueName="[HRDataset_v14  2].[Department].[All]" allUniqueName="[HRDataset_v14  2].[Department].[All]" dimensionUniqueName="[HRDataset_v14  2]" displayFolder="" count="0" memberValueDatatype="130" unbalanced="0"/>
    <cacheHierarchy uniqueName="[HRDataset_v14  2].[ManagerName]" caption="ManagerName" attribute="1" defaultMemberUniqueName="[HRDataset_v14  2].[ManagerName].[All]" allUniqueName="[HRDataset_v14  2].[ManagerName].[All]" dimensionUniqueName="[HRDataset_v14  2]" displayFolder="" count="0" memberValueDatatype="130" unbalanced="0"/>
    <cacheHierarchy uniqueName="[HRDataset_v14  2].[ManagerID]" caption="ManagerID" attribute="1" defaultMemberUniqueName="[HRDataset_v14  2].[ManagerID].[All]" allUniqueName="[HRDataset_v14  2].[ManagerID].[All]" dimensionUniqueName="[HRDataset_v14  2]" displayFolder="" count="0" memberValueDatatype="20" unbalanced="0"/>
    <cacheHierarchy uniqueName="[HRDataset_v14  2].[RecruitmentSource]" caption="RecruitmentSource" attribute="1" defaultMemberUniqueName="[HRDataset_v14  2].[RecruitmentSource].[All]" allUniqueName="[HRDataset_v14  2].[RecruitmentSource].[All]" dimensionUniqueName="[HRDataset_v14  2]" displayFolder="" count="0" memberValueDatatype="130" unbalanced="0"/>
    <cacheHierarchy uniqueName="[HRDataset_v14  2].[PerformanceScore]" caption="PerformanceScore" attribute="1" defaultMemberUniqueName="[HRDataset_v14  2].[PerformanceScore].[All]" allUniqueName="[HRDataset_v14  2].[PerformanceScore].[All]" dimensionUniqueName="[HRDataset_v14  2]" displayFolder="" count="0" memberValueDatatype="130" unbalanced="0"/>
    <cacheHierarchy uniqueName="[HRDataset_v14  2].[EngagementSurvey]" caption="EngagementSurvey" attribute="1" defaultMemberUniqueName="[HRDataset_v14  2].[EngagementSurvey].[All]" allUniqueName="[HRDataset_v14  2].[EngagementSurvey].[All]" dimensionUniqueName="[HRDataset_v14  2]" displayFolder="" count="0" memberValueDatatype="5" unbalanced="0"/>
    <cacheHierarchy uniqueName="[HRDataset_v14  2].[EmpSatisfaction]" caption="EmpSatisfaction" attribute="1" defaultMemberUniqueName="[HRDataset_v14  2].[EmpSatisfaction].[All]" allUniqueName="[HRDataset_v14  2].[EmpSatisfaction].[All]" dimensionUniqueName="[HRDataset_v14  2]" displayFolder="" count="0" memberValueDatatype="20" unbalanced="0"/>
    <cacheHierarchy uniqueName="[HRDataset_v14  2].[SpecialProjectsCount]" caption="SpecialProjectsCount" attribute="1" defaultMemberUniqueName="[HRDataset_v14  2].[SpecialProjectsCount].[All]" allUniqueName="[HRDataset_v14  2].[SpecialProjectsCount].[All]" dimensionUniqueName="[HRDataset_v14  2]" displayFolder="" count="0" memberValueDatatype="20" unbalanced="0"/>
    <cacheHierarchy uniqueName="[HRDataset_v14  2].[LastPerformanceReview_Date]" caption="LastPerformanceReview_Date" attribute="1" defaultMemberUniqueName="[HRDataset_v14  2].[LastPerformanceReview_Date].[All]" allUniqueName="[HRDataset_v14  2].[LastPerformanceReview_Date].[All]" dimensionUniqueName="[HRDataset_v14  2]" displayFolder="" count="0" memberValueDatatype="130" unbalanced="0"/>
    <cacheHierarchy uniqueName="[HRDataset_v14  2].[DaysLateLast30]" caption="DaysLateLast30" attribute="1" defaultMemberUniqueName="[HRDataset_v14  2].[DaysLateLast30].[All]" allUniqueName="[HRDataset_v14  2].[DaysLateLast30].[All]" dimensionUniqueName="[HRDataset_v14  2]" displayFolder="" count="0" memberValueDatatype="20" unbalanced="0"/>
    <cacheHierarchy uniqueName="[HRDataset_v14  2].[Absences]" caption="Absences" attribute="1" defaultMemberUniqueName="[HRDataset_v14  2].[Absences].[All]" allUniqueName="[HRDataset_v14  2].[Absences].[All]" dimensionUniqueName="[HRDataset_v14  2]" displayFolder="" count="0" memberValueDatatype="20" unbalanced="0"/>
    <cacheHierarchy uniqueName="[Measures].[__XL_Count HRDataset_v14]" caption="__XL_Count HRDataset_v14" measure="1" displayFolder="" measureGroup="HRDataset_v14" count="0" hidden="1"/>
    <cacheHierarchy uniqueName="[Measures].[__XL_Count HRDataset_v14  2]" caption="__XL_Count HRDataset_v14  2" measure="1" displayFolder="" measureGroup="HRDataset_v14  2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Sex]" caption="Count of Sex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EmpID]" caption="Sum of EmpID" measure="1" displayFolder="" measureGroup="HRDataset_v14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EmpID]" caption="Count of EmpID" measure="1" displayFolder="" measureGroup="HRDataset_v14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alary]" caption="Sum of Salary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alary]" caption="Average of Salary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alary]" caption="Max of Salary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bsences]" caption="Sum of Absences" measure="1" displayFolder="" measureGroup="HRDataset_v1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Absences]" caption="Average of Absences" measure="1" displayFolder="" measureGroup="HRDataset_v1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LastPerformanceReview_Date]" caption="Count of LastPerformanceReview_Date" measure="1" displayFolder="" measureGroup="HRDataset_v14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bsences 2]" caption="Sum of Absences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Average of Absences 2]" caption="Average of Absences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Max of Absences]" caption="Max of Absences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EmpID 2]" caption="Sum of EmpID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Sex 2]" caption="Count of Sex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RaceDesc]" caption="Count of RaceDesc" measure="1" displayFolder="" measureGroup="HRDataset_v14  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Salary 2]" caption="Sum of Salary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EmpID 2]" caption="Count of EmpID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ManagerName]" caption="Count of ManagerName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ax of Salary 2]" caption="Max of Salary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pecialProjectsCount]" caption="Sum of SpecialProjectsCount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LastPerformanceReview_Date 2]" caption="Count of LastPerformanceReview_Date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Count of Employee_Name]" caption="Count of Employee_Name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3">
    <dimension name="HRDataset_v14" uniqueName="[HRDataset_v14]" caption="HRDataset_v14"/>
    <dimension name="HRDataset_v14  2" uniqueName="[HRDataset_v14  2]" caption="HRDataset_v14  2"/>
    <dimension measure="1" name="Measures" uniqueName="[Measures]" caption="Measures"/>
  </dimensions>
  <measureGroups count="2">
    <measureGroup name="HRDataset_v14" caption="HRDataset_v14"/>
    <measureGroup name="HRDataset_v14  2" caption="HRDataset_v14  2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P" refreshedDate="45193.187696412038" backgroundQuery="1" createdVersion="8" refreshedVersion="8" minRefreshableVersion="3" recordCount="0" supportSubquery="1" supportAdvancedDrill="1" xr:uid="{5FB4665A-125D-4D04-A9B3-171E7ABF83AC}">
  <cacheSource type="external" connectionId="3"/>
  <cacheFields count="4">
    <cacheField name="[HRDataset_v14  2].[Employee_Name].[Employee_Name]" caption="Employee_Name" numFmtId="0" hierarchy="37" level="1">
      <sharedItems count="5">
        <s v="Cady, Max"/>
        <s v="Patronick, Lucas"/>
        <s v="Quinn, Sean"/>
        <s v="Szabo, Andrew"/>
        <s v="True, Edward"/>
      </sharedItems>
    </cacheField>
    <cacheField name="[HRDataset_v14  2].[Sex].[Sex]" caption="Sex" numFmtId="0" hierarchy="53" level="1">
      <sharedItems containsSemiMixedTypes="0" containsNonDate="0" containsString="0"/>
    </cacheField>
    <cacheField name="[HRDataset_v14  2].[Department].[Department]" caption="Department" numFmtId="0" hierarchy="62" level="1">
      <sharedItems containsSemiMixedTypes="0" containsNonDate="0" containsString="0"/>
    </cacheField>
    <cacheField name="[Measures].[Sum of Salary 2]" caption="Sum of Salary 2" numFmtId="0" hierarchy="92" level="32767"/>
  </cacheFields>
  <cacheHierarchies count="99">
    <cacheHierarchy uniqueName="[HRDataset_v14].[Employee_FirstName]" caption="Employee_FirstName" attribute="1" defaultMemberUniqueName="[HRDataset_v14].[Employee_FirstName].[All]" allUniqueName="[HRDataset_v14].[Employee_FirstName].[All]" dimensionUniqueName="[HRDataset_v14]" displayFolder="" count="0" memberValueDatatype="130" unbalanced="0"/>
    <cacheHierarchy uniqueName="[HRDataset_v14].[Employee_LastName]" caption="Employee_LastName" attribute="1" defaultMemberUniqueName="[HRDataset_v14].[Employee_LastName].[All]" allUniqueName="[HRDataset_v14].[Employee_LastName].[All]" dimensionUniqueName="[HRDataset_v14]" displayFolder="" count="0" memberValueDatatype="130" unbalanced="0"/>
    <cacheHierarchy uniqueName="[HRDataset_v14].[EmpID]" caption="EmpID" attribute="1" defaultMemberUniqueName="[HRDataset_v14].[EmpID].[All]" allUniqueName="[HRDataset_v14].[EmpID].[All]" dimensionUniqueName="[HRDataset_v14]" displayFolder="" count="0" memberValueDatatype="20" unbalanced="0"/>
    <cacheHierarchy uniqueName="[HRDataset_v14].[MarriedID]" caption="MarriedID" attribute="1" defaultMemberUniqueName="[HRDataset_v14].[MarriedID].[All]" allUniqueName="[HRDataset_v14].[MarriedID].[All]" dimensionUniqueName="[HRDataset_v14]" displayFolder="" count="0" memberValueDatatype="20" unbalanced="0"/>
    <cacheHierarchy uniqueName="[HRDataset_v14].[MaritalStatusID]" caption="MaritalStatusID" attribute="1" defaultMemberUniqueName="[HRDataset_v14].[MaritalStatusID].[All]" allUniqueName="[HRDataset_v14].[MaritalStatusID].[All]" dimensionUniqueName="[HRDataset_v14]" displayFolder="" count="0" memberValueDatatype="20" unbalanced="0"/>
    <cacheHierarchy uniqueName="[HRDataset_v14].[GenderID]" caption="GenderID" attribute="1" defaultMemberUniqueName="[HRDataset_v14].[GenderID].[All]" allUniqueName="[HRDataset_v14].[GenderID].[All]" dimensionUniqueName="[HRDataset_v14]" displayFolder="" count="0" memberValueDatatype="20" unbalanced="0"/>
    <cacheHierarchy uniqueName="[HRDataset_v14].[EmpStatusID]" caption="EmpStatusID" attribute="1" defaultMemberUniqueName="[HRDataset_v14].[EmpStatusID].[All]" allUniqueName="[HRDataset_v14].[EmpStatusID].[All]" dimensionUniqueName="[HRDataset_v14]" displayFolder="" count="0" memberValueDatatype="20" unbalanced="0"/>
    <cacheHierarchy uniqueName="[HRDataset_v14].[DeptID]" caption="DeptID" attribute="1" defaultMemberUniqueName="[HRDataset_v14].[DeptID].[All]" allUniqueName="[HRDataset_v14].[DeptID].[All]" dimensionUniqueName="[HRDataset_v14]" displayFolder="" count="0" memberValueDatatype="20" unbalanced="0"/>
    <cacheHierarchy uniqueName="[HRDataset_v14].[PerfScoreID]" caption="PerfScoreID" attribute="1" defaultMemberUniqueName="[HRDataset_v14].[PerfScoreID].[All]" allUniqueName="[HRDataset_v14].[PerfScoreID].[All]" dimensionUniqueName="[HRDataset_v14]" displayFolder="" count="0" memberValueDatatype="20" unbalanced="0"/>
    <cacheHierarchy uniqueName="[HRDataset_v14].[FromDiversityJobFairID]" caption="FromDiversityJobFairID" attribute="1" defaultMemberUniqueName="[HRDataset_v14].[FromDiversityJobFairID].[All]" allUniqueName="[HRDataset_v14].[FromDiversityJobFairID].[All]" dimensionUniqueName="[HRDataset_v14]" displayFolder="" count="0" memberValueDatatype="20" unbalanced="0"/>
    <cacheHierarchy uniqueName="[HRDataset_v14].[Salary]" caption="Salary" attribute="1" defaultMemberUniqueName="[HRDataset_v14].[Salary].[All]" allUniqueName="[HRDataset_v14].[Salary].[All]" dimensionUniqueName="[HRDataset_v14]" displayFolder="" count="0" memberValueDatatype="20" unbalanced="0"/>
    <cacheHierarchy uniqueName="[HRDataset_v14].[Termd]" caption="Termd" attribute="1" defaultMemberUniqueName="[HRDataset_v14].[Termd].[All]" allUniqueName="[HRDataset_v14].[Termd].[All]" dimensionUniqueName="[HRDataset_v14]" displayFolder="" count="0" memberValueDatatype="20" unbalanced="0"/>
    <cacheHierarchy uniqueName="[HRDataset_v14].[PositionID]" caption="PositionID" attribute="1" defaultMemberUniqueName="[HRDataset_v14].[PositionID].[All]" allUniqueName="[HRDataset_v14].[PositionID].[All]" dimensionUniqueName="[HRDataset_v14]" displayFolder="" count="0" memberValueDatatype="20" unbalanced="0"/>
    <cacheHierarchy uniqueName="[HRDataset_v14].[Position]" caption="Position" attribute="1" defaultMemberUniqueName="[HRDataset_v14].[Position].[All]" allUniqueName="[HRDataset_v14].[Position].[All]" dimensionUniqueName="[HRDataset_v14]" displayFolder="" count="0" memberValueDatatype="130" unbalanced="0"/>
    <cacheHierarchy uniqueName="[HRDataset_v14].[State]" caption="State" attribute="1" defaultMemberUniqueName="[HRDataset_v14].[State].[All]" allUniqueName="[HRDataset_v14].[State].[All]" dimensionUniqueName="[HRDataset_v14]" displayFolder="" count="0" memberValueDatatype="130" unbalanced="0"/>
    <cacheHierarchy uniqueName="[HRDataset_v14].[Zip]" caption="Zip" attribute="1" defaultMemberUniqueName="[HRDataset_v14].[Zip].[All]" allUniqueName="[HRDataset_v14].[Zip].[All]" dimensionUniqueName="[HRDataset_v14]" displayFolder="" count="0" memberValueDatatype="20" unbalanced="0"/>
    <cacheHierarchy uniqueName="[HRDataset_v14].[DOB]" caption="DOB" attribute="1" defaultMemberUniqueName="[HRDataset_v14].[DOB].[All]" allUniqueName="[HRDataset_v14].[DOB].[All]" dimensionUniqueName="[HRDataset_v14]" displayFolder="" count="0" memberValueDatatype="130" unbalanced="0"/>
    <cacheHierarchy uniqueName="[HRDataset_v14].[Sex]" caption="Sex" attribute="1" defaultMemberUniqueName="[HRDataset_v14].[Sex].[All]" allUniqueName="[HRDataset_v14].[Sex].[All]" dimensionUniqueName="[HRDataset_v14]" displayFolder="" count="0" memberValueDatatype="130" unbalanced="0"/>
    <cacheHierarchy uniqueName="[HRDataset_v14].[MaritalDesc]" caption="MaritalDesc" attribute="1" defaultMemberUniqueName="[HRDataset_v14].[MaritalDesc].[All]" allUniqueName="[HRDataset_v14].[MaritalDesc].[All]" dimensionUniqueName="[HRDataset_v14]" displayFolder="" count="0" memberValueDatatype="130" unbalanced="0"/>
    <cacheHierarchy uniqueName="[HRDataset_v14].[CitizenDesc]" caption="CitizenDesc" attribute="1" defaultMemberUniqueName="[HRDataset_v14].[CitizenDesc].[All]" allUniqueName="[HRDataset_v14].[CitizenDesc].[All]" dimensionUniqueName="[HRDataset_v14]" displayFolder="" count="0" memberValueDatatype="130" unbalanced="0"/>
    <cacheHierarchy uniqueName="[HRDataset_v14].[HispanicLatino]" caption="HispanicLatino" attribute="1" defaultMemberUniqueName="[HRDataset_v14].[HispanicLatino].[All]" allUniqueName="[HRDataset_v14].[HispanicLatino].[All]" dimensionUniqueName="[HRDataset_v14]" displayFolder="" count="0" memberValueDatatype="130" unbalanced="0"/>
    <cacheHierarchy uniqueName="[HRDataset_v14].[RaceDesc]" caption="RaceDesc" attribute="1" defaultMemberUniqueName="[HRDataset_v14].[RaceDesc].[All]" allUniqueName="[HRDataset_v14].[RaceDesc].[All]" dimensionUniqueName="[HRDataset_v14]" displayFolder="" count="0" memberValueDatatype="130" unbalanced="0"/>
    <cacheHierarchy uniqueName="[HRDataset_v14].[DateofHire]" caption="DateofHire" attribute="1" defaultMemberUniqueName="[HRDataset_v14].[DateofHire].[All]" allUniqueName="[HRDataset_v14].[DateofHire].[All]" dimensionUniqueName="[HRDataset_v14]" displayFolder="" count="0" memberValueDatatype="130" unbalanced="0"/>
    <cacheHierarchy uniqueName="[HRDataset_v14].[DateofTermination]" caption="DateofTermination" attribute="1" defaultMemberUniqueName="[HRDataset_v14].[DateofTermination].[All]" allUniqueName="[HRDataset_v14].[DateofTermination].[All]" dimensionUniqueName="[HRDataset_v14]" displayFolder="" count="0" memberValueDatatype="130" unbalanced="0"/>
    <cacheHierarchy uniqueName="[HRDataset_v14].[TermReason]" caption="TermReason" attribute="1" defaultMemberUniqueName="[HRDataset_v14].[TermReason].[All]" allUniqueName="[HRDataset_v14].[TermReason].[All]" dimensionUniqueName="[HRDataset_v14]" displayFolder="" count="0" memberValueDatatype="130" unbalanced="0"/>
    <cacheHierarchy uniqueName="[HRDataset_v14].[EmploymentStatus]" caption="EmploymentStatus" attribute="1" defaultMemberUniqueName="[HRDataset_v14].[EmploymentStatus].[All]" allUniqueName="[HRDataset_v14].[EmploymentStatus].[All]" dimensionUniqueName="[HRDataset_v14]" displayFolder="" count="0" memberValueDatatype="130" unbalanced="0"/>
    <cacheHierarchy uniqueName="[HRDataset_v14].[Department]" caption="Department" attribute="1" defaultMemberUniqueName="[HRDataset_v14].[Department].[All]" allUniqueName="[HRDataset_v14].[Department].[All]" dimensionUniqueName="[HRDataset_v14]" displayFolder="" count="0" memberValueDatatype="130" unbalanced="0"/>
    <cacheHierarchy uniqueName="[HRDataset_v14].[ManagerName]" caption="ManagerName" attribute="1" defaultMemberUniqueName="[HRDataset_v14].[ManagerName].[All]" allUniqueName="[HRDataset_v14].[ManagerName].[All]" dimensionUniqueName="[HRDataset_v14]" displayFolder="" count="0" memberValueDatatype="130" unbalanced="0"/>
    <cacheHierarchy uniqueName="[HRDataset_v14].[ManagerID]" caption="ManagerID" attribute="1" defaultMemberUniqueName="[HRDataset_v14].[ManagerID].[All]" allUniqueName="[HRDataset_v14].[ManagerID].[All]" dimensionUniqueName="[HRDataset_v14]" displayFolder="" count="0" memberValueDatatype="20" unbalanced="0"/>
    <cacheHierarchy uniqueName="[HRDataset_v14].[RecruitmentSource]" caption="RecruitmentSource" attribute="1" defaultMemberUniqueName="[HRDataset_v14].[RecruitmentSource].[All]" allUniqueName="[HRDataset_v14].[RecruitmentSource].[All]" dimensionUniqueName="[HRDataset_v14]" displayFolder="" count="0" memberValueDatatype="130" unbalanced="0"/>
    <cacheHierarchy uniqueName="[HRDataset_v14].[PerformanceScore]" caption="PerformanceScore" attribute="1" defaultMemberUniqueName="[HRDataset_v14].[PerformanceScore].[All]" allUniqueName="[HRDataset_v14].[PerformanceScore].[All]" dimensionUniqueName="[HRDataset_v14]" displayFolder="" count="0" memberValueDatatype="130" unbalanced="0"/>
    <cacheHierarchy uniqueName="[HRDataset_v14].[EngagementSurvey]" caption="EngagementSurvey" attribute="1" defaultMemberUniqueName="[HRDataset_v14].[EngagementSurvey].[All]" allUniqueName="[HRDataset_v14].[EngagementSurvey].[All]" dimensionUniqueName="[HRDataset_v14]" displayFolder="" count="0" memberValueDatatype="5" unbalanced="0"/>
    <cacheHierarchy uniqueName="[HRDataset_v14].[EmpSatisfaction]" caption="EmpSatisfaction" attribute="1" defaultMemberUniqueName="[HRDataset_v14].[EmpSatisfaction].[All]" allUniqueName="[HRDataset_v14].[EmpSatisfaction].[All]" dimensionUniqueName="[HRDataset_v14]" displayFolder="" count="0" memberValueDatatype="20" unbalanced="0"/>
    <cacheHierarchy uniqueName="[HRDataset_v14].[SpecialProjectsCount]" caption="SpecialProjectsCount" attribute="1" defaultMemberUniqueName="[HRDataset_v14].[SpecialProjectsCount].[All]" allUniqueName="[HRDataset_v14].[SpecialProjectsCount].[All]" dimensionUniqueName="[HRDataset_v14]" displayFolder="" count="0" memberValueDatatype="20" unbalanced="0"/>
    <cacheHierarchy uniqueName="[HRDataset_v14].[LastPerformanceReview_Date]" caption="LastPerformanceReview_Date" attribute="1" defaultMemberUniqueName="[HRDataset_v14].[LastPerformanceReview_Date].[All]" allUniqueName="[HRDataset_v14].[LastPerformanceReview_Date].[All]" dimensionUniqueName="[HRDataset_v14]" displayFolder="" count="0" memberValueDatatype="130" unbalanced="0"/>
    <cacheHierarchy uniqueName="[HRDataset_v14].[DaysLateLast30]" caption="DaysLateLast30" attribute="1" defaultMemberUniqueName="[HRDataset_v14].[DaysLateLast30].[All]" allUniqueName="[HRDataset_v14].[DaysLateLast30].[All]" dimensionUniqueName="[HRDataset_v14]" displayFolder="" count="0" memberValueDatatype="20" unbalanced="0"/>
    <cacheHierarchy uniqueName="[HRDataset_v14].[Absences]" caption="Absences" attribute="1" defaultMemberUniqueName="[HRDataset_v14].[Absences].[All]" allUniqueName="[HRDataset_v14].[Absences].[All]" dimensionUniqueName="[HRDataset_v14]" displayFolder="" count="0" memberValueDatatype="20" unbalanced="0"/>
    <cacheHierarchy uniqueName="[HRDataset_v14  2].[Employee_Name]" caption="Employee_Name" attribute="1" defaultMemberUniqueName="[HRDataset_v14  2].[Employee_Name].[All]" allUniqueName="[HRDataset_v14  2].[Employee_Name].[All]" dimensionUniqueName="[HRDataset_v14  2]" displayFolder="" count="2" memberValueDatatype="130" unbalanced="0">
      <fieldsUsage count="2">
        <fieldUsage x="-1"/>
        <fieldUsage x="0"/>
      </fieldsUsage>
    </cacheHierarchy>
    <cacheHierarchy uniqueName="[HRDataset_v14  2].[EmpID]" caption="EmpID" attribute="1" defaultMemberUniqueName="[HRDataset_v14  2].[EmpID].[All]" allUniqueName="[HRDataset_v14  2].[EmpID].[All]" dimensionUniqueName="[HRDataset_v14  2]" displayFolder="" count="0" memberValueDatatype="20" unbalanced="0"/>
    <cacheHierarchy uniqueName="[HRDataset_v14  2].[MarriedID]" caption="MarriedID" attribute="1" defaultMemberUniqueName="[HRDataset_v14  2].[MarriedID].[All]" allUniqueName="[HRDataset_v14  2].[MarriedID].[All]" dimensionUniqueName="[HRDataset_v14  2]" displayFolder="" count="0" memberValueDatatype="20" unbalanced="0"/>
    <cacheHierarchy uniqueName="[HRDataset_v14  2].[MaritalStatusID]" caption="MaritalStatusID" attribute="1" defaultMemberUniqueName="[HRDataset_v14  2].[MaritalStatusID].[All]" allUniqueName="[HRDataset_v14  2].[MaritalStatusID].[All]" dimensionUniqueName="[HRDataset_v14  2]" displayFolder="" count="0" memberValueDatatype="20" unbalanced="0"/>
    <cacheHierarchy uniqueName="[HRDataset_v14  2].[GenderID]" caption="GenderID" attribute="1" defaultMemberUniqueName="[HRDataset_v14  2].[GenderID].[All]" allUniqueName="[HRDataset_v14  2].[GenderID].[All]" dimensionUniqueName="[HRDataset_v14  2]" displayFolder="" count="0" memberValueDatatype="20" unbalanced="0"/>
    <cacheHierarchy uniqueName="[HRDataset_v14  2].[EmpStatusID]" caption="EmpStatusID" attribute="1" defaultMemberUniqueName="[HRDataset_v14  2].[EmpStatusID].[All]" allUniqueName="[HRDataset_v14  2].[EmpStatusID].[All]" dimensionUniqueName="[HRDataset_v14  2]" displayFolder="" count="0" memberValueDatatype="20" unbalanced="0"/>
    <cacheHierarchy uniqueName="[HRDataset_v14  2].[DeptID]" caption="DeptID" attribute="1" defaultMemberUniqueName="[HRDataset_v14  2].[DeptID].[All]" allUniqueName="[HRDataset_v14  2].[DeptID].[All]" dimensionUniqueName="[HRDataset_v14  2]" displayFolder="" count="0" memberValueDatatype="20" unbalanced="0"/>
    <cacheHierarchy uniqueName="[HRDataset_v14  2].[PerfScoreID]" caption="PerfScoreID" attribute="1" defaultMemberUniqueName="[HRDataset_v14  2].[PerfScoreID].[All]" allUniqueName="[HRDataset_v14  2].[PerfScoreID].[All]" dimensionUniqueName="[HRDataset_v14  2]" displayFolder="" count="0" memberValueDatatype="20" unbalanced="0"/>
    <cacheHierarchy uniqueName="[HRDataset_v14  2].[FromDiversityJobFairID]" caption="FromDiversityJobFairID" attribute="1" defaultMemberUniqueName="[HRDataset_v14  2].[FromDiversityJobFairID].[All]" allUniqueName="[HRDataset_v14  2].[FromDiversityJobFairID].[All]" dimensionUniqueName="[HRDataset_v14  2]" displayFolder="" count="0" memberValueDatatype="20" unbalanced="0"/>
    <cacheHierarchy uniqueName="[HRDataset_v14  2].[Salary]" caption="Salary" attribute="1" defaultMemberUniqueName="[HRDataset_v14  2].[Salary].[All]" allUniqueName="[HRDataset_v14  2].[Salary].[All]" dimensionUniqueName="[HRDataset_v14  2]" displayFolder="" count="0" memberValueDatatype="20" unbalanced="0"/>
    <cacheHierarchy uniqueName="[HRDataset_v14  2].[Termd]" caption="Termd" attribute="1" defaultMemberUniqueName="[HRDataset_v14  2].[Termd].[All]" allUniqueName="[HRDataset_v14  2].[Termd].[All]" dimensionUniqueName="[HRDataset_v14  2]" displayFolder="" count="0" memberValueDatatype="20" unbalanced="0"/>
    <cacheHierarchy uniqueName="[HRDataset_v14  2].[PositionID]" caption="PositionID" attribute="1" defaultMemberUniqueName="[HRDataset_v14  2].[PositionID].[All]" allUniqueName="[HRDataset_v14  2].[PositionID].[All]" dimensionUniqueName="[HRDataset_v14  2]" displayFolder="" count="0" memberValueDatatype="20" unbalanced="0"/>
    <cacheHierarchy uniqueName="[HRDataset_v14  2].[Position]" caption="Position" attribute="1" defaultMemberUniqueName="[HRDataset_v14  2].[Position].[All]" allUniqueName="[HRDataset_v14  2].[Position].[All]" dimensionUniqueName="[HRDataset_v14  2]" displayFolder="" count="0" memberValueDatatype="130" unbalanced="0"/>
    <cacheHierarchy uniqueName="[HRDataset_v14  2].[State]" caption="State" attribute="1" defaultMemberUniqueName="[HRDataset_v14  2].[State].[All]" allUniqueName="[HRDataset_v14  2].[State].[All]" dimensionUniqueName="[HRDataset_v14  2]" displayFolder="" count="0" memberValueDatatype="130" unbalanced="0"/>
    <cacheHierarchy uniqueName="[HRDataset_v14  2].[Zip]" caption="Zip" attribute="1" defaultMemberUniqueName="[HRDataset_v14  2].[Zip].[All]" allUniqueName="[HRDataset_v14  2].[Zip].[All]" dimensionUniqueName="[HRDataset_v14  2]" displayFolder="" count="0" memberValueDatatype="20" unbalanced="0"/>
    <cacheHierarchy uniqueName="[HRDataset_v14  2].[DOB]" caption="DOB" attribute="1" defaultMemberUniqueName="[HRDataset_v14  2].[DOB].[All]" allUniqueName="[HRDataset_v14  2].[DOB].[All]" dimensionUniqueName="[HRDataset_v14  2]" displayFolder="" count="0" memberValueDatatype="130" unbalanced="0"/>
    <cacheHierarchy uniqueName="[HRDataset_v14  2].[Sex]" caption="Sex" attribute="1" defaultMemberUniqueName="[HRDataset_v14  2].[Sex].[All]" allUniqueName="[HRDataset_v14  2].[Sex].[All]" dimensionUniqueName="[HRDataset_v14  2]" displayFolder="" count="2" memberValueDatatype="130" unbalanced="0">
      <fieldsUsage count="2">
        <fieldUsage x="-1"/>
        <fieldUsage x="1"/>
      </fieldsUsage>
    </cacheHierarchy>
    <cacheHierarchy uniqueName="[HRDataset_v14  2].[MaritalDesc]" caption="MaritalDesc" attribute="1" defaultMemberUniqueName="[HRDataset_v14  2].[MaritalDesc].[All]" allUniqueName="[HRDataset_v14  2].[MaritalDesc].[All]" dimensionUniqueName="[HRDataset_v14  2]" displayFolder="" count="0" memberValueDatatype="130" unbalanced="0"/>
    <cacheHierarchy uniqueName="[HRDataset_v14  2].[CitizenDesc]" caption="CitizenDesc" attribute="1" defaultMemberUniqueName="[HRDataset_v14  2].[CitizenDesc].[All]" allUniqueName="[HRDataset_v14  2].[CitizenDesc].[All]" dimensionUniqueName="[HRDataset_v14  2]" displayFolder="" count="0" memberValueDatatype="130" unbalanced="0"/>
    <cacheHierarchy uniqueName="[HRDataset_v14  2].[HispanicLatino]" caption="HispanicLatino" attribute="1" defaultMemberUniqueName="[HRDataset_v14  2].[HispanicLatino].[All]" allUniqueName="[HRDataset_v14  2].[HispanicLatino].[All]" dimensionUniqueName="[HRDataset_v14  2]" displayFolder="" count="0" memberValueDatatype="130" unbalanced="0"/>
    <cacheHierarchy uniqueName="[HRDataset_v14  2].[RaceDesc]" caption="RaceDesc" attribute="1" defaultMemberUniqueName="[HRDataset_v14  2].[RaceDesc].[All]" allUniqueName="[HRDataset_v14  2].[RaceDesc].[All]" dimensionUniqueName="[HRDataset_v14  2]" displayFolder="" count="0" memberValueDatatype="130" unbalanced="0"/>
    <cacheHierarchy uniqueName="[HRDataset_v14  2].[DateofHire]" caption="DateofHire" attribute="1" time="1" defaultMemberUniqueName="[HRDataset_v14  2].[DateofHire].[All]" allUniqueName="[HRDataset_v14  2].[DateofHire].[All]" dimensionUniqueName="[HRDataset_v14  2]" displayFolder="" count="0" memberValueDatatype="7" unbalanced="0"/>
    <cacheHierarchy uniqueName="[HRDataset_v14  2].[DateofTermination]" caption="DateofTermination" attribute="1" defaultMemberUniqueName="[HRDataset_v14  2].[DateofTermination].[All]" allUniqueName="[HRDataset_v14  2].[DateofTermination].[All]" dimensionUniqueName="[HRDataset_v14  2]" displayFolder="" count="0" memberValueDatatype="130" unbalanced="0"/>
    <cacheHierarchy uniqueName="[HRDataset_v14  2].[TermReason]" caption="TermReason" attribute="1" defaultMemberUniqueName="[HRDataset_v14  2].[TermReason].[All]" allUniqueName="[HRDataset_v14  2].[TermReason].[All]" dimensionUniqueName="[HRDataset_v14  2]" displayFolder="" count="0" memberValueDatatype="130" unbalanced="0"/>
    <cacheHierarchy uniqueName="[HRDataset_v14  2].[EmploymentStatus]" caption="EmploymentStatus" attribute="1" defaultMemberUniqueName="[HRDataset_v14  2].[EmploymentStatus].[All]" allUniqueName="[HRDataset_v14  2].[EmploymentStatus].[All]" dimensionUniqueName="[HRDataset_v14  2]" displayFolder="" count="0" memberValueDatatype="130" unbalanced="0"/>
    <cacheHierarchy uniqueName="[HRDataset_v14  2].[Department]" caption="Department" attribute="1" defaultMemberUniqueName="[HRDataset_v14  2].[Department].[All]" allUniqueName="[HRDataset_v14  2].[Department].[All]" dimensionUniqueName="[HRDataset_v14  2]" displayFolder="" count="2" memberValueDatatype="130" unbalanced="0">
      <fieldsUsage count="2">
        <fieldUsage x="-1"/>
        <fieldUsage x="2"/>
      </fieldsUsage>
    </cacheHierarchy>
    <cacheHierarchy uniqueName="[HRDataset_v14  2].[ManagerName]" caption="ManagerName" attribute="1" defaultMemberUniqueName="[HRDataset_v14  2].[ManagerName].[All]" allUniqueName="[HRDataset_v14  2].[ManagerName].[All]" dimensionUniqueName="[HRDataset_v14  2]" displayFolder="" count="0" memberValueDatatype="130" unbalanced="0"/>
    <cacheHierarchy uniqueName="[HRDataset_v14  2].[ManagerID]" caption="ManagerID" attribute="1" defaultMemberUniqueName="[HRDataset_v14  2].[ManagerID].[All]" allUniqueName="[HRDataset_v14  2].[ManagerID].[All]" dimensionUniqueName="[HRDataset_v14  2]" displayFolder="" count="0" memberValueDatatype="20" unbalanced="0"/>
    <cacheHierarchy uniqueName="[HRDataset_v14  2].[RecruitmentSource]" caption="RecruitmentSource" attribute="1" defaultMemberUniqueName="[HRDataset_v14  2].[RecruitmentSource].[All]" allUniqueName="[HRDataset_v14  2].[RecruitmentSource].[All]" dimensionUniqueName="[HRDataset_v14  2]" displayFolder="" count="0" memberValueDatatype="130" unbalanced="0"/>
    <cacheHierarchy uniqueName="[HRDataset_v14  2].[PerformanceScore]" caption="PerformanceScore" attribute="1" defaultMemberUniqueName="[HRDataset_v14  2].[PerformanceScore].[All]" allUniqueName="[HRDataset_v14  2].[PerformanceScore].[All]" dimensionUniqueName="[HRDataset_v14  2]" displayFolder="" count="0" memberValueDatatype="130" unbalanced="0"/>
    <cacheHierarchy uniqueName="[HRDataset_v14  2].[EngagementSurvey]" caption="EngagementSurvey" attribute="1" defaultMemberUniqueName="[HRDataset_v14  2].[EngagementSurvey].[All]" allUniqueName="[HRDataset_v14  2].[EngagementSurvey].[All]" dimensionUniqueName="[HRDataset_v14  2]" displayFolder="" count="0" memberValueDatatype="5" unbalanced="0"/>
    <cacheHierarchy uniqueName="[HRDataset_v14  2].[EmpSatisfaction]" caption="EmpSatisfaction" attribute="1" defaultMemberUniqueName="[HRDataset_v14  2].[EmpSatisfaction].[All]" allUniqueName="[HRDataset_v14  2].[EmpSatisfaction].[All]" dimensionUniqueName="[HRDataset_v14  2]" displayFolder="" count="0" memberValueDatatype="20" unbalanced="0"/>
    <cacheHierarchy uniqueName="[HRDataset_v14  2].[SpecialProjectsCount]" caption="SpecialProjectsCount" attribute="1" defaultMemberUniqueName="[HRDataset_v14  2].[SpecialProjectsCount].[All]" allUniqueName="[HRDataset_v14  2].[SpecialProjectsCount].[All]" dimensionUniqueName="[HRDataset_v14  2]" displayFolder="" count="0" memberValueDatatype="20" unbalanced="0"/>
    <cacheHierarchy uniqueName="[HRDataset_v14  2].[LastPerformanceReview_Date]" caption="LastPerformanceReview_Date" attribute="1" defaultMemberUniqueName="[HRDataset_v14  2].[LastPerformanceReview_Date].[All]" allUniqueName="[HRDataset_v14  2].[LastPerformanceReview_Date].[All]" dimensionUniqueName="[HRDataset_v14  2]" displayFolder="" count="0" memberValueDatatype="130" unbalanced="0"/>
    <cacheHierarchy uniqueName="[HRDataset_v14  2].[DaysLateLast30]" caption="DaysLateLast30" attribute="1" defaultMemberUniqueName="[HRDataset_v14  2].[DaysLateLast30].[All]" allUniqueName="[HRDataset_v14  2].[DaysLateLast30].[All]" dimensionUniqueName="[HRDataset_v14  2]" displayFolder="" count="0" memberValueDatatype="20" unbalanced="0"/>
    <cacheHierarchy uniqueName="[HRDataset_v14  2].[Absences]" caption="Absences" attribute="1" defaultMemberUniqueName="[HRDataset_v14  2].[Absences].[All]" allUniqueName="[HRDataset_v14  2].[Absences].[All]" dimensionUniqueName="[HRDataset_v14  2]" displayFolder="" count="0" memberValueDatatype="20" unbalanced="0"/>
    <cacheHierarchy uniqueName="[Measures].[__XL_Count HRDataset_v14]" caption="__XL_Count HRDataset_v14" measure="1" displayFolder="" measureGroup="HRDataset_v14" count="0" hidden="1"/>
    <cacheHierarchy uniqueName="[Measures].[__XL_Count HRDataset_v14  2]" caption="__XL_Count HRDataset_v14  2" measure="1" displayFolder="" measureGroup="HRDataset_v14  2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Sex]" caption="Count of Sex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EmpID]" caption="Sum of EmpID" measure="1" displayFolder="" measureGroup="HRDataset_v14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EmpID]" caption="Count of EmpID" measure="1" displayFolder="" measureGroup="HRDataset_v14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alary]" caption="Sum of Salary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alary]" caption="Average of Salary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alary]" caption="Max of Salary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bsences]" caption="Sum of Absences" measure="1" displayFolder="" measureGroup="HRDataset_v1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Absences]" caption="Average of Absences" measure="1" displayFolder="" measureGroup="HRDataset_v1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LastPerformanceReview_Date]" caption="Count of LastPerformanceReview_Date" measure="1" displayFolder="" measureGroup="HRDataset_v14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bsences 2]" caption="Sum of Absences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Average of Absences 2]" caption="Average of Absences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Max of Absences]" caption="Max of Absences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EmpID 2]" caption="Sum of EmpID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Sex 2]" caption="Count of Sex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RaceDesc]" caption="Count of RaceDesc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Salary 2]" caption="Sum of Salary 2" measure="1" displayFolder="" measureGroup="HRDataset_v14  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EmpID 2]" caption="Count of EmpID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ManagerName]" caption="Count of ManagerName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ax of Salary 2]" caption="Max of Salary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pecialProjectsCount]" caption="Sum of SpecialProjectsCount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LastPerformanceReview_Date 2]" caption="Count of LastPerformanceReview_Date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Count of Employee_Name]" caption="Count of Employee_Name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3">
    <dimension name="HRDataset_v14" uniqueName="[HRDataset_v14]" caption="HRDataset_v14"/>
    <dimension name="HRDataset_v14  2" uniqueName="[HRDataset_v14  2]" caption="HRDataset_v14  2"/>
    <dimension measure="1" name="Measures" uniqueName="[Measures]" caption="Measures"/>
  </dimensions>
  <measureGroups count="2">
    <measureGroup name="HRDataset_v14" caption="HRDataset_v14"/>
    <measureGroup name="HRDataset_v14  2" caption="HRDataset_v14  2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P" refreshedDate="45193.18769525463" backgroundQuery="1" createdVersion="8" refreshedVersion="8" minRefreshableVersion="3" recordCount="0" supportSubquery="1" supportAdvancedDrill="1" xr:uid="{E35571B1-72A4-41E8-81FD-C71BF281D61C}">
  <cacheSource type="external" connectionId="3"/>
  <cacheFields count="5">
    <cacheField name="[HRDataset_v14  2].[CitizenDesc].[CitizenDesc]" caption="CitizenDesc" numFmtId="0" hierarchy="55" level="1">
      <sharedItems containsSemiMixedTypes="0" containsNonDate="0" containsString="0"/>
    </cacheField>
    <cacheField name="[HRDataset_v14  2].[DateofHire].[DateofHire]" caption="DateofHire" numFmtId="0" hierarchy="58" level="1">
      <sharedItems containsSemiMixedTypes="0" containsNonDate="0" containsString="0"/>
    </cacheField>
    <cacheField name="[HRDataset_v14  2].[Employee_Name].[Employee_Name]" caption="Employee_Name" numFmtId="0" hierarchy="37" level="1">
      <sharedItems count="9">
        <s v="Close, Phil"/>
        <s v="Corleone, Michael"/>
        <s v="Dunne, Amy"/>
        <s v="Galia, Lisa"/>
        <s v="Gonzalez, Juan"/>
        <s v="Peterson, Ebonee"/>
        <s v="Sahoo, Adil"/>
        <s v="Strong, Caitrin"/>
        <s v="Zamora, Jennifer"/>
      </sharedItems>
    </cacheField>
    <cacheField name="[Measures].[Count of EmpID 2]" caption="Count of EmpID 2" numFmtId="0" hierarchy="93" level="32767"/>
    <cacheField name="[HRDataset_v14  2].[EmpID].[EmpID]" caption="EmpID" numFmtId="0" hierarchy="38" level="1">
      <sharedItems containsSemiMixedTypes="0" containsString="0" containsNumber="1" containsInteger="1" minValue="10010" maxValue="10300" count="9">
        <n v="10269"/>
        <n v="10282"/>
        <n v="10211"/>
        <n v="10273"/>
        <n v="10300"/>
        <n v="10130"/>
        <n v="10233"/>
        <n v="10241"/>
        <n v="10010"/>
      </sharedItems>
      <extLst>
        <ext xmlns:x15="http://schemas.microsoft.com/office/spreadsheetml/2010/11/main" uri="{4F2E5C28-24EA-4eb8-9CBF-B6C8F9C3D259}">
          <x15:cachedUniqueNames>
            <x15:cachedUniqueName index="0" name="[HRDataset_v14  2].[EmpID].&amp;[10269]"/>
            <x15:cachedUniqueName index="1" name="[HRDataset_v14  2].[EmpID].&amp;[10282]"/>
            <x15:cachedUniqueName index="2" name="[HRDataset_v14  2].[EmpID].&amp;[10211]"/>
            <x15:cachedUniqueName index="3" name="[HRDataset_v14  2].[EmpID].&amp;[10273]"/>
            <x15:cachedUniqueName index="4" name="[HRDataset_v14  2].[EmpID].&amp;[10300]"/>
            <x15:cachedUniqueName index="5" name="[HRDataset_v14  2].[EmpID].&amp;[10130]"/>
            <x15:cachedUniqueName index="6" name="[HRDataset_v14  2].[EmpID].&amp;[10233]"/>
            <x15:cachedUniqueName index="7" name="[HRDataset_v14  2].[EmpID].&amp;[10241]"/>
            <x15:cachedUniqueName index="8" name="[HRDataset_v14  2].[EmpID].&amp;[10010]"/>
          </x15:cachedUniqueNames>
        </ext>
      </extLst>
    </cacheField>
  </cacheFields>
  <cacheHierarchies count="99">
    <cacheHierarchy uniqueName="[HRDataset_v14].[Employee_FirstName]" caption="Employee_FirstName" attribute="1" defaultMemberUniqueName="[HRDataset_v14].[Employee_FirstName].[All]" allUniqueName="[HRDataset_v14].[Employee_FirstName].[All]" dimensionUniqueName="[HRDataset_v14]" displayFolder="" count="0" memberValueDatatype="130" unbalanced="0"/>
    <cacheHierarchy uniqueName="[HRDataset_v14].[Employee_LastName]" caption="Employee_LastName" attribute="1" defaultMemberUniqueName="[HRDataset_v14].[Employee_LastName].[All]" allUniqueName="[HRDataset_v14].[Employee_LastName].[All]" dimensionUniqueName="[HRDataset_v14]" displayFolder="" count="0" memberValueDatatype="130" unbalanced="0"/>
    <cacheHierarchy uniqueName="[HRDataset_v14].[EmpID]" caption="EmpID" attribute="1" defaultMemberUniqueName="[HRDataset_v14].[EmpID].[All]" allUniqueName="[HRDataset_v14].[EmpID].[All]" dimensionUniqueName="[HRDataset_v14]" displayFolder="" count="0" memberValueDatatype="20" unbalanced="0"/>
    <cacheHierarchy uniqueName="[HRDataset_v14].[MarriedID]" caption="MarriedID" attribute="1" defaultMemberUniqueName="[HRDataset_v14].[MarriedID].[All]" allUniqueName="[HRDataset_v14].[MarriedID].[All]" dimensionUniqueName="[HRDataset_v14]" displayFolder="" count="0" memberValueDatatype="20" unbalanced="0"/>
    <cacheHierarchy uniqueName="[HRDataset_v14].[MaritalStatusID]" caption="MaritalStatusID" attribute="1" defaultMemberUniqueName="[HRDataset_v14].[MaritalStatusID].[All]" allUniqueName="[HRDataset_v14].[MaritalStatusID].[All]" dimensionUniqueName="[HRDataset_v14]" displayFolder="" count="0" memberValueDatatype="20" unbalanced="0"/>
    <cacheHierarchy uniqueName="[HRDataset_v14].[GenderID]" caption="GenderID" attribute="1" defaultMemberUniqueName="[HRDataset_v14].[GenderID].[All]" allUniqueName="[HRDataset_v14].[GenderID].[All]" dimensionUniqueName="[HRDataset_v14]" displayFolder="" count="0" memberValueDatatype="20" unbalanced="0"/>
    <cacheHierarchy uniqueName="[HRDataset_v14].[EmpStatusID]" caption="EmpStatusID" attribute="1" defaultMemberUniqueName="[HRDataset_v14].[EmpStatusID].[All]" allUniqueName="[HRDataset_v14].[EmpStatusID].[All]" dimensionUniqueName="[HRDataset_v14]" displayFolder="" count="0" memberValueDatatype="20" unbalanced="0"/>
    <cacheHierarchy uniqueName="[HRDataset_v14].[DeptID]" caption="DeptID" attribute="1" defaultMemberUniqueName="[HRDataset_v14].[DeptID].[All]" allUniqueName="[HRDataset_v14].[DeptID].[All]" dimensionUniqueName="[HRDataset_v14]" displayFolder="" count="0" memberValueDatatype="20" unbalanced="0"/>
    <cacheHierarchy uniqueName="[HRDataset_v14].[PerfScoreID]" caption="PerfScoreID" attribute="1" defaultMemberUniqueName="[HRDataset_v14].[PerfScoreID].[All]" allUniqueName="[HRDataset_v14].[PerfScoreID].[All]" dimensionUniqueName="[HRDataset_v14]" displayFolder="" count="0" memberValueDatatype="20" unbalanced="0"/>
    <cacheHierarchy uniqueName="[HRDataset_v14].[FromDiversityJobFairID]" caption="FromDiversityJobFairID" attribute="1" defaultMemberUniqueName="[HRDataset_v14].[FromDiversityJobFairID].[All]" allUniqueName="[HRDataset_v14].[FromDiversityJobFairID].[All]" dimensionUniqueName="[HRDataset_v14]" displayFolder="" count="0" memberValueDatatype="20" unbalanced="0"/>
    <cacheHierarchy uniqueName="[HRDataset_v14].[Salary]" caption="Salary" attribute="1" defaultMemberUniqueName="[HRDataset_v14].[Salary].[All]" allUniqueName="[HRDataset_v14].[Salary].[All]" dimensionUniqueName="[HRDataset_v14]" displayFolder="" count="0" memberValueDatatype="20" unbalanced="0"/>
    <cacheHierarchy uniqueName="[HRDataset_v14].[Termd]" caption="Termd" attribute="1" defaultMemberUniqueName="[HRDataset_v14].[Termd].[All]" allUniqueName="[HRDataset_v14].[Termd].[All]" dimensionUniqueName="[HRDataset_v14]" displayFolder="" count="0" memberValueDatatype="20" unbalanced="0"/>
    <cacheHierarchy uniqueName="[HRDataset_v14].[PositionID]" caption="PositionID" attribute="1" defaultMemberUniqueName="[HRDataset_v14].[PositionID].[All]" allUniqueName="[HRDataset_v14].[PositionID].[All]" dimensionUniqueName="[HRDataset_v14]" displayFolder="" count="0" memberValueDatatype="20" unbalanced="0"/>
    <cacheHierarchy uniqueName="[HRDataset_v14].[Position]" caption="Position" attribute="1" defaultMemberUniqueName="[HRDataset_v14].[Position].[All]" allUniqueName="[HRDataset_v14].[Position].[All]" dimensionUniqueName="[HRDataset_v14]" displayFolder="" count="0" memberValueDatatype="130" unbalanced="0"/>
    <cacheHierarchy uniqueName="[HRDataset_v14].[State]" caption="State" attribute="1" defaultMemberUniqueName="[HRDataset_v14].[State].[All]" allUniqueName="[HRDataset_v14].[State].[All]" dimensionUniqueName="[HRDataset_v14]" displayFolder="" count="0" memberValueDatatype="130" unbalanced="0"/>
    <cacheHierarchy uniqueName="[HRDataset_v14].[Zip]" caption="Zip" attribute="1" defaultMemberUniqueName="[HRDataset_v14].[Zip].[All]" allUniqueName="[HRDataset_v14].[Zip].[All]" dimensionUniqueName="[HRDataset_v14]" displayFolder="" count="0" memberValueDatatype="20" unbalanced="0"/>
    <cacheHierarchy uniqueName="[HRDataset_v14].[DOB]" caption="DOB" attribute="1" defaultMemberUniqueName="[HRDataset_v14].[DOB].[All]" allUniqueName="[HRDataset_v14].[DOB].[All]" dimensionUniqueName="[HRDataset_v14]" displayFolder="" count="0" memberValueDatatype="130" unbalanced="0"/>
    <cacheHierarchy uniqueName="[HRDataset_v14].[Sex]" caption="Sex" attribute="1" defaultMemberUniqueName="[HRDataset_v14].[Sex].[All]" allUniqueName="[HRDataset_v14].[Sex].[All]" dimensionUniqueName="[HRDataset_v14]" displayFolder="" count="0" memberValueDatatype="130" unbalanced="0"/>
    <cacheHierarchy uniqueName="[HRDataset_v14].[MaritalDesc]" caption="MaritalDesc" attribute="1" defaultMemberUniqueName="[HRDataset_v14].[MaritalDesc].[All]" allUniqueName="[HRDataset_v14].[MaritalDesc].[All]" dimensionUniqueName="[HRDataset_v14]" displayFolder="" count="0" memberValueDatatype="130" unbalanced="0"/>
    <cacheHierarchy uniqueName="[HRDataset_v14].[CitizenDesc]" caption="CitizenDesc" attribute="1" defaultMemberUniqueName="[HRDataset_v14].[CitizenDesc].[All]" allUniqueName="[HRDataset_v14].[CitizenDesc].[All]" dimensionUniqueName="[HRDataset_v14]" displayFolder="" count="0" memberValueDatatype="130" unbalanced="0"/>
    <cacheHierarchy uniqueName="[HRDataset_v14].[HispanicLatino]" caption="HispanicLatino" attribute="1" defaultMemberUniqueName="[HRDataset_v14].[HispanicLatino].[All]" allUniqueName="[HRDataset_v14].[HispanicLatino].[All]" dimensionUniqueName="[HRDataset_v14]" displayFolder="" count="0" memberValueDatatype="130" unbalanced="0"/>
    <cacheHierarchy uniqueName="[HRDataset_v14].[RaceDesc]" caption="RaceDesc" attribute="1" defaultMemberUniqueName="[HRDataset_v14].[RaceDesc].[All]" allUniqueName="[HRDataset_v14].[RaceDesc].[All]" dimensionUniqueName="[HRDataset_v14]" displayFolder="" count="0" memberValueDatatype="130" unbalanced="0"/>
    <cacheHierarchy uniqueName="[HRDataset_v14].[DateofHire]" caption="DateofHire" attribute="1" defaultMemberUniqueName="[HRDataset_v14].[DateofHire].[All]" allUniqueName="[HRDataset_v14].[DateofHire].[All]" dimensionUniqueName="[HRDataset_v14]" displayFolder="" count="0" memberValueDatatype="130" unbalanced="0"/>
    <cacheHierarchy uniqueName="[HRDataset_v14].[DateofTermination]" caption="DateofTermination" attribute="1" defaultMemberUniqueName="[HRDataset_v14].[DateofTermination].[All]" allUniqueName="[HRDataset_v14].[DateofTermination].[All]" dimensionUniqueName="[HRDataset_v14]" displayFolder="" count="0" memberValueDatatype="130" unbalanced="0"/>
    <cacheHierarchy uniqueName="[HRDataset_v14].[TermReason]" caption="TermReason" attribute="1" defaultMemberUniqueName="[HRDataset_v14].[TermReason].[All]" allUniqueName="[HRDataset_v14].[TermReason].[All]" dimensionUniqueName="[HRDataset_v14]" displayFolder="" count="0" memberValueDatatype="130" unbalanced="0"/>
    <cacheHierarchy uniqueName="[HRDataset_v14].[EmploymentStatus]" caption="EmploymentStatus" attribute="1" defaultMemberUniqueName="[HRDataset_v14].[EmploymentStatus].[All]" allUniqueName="[HRDataset_v14].[EmploymentStatus].[All]" dimensionUniqueName="[HRDataset_v14]" displayFolder="" count="0" memberValueDatatype="130" unbalanced="0"/>
    <cacheHierarchy uniqueName="[HRDataset_v14].[Department]" caption="Department" attribute="1" defaultMemberUniqueName="[HRDataset_v14].[Department].[All]" allUniqueName="[HRDataset_v14].[Department].[All]" dimensionUniqueName="[HRDataset_v14]" displayFolder="" count="0" memberValueDatatype="130" unbalanced="0"/>
    <cacheHierarchy uniqueName="[HRDataset_v14].[ManagerName]" caption="ManagerName" attribute="1" defaultMemberUniqueName="[HRDataset_v14].[ManagerName].[All]" allUniqueName="[HRDataset_v14].[ManagerName].[All]" dimensionUniqueName="[HRDataset_v14]" displayFolder="" count="0" memberValueDatatype="130" unbalanced="0"/>
    <cacheHierarchy uniqueName="[HRDataset_v14].[ManagerID]" caption="ManagerID" attribute="1" defaultMemberUniqueName="[HRDataset_v14].[ManagerID].[All]" allUniqueName="[HRDataset_v14].[ManagerID].[All]" dimensionUniqueName="[HRDataset_v14]" displayFolder="" count="0" memberValueDatatype="20" unbalanced="0"/>
    <cacheHierarchy uniqueName="[HRDataset_v14].[RecruitmentSource]" caption="RecruitmentSource" attribute="1" defaultMemberUniqueName="[HRDataset_v14].[RecruitmentSource].[All]" allUniqueName="[HRDataset_v14].[RecruitmentSource].[All]" dimensionUniqueName="[HRDataset_v14]" displayFolder="" count="0" memberValueDatatype="130" unbalanced="0"/>
    <cacheHierarchy uniqueName="[HRDataset_v14].[PerformanceScore]" caption="PerformanceScore" attribute="1" defaultMemberUniqueName="[HRDataset_v14].[PerformanceScore].[All]" allUniqueName="[HRDataset_v14].[PerformanceScore].[All]" dimensionUniqueName="[HRDataset_v14]" displayFolder="" count="0" memberValueDatatype="130" unbalanced="0"/>
    <cacheHierarchy uniqueName="[HRDataset_v14].[EngagementSurvey]" caption="EngagementSurvey" attribute="1" defaultMemberUniqueName="[HRDataset_v14].[EngagementSurvey].[All]" allUniqueName="[HRDataset_v14].[EngagementSurvey].[All]" dimensionUniqueName="[HRDataset_v14]" displayFolder="" count="0" memberValueDatatype="5" unbalanced="0"/>
    <cacheHierarchy uniqueName="[HRDataset_v14].[EmpSatisfaction]" caption="EmpSatisfaction" attribute="1" defaultMemberUniqueName="[HRDataset_v14].[EmpSatisfaction].[All]" allUniqueName="[HRDataset_v14].[EmpSatisfaction].[All]" dimensionUniqueName="[HRDataset_v14]" displayFolder="" count="0" memberValueDatatype="20" unbalanced="0"/>
    <cacheHierarchy uniqueName="[HRDataset_v14].[SpecialProjectsCount]" caption="SpecialProjectsCount" attribute="1" defaultMemberUniqueName="[HRDataset_v14].[SpecialProjectsCount].[All]" allUniqueName="[HRDataset_v14].[SpecialProjectsCount].[All]" dimensionUniqueName="[HRDataset_v14]" displayFolder="" count="0" memberValueDatatype="20" unbalanced="0"/>
    <cacheHierarchy uniqueName="[HRDataset_v14].[LastPerformanceReview_Date]" caption="LastPerformanceReview_Date" attribute="1" defaultMemberUniqueName="[HRDataset_v14].[LastPerformanceReview_Date].[All]" allUniqueName="[HRDataset_v14].[LastPerformanceReview_Date].[All]" dimensionUniqueName="[HRDataset_v14]" displayFolder="" count="0" memberValueDatatype="130" unbalanced="0"/>
    <cacheHierarchy uniqueName="[HRDataset_v14].[DaysLateLast30]" caption="DaysLateLast30" attribute="1" defaultMemberUniqueName="[HRDataset_v14].[DaysLateLast30].[All]" allUniqueName="[HRDataset_v14].[DaysLateLast30].[All]" dimensionUniqueName="[HRDataset_v14]" displayFolder="" count="0" memberValueDatatype="20" unbalanced="0"/>
    <cacheHierarchy uniqueName="[HRDataset_v14].[Absences]" caption="Absences" attribute="1" defaultMemberUniqueName="[HRDataset_v14].[Absences].[All]" allUniqueName="[HRDataset_v14].[Absences].[All]" dimensionUniqueName="[HRDataset_v14]" displayFolder="" count="0" memberValueDatatype="20" unbalanced="0"/>
    <cacheHierarchy uniqueName="[HRDataset_v14  2].[Employee_Name]" caption="Employee_Name" attribute="1" defaultMemberUniqueName="[HRDataset_v14  2].[Employee_Name].[All]" allUniqueName="[HRDataset_v14  2].[Employee_Name].[All]" dimensionUniqueName="[HRDataset_v14  2]" displayFolder="" count="2" memberValueDatatype="130" unbalanced="0">
      <fieldsUsage count="2">
        <fieldUsage x="-1"/>
        <fieldUsage x="2"/>
      </fieldsUsage>
    </cacheHierarchy>
    <cacheHierarchy uniqueName="[HRDataset_v14  2].[EmpID]" caption="EmpID" attribute="1" defaultMemberUniqueName="[HRDataset_v14  2].[EmpID].[All]" allUniqueName="[HRDataset_v14  2].[EmpID].[All]" dimensionUniqueName="[HRDataset_v14  2]" displayFolder="" count="2" memberValueDatatype="20" unbalanced="0">
      <fieldsUsage count="2">
        <fieldUsage x="-1"/>
        <fieldUsage x="4"/>
      </fieldsUsage>
    </cacheHierarchy>
    <cacheHierarchy uniqueName="[HRDataset_v14  2].[MarriedID]" caption="MarriedID" attribute="1" defaultMemberUniqueName="[HRDataset_v14  2].[MarriedID].[All]" allUniqueName="[HRDataset_v14  2].[MarriedID].[All]" dimensionUniqueName="[HRDataset_v14  2]" displayFolder="" count="0" memberValueDatatype="20" unbalanced="0"/>
    <cacheHierarchy uniqueName="[HRDataset_v14  2].[MaritalStatusID]" caption="MaritalStatusID" attribute="1" defaultMemberUniqueName="[HRDataset_v14  2].[MaritalStatusID].[All]" allUniqueName="[HRDataset_v14  2].[MaritalStatusID].[All]" dimensionUniqueName="[HRDataset_v14  2]" displayFolder="" count="0" memberValueDatatype="20" unbalanced="0"/>
    <cacheHierarchy uniqueName="[HRDataset_v14  2].[GenderID]" caption="GenderID" attribute="1" defaultMemberUniqueName="[HRDataset_v14  2].[GenderID].[All]" allUniqueName="[HRDataset_v14  2].[GenderID].[All]" dimensionUniqueName="[HRDataset_v14  2]" displayFolder="" count="0" memberValueDatatype="20" unbalanced="0"/>
    <cacheHierarchy uniqueName="[HRDataset_v14  2].[EmpStatusID]" caption="EmpStatusID" attribute="1" defaultMemberUniqueName="[HRDataset_v14  2].[EmpStatusID].[All]" allUniqueName="[HRDataset_v14  2].[EmpStatusID].[All]" dimensionUniqueName="[HRDataset_v14  2]" displayFolder="" count="0" memberValueDatatype="20" unbalanced="0"/>
    <cacheHierarchy uniqueName="[HRDataset_v14  2].[DeptID]" caption="DeptID" attribute="1" defaultMemberUniqueName="[HRDataset_v14  2].[DeptID].[All]" allUniqueName="[HRDataset_v14  2].[DeptID].[All]" dimensionUniqueName="[HRDataset_v14  2]" displayFolder="" count="0" memberValueDatatype="20" unbalanced="0"/>
    <cacheHierarchy uniqueName="[HRDataset_v14  2].[PerfScoreID]" caption="PerfScoreID" attribute="1" defaultMemberUniqueName="[HRDataset_v14  2].[PerfScoreID].[All]" allUniqueName="[HRDataset_v14  2].[PerfScoreID].[All]" dimensionUniqueName="[HRDataset_v14  2]" displayFolder="" count="0" memberValueDatatype="20" unbalanced="0"/>
    <cacheHierarchy uniqueName="[HRDataset_v14  2].[FromDiversityJobFairID]" caption="FromDiversityJobFairID" attribute="1" defaultMemberUniqueName="[HRDataset_v14  2].[FromDiversityJobFairID].[All]" allUniqueName="[HRDataset_v14  2].[FromDiversityJobFairID].[All]" dimensionUniqueName="[HRDataset_v14  2]" displayFolder="" count="0" memberValueDatatype="20" unbalanced="0"/>
    <cacheHierarchy uniqueName="[HRDataset_v14  2].[Salary]" caption="Salary" attribute="1" defaultMemberUniqueName="[HRDataset_v14  2].[Salary].[All]" allUniqueName="[HRDataset_v14  2].[Salary].[All]" dimensionUniqueName="[HRDataset_v14  2]" displayFolder="" count="0" memberValueDatatype="20" unbalanced="0"/>
    <cacheHierarchy uniqueName="[HRDataset_v14  2].[Termd]" caption="Termd" attribute="1" defaultMemberUniqueName="[HRDataset_v14  2].[Termd].[All]" allUniqueName="[HRDataset_v14  2].[Termd].[All]" dimensionUniqueName="[HRDataset_v14  2]" displayFolder="" count="0" memberValueDatatype="20" unbalanced="0"/>
    <cacheHierarchy uniqueName="[HRDataset_v14  2].[PositionID]" caption="PositionID" attribute="1" defaultMemberUniqueName="[HRDataset_v14  2].[PositionID].[All]" allUniqueName="[HRDataset_v14  2].[PositionID].[All]" dimensionUniqueName="[HRDataset_v14  2]" displayFolder="" count="0" memberValueDatatype="20" unbalanced="0"/>
    <cacheHierarchy uniqueName="[HRDataset_v14  2].[Position]" caption="Position" attribute="1" defaultMemberUniqueName="[HRDataset_v14  2].[Position].[All]" allUniqueName="[HRDataset_v14  2].[Position].[All]" dimensionUniqueName="[HRDataset_v14  2]" displayFolder="" count="0" memberValueDatatype="130" unbalanced="0"/>
    <cacheHierarchy uniqueName="[HRDataset_v14  2].[State]" caption="State" attribute="1" defaultMemberUniqueName="[HRDataset_v14  2].[State].[All]" allUniqueName="[HRDataset_v14  2].[State].[All]" dimensionUniqueName="[HRDataset_v14  2]" displayFolder="" count="0" memberValueDatatype="130" unbalanced="0"/>
    <cacheHierarchy uniqueName="[HRDataset_v14  2].[Zip]" caption="Zip" attribute="1" defaultMemberUniqueName="[HRDataset_v14  2].[Zip].[All]" allUniqueName="[HRDataset_v14  2].[Zip].[All]" dimensionUniqueName="[HRDataset_v14  2]" displayFolder="" count="0" memberValueDatatype="20" unbalanced="0"/>
    <cacheHierarchy uniqueName="[HRDataset_v14  2].[DOB]" caption="DOB" attribute="1" defaultMemberUniqueName="[HRDataset_v14  2].[DOB].[All]" allUniqueName="[HRDataset_v14  2].[DOB].[All]" dimensionUniqueName="[HRDataset_v14  2]" displayFolder="" count="0" memberValueDatatype="130" unbalanced="0"/>
    <cacheHierarchy uniqueName="[HRDataset_v14  2].[Sex]" caption="Sex" attribute="1" defaultMemberUniqueName="[HRDataset_v14  2].[Sex].[All]" allUniqueName="[HRDataset_v14  2].[Sex].[All]" dimensionUniqueName="[HRDataset_v14  2]" displayFolder="" count="0" memberValueDatatype="130" unbalanced="0"/>
    <cacheHierarchy uniqueName="[HRDataset_v14  2].[MaritalDesc]" caption="MaritalDesc" attribute="1" defaultMemberUniqueName="[HRDataset_v14  2].[MaritalDesc].[All]" allUniqueName="[HRDataset_v14  2].[MaritalDesc].[All]" dimensionUniqueName="[HRDataset_v14  2]" displayFolder="" count="0" memberValueDatatype="130" unbalanced="0"/>
    <cacheHierarchy uniqueName="[HRDataset_v14  2].[CitizenDesc]" caption="CitizenDesc" attribute="1" defaultMemberUniqueName="[HRDataset_v14  2].[CitizenDesc].[All]" allUniqueName="[HRDataset_v14  2].[CitizenDesc].[All]" dimensionUniqueName="[HRDataset_v14  2]" displayFolder="" count="2" memberValueDatatype="130" unbalanced="0">
      <fieldsUsage count="2">
        <fieldUsage x="-1"/>
        <fieldUsage x="0"/>
      </fieldsUsage>
    </cacheHierarchy>
    <cacheHierarchy uniqueName="[HRDataset_v14  2].[HispanicLatino]" caption="HispanicLatino" attribute="1" defaultMemberUniqueName="[HRDataset_v14  2].[HispanicLatino].[All]" allUniqueName="[HRDataset_v14  2].[HispanicLatino].[All]" dimensionUniqueName="[HRDataset_v14  2]" displayFolder="" count="0" memberValueDatatype="130" unbalanced="0"/>
    <cacheHierarchy uniqueName="[HRDataset_v14  2].[RaceDesc]" caption="RaceDesc" attribute="1" defaultMemberUniqueName="[HRDataset_v14  2].[RaceDesc].[All]" allUniqueName="[HRDataset_v14  2].[RaceDesc].[All]" dimensionUniqueName="[HRDataset_v14  2]" displayFolder="" count="0" memberValueDatatype="130" unbalanced="0"/>
    <cacheHierarchy uniqueName="[HRDataset_v14  2].[DateofHire]" caption="DateofHire" attribute="1" time="1" defaultMemberUniqueName="[HRDataset_v14  2].[DateofHire].[All]" allUniqueName="[HRDataset_v14  2].[DateofHire].[All]" dimensionUniqueName="[HRDataset_v14  2]" displayFolder="" count="2" memberValueDatatype="7" unbalanced="0">
      <fieldsUsage count="2">
        <fieldUsage x="-1"/>
        <fieldUsage x="1"/>
      </fieldsUsage>
    </cacheHierarchy>
    <cacheHierarchy uniqueName="[HRDataset_v14  2].[DateofTermination]" caption="DateofTermination" attribute="1" defaultMemberUniqueName="[HRDataset_v14  2].[DateofTermination].[All]" allUniqueName="[HRDataset_v14  2].[DateofTermination].[All]" dimensionUniqueName="[HRDataset_v14  2]" displayFolder="" count="0" memberValueDatatype="130" unbalanced="0"/>
    <cacheHierarchy uniqueName="[HRDataset_v14  2].[TermReason]" caption="TermReason" attribute="1" defaultMemberUniqueName="[HRDataset_v14  2].[TermReason].[All]" allUniqueName="[HRDataset_v14  2].[TermReason].[All]" dimensionUniqueName="[HRDataset_v14  2]" displayFolder="" count="0" memberValueDatatype="130" unbalanced="0"/>
    <cacheHierarchy uniqueName="[HRDataset_v14  2].[EmploymentStatus]" caption="EmploymentStatus" attribute="1" defaultMemberUniqueName="[HRDataset_v14  2].[EmploymentStatus].[All]" allUniqueName="[HRDataset_v14  2].[EmploymentStatus].[All]" dimensionUniqueName="[HRDataset_v14  2]" displayFolder="" count="0" memberValueDatatype="130" unbalanced="0"/>
    <cacheHierarchy uniqueName="[HRDataset_v14  2].[Department]" caption="Department" attribute="1" defaultMemberUniqueName="[HRDataset_v14  2].[Department].[All]" allUniqueName="[HRDataset_v14  2].[Department].[All]" dimensionUniqueName="[HRDataset_v14  2]" displayFolder="" count="0" memberValueDatatype="130" unbalanced="0"/>
    <cacheHierarchy uniqueName="[HRDataset_v14  2].[ManagerName]" caption="ManagerName" attribute="1" defaultMemberUniqueName="[HRDataset_v14  2].[ManagerName].[All]" allUniqueName="[HRDataset_v14  2].[ManagerName].[All]" dimensionUniqueName="[HRDataset_v14  2]" displayFolder="" count="0" memberValueDatatype="130" unbalanced="0"/>
    <cacheHierarchy uniqueName="[HRDataset_v14  2].[ManagerID]" caption="ManagerID" attribute="1" defaultMemberUniqueName="[HRDataset_v14  2].[ManagerID].[All]" allUniqueName="[HRDataset_v14  2].[ManagerID].[All]" dimensionUniqueName="[HRDataset_v14  2]" displayFolder="" count="0" memberValueDatatype="20" unbalanced="0"/>
    <cacheHierarchy uniqueName="[HRDataset_v14  2].[RecruitmentSource]" caption="RecruitmentSource" attribute="1" defaultMemberUniqueName="[HRDataset_v14  2].[RecruitmentSource].[All]" allUniqueName="[HRDataset_v14  2].[RecruitmentSource].[All]" dimensionUniqueName="[HRDataset_v14  2]" displayFolder="" count="0" memberValueDatatype="130" unbalanced="0"/>
    <cacheHierarchy uniqueName="[HRDataset_v14  2].[PerformanceScore]" caption="PerformanceScore" attribute="1" defaultMemberUniqueName="[HRDataset_v14  2].[PerformanceScore].[All]" allUniqueName="[HRDataset_v14  2].[PerformanceScore].[All]" dimensionUniqueName="[HRDataset_v14  2]" displayFolder="" count="0" memberValueDatatype="130" unbalanced="0"/>
    <cacheHierarchy uniqueName="[HRDataset_v14  2].[EngagementSurvey]" caption="EngagementSurvey" attribute="1" defaultMemberUniqueName="[HRDataset_v14  2].[EngagementSurvey].[All]" allUniqueName="[HRDataset_v14  2].[EngagementSurvey].[All]" dimensionUniqueName="[HRDataset_v14  2]" displayFolder="" count="0" memberValueDatatype="5" unbalanced="0"/>
    <cacheHierarchy uniqueName="[HRDataset_v14  2].[EmpSatisfaction]" caption="EmpSatisfaction" attribute="1" defaultMemberUniqueName="[HRDataset_v14  2].[EmpSatisfaction].[All]" allUniqueName="[HRDataset_v14  2].[EmpSatisfaction].[All]" dimensionUniqueName="[HRDataset_v14  2]" displayFolder="" count="0" memberValueDatatype="20" unbalanced="0"/>
    <cacheHierarchy uniqueName="[HRDataset_v14  2].[SpecialProjectsCount]" caption="SpecialProjectsCount" attribute="1" defaultMemberUniqueName="[HRDataset_v14  2].[SpecialProjectsCount].[All]" allUniqueName="[HRDataset_v14  2].[SpecialProjectsCount].[All]" dimensionUniqueName="[HRDataset_v14  2]" displayFolder="" count="0" memberValueDatatype="20" unbalanced="0"/>
    <cacheHierarchy uniqueName="[HRDataset_v14  2].[LastPerformanceReview_Date]" caption="LastPerformanceReview_Date" attribute="1" defaultMemberUniqueName="[HRDataset_v14  2].[LastPerformanceReview_Date].[All]" allUniqueName="[HRDataset_v14  2].[LastPerformanceReview_Date].[All]" dimensionUniqueName="[HRDataset_v14  2]" displayFolder="" count="0" memberValueDatatype="130" unbalanced="0"/>
    <cacheHierarchy uniqueName="[HRDataset_v14  2].[DaysLateLast30]" caption="DaysLateLast30" attribute="1" defaultMemberUniqueName="[HRDataset_v14  2].[DaysLateLast30].[All]" allUniqueName="[HRDataset_v14  2].[DaysLateLast30].[All]" dimensionUniqueName="[HRDataset_v14  2]" displayFolder="" count="0" memberValueDatatype="20" unbalanced="0"/>
    <cacheHierarchy uniqueName="[HRDataset_v14  2].[Absences]" caption="Absences" attribute="1" defaultMemberUniqueName="[HRDataset_v14  2].[Absences].[All]" allUniqueName="[HRDataset_v14  2].[Absences].[All]" dimensionUniqueName="[HRDataset_v14  2]" displayFolder="" count="0" memberValueDatatype="20" unbalanced="0"/>
    <cacheHierarchy uniqueName="[Measures].[__XL_Count HRDataset_v14]" caption="__XL_Count HRDataset_v14" measure="1" displayFolder="" measureGroup="HRDataset_v14" count="0" hidden="1"/>
    <cacheHierarchy uniqueName="[Measures].[__XL_Count HRDataset_v14  2]" caption="__XL_Count HRDataset_v14  2" measure="1" displayFolder="" measureGroup="HRDataset_v14  2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Sex]" caption="Count of Sex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EmpID]" caption="Sum of EmpID" measure="1" displayFolder="" measureGroup="HRDataset_v14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EmpID]" caption="Count of EmpID" measure="1" displayFolder="" measureGroup="HRDataset_v14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alary]" caption="Sum of Salary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alary]" caption="Average of Salary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alary]" caption="Max of Salary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bsences]" caption="Sum of Absences" measure="1" displayFolder="" measureGroup="HRDataset_v1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Absences]" caption="Average of Absences" measure="1" displayFolder="" measureGroup="HRDataset_v1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LastPerformanceReview_Date]" caption="Count of LastPerformanceReview_Date" measure="1" displayFolder="" measureGroup="HRDataset_v14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bsences 2]" caption="Sum of Absences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Average of Absences 2]" caption="Average of Absences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Max of Absences]" caption="Max of Absences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EmpID 2]" caption="Sum of EmpID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Sex 2]" caption="Count of Sex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RaceDesc]" caption="Count of RaceDesc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Salary 2]" caption="Sum of Salary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EmpID 2]" caption="Count of EmpID 2" measure="1" displayFolder="" measureGroup="HRDataset_v14  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ManagerName]" caption="Count of ManagerName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ax of Salary 2]" caption="Max of Salary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pecialProjectsCount]" caption="Sum of SpecialProjectsCount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LastPerformanceReview_Date 2]" caption="Count of LastPerformanceReview_Date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Count of Employee_Name]" caption="Count of Employee_Name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3">
    <dimension name="HRDataset_v14" uniqueName="[HRDataset_v14]" caption="HRDataset_v14"/>
    <dimension name="HRDataset_v14  2" uniqueName="[HRDataset_v14  2]" caption="HRDataset_v14  2"/>
    <dimension measure="1" name="Measures" uniqueName="[Measures]" caption="Measures"/>
  </dimensions>
  <measureGroups count="2">
    <measureGroup name="HRDataset_v14" caption="HRDataset_v14"/>
    <measureGroup name="HRDataset_v14  2" caption="HRDataset_v14  2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P" refreshedDate="45193.189456944441" backgroundQuery="1" createdVersion="8" refreshedVersion="8" minRefreshableVersion="3" recordCount="0" supportSubquery="1" supportAdvancedDrill="1" xr:uid="{549983D5-51D9-498D-B470-C2D3E3C4F5C2}">
  <cacheSource type="external" connectionId="3"/>
  <cacheFields count="5">
    <cacheField name="[HRDataset_v14  2].[ManagerName].[ManagerName]" caption="ManagerName" numFmtId="0" hierarchy="63" level="1">
      <sharedItems count="5">
        <s v="Brian Champaigne"/>
        <s v="Eric Dougall"/>
        <s v="Janet King"/>
        <s v="Peter Monroe"/>
        <s v="Simon Roup"/>
      </sharedItems>
    </cacheField>
    <cacheField name="[HRDataset_v14  2].[Department].[Department]" caption="Department" numFmtId="0" hierarchy="62" level="1">
      <sharedItems containsSemiMixedTypes="0" containsNonDate="0" containsString="0"/>
    </cacheField>
    <cacheField name="[HRDataset_v14  2].[PerformanceScore].[PerformanceScore]" caption="PerformanceScore" numFmtId="0" hierarchy="66" level="1">
      <sharedItems containsSemiMixedTypes="0" containsNonDate="0" containsString="0"/>
    </cacheField>
    <cacheField name="[HRDataset_v14  2].[Sex].[Sex]" caption="Sex" numFmtId="0" hierarchy="53" level="1">
      <sharedItems containsSemiMixedTypes="0" containsNonDate="0" containsString="0"/>
    </cacheField>
    <cacheField name="[Measures].[Max of Salary 2]" caption="Max of Salary 2" numFmtId="0" hierarchy="95" level="32767"/>
  </cacheFields>
  <cacheHierarchies count="99">
    <cacheHierarchy uniqueName="[HRDataset_v14].[Employee_FirstName]" caption="Employee_FirstName" attribute="1" defaultMemberUniqueName="[HRDataset_v14].[Employee_FirstName].[All]" allUniqueName="[HRDataset_v14].[Employee_FirstName].[All]" dimensionUniqueName="[HRDataset_v14]" displayFolder="" count="0" memberValueDatatype="130" unbalanced="0"/>
    <cacheHierarchy uniqueName="[HRDataset_v14].[Employee_LastName]" caption="Employee_LastName" attribute="1" defaultMemberUniqueName="[HRDataset_v14].[Employee_LastName].[All]" allUniqueName="[HRDataset_v14].[Employee_LastName].[All]" dimensionUniqueName="[HRDataset_v14]" displayFolder="" count="0" memberValueDatatype="130" unbalanced="0"/>
    <cacheHierarchy uniqueName="[HRDataset_v14].[EmpID]" caption="EmpID" attribute="1" defaultMemberUniqueName="[HRDataset_v14].[EmpID].[All]" allUniqueName="[HRDataset_v14].[EmpID].[All]" dimensionUniqueName="[HRDataset_v14]" displayFolder="" count="0" memberValueDatatype="20" unbalanced="0"/>
    <cacheHierarchy uniqueName="[HRDataset_v14].[MarriedID]" caption="MarriedID" attribute="1" defaultMemberUniqueName="[HRDataset_v14].[MarriedID].[All]" allUniqueName="[HRDataset_v14].[MarriedID].[All]" dimensionUniqueName="[HRDataset_v14]" displayFolder="" count="0" memberValueDatatype="20" unbalanced="0"/>
    <cacheHierarchy uniqueName="[HRDataset_v14].[MaritalStatusID]" caption="MaritalStatusID" attribute="1" defaultMemberUniqueName="[HRDataset_v14].[MaritalStatusID].[All]" allUniqueName="[HRDataset_v14].[MaritalStatusID].[All]" dimensionUniqueName="[HRDataset_v14]" displayFolder="" count="0" memberValueDatatype="20" unbalanced="0"/>
    <cacheHierarchy uniqueName="[HRDataset_v14].[GenderID]" caption="GenderID" attribute="1" defaultMemberUniqueName="[HRDataset_v14].[GenderID].[All]" allUniqueName="[HRDataset_v14].[GenderID].[All]" dimensionUniqueName="[HRDataset_v14]" displayFolder="" count="0" memberValueDatatype="20" unbalanced="0"/>
    <cacheHierarchy uniqueName="[HRDataset_v14].[EmpStatusID]" caption="EmpStatusID" attribute="1" defaultMemberUniqueName="[HRDataset_v14].[EmpStatusID].[All]" allUniqueName="[HRDataset_v14].[EmpStatusID].[All]" dimensionUniqueName="[HRDataset_v14]" displayFolder="" count="0" memberValueDatatype="20" unbalanced="0"/>
    <cacheHierarchy uniqueName="[HRDataset_v14].[DeptID]" caption="DeptID" attribute="1" defaultMemberUniqueName="[HRDataset_v14].[DeptID].[All]" allUniqueName="[HRDataset_v14].[DeptID].[All]" dimensionUniqueName="[HRDataset_v14]" displayFolder="" count="0" memberValueDatatype="20" unbalanced="0"/>
    <cacheHierarchy uniqueName="[HRDataset_v14].[PerfScoreID]" caption="PerfScoreID" attribute="1" defaultMemberUniqueName="[HRDataset_v14].[PerfScoreID].[All]" allUniqueName="[HRDataset_v14].[PerfScoreID].[All]" dimensionUniqueName="[HRDataset_v14]" displayFolder="" count="0" memberValueDatatype="20" unbalanced="0"/>
    <cacheHierarchy uniqueName="[HRDataset_v14].[FromDiversityJobFairID]" caption="FromDiversityJobFairID" attribute="1" defaultMemberUniqueName="[HRDataset_v14].[FromDiversityJobFairID].[All]" allUniqueName="[HRDataset_v14].[FromDiversityJobFairID].[All]" dimensionUniqueName="[HRDataset_v14]" displayFolder="" count="0" memberValueDatatype="20" unbalanced="0"/>
    <cacheHierarchy uniqueName="[HRDataset_v14].[Salary]" caption="Salary" attribute="1" defaultMemberUniqueName="[HRDataset_v14].[Salary].[All]" allUniqueName="[HRDataset_v14].[Salary].[All]" dimensionUniqueName="[HRDataset_v14]" displayFolder="" count="0" memberValueDatatype="20" unbalanced="0"/>
    <cacheHierarchy uniqueName="[HRDataset_v14].[Termd]" caption="Termd" attribute="1" defaultMemberUniqueName="[HRDataset_v14].[Termd].[All]" allUniqueName="[HRDataset_v14].[Termd].[All]" dimensionUniqueName="[HRDataset_v14]" displayFolder="" count="0" memberValueDatatype="20" unbalanced="0"/>
    <cacheHierarchy uniqueName="[HRDataset_v14].[PositionID]" caption="PositionID" attribute="1" defaultMemberUniqueName="[HRDataset_v14].[PositionID].[All]" allUniqueName="[HRDataset_v14].[PositionID].[All]" dimensionUniqueName="[HRDataset_v14]" displayFolder="" count="0" memberValueDatatype="20" unbalanced="0"/>
    <cacheHierarchy uniqueName="[HRDataset_v14].[Position]" caption="Position" attribute="1" defaultMemberUniqueName="[HRDataset_v14].[Position].[All]" allUniqueName="[HRDataset_v14].[Position].[All]" dimensionUniqueName="[HRDataset_v14]" displayFolder="" count="0" memberValueDatatype="130" unbalanced="0"/>
    <cacheHierarchy uniqueName="[HRDataset_v14].[State]" caption="State" attribute="1" defaultMemberUniqueName="[HRDataset_v14].[State].[All]" allUniqueName="[HRDataset_v14].[State].[All]" dimensionUniqueName="[HRDataset_v14]" displayFolder="" count="0" memberValueDatatype="130" unbalanced="0"/>
    <cacheHierarchy uniqueName="[HRDataset_v14].[Zip]" caption="Zip" attribute="1" defaultMemberUniqueName="[HRDataset_v14].[Zip].[All]" allUniqueName="[HRDataset_v14].[Zip].[All]" dimensionUniqueName="[HRDataset_v14]" displayFolder="" count="0" memberValueDatatype="20" unbalanced="0"/>
    <cacheHierarchy uniqueName="[HRDataset_v14].[DOB]" caption="DOB" attribute="1" defaultMemberUniqueName="[HRDataset_v14].[DOB].[All]" allUniqueName="[HRDataset_v14].[DOB].[All]" dimensionUniqueName="[HRDataset_v14]" displayFolder="" count="0" memberValueDatatype="130" unbalanced="0"/>
    <cacheHierarchy uniqueName="[HRDataset_v14].[Sex]" caption="Sex" attribute="1" defaultMemberUniqueName="[HRDataset_v14].[Sex].[All]" allUniqueName="[HRDataset_v14].[Sex].[All]" dimensionUniqueName="[HRDataset_v14]" displayFolder="" count="0" memberValueDatatype="130" unbalanced="0"/>
    <cacheHierarchy uniqueName="[HRDataset_v14].[MaritalDesc]" caption="MaritalDesc" attribute="1" defaultMemberUniqueName="[HRDataset_v14].[MaritalDesc].[All]" allUniqueName="[HRDataset_v14].[MaritalDesc].[All]" dimensionUniqueName="[HRDataset_v14]" displayFolder="" count="0" memberValueDatatype="130" unbalanced="0"/>
    <cacheHierarchy uniqueName="[HRDataset_v14].[CitizenDesc]" caption="CitizenDesc" attribute="1" defaultMemberUniqueName="[HRDataset_v14].[CitizenDesc].[All]" allUniqueName="[HRDataset_v14].[CitizenDesc].[All]" dimensionUniqueName="[HRDataset_v14]" displayFolder="" count="0" memberValueDatatype="130" unbalanced="0"/>
    <cacheHierarchy uniqueName="[HRDataset_v14].[HispanicLatino]" caption="HispanicLatino" attribute="1" defaultMemberUniqueName="[HRDataset_v14].[HispanicLatino].[All]" allUniqueName="[HRDataset_v14].[HispanicLatino].[All]" dimensionUniqueName="[HRDataset_v14]" displayFolder="" count="0" memberValueDatatype="130" unbalanced="0"/>
    <cacheHierarchy uniqueName="[HRDataset_v14].[RaceDesc]" caption="RaceDesc" attribute="1" defaultMemberUniqueName="[HRDataset_v14].[RaceDesc].[All]" allUniqueName="[HRDataset_v14].[RaceDesc].[All]" dimensionUniqueName="[HRDataset_v14]" displayFolder="" count="0" memberValueDatatype="130" unbalanced="0"/>
    <cacheHierarchy uniqueName="[HRDataset_v14].[DateofHire]" caption="DateofHire" attribute="1" defaultMemberUniqueName="[HRDataset_v14].[DateofHire].[All]" allUniqueName="[HRDataset_v14].[DateofHire].[All]" dimensionUniqueName="[HRDataset_v14]" displayFolder="" count="0" memberValueDatatype="130" unbalanced="0"/>
    <cacheHierarchy uniqueName="[HRDataset_v14].[DateofTermination]" caption="DateofTermination" attribute="1" defaultMemberUniqueName="[HRDataset_v14].[DateofTermination].[All]" allUniqueName="[HRDataset_v14].[DateofTermination].[All]" dimensionUniqueName="[HRDataset_v14]" displayFolder="" count="0" memberValueDatatype="130" unbalanced="0"/>
    <cacheHierarchy uniqueName="[HRDataset_v14].[TermReason]" caption="TermReason" attribute="1" defaultMemberUniqueName="[HRDataset_v14].[TermReason].[All]" allUniqueName="[HRDataset_v14].[TermReason].[All]" dimensionUniqueName="[HRDataset_v14]" displayFolder="" count="0" memberValueDatatype="130" unbalanced="0"/>
    <cacheHierarchy uniqueName="[HRDataset_v14].[EmploymentStatus]" caption="EmploymentStatus" attribute="1" defaultMemberUniqueName="[HRDataset_v14].[EmploymentStatus].[All]" allUniqueName="[HRDataset_v14].[EmploymentStatus].[All]" dimensionUniqueName="[HRDataset_v14]" displayFolder="" count="0" memberValueDatatype="130" unbalanced="0"/>
    <cacheHierarchy uniqueName="[HRDataset_v14].[Department]" caption="Department" attribute="1" defaultMemberUniqueName="[HRDataset_v14].[Department].[All]" allUniqueName="[HRDataset_v14].[Department].[All]" dimensionUniqueName="[HRDataset_v14]" displayFolder="" count="0" memberValueDatatype="130" unbalanced="0"/>
    <cacheHierarchy uniqueName="[HRDataset_v14].[ManagerName]" caption="ManagerName" attribute="1" defaultMemberUniqueName="[HRDataset_v14].[ManagerName].[All]" allUniqueName="[HRDataset_v14].[ManagerName].[All]" dimensionUniqueName="[HRDataset_v14]" displayFolder="" count="0" memberValueDatatype="130" unbalanced="0"/>
    <cacheHierarchy uniqueName="[HRDataset_v14].[ManagerID]" caption="ManagerID" attribute="1" defaultMemberUniqueName="[HRDataset_v14].[ManagerID].[All]" allUniqueName="[HRDataset_v14].[ManagerID].[All]" dimensionUniqueName="[HRDataset_v14]" displayFolder="" count="0" memberValueDatatype="20" unbalanced="0"/>
    <cacheHierarchy uniqueName="[HRDataset_v14].[RecruitmentSource]" caption="RecruitmentSource" attribute="1" defaultMemberUniqueName="[HRDataset_v14].[RecruitmentSource].[All]" allUniqueName="[HRDataset_v14].[RecruitmentSource].[All]" dimensionUniqueName="[HRDataset_v14]" displayFolder="" count="0" memberValueDatatype="130" unbalanced="0"/>
    <cacheHierarchy uniqueName="[HRDataset_v14].[PerformanceScore]" caption="PerformanceScore" attribute="1" defaultMemberUniqueName="[HRDataset_v14].[PerformanceScore].[All]" allUniqueName="[HRDataset_v14].[PerformanceScore].[All]" dimensionUniqueName="[HRDataset_v14]" displayFolder="" count="0" memberValueDatatype="130" unbalanced="0"/>
    <cacheHierarchy uniqueName="[HRDataset_v14].[EngagementSurvey]" caption="EngagementSurvey" attribute="1" defaultMemberUniqueName="[HRDataset_v14].[EngagementSurvey].[All]" allUniqueName="[HRDataset_v14].[EngagementSurvey].[All]" dimensionUniqueName="[HRDataset_v14]" displayFolder="" count="0" memberValueDatatype="5" unbalanced="0"/>
    <cacheHierarchy uniqueName="[HRDataset_v14].[EmpSatisfaction]" caption="EmpSatisfaction" attribute="1" defaultMemberUniqueName="[HRDataset_v14].[EmpSatisfaction].[All]" allUniqueName="[HRDataset_v14].[EmpSatisfaction].[All]" dimensionUniqueName="[HRDataset_v14]" displayFolder="" count="0" memberValueDatatype="20" unbalanced="0"/>
    <cacheHierarchy uniqueName="[HRDataset_v14].[SpecialProjectsCount]" caption="SpecialProjectsCount" attribute="1" defaultMemberUniqueName="[HRDataset_v14].[SpecialProjectsCount].[All]" allUniqueName="[HRDataset_v14].[SpecialProjectsCount].[All]" dimensionUniqueName="[HRDataset_v14]" displayFolder="" count="0" memberValueDatatype="20" unbalanced="0"/>
    <cacheHierarchy uniqueName="[HRDataset_v14].[LastPerformanceReview_Date]" caption="LastPerformanceReview_Date" attribute="1" defaultMemberUniqueName="[HRDataset_v14].[LastPerformanceReview_Date].[All]" allUniqueName="[HRDataset_v14].[LastPerformanceReview_Date].[All]" dimensionUniqueName="[HRDataset_v14]" displayFolder="" count="0" memberValueDatatype="130" unbalanced="0"/>
    <cacheHierarchy uniqueName="[HRDataset_v14].[DaysLateLast30]" caption="DaysLateLast30" attribute="1" defaultMemberUniqueName="[HRDataset_v14].[DaysLateLast30].[All]" allUniqueName="[HRDataset_v14].[DaysLateLast30].[All]" dimensionUniqueName="[HRDataset_v14]" displayFolder="" count="0" memberValueDatatype="20" unbalanced="0"/>
    <cacheHierarchy uniqueName="[HRDataset_v14].[Absences]" caption="Absences" attribute="1" defaultMemberUniqueName="[HRDataset_v14].[Absences].[All]" allUniqueName="[HRDataset_v14].[Absences].[All]" dimensionUniqueName="[HRDataset_v14]" displayFolder="" count="0" memberValueDatatype="20" unbalanced="0"/>
    <cacheHierarchy uniqueName="[HRDataset_v14  2].[Employee_Name]" caption="Employee_Name" attribute="1" defaultMemberUniqueName="[HRDataset_v14  2].[Employee_Name].[All]" allUniqueName="[HRDataset_v14  2].[Employee_Name].[All]" dimensionUniqueName="[HRDataset_v14  2]" displayFolder="" count="0" memberValueDatatype="130" unbalanced="0"/>
    <cacheHierarchy uniqueName="[HRDataset_v14  2].[EmpID]" caption="EmpID" attribute="1" defaultMemberUniqueName="[HRDataset_v14  2].[EmpID].[All]" allUniqueName="[HRDataset_v14  2].[EmpID].[All]" dimensionUniqueName="[HRDataset_v14  2]" displayFolder="" count="0" memberValueDatatype="20" unbalanced="0"/>
    <cacheHierarchy uniqueName="[HRDataset_v14  2].[MarriedID]" caption="MarriedID" attribute="1" defaultMemberUniqueName="[HRDataset_v14  2].[MarriedID].[All]" allUniqueName="[HRDataset_v14  2].[MarriedID].[All]" dimensionUniqueName="[HRDataset_v14  2]" displayFolder="" count="0" memberValueDatatype="20" unbalanced="0"/>
    <cacheHierarchy uniqueName="[HRDataset_v14  2].[MaritalStatusID]" caption="MaritalStatusID" attribute="1" defaultMemberUniqueName="[HRDataset_v14  2].[MaritalStatusID].[All]" allUniqueName="[HRDataset_v14  2].[MaritalStatusID].[All]" dimensionUniqueName="[HRDataset_v14  2]" displayFolder="" count="0" memberValueDatatype="20" unbalanced="0"/>
    <cacheHierarchy uniqueName="[HRDataset_v14  2].[GenderID]" caption="GenderID" attribute="1" defaultMemberUniqueName="[HRDataset_v14  2].[GenderID].[All]" allUniqueName="[HRDataset_v14  2].[GenderID].[All]" dimensionUniqueName="[HRDataset_v14  2]" displayFolder="" count="0" memberValueDatatype="20" unbalanced="0"/>
    <cacheHierarchy uniqueName="[HRDataset_v14  2].[EmpStatusID]" caption="EmpStatusID" attribute="1" defaultMemberUniqueName="[HRDataset_v14  2].[EmpStatusID].[All]" allUniqueName="[HRDataset_v14  2].[EmpStatusID].[All]" dimensionUniqueName="[HRDataset_v14  2]" displayFolder="" count="0" memberValueDatatype="20" unbalanced="0"/>
    <cacheHierarchy uniqueName="[HRDataset_v14  2].[DeptID]" caption="DeptID" attribute="1" defaultMemberUniqueName="[HRDataset_v14  2].[DeptID].[All]" allUniqueName="[HRDataset_v14  2].[DeptID].[All]" dimensionUniqueName="[HRDataset_v14  2]" displayFolder="" count="0" memberValueDatatype="20" unbalanced="0"/>
    <cacheHierarchy uniqueName="[HRDataset_v14  2].[PerfScoreID]" caption="PerfScoreID" attribute="1" defaultMemberUniqueName="[HRDataset_v14  2].[PerfScoreID].[All]" allUniqueName="[HRDataset_v14  2].[PerfScoreID].[All]" dimensionUniqueName="[HRDataset_v14  2]" displayFolder="" count="0" memberValueDatatype="20" unbalanced="0"/>
    <cacheHierarchy uniqueName="[HRDataset_v14  2].[FromDiversityJobFairID]" caption="FromDiversityJobFairID" attribute="1" defaultMemberUniqueName="[HRDataset_v14  2].[FromDiversityJobFairID].[All]" allUniqueName="[HRDataset_v14  2].[FromDiversityJobFairID].[All]" dimensionUniqueName="[HRDataset_v14  2]" displayFolder="" count="0" memberValueDatatype="20" unbalanced="0"/>
    <cacheHierarchy uniqueName="[HRDataset_v14  2].[Salary]" caption="Salary" attribute="1" defaultMemberUniqueName="[HRDataset_v14  2].[Salary].[All]" allUniqueName="[HRDataset_v14  2].[Salary].[All]" dimensionUniqueName="[HRDataset_v14  2]" displayFolder="" count="0" memberValueDatatype="20" unbalanced="0"/>
    <cacheHierarchy uniqueName="[HRDataset_v14  2].[Termd]" caption="Termd" attribute="1" defaultMemberUniqueName="[HRDataset_v14  2].[Termd].[All]" allUniqueName="[HRDataset_v14  2].[Termd].[All]" dimensionUniqueName="[HRDataset_v14  2]" displayFolder="" count="0" memberValueDatatype="20" unbalanced="0"/>
    <cacheHierarchy uniqueName="[HRDataset_v14  2].[PositionID]" caption="PositionID" attribute="1" defaultMemberUniqueName="[HRDataset_v14  2].[PositionID].[All]" allUniqueName="[HRDataset_v14  2].[PositionID].[All]" dimensionUniqueName="[HRDataset_v14  2]" displayFolder="" count="0" memberValueDatatype="20" unbalanced="0"/>
    <cacheHierarchy uniqueName="[HRDataset_v14  2].[Position]" caption="Position" attribute="1" defaultMemberUniqueName="[HRDataset_v14  2].[Position].[All]" allUniqueName="[HRDataset_v14  2].[Position].[All]" dimensionUniqueName="[HRDataset_v14  2]" displayFolder="" count="0" memberValueDatatype="130" unbalanced="0"/>
    <cacheHierarchy uniqueName="[HRDataset_v14  2].[State]" caption="State" attribute="1" defaultMemberUniqueName="[HRDataset_v14  2].[State].[All]" allUniqueName="[HRDataset_v14  2].[State].[All]" dimensionUniqueName="[HRDataset_v14  2]" displayFolder="" count="0" memberValueDatatype="130" unbalanced="0"/>
    <cacheHierarchy uniqueName="[HRDataset_v14  2].[Zip]" caption="Zip" attribute="1" defaultMemberUniqueName="[HRDataset_v14  2].[Zip].[All]" allUniqueName="[HRDataset_v14  2].[Zip].[All]" dimensionUniqueName="[HRDataset_v14  2]" displayFolder="" count="0" memberValueDatatype="20" unbalanced="0"/>
    <cacheHierarchy uniqueName="[HRDataset_v14  2].[DOB]" caption="DOB" attribute="1" defaultMemberUniqueName="[HRDataset_v14  2].[DOB].[All]" allUniqueName="[HRDataset_v14  2].[DOB].[All]" dimensionUniqueName="[HRDataset_v14  2]" displayFolder="" count="0" memberValueDatatype="130" unbalanced="0"/>
    <cacheHierarchy uniqueName="[HRDataset_v14  2].[Sex]" caption="Sex" attribute="1" defaultMemberUniqueName="[HRDataset_v14  2].[Sex].[All]" allUniqueName="[HRDataset_v14  2].[Sex].[All]" dimensionUniqueName="[HRDataset_v14  2]" displayFolder="" count="2" memberValueDatatype="130" unbalanced="0">
      <fieldsUsage count="2">
        <fieldUsage x="-1"/>
        <fieldUsage x="3"/>
      </fieldsUsage>
    </cacheHierarchy>
    <cacheHierarchy uniqueName="[HRDataset_v14  2].[MaritalDesc]" caption="MaritalDesc" attribute="1" defaultMemberUniqueName="[HRDataset_v14  2].[MaritalDesc].[All]" allUniqueName="[HRDataset_v14  2].[MaritalDesc].[All]" dimensionUniqueName="[HRDataset_v14  2]" displayFolder="" count="0" memberValueDatatype="130" unbalanced="0"/>
    <cacheHierarchy uniqueName="[HRDataset_v14  2].[CitizenDesc]" caption="CitizenDesc" attribute="1" defaultMemberUniqueName="[HRDataset_v14  2].[CitizenDesc].[All]" allUniqueName="[HRDataset_v14  2].[CitizenDesc].[All]" dimensionUniqueName="[HRDataset_v14  2]" displayFolder="" count="0" memberValueDatatype="130" unbalanced="0"/>
    <cacheHierarchy uniqueName="[HRDataset_v14  2].[HispanicLatino]" caption="HispanicLatino" attribute="1" defaultMemberUniqueName="[HRDataset_v14  2].[HispanicLatino].[All]" allUniqueName="[HRDataset_v14  2].[HispanicLatino].[All]" dimensionUniqueName="[HRDataset_v14  2]" displayFolder="" count="0" memberValueDatatype="130" unbalanced="0"/>
    <cacheHierarchy uniqueName="[HRDataset_v14  2].[RaceDesc]" caption="RaceDesc" attribute="1" defaultMemberUniqueName="[HRDataset_v14  2].[RaceDesc].[All]" allUniqueName="[HRDataset_v14  2].[RaceDesc].[All]" dimensionUniqueName="[HRDataset_v14  2]" displayFolder="" count="0" memberValueDatatype="130" unbalanced="0"/>
    <cacheHierarchy uniqueName="[HRDataset_v14  2].[DateofHire]" caption="DateofHire" attribute="1" time="1" defaultMemberUniqueName="[HRDataset_v14  2].[DateofHire].[All]" allUniqueName="[HRDataset_v14  2].[DateofHire].[All]" dimensionUniqueName="[HRDataset_v14  2]" displayFolder="" count="0" memberValueDatatype="7" unbalanced="0"/>
    <cacheHierarchy uniqueName="[HRDataset_v14  2].[DateofTermination]" caption="DateofTermination" attribute="1" defaultMemberUniqueName="[HRDataset_v14  2].[DateofTermination].[All]" allUniqueName="[HRDataset_v14  2].[DateofTermination].[All]" dimensionUniqueName="[HRDataset_v14  2]" displayFolder="" count="0" memberValueDatatype="130" unbalanced="0"/>
    <cacheHierarchy uniqueName="[HRDataset_v14  2].[TermReason]" caption="TermReason" attribute="1" defaultMemberUniqueName="[HRDataset_v14  2].[TermReason].[All]" allUniqueName="[HRDataset_v14  2].[TermReason].[All]" dimensionUniqueName="[HRDataset_v14  2]" displayFolder="" count="0" memberValueDatatype="130" unbalanced="0"/>
    <cacheHierarchy uniqueName="[HRDataset_v14  2].[EmploymentStatus]" caption="EmploymentStatus" attribute="1" defaultMemberUniqueName="[HRDataset_v14  2].[EmploymentStatus].[All]" allUniqueName="[HRDataset_v14  2].[EmploymentStatus].[All]" dimensionUniqueName="[HRDataset_v14  2]" displayFolder="" count="0" memberValueDatatype="130" unbalanced="0"/>
    <cacheHierarchy uniqueName="[HRDataset_v14  2].[Department]" caption="Department" attribute="1" defaultMemberUniqueName="[HRDataset_v14  2].[Department].[All]" allUniqueName="[HRDataset_v14  2].[Department].[All]" dimensionUniqueName="[HRDataset_v14  2]" displayFolder="" count="2" memberValueDatatype="130" unbalanced="0">
      <fieldsUsage count="2">
        <fieldUsage x="-1"/>
        <fieldUsage x="1"/>
      </fieldsUsage>
    </cacheHierarchy>
    <cacheHierarchy uniqueName="[HRDataset_v14  2].[ManagerName]" caption="ManagerName" attribute="1" defaultMemberUniqueName="[HRDataset_v14  2].[ManagerName].[All]" allUniqueName="[HRDataset_v14  2].[ManagerName].[All]" dimensionUniqueName="[HRDataset_v14  2]" displayFolder="" count="2" memberValueDatatype="130" unbalanced="0">
      <fieldsUsage count="2">
        <fieldUsage x="-1"/>
        <fieldUsage x="0"/>
      </fieldsUsage>
    </cacheHierarchy>
    <cacheHierarchy uniqueName="[HRDataset_v14  2].[ManagerID]" caption="ManagerID" attribute="1" defaultMemberUniqueName="[HRDataset_v14  2].[ManagerID].[All]" allUniqueName="[HRDataset_v14  2].[ManagerID].[All]" dimensionUniqueName="[HRDataset_v14  2]" displayFolder="" count="0" memberValueDatatype="20" unbalanced="0"/>
    <cacheHierarchy uniqueName="[HRDataset_v14  2].[RecruitmentSource]" caption="RecruitmentSource" attribute="1" defaultMemberUniqueName="[HRDataset_v14  2].[RecruitmentSource].[All]" allUniqueName="[HRDataset_v14  2].[RecruitmentSource].[All]" dimensionUniqueName="[HRDataset_v14  2]" displayFolder="" count="0" memberValueDatatype="130" unbalanced="0"/>
    <cacheHierarchy uniqueName="[HRDataset_v14  2].[PerformanceScore]" caption="PerformanceScore" attribute="1" defaultMemberUniqueName="[HRDataset_v14  2].[PerformanceScore].[All]" allUniqueName="[HRDataset_v14  2].[PerformanceScore].[All]" dimensionUniqueName="[HRDataset_v14  2]" displayFolder="" count="2" memberValueDatatype="130" unbalanced="0">
      <fieldsUsage count="2">
        <fieldUsage x="-1"/>
        <fieldUsage x="2"/>
      </fieldsUsage>
    </cacheHierarchy>
    <cacheHierarchy uniqueName="[HRDataset_v14  2].[EngagementSurvey]" caption="EngagementSurvey" attribute="1" defaultMemberUniqueName="[HRDataset_v14  2].[EngagementSurvey].[All]" allUniqueName="[HRDataset_v14  2].[EngagementSurvey].[All]" dimensionUniqueName="[HRDataset_v14  2]" displayFolder="" count="0" memberValueDatatype="5" unbalanced="0"/>
    <cacheHierarchy uniqueName="[HRDataset_v14  2].[EmpSatisfaction]" caption="EmpSatisfaction" attribute="1" defaultMemberUniqueName="[HRDataset_v14  2].[EmpSatisfaction].[All]" allUniqueName="[HRDataset_v14  2].[EmpSatisfaction].[All]" dimensionUniqueName="[HRDataset_v14  2]" displayFolder="" count="0" memberValueDatatype="20" unbalanced="0"/>
    <cacheHierarchy uniqueName="[HRDataset_v14  2].[SpecialProjectsCount]" caption="SpecialProjectsCount" attribute="1" defaultMemberUniqueName="[HRDataset_v14  2].[SpecialProjectsCount].[All]" allUniqueName="[HRDataset_v14  2].[SpecialProjectsCount].[All]" dimensionUniqueName="[HRDataset_v14  2]" displayFolder="" count="0" memberValueDatatype="20" unbalanced="0"/>
    <cacheHierarchy uniqueName="[HRDataset_v14  2].[LastPerformanceReview_Date]" caption="LastPerformanceReview_Date" attribute="1" defaultMemberUniqueName="[HRDataset_v14  2].[LastPerformanceReview_Date].[All]" allUniqueName="[HRDataset_v14  2].[LastPerformanceReview_Date].[All]" dimensionUniqueName="[HRDataset_v14  2]" displayFolder="" count="0" memberValueDatatype="130" unbalanced="0"/>
    <cacheHierarchy uniqueName="[HRDataset_v14  2].[DaysLateLast30]" caption="DaysLateLast30" attribute="1" defaultMemberUniqueName="[HRDataset_v14  2].[DaysLateLast30].[All]" allUniqueName="[HRDataset_v14  2].[DaysLateLast30].[All]" dimensionUniqueName="[HRDataset_v14  2]" displayFolder="" count="0" memberValueDatatype="20" unbalanced="0"/>
    <cacheHierarchy uniqueName="[HRDataset_v14  2].[Absences]" caption="Absences" attribute="1" defaultMemberUniqueName="[HRDataset_v14  2].[Absences].[All]" allUniqueName="[HRDataset_v14  2].[Absences].[All]" dimensionUniqueName="[HRDataset_v14  2]" displayFolder="" count="0" memberValueDatatype="20" unbalanced="0"/>
    <cacheHierarchy uniqueName="[Measures].[__XL_Count HRDataset_v14]" caption="__XL_Count HRDataset_v14" measure="1" displayFolder="" measureGroup="HRDataset_v14" count="0" hidden="1"/>
    <cacheHierarchy uniqueName="[Measures].[__XL_Count HRDataset_v14  2]" caption="__XL_Count HRDataset_v14  2" measure="1" displayFolder="" measureGroup="HRDataset_v14  2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Sex]" caption="Count of Sex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EmpID]" caption="Sum of EmpID" measure="1" displayFolder="" measureGroup="HRDataset_v14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EmpID]" caption="Count of EmpID" measure="1" displayFolder="" measureGroup="HRDataset_v14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alary]" caption="Sum of Salary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alary]" caption="Average of Salary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alary]" caption="Max of Salary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bsences]" caption="Sum of Absences" measure="1" displayFolder="" measureGroup="HRDataset_v1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Absences]" caption="Average of Absences" measure="1" displayFolder="" measureGroup="HRDataset_v1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LastPerformanceReview_Date]" caption="Count of LastPerformanceReview_Date" measure="1" displayFolder="" measureGroup="HRDataset_v14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bsences 2]" caption="Sum of Absences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Average of Absences 2]" caption="Average of Absences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Max of Absences]" caption="Max of Absences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EmpID 2]" caption="Sum of EmpID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Sex 2]" caption="Count of Sex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RaceDesc]" caption="Count of RaceDesc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Salary 2]" caption="Sum of Salary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EmpID 2]" caption="Count of EmpID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ManagerName]" caption="Count of ManagerName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ax of Salary 2]" caption="Max of Salary 2" measure="1" displayFolder="" measureGroup="HRDataset_v14  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pecialProjectsCount]" caption="Sum of SpecialProjectsCount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LastPerformanceReview_Date 2]" caption="Count of LastPerformanceReview_Date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Count of Employee_Name]" caption="Count of Employee_Name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3">
    <dimension name="HRDataset_v14" uniqueName="[HRDataset_v14]" caption="HRDataset_v14"/>
    <dimension name="HRDataset_v14  2" uniqueName="[HRDataset_v14  2]" caption="HRDataset_v14  2"/>
    <dimension measure="1" name="Measures" uniqueName="[Measures]" caption="Measures"/>
  </dimensions>
  <measureGroups count="2">
    <measureGroup name="HRDataset_v14" caption="HRDataset_v14"/>
    <measureGroup name="HRDataset_v14  2" caption="HRDataset_v14  2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P" refreshedDate="45193.663854976854" backgroundQuery="1" createdVersion="8" refreshedVersion="8" minRefreshableVersion="3" recordCount="0" supportSubquery="1" supportAdvancedDrill="1" xr:uid="{A2A8F5C0-75C9-4FA9-9FB9-A677C427371F}">
  <cacheSource type="external" connectionId="3"/>
  <cacheFields count="7">
    <cacheField name="[HRDataset_v14  2].[Employee_Name].[Employee_Name]" caption="Employee_Name" numFmtId="0" hierarchy="37" level="1">
      <sharedItems count="3">
        <s v="Guilianno, Mike"/>
        <s v="Miller, Ned"/>
        <s v="Oliver, Brooke"/>
      </sharedItems>
    </cacheField>
    <cacheField name="[HRDataset_v14  2].[EmpID].[EmpID]" caption="EmpID" numFmtId="0" hierarchy="38" level="1">
      <sharedItems containsSemiMixedTypes="0" containsString="0" containsNumber="1" containsInteger="1" minValue="10078" maxValue="10298" count="3">
        <n v="10109"/>
        <n v="10298"/>
        <n v="10078"/>
      </sharedItems>
      <extLst>
        <ext xmlns:x15="http://schemas.microsoft.com/office/spreadsheetml/2010/11/main" uri="{4F2E5C28-24EA-4eb8-9CBF-B6C8F9C3D259}">
          <x15:cachedUniqueNames>
            <x15:cachedUniqueName index="0" name="[HRDataset_v14  2].[EmpID].&amp;[10109]"/>
            <x15:cachedUniqueName index="1" name="[HRDataset_v14  2].[EmpID].&amp;[10298]"/>
            <x15:cachedUniqueName index="2" name="[HRDataset_v14  2].[EmpID].&amp;[10078]"/>
          </x15:cachedUniqueNames>
        </ext>
      </extLst>
    </cacheField>
    <cacheField name="[HRDataset_v14  2].[RecruitmentSource].[RecruitmentSource]" caption="RecruitmentSource" numFmtId="0" hierarchy="65" level="1">
      <sharedItems containsSemiMixedTypes="0" containsNonDate="0" containsString="0"/>
    </cacheField>
    <cacheField name="[HRDataset_v14  2].[PerformanceScore].[PerformanceScore]" caption="PerformanceScore" numFmtId="0" hierarchy="66" level="1">
      <sharedItems containsSemiMixedTypes="0" containsNonDate="0" containsString="0"/>
    </cacheField>
    <cacheField name="[HRDataset_v14  2].[SpecialProjectsCount].[SpecialProjectsCount]" caption="SpecialProjectsCount" numFmtId="0" hierarchy="69" level="1">
      <sharedItems containsSemiMixedTypes="0" containsNonDate="0" containsString="0"/>
    </cacheField>
    <cacheField name="[HRDataset_v14  2].[LastPerformanceReview_Date].[LastPerformanceReview_Date]" caption="LastPerformanceReview_Date" numFmtId="0" hierarchy="70" level="1">
      <sharedItems containsSemiMixedTypes="0" containsNonDate="0" containsString="0"/>
    </cacheField>
    <cacheField name="[Measures].[Count of Employee_Name]" caption="Count of Employee_Name" numFmtId="0" hierarchy="98" level="32767"/>
  </cacheFields>
  <cacheHierarchies count="99">
    <cacheHierarchy uniqueName="[HRDataset_v14].[Employee_FirstName]" caption="Employee_FirstName" attribute="1" defaultMemberUniqueName="[HRDataset_v14].[Employee_FirstName].[All]" allUniqueName="[HRDataset_v14].[Employee_FirstName].[All]" dimensionUniqueName="[HRDataset_v14]" displayFolder="" count="0" memberValueDatatype="130" unbalanced="0"/>
    <cacheHierarchy uniqueName="[HRDataset_v14].[Employee_LastName]" caption="Employee_LastName" attribute="1" defaultMemberUniqueName="[HRDataset_v14].[Employee_LastName].[All]" allUniqueName="[HRDataset_v14].[Employee_LastName].[All]" dimensionUniqueName="[HRDataset_v14]" displayFolder="" count="0" memberValueDatatype="130" unbalanced="0"/>
    <cacheHierarchy uniqueName="[HRDataset_v14].[EmpID]" caption="EmpID" attribute="1" defaultMemberUniqueName="[HRDataset_v14].[EmpID].[All]" allUniqueName="[HRDataset_v14].[EmpID].[All]" dimensionUniqueName="[HRDataset_v14]" displayFolder="" count="0" memberValueDatatype="20" unbalanced="0"/>
    <cacheHierarchy uniqueName="[HRDataset_v14].[MarriedID]" caption="MarriedID" attribute="1" defaultMemberUniqueName="[HRDataset_v14].[MarriedID].[All]" allUniqueName="[HRDataset_v14].[MarriedID].[All]" dimensionUniqueName="[HRDataset_v14]" displayFolder="" count="0" memberValueDatatype="20" unbalanced="0"/>
    <cacheHierarchy uniqueName="[HRDataset_v14].[MaritalStatusID]" caption="MaritalStatusID" attribute="1" defaultMemberUniqueName="[HRDataset_v14].[MaritalStatusID].[All]" allUniqueName="[HRDataset_v14].[MaritalStatusID].[All]" dimensionUniqueName="[HRDataset_v14]" displayFolder="" count="0" memberValueDatatype="20" unbalanced="0"/>
    <cacheHierarchy uniqueName="[HRDataset_v14].[GenderID]" caption="GenderID" attribute="1" defaultMemberUniqueName="[HRDataset_v14].[GenderID].[All]" allUniqueName="[HRDataset_v14].[GenderID].[All]" dimensionUniqueName="[HRDataset_v14]" displayFolder="" count="0" memberValueDatatype="20" unbalanced="0"/>
    <cacheHierarchy uniqueName="[HRDataset_v14].[EmpStatusID]" caption="EmpStatusID" attribute="1" defaultMemberUniqueName="[HRDataset_v14].[EmpStatusID].[All]" allUniqueName="[HRDataset_v14].[EmpStatusID].[All]" dimensionUniqueName="[HRDataset_v14]" displayFolder="" count="0" memberValueDatatype="20" unbalanced="0"/>
    <cacheHierarchy uniqueName="[HRDataset_v14].[DeptID]" caption="DeptID" attribute="1" defaultMemberUniqueName="[HRDataset_v14].[DeptID].[All]" allUniqueName="[HRDataset_v14].[DeptID].[All]" dimensionUniqueName="[HRDataset_v14]" displayFolder="" count="0" memberValueDatatype="20" unbalanced="0"/>
    <cacheHierarchy uniqueName="[HRDataset_v14].[PerfScoreID]" caption="PerfScoreID" attribute="1" defaultMemberUniqueName="[HRDataset_v14].[PerfScoreID].[All]" allUniqueName="[HRDataset_v14].[PerfScoreID].[All]" dimensionUniqueName="[HRDataset_v14]" displayFolder="" count="0" memberValueDatatype="20" unbalanced="0"/>
    <cacheHierarchy uniqueName="[HRDataset_v14].[FromDiversityJobFairID]" caption="FromDiversityJobFairID" attribute="1" defaultMemberUniqueName="[HRDataset_v14].[FromDiversityJobFairID].[All]" allUniqueName="[HRDataset_v14].[FromDiversityJobFairID].[All]" dimensionUniqueName="[HRDataset_v14]" displayFolder="" count="0" memberValueDatatype="20" unbalanced="0"/>
    <cacheHierarchy uniqueName="[HRDataset_v14].[Salary]" caption="Salary" attribute="1" defaultMemberUniqueName="[HRDataset_v14].[Salary].[All]" allUniqueName="[HRDataset_v14].[Salary].[All]" dimensionUniqueName="[HRDataset_v14]" displayFolder="" count="0" memberValueDatatype="20" unbalanced="0"/>
    <cacheHierarchy uniqueName="[HRDataset_v14].[Termd]" caption="Termd" attribute="1" defaultMemberUniqueName="[HRDataset_v14].[Termd].[All]" allUniqueName="[HRDataset_v14].[Termd].[All]" dimensionUniqueName="[HRDataset_v14]" displayFolder="" count="0" memberValueDatatype="20" unbalanced="0"/>
    <cacheHierarchy uniqueName="[HRDataset_v14].[PositionID]" caption="PositionID" attribute="1" defaultMemberUniqueName="[HRDataset_v14].[PositionID].[All]" allUniqueName="[HRDataset_v14].[PositionID].[All]" dimensionUniqueName="[HRDataset_v14]" displayFolder="" count="0" memberValueDatatype="20" unbalanced="0"/>
    <cacheHierarchy uniqueName="[HRDataset_v14].[Position]" caption="Position" attribute="1" defaultMemberUniqueName="[HRDataset_v14].[Position].[All]" allUniqueName="[HRDataset_v14].[Position].[All]" dimensionUniqueName="[HRDataset_v14]" displayFolder="" count="0" memberValueDatatype="130" unbalanced="0"/>
    <cacheHierarchy uniqueName="[HRDataset_v14].[State]" caption="State" attribute="1" defaultMemberUniqueName="[HRDataset_v14].[State].[All]" allUniqueName="[HRDataset_v14].[State].[All]" dimensionUniqueName="[HRDataset_v14]" displayFolder="" count="0" memberValueDatatype="130" unbalanced="0"/>
    <cacheHierarchy uniqueName="[HRDataset_v14].[Zip]" caption="Zip" attribute="1" defaultMemberUniqueName="[HRDataset_v14].[Zip].[All]" allUniqueName="[HRDataset_v14].[Zip].[All]" dimensionUniqueName="[HRDataset_v14]" displayFolder="" count="0" memberValueDatatype="20" unbalanced="0"/>
    <cacheHierarchy uniqueName="[HRDataset_v14].[DOB]" caption="DOB" attribute="1" defaultMemberUniqueName="[HRDataset_v14].[DOB].[All]" allUniqueName="[HRDataset_v14].[DOB].[All]" dimensionUniqueName="[HRDataset_v14]" displayFolder="" count="0" memberValueDatatype="130" unbalanced="0"/>
    <cacheHierarchy uniqueName="[HRDataset_v14].[Sex]" caption="Sex" attribute="1" defaultMemberUniqueName="[HRDataset_v14].[Sex].[All]" allUniqueName="[HRDataset_v14].[Sex].[All]" dimensionUniqueName="[HRDataset_v14]" displayFolder="" count="0" memberValueDatatype="130" unbalanced="0"/>
    <cacheHierarchy uniqueName="[HRDataset_v14].[MaritalDesc]" caption="MaritalDesc" attribute="1" defaultMemberUniqueName="[HRDataset_v14].[MaritalDesc].[All]" allUniqueName="[HRDataset_v14].[MaritalDesc].[All]" dimensionUniqueName="[HRDataset_v14]" displayFolder="" count="0" memberValueDatatype="130" unbalanced="0"/>
    <cacheHierarchy uniqueName="[HRDataset_v14].[CitizenDesc]" caption="CitizenDesc" attribute="1" defaultMemberUniqueName="[HRDataset_v14].[CitizenDesc].[All]" allUniqueName="[HRDataset_v14].[CitizenDesc].[All]" dimensionUniqueName="[HRDataset_v14]" displayFolder="" count="0" memberValueDatatype="130" unbalanced="0"/>
    <cacheHierarchy uniqueName="[HRDataset_v14].[HispanicLatino]" caption="HispanicLatino" attribute="1" defaultMemberUniqueName="[HRDataset_v14].[HispanicLatino].[All]" allUniqueName="[HRDataset_v14].[HispanicLatino].[All]" dimensionUniqueName="[HRDataset_v14]" displayFolder="" count="0" memberValueDatatype="130" unbalanced="0"/>
    <cacheHierarchy uniqueName="[HRDataset_v14].[RaceDesc]" caption="RaceDesc" attribute="1" defaultMemberUniqueName="[HRDataset_v14].[RaceDesc].[All]" allUniqueName="[HRDataset_v14].[RaceDesc].[All]" dimensionUniqueName="[HRDataset_v14]" displayFolder="" count="0" memberValueDatatype="130" unbalanced="0"/>
    <cacheHierarchy uniqueName="[HRDataset_v14].[DateofHire]" caption="DateofHire" attribute="1" defaultMemberUniqueName="[HRDataset_v14].[DateofHire].[All]" allUniqueName="[HRDataset_v14].[DateofHire].[All]" dimensionUniqueName="[HRDataset_v14]" displayFolder="" count="0" memberValueDatatype="130" unbalanced="0"/>
    <cacheHierarchy uniqueName="[HRDataset_v14].[DateofTermination]" caption="DateofTermination" attribute="1" defaultMemberUniqueName="[HRDataset_v14].[DateofTermination].[All]" allUniqueName="[HRDataset_v14].[DateofTermination].[All]" dimensionUniqueName="[HRDataset_v14]" displayFolder="" count="0" memberValueDatatype="130" unbalanced="0"/>
    <cacheHierarchy uniqueName="[HRDataset_v14].[TermReason]" caption="TermReason" attribute="1" defaultMemberUniqueName="[HRDataset_v14].[TermReason].[All]" allUniqueName="[HRDataset_v14].[TermReason].[All]" dimensionUniqueName="[HRDataset_v14]" displayFolder="" count="0" memberValueDatatype="130" unbalanced="0"/>
    <cacheHierarchy uniqueName="[HRDataset_v14].[EmploymentStatus]" caption="EmploymentStatus" attribute="1" defaultMemberUniqueName="[HRDataset_v14].[EmploymentStatus].[All]" allUniqueName="[HRDataset_v14].[EmploymentStatus].[All]" dimensionUniqueName="[HRDataset_v14]" displayFolder="" count="0" memberValueDatatype="130" unbalanced="0"/>
    <cacheHierarchy uniqueName="[HRDataset_v14].[Department]" caption="Department" attribute="1" defaultMemberUniqueName="[HRDataset_v14].[Department].[All]" allUniqueName="[HRDataset_v14].[Department].[All]" dimensionUniqueName="[HRDataset_v14]" displayFolder="" count="0" memberValueDatatype="130" unbalanced="0"/>
    <cacheHierarchy uniqueName="[HRDataset_v14].[ManagerName]" caption="ManagerName" attribute="1" defaultMemberUniqueName="[HRDataset_v14].[ManagerName].[All]" allUniqueName="[HRDataset_v14].[ManagerName].[All]" dimensionUniqueName="[HRDataset_v14]" displayFolder="" count="0" memberValueDatatype="130" unbalanced="0"/>
    <cacheHierarchy uniqueName="[HRDataset_v14].[ManagerID]" caption="ManagerID" attribute="1" defaultMemberUniqueName="[HRDataset_v14].[ManagerID].[All]" allUniqueName="[HRDataset_v14].[ManagerID].[All]" dimensionUniqueName="[HRDataset_v14]" displayFolder="" count="0" memberValueDatatype="20" unbalanced="0"/>
    <cacheHierarchy uniqueName="[HRDataset_v14].[RecruitmentSource]" caption="RecruitmentSource" attribute="1" defaultMemberUniqueName="[HRDataset_v14].[RecruitmentSource].[All]" allUniqueName="[HRDataset_v14].[RecruitmentSource].[All]" dimensionUniqueName="[HRDataset_v14]" displayFolder="" count="0" memberValueDatatype="130" unbalanced="0"/>
    <cacheHierarchy uniqueName="[HRDataset_v14].[PerformanceScore]" caption="PerformanceScore" attribute="1" defaultMemberUniqueName="[HRDataset_v14].[PerformanceScore].[All]" allUniqueName="[HRDataset_v14].[PerformanceScore].[All]" dimensionUniqueName="[HRDataset_v14]" displayFolder="" count="0" memberValueDatatype="130" unbalanced="0"/>
    <cacheHierarchy uniqueName="[HRDataset_v14].[EngagementSurvey]" caption="EngagementSurvey" attribute="1" defaultMemberUniqueName="[HRDataset_v14].[EngagementSurvey].[All]" allUniqueName="[HRDataset_v14].[EngagementSurvey].[All]" dimensionUniqueName="[HRDataset_v14]" displayFolder="" count="0" memberValueDatatype="5" unbalanced="0"/>
    <cacheHierarchy uniqueName="[HRDataset_v14].[EmpSatisfaction]" caption="EmpSatisfaction" attribute="1" defaultMemberUniqueName="[HRDataset_v14].[EmpSatisfaction].[All]" allUniqueName="[HRDataset_v14].[EmpSatisfaction].[All]" dimensionUniqueName="[HRDataset_v14]" displayFolder="" count="0" memberValueDatatype="20" unbalanced="0"/>
    <cacheHierarchy uniqueName="[HRDataset_v14].[SpecialProjectsCount]" caption="SpecialProjectsCount" attribute="1" defaultMemberUniqueName="[HRDataset_v14].[SpecialProjectsCount].[All]" allUniqueName="[HRDataset_v14].[SpecialProjectsCount].[All]" dimensionUniqueName="[HRDataset_v14]" displayFolder="" count="0" memberValueDatatype="20" unbalanced="0"/>
    <cacheHierarchy uniqueName="[HRDataset_v14].[LastPerformanceReview_Date]" caption="LastPerformanceReview_Date" attribute="1" defaultMemberUniqueName="[HRDataset_v14].[LastPerformanceReview_Date].[All]" allUniqueName="[HRDataset_v14].[LastPerformanceReview_Date].[All]" dimensionUniqueName="[HRDataset_v14]" displayFolder="" count="0" memberValueDatatype="130" unbalanced="0"/>
    <cacheHierarchy uniqueName="[HRDataset_v14].[DaysLateLast30]" caption="DaysLateLast30" attribute="1" defaultMemberUniqueName="[HRDataset_v14].[DaysLateLast30].[All]" allUniqueName="[HRDataset_v14].[DaysLateLast30].[All]" dimensionUniqueName="[HRDataset_v14]" displayFolder="" count="0" memberValueDatatype="20" unbalanced="0"/>
    <cacheHierarchy uniqueName="[HRDataset_v14].[Absences]" caption="Absences" attribute="1" defaultMemberUniqueName="[HRDataset_v14].[Absences].[All]" allUniqueName="[HRDataset_v14].[Absences].[All]" dimensionUniqueName="[HRDataset_v14]" displayFolder="" count="0" memberValueDatatype="20" unbalanced="0"/>
    <cacheHierarchy uniqueName="[HRDataset_v14  2].[Employee_Name]" caption="Employee_Name" attribute="1" defaultMemberUniqueName="[HRDataset_v14  2].[Employee_Name].[All]" allUniqueName="[HRDataset_v14  2].[Employee_Name].[All]" dimensionUniqueName="[HRDataset_v14  2]" displayFolder="" count="2" memberValueDatatype="130" unbalanced="0">
      <fieldsUsage count="2">
        <fieldUsage x="-1"/>
        <fieldUsage x="0"/>
      </fieldsUsage>
    </cacheHierarchy>
    <cacheHierarchy uniqueName="[HRDataset_v14  2].[EmpID]" caption="EmpID" attribute="1" defaultMemberUniqueName="[HRDataset_v14  2].[EmpID].[All]" allUniqueName="[HRDataset_v14  2].[EmpID].[All]" dimensionUniqueName="[HRDataset_v14  2]" displayFolder="" count="2" memberValueDatatype="20" unbalanced="0">
      <fieldsUsage count="2">
        <fieldUsage x="-1"/>
        <fieldUsage x="1"/>
      </fieldsUsage>
    </cacheHierarchy>
    <cacheHierarchy uniqueName="[HRDataset_v14  2].[MarriedID]" caption="MarriedID" attribute="1" defaultMemberUniqueName="[HRDataset_v14  2].[MarriedID].[All]" allUniqueName="[HRDataset_v14  2].[MarriedID].[All]" dimensionUniqueName="[HRDataset_v14  2]" displayFolder="" count="0" memberValueDatatype="20" unbalanced="0"/>
    <cacheHierarchy uniqueName="[HRDataset_v14  2].[MaritalStatusID]" caption="MaritalStatusID" attribute="1" defaultMemberUniqueName="[HRDataset_v14  2].[MaritalStatusID].[All]" allUniqueName="[HRDataset_v14  2].[MaritalStatusID].[All]" dimensionUniqueName="[HRDataset_v14  2]" displayFolder="" count="0" memberValueDatatype="20" unbalanced="0"/>
    <cacheHierarchy uniqueName="[HRDataset_v14  2].[GenderID]" caption="GenderID" attribute="1" defaultMemberUniqueName="[HRDataset_v14  2].[GenderID].[All]" allUniqueName="[HRDataset_v14  2].[GenderID].[All]" dimensionUniqueName="[HRDataset_v14  2]" displayFolder="" count="0" memberValueDatatype="20" unbalanced="0"/>
    <cacheHierarchy uniqueName="[HRDataset_v14  2].[EmpStatusID]" caption="EmpStatusID" attribute="1" defaultMemberUniqueName="[HRDataset_v14  2].[EmpStatusID].[All]" allUniqueName="[HRDataset_v14  2].[EmpStatusID].[All]" dimensionUniqueName="[HRDataset_v14  2]" displayFolder="" count="0" memberValueDatatype="20" unbalanced="0"/>
    <cacheHierarchy uniqueName="[HRDataset_v14  2].[DeptID]" caption="DeptID" attribute="1" defaultMemberUniqueName="[HRDataset_v14  2].[DeptID].[All]" allUniqueName="[HRDataset_v14  2].[DeptID].[All]" dimensionUniqueName="[HRDataset_v14  2]" displayFolder="" count="0" memberValueDatatype="20" unbalanced="0"/>
    <cacheHierarchy uniqueName="[HRDataset_v14  2].[PerfScoreID]" caption="PerfScoreID" attribute="1" defaultMemberUniqueName="[HRDataset_v14  2].[PerfScoreID].[All]" allUniqueName="[HRDataset_v14  2].[PerfScoreID].[All]" dimensionUniqueName="[HRDataset_v14  2]" displayFolder="" count="0" memberValueDatatype="20" unbalanced="0"/>
    <cacheHierarchy uniqueName="[HRDataset_v14  2].[FromDiversityJobFairID]" caption="FromDiversityJobFairID" attribute="1" defaultMemberUniqueName="[HRDataset_v14  2].[FromDiversityJobFairID].[All]" allUniqueName="[HRDataset_v14  2].[FromDiversityJobFairID].[All]" dimensionUniqueName="[HRDataset_v14  2]" displayFolder="" count="0" memberValueDatatype="20" unbalanced="0"/>
    <cacheHierarchy uniqueName="[HRDataset_v14  2].[Salary]" caption="Salary" attribute="1" defaultMemberUniqueName="[HRDataset_v14  2].[Salary].[All]" allUniqueName="[HRDataset_v14  2].[Salary].[All]" dimensionUniqueName="[HRDataset_v14  2]" displayFolder="" count="0" memberValueDatatype="20" unbalanced="0"/>
    <cacheHierarchy uniqueName="[HRDataset_v14  2].[Termd]" caption="Termd" attribute="1" defaultMemberUniqueName="[HRDataset_v14  2].[Termd].[All]" allUniqueName="[HRDataset_v14  2].[Termd].[All]" dimensionUniqueName="[HRDataset_v14  2]" displayFolder="" count="0" memberValueDatatype="20" unbalanced="0"/>
    <cacheHierarchy uniqueName="[HRDataset_v14  2].[PositionID]" caption="PositionID" attribute="1" defaultMemberUniqueName="[HRDataset_v14  2].[PositionID].[All]" allUniqueName="[HRDataset_v14  2].[PositionID].[All]" dimensionUniqueName="[HRDataset_v14  2]" displayFolder="" count="0" memberValueDatatype="20" unbalanced="0"/>
    <cacheHierarchy uniqueName="[HRDataset_v14  2].[Position]" caption="Position" attribute="1" defaultMemberUniqueName="[HRDataset_v14  2].[Position].[All]" allUniqueName="[HRDataset_v14  2].[Position].[All]" dimensionUniqueName="[HRDataset_v14  2]" displayFolder="" count="0" memberValueDatatype="130" unbalanced="0"/>
    <cacheHierarchy uniqueName="[HRDataset_v14  2].[State]" caption="State" attribute="1" defaultMemberUniqueName="[HRDataset_v14  2].[State].[All]" allUniqueName="[HRDataset_v14  2].[State].[All]" dimensionUniqueName="[HRDataset_v14  2]" displayFolder="" count="0" memberValueDatatype="130" unbalanced="0"/>
    <cacheHierarchy uniqueName="[HRDataset_v14  2].[Zip]" caption="Zip" attribute="1" defaultMemberUniqueName="[HRDataset_v14  2].[Zip].[All]" allUniqueName="[HRDataset_v14  2].[Zip].[All]" dimensionUniqueName="[HRDataset_v14  2]" displayFolder="" count="0" memberValueDatatype="20" unbalanced="0"/>
    <cacheHierarchy uniqueName="[HRDataset_v14  2].[DOB]" caption="DOB" attribute="1" defaultMemberUniqueName="[HRDataset_v14  2].[DOB].[All]" allUniqueName="[HRDataset_v14  2].[DOB].[All]" dimensionUniqueName="[HRDataset_v14  2]" displayFolder="" count="0" memberValueDatatype="130" unbalanced="0"/>
    <cacheHierarchy uniqueName="[HRDataset_v14  2].[Sex]" caption="Sex" attribute="1" defaultMemberUniqueName="[HRDataset_v14  2].[Sex].[All]" allUniqueName="[HRDataset_v14  2].[Sex].[All]" dimensionUniqueName="[HRDataset_v14  2]" displayFolder="" count="0" memberValueDatatype="130" unbalanced="0"/>
    <cacheHierarchy uniqueName="[HRDataset_v14  2].[MaritalDesc]" caption="MaritalDesc" attribute="1" defaultMemberUniqueName="[HRDataset_v14  2].[MaritalDesc].[All]" allUniqueName="[HRDataset_v14  2].[MaritalDesc].[All]" dimensionUniqueName="[HRDataset_v14  2]" displayFolder="" count="0" memberValueDatatype="130" unbalanced="0"/>
    <cacheHierarchy uniqueName="[HRDataset_v14  2].[CitizenDesc]" caption="CitizenDesc" attribute="1" defaultMemberUniqueName="[HRDataset_v14  2].[CitizenDesc].[All]" allUniqueName="[HRDataset_v14  2].[CitizenDesc].[All]" dimensionUniqueName="[HRDataset_v14  2]" displayFolder="" count="0" memberValueDatatype="130" unbalanced="0"/>
    <cacheHierarchy uniqueName="[HRDataset_v14  2].[HispanicLatino]" caption="HispanicLatino" attribute="1" defaultMemberUniqueName="[HRDataset_v14  2].[HispanicLatino].[All]" allUniqueName="[HRDataset_v14  2].[HispanicLatino].[All]" dimensionUniqueName="[HRDataset_v14  2]" displayFolder="" count="0" memberValueDatatype="130" unbalanced="0"/>
    <cacheHierarchy uniqueName="[HRDataset_v14  2].[RaceDesc]" caption="RaceDesc" attribute="1" defaultMemberUniqueName="[HRDataset_v14  2].[RaceDesc].[All]" allUniqueName="[HRDataset_v14  2].[RaceDesc].[All]" dimensionUniqueName="[HRDataset_v14  2]" displayFolder="" count="0" memberValueDatatype="130" unbalanced="0"/>
    <cacheHierarchy uniqueName="[HRDataset_v14  2].[DateofHire]" caption="DateofHire" attribute="1" time="1" defaultMemberUniqueName="[HRDataset_v14  2].[DateofHire].[All]" allUniqueName="[HRDataset_v14  2].[DateofHire].[All]" dimensionUniqueName="[HRDataset_v14  2]" displayFolder="" count="0" memberValueDatatype="7" unbalanced="0"/>
    <cacheHierarchy uniqueName="[HRDataset_v14  2].[DateofTermination]" caption="DateofTermination" attribute="1" defaultMemberUniqueName="[HRDataset_v14  2].[DateofTermination].[All]" allUniqueName="[HRDataset_v14  2].[DateofTermination].[All]" dimensionUniqueName="[HRDataset_v14  2]" displayFolder="" count="0" memberValueDatatype="130" unbalanced="0"/>
    <cacheHierarchy uniqueName="[HRDataset_v14  2].[TermReason]" caption="TermReason" attribute="1" defaultMemberUniqueName="[HRDataset_v14  2].[TermReason].[All]" allUniqueName="[HRDataset_v14  2].[TermReason].[All]" dimensionUniqueName="[HRDataset_v14  2]" displayFolder="" count="0" memberValueDatatype="130" unbalanced="0"/>
    <cacheHierarchy uniqueName="[HRDataset_v14  2].[EmploymentStatus]" caption="EmploymentStatus" attribute="1" defaultMemberUniqueName="[HRDataset_v14  2].[EmploymentStatus].[All]" allUniqueName="[HRDataset_v14  2].[EmploymentStatus].[All]" dimensionUniqueName="[HRDataset_v14  2]" displayFolder="" count="0" memberValueDatatype="130" unbalanced="0"/>
    <cacheHierarchy uniqueName="[HRDataset_v14  2].[Department]" caption="Department" attribute="1" defaultMemberUniqueName="[HRDataset_v14  2].[Department].[All]" allUniqueName="[HRDataset_v14  2].[Department].[All]" dimensionUniqueName="[HRDataset_v14  2]" displayFolder="" count="0" memberValueDatatype="130" unbalanced="0"/>
    <cacheHierarchy uniqueName="[HRDataset_v14  2].[ManagerName]" caption="ManagerName" attribute="1" defaultMemberUniqueName="[HRDataset_v14  2].[ManagerName].[All]" allUniqueName="[HRDataset_v14  2].[ManagerName].[All]" dimensionUniqueName="[HRDataset_v14  2]" displayFolder="" count="0" memberValueDatatype="130" unbalanced="0"/>
    <cacheHierarchy uniqueName="[HRDataset_v14  2].[ManagerID]" caption="ManagerID" attribute="1" defaultMemberUniqueName="[HRDataset_v14  2].[ManagerID].[All]" allUniqueName="[HRDataset_v14  2].[ManagerID].[All]" dimensionUniqueName="[HRDataset_v14  2]" displayFolder="" count="0" memberValueDatatype="20" unbalanced="0"/>
    <cacheHierarchy uniqueName="[HRDataset_v14  2].[RecruitmentSource]" caption="RecruitmentSource" attribute="1" defaultMemberUniqueName="[HRDataset_v14  2].[RecruitmentSource].[All]" allUniqueName="[HRDataset_v14  2].[RecruitmentSource].[All]" dimensionUniqueName="[HRDataset_v14  2]" displayFolder="" count="2" memberValueDatatype="130" unbalanced="0">
      <fieldsUsage count="2">
        <fieldUsage x="-1"/>
        <fieldUsage x="2"/>
      </fieldsUsage>
    </cacheHierarchy>
    <cacheHierarchy uniqueName="[HRDataset_v14  2].[PerformanceScore]" caption="PerformanceScore" attribute="1" defaultMemberUniqueName="[HRDataset_v14  2].[PerformanceScore].[All]" allUniqueName="[HRDataset_v14  2].[PerformanceScore].[All]" dimensionUniqueName="[HRDataset_v14  2]" displayFolder="" count="2" memberValueDatatype="130" unbalanced="0">
      <fieldsUsage count="2">
        <fieldUsage x="-1"/>
        <fieldUsage x="3"/>
      </fieldsUsage>
    </cacheHierarchy>
    <cacheHierarchy uniqueName="[HRDataset_v14  2].[EngagementSurvey]" caption="EngagementSurvey" attribute="1" defaultMemberUniqueName="[HRDataset_v14  2].[EngagementSurvey].[All]" allUniqueName="[HRDataset_v14  2].[EngagementSurvey].[All]" dimensionUniqueName="[HRDataset_v14  2]" displayFolder="" count="0" memberValueDatatype="5" unbalanced="0"/>
    <cacheHierarchy uniqueName="[HRDataset_v14  2].[EmpSatisfaction]" caption="EmpSatisfaction" attribute="1" defaultMemberUniqueName="[HRDataset_v14  2].[EmpSatisfaction].[All]" allUniqueName="[HRDataset_v14  2].[EmpSatisfaction].[All]" dimensionUniqueName="[HRDataset_v14  2]" displayFolder="" count="0" memberValueDatatype="20" unbalanced="0"/>
    <cacheHierarchy uniqueName="[HRDataset_v14  2].[SpecialProjectsCount]" caption="SpecialProjectsCount" attribute="1" defaultMemberUniqueName="[HRDataset_v14  2].[SpecialProjectsCount].[All]" allUniqueName="[HRDataset_v14  2].[SpecialProjectsCount].[All]" dimensionUniqueName="[HRDataset_v14  2]" displayFolder="" count="2" memberValueDatatype="20" unbalanced="0">
      <fieldsUsage count="2">
        <fieldUsage x="-1"/>
        <fieldUsage x="4"/>
      </fieldsUsage>
    </cacheHierarchy>
    <cacheHierarchy uniqueName="[HRDataset_v14  2].[LastPerformanceReview_Date]" caption="LastPerformanceReview_Date" attribute="1" defaultMemberUniqueName="[HRDataset_v14  2].[LastPerformanceReview_Date].[All]" allUniqueName="[HRDataset_v14  2].[LastPerformanceReview_Date].[All]" dimensionUniqueName="[HRDataset_v14  2]" displayFolder="" count="2" memberValueDatatype="130" unbalanced="0">
      <fieldsUsage count="2">
        <fieldUsage x="-1"/>
        <fieldUsage x="5"/>
      </fieldsUsage>
    </cacheHierarchy>
    <cacheHierarchy uniqueName="[HRDataset_v14  2].[DaysLateLast30]" caption="DaysLateLast30" attribute="1" defaultMemberUniqueName="[HRDataset_v14  2].[DaysLateLast30].[All]" allUniqueName="[HRDataset_v14  2].[DaysLateLast30].[All]" dimensionUniqueName="[HRDataset_v14  2]" displayFolder="" count="0" memberValueDatatype="20" unbalanced="0"/>
    <cacheHierarchy uniqueName="[HRDataset_v14  2].[Absences]" caption="Absences" attribute="1" defaultMemberUniqueName="[HRDataset_v14  2].[Absences].[All]" allUniqueName="[HRDataset_v14  2].[Absences].[All]" dimensionUniqueName="[HRDataset_v14  2]" displayFolder="" count="0" memberValueDatatype="20" unbalanced="0"/>
    <cacheHierarchy uniqueName="[Measures].[__XL_Count HRDataset_v14]" caption="__XL_Count HRDataset_v14" measure="1" displayFolder="" measureGroup="HRDataset_v14" count="0" hidden="1"/>
    <cacheHierarchy uniqueName="[Measures].[__XL_Count HRDataset_v14  2]" caption="__XL_Count HRDataset_v14  2" measure="1" displayFolder="" measureGroup="HRDataset_v14  2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Sex]" caption="Count of Sex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EmpID]" caption="Sum of EmpID" measure="1" displayFolder="" measureGroup="HRDataset_v14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EmpID]" caption="Count of EmpID" measure="1" displayFolder="" measureGroup="HRDataset_v14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alary]" caption="Sum of Salary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alary]" caption="Average of Salary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alary]" caption="Max of Salary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bsences]" caption="Sum of Absences" measure="1" displayFolder="" measureGroup="HRDataset_v1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Absences]" caption="Average of Absences" measure="1" displayFolder="" measureGroup="HRDataset_v1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LastPerformanceReview_Date]" caption="Count of LastPerformanceReview_Date" measure="1" displayFolder="" measureGroup="HRDataset_v14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bsences 2]" caption="Sum of Absences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Average of Absences 2]" caption="Average of Absences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Max of Absences]" caption="Max of Absences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EmpID 2]" caption="Sum of EmpID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Sex 2]" caption="Count of Sex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RaceDesc]" caption="Count of RaceDesc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Salary 2]" caption="Sum of Salary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EmpID 2]" caption="Count of EmpID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ManagerName]" caption="Count of ManagerName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ax of Salary 2]" caption="Max of Salary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pecialProjectsCount]" caption="Sum of SpecialProjectsCount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LastPerformanceReview_Date 2]" caption="Count of LastPerformanceReview_Date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Count of Employee_Name]" caption="Count of Employee_Name" measure="1" displayFolder="" measureGroup="HRDataset_v14  2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3">
    <dimension name="HRDataset_v14" uniqueName="[HRDataset_v14]" caption="HRDataset_v14"/>
    <dimension name="HRDataset_v14  2" uniqueName="[HRDataset_v14  2]" caption="HRDataset_v14  2"/>
    <dimension measure="1" name="Measures" uniqueName="[Measures]" caption="Measures"/>
  </dimensions>
  <measureGroups count="2">
    <measureGroup name="HRDataset_v14" caption="HRDataset_v14"/>
    <measureGroup name="HRDataset_v14  2" caption="HRDataset_v14  2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P" refreshedDate="45193.674708680555" backgroundQuery="1" createdVersion="8" refreshedVersion="8" minRefreshableVersion="3" recordCount="0" supportSubquery="1" supportAdvancedDrill="1" xr:uid="{BC8BBB0F-30F9-4436-9ADD-7B732C857AE1}">
  <cacheSource type="external" connectionId="3"/>
  <cacheFields count="6">
    <cacheField name="[HRDataset_v14  2].[Position].[Position]" caption="Position" numFmtId="0" hierarchy="49" level="1">
      <sharedItems containsSemiMixedTypes="0" containsNonDate="0" containsString="0"/>
    </cacheField>
    <cacheField name="[HRDataset_v14  2].[Employee_Name].[Employee_Name]" caption="Employee_Name" numFmtId="0" hierarchy="37" level="1">
      <sharedItems count="2">
        <s v="Petrowsky, Thelma"/>
        <s v="Roby, Lori"/>
      </sharedItems>
    </cacheField>
    <cacheField name="[HRDataset_v14  2].[Sex].[Sex]" caption="Sex" numFmtId="0" hierarchy="53" level="1">
      <sharedItems containsSemiMixedTypes="0" containsNonDate="0" containsString="0"/>
    </cacheField>
    <cacheField name="[HRDataset_v14  2].[MaritalDesc].[MaritalDesc]" caption="MaritalDesc" numFmtId="0" hierarchy="54" level="1">
      <sharedItems containsSemiMixedTypes="0" containsNonDate="0" containsString="0"/>
    </cacheField>
    <cacheField name="[Measures].[Count of Sex 2]" caption="Count of Sex 2" numFmtId="0" hierarchy="90" level="32767"/>
    <cacheField name="[HRDataset_v14  2].[EmpID].[EmpID]" caption="EmpID" numFmtId="0" hierarchy="38" level="1">
      <sharedItems containsSemiMixedTypes="0" containsString="0" containsNumber="1" containsInteger="1" minValue="10016" maxValue="10162" count="2">
        <n v="10016"/>
        <n v="10162"/>
      </sharedItems>
      <extLst>
        <ext xmlns:x15="http://schemas.microsoft.com/office/spreadsheetml/2010/11/main" uri="{4F2E5C28-24EA-4eb8-9CBF-B6C8F9C3D259}">
          <x15:cachedUniqueNames>
            <x15:cachedUniqueName index="0" name="[HRDataset_v14  2].[EmpID].&amp;[10016]"/>
            <x15:cachedUniqueName index="1" name="[HRDataset_v14  2].[EmpID].&amp;[10162]"/>
          </x15:cachedUniqueNames>
        </ext>
      </extLst>
    </cacheField>
  </cacheFields>
  <cacheHierarchies count="99">
    <cacheHierarchy uniqueName="[HRDataset_v14].[Employee_FirstName]" caption="Employee_FirstName" attribute="1" defaultMemberUniqueName="[HRDataset_v14].[Employee_FirstName].[All]" allUniqueName="[HRDataset_v14].[Employee_FirstName].[All]" dimensionUniqueName="[HRDataset_v14]" displayFolder="" count="0" memberValueDatatype="130" unbalanced="0"/>
    <cacheHierarchy uniqueName="[HRDataset_v14].[Employee_LastName]" caption="Employee_LastName" attribute="1" defaultMemberUniqueName="[HRDataset_v14].[Employee_LastName].[All]" allUniqueName="[HRDataset_v14].[Employee_LastName].[All]" dimensionUniqueName="[HRDataset_v14]" displayFolder="" count="0" memberValueDatatype="130" unbalanced="0"/>
    <cacheHierarchy uniqueName="[HRDataset_v14].[EmpID]" caption="EmpID" attribute="1" defaultMemberUniqueName="[HRDataset_v14].[EmpID].[All]" allUniqueName="[HRDataset_v14].[EmpID].[All]" dimensionUniqueName="[HRDataset_v14]" displayFolder="" count="0" memberValueDatatype="20" unbalanced="0"/>
    <cacheHierarchy uniqueName="[HRDataset_v14].[MarriedID]" caption="MarriedID" attribute="1" defaultMemberUniqueName="[HRDataset_v14].[MarriedID].[All]" allUniqueName="[HRDataset_v14].[MarriedID].[All]" dimensionUniqueName="[HRDataset_v14]" displayFolder="" count="0" memberValueDatatype="20" unbalanced="0"/>
    <cacheHierarchy uniqueName="[HRDataset_v14].[MaritalStatusID]" caption="MaritalStatusID" attribute="1" defaultMemberUniqueName="[HRDataset_v14].[MaritalStatusID].[All]" allUniqueName="[HRDataset_v14].[MaritalStatusID].[All]" dimensionUniqueName="[HRDataset_v14]" displayFolder="" count="0" memberValueDatatype="20" unbalanced="0"/>
    <cacheHierarchy uniqueName="[HRDataset_v14].[GenderID]" caption="GenderID" attribute="1" defaultMemberUniqueName="[HRDataset_v14].[GenderID].[All]" allUniqueName="[HRDataset_v14].[GenderID].[All]" dimensionUniqueName="[HRDataset_v14]" displayFolder="" count="0" memberValueDatatype="20" unbalanced="0"/>
    <cacheHierarchy uniqueName="[HRDataset_v14].[EmpStatusID]" caption="EmpStatusID" attribute="1" defaultMemberUniqueName="[HRDataset_v14].[EmpStatusID].[All]" allUniqueName="[HRDataset_v14].[EmpStatusID].[All]" dimensionUniqueName="[HRDataset_v14]" displayFolder="" count="0" memberValueDatatype="20" unbalanced="0"/>
    <cacheHierarchy uniqueName="[HRDataset_v14].[DeptID]" caption="DeptID" attribute="1" defaultMemberUniqueName="[HRDataset_v14].[DeptID].[All]" allUniqueName="[HRDataset_v14].[DeptID].[All]" dimensionUniqueName="[HRDataset_v14]" displayFolder="" count="0" memberValueDatatype="20" unbalanced="0"/>
    <cacheHierarchy uniqueName="[HRDataset_v14].[PerfScoreID]" caption="PerfScoreID" attribute="1" defaultMemberUniqueName="[HRDataset_v14].[PerfScoreID].[All]" allUniqueName="[HRDataset_v14].[PerfScoreID].[All]" dimensionUniqueName="[HRDataset_v14]" displayFolder="" count="0" memberValueDatatype="20" unbalanced="0"/>
    <cacheHierarchy uniqueName="[HRDataset_v14].[FromDiversityJobFairID]" caption="FromDiversityJobFairID" attribute="1" defaultMemberUniqueName="[HRDataset_v14].[FromDiversityJobFairID].[All]" allUniqueName="[HRDataset_v14].[FromDiversityJobFairID].[All]" dimensionUniqueName="[HRDataset_v14]" displayFolder="" count="0" memberValueDatatype="20" unbalanced="0"/>
    <cacheHierarchy uniqueName="[HRDataset_v14].[Salary]" caption="Salary" attribute="1" defaultMemberUniqueName="[HRDataset_v14].[Salary].[All]" allUniqueName="[HRDataset_v14].[Salary].[All]" dimensionUniqueName="[HRDataset_v14]" displayFolder="" count="0" memberValueDatatype="20" unbalanced="0"/>
    <cacheHierarchy uniqueName="[HRDataset_v14].[Termd]" caption="Termd" attribute="1" defaultMemberUniqueName="[HRDataset_v14].[Termd].[All]" allUniqueName="[HRDataset_v14].[Termd].[All]" dimensionUniqueName="[HRDataset_v14]" displayFolder="" count="0" memberValueDatatype="20" unbalanced="0"/>
    <cacheHierarchy uniqueName="[HRDataset_v14].[PositionID]" caption="PositionID" attribute="1" defaultMemberUniqueName="[HRDataset_v14].[PositionID].[All]" allUniqueName="[HRDataset_v14].[PositionID].[All]" dimensionUniqueName="[HRDataset_v14]" displayFolder="" count="0" memberValueDatatype="20" unbalanced="0"/>
    <cacheHierarchy uniqueName="[HRDataset_v14].[Position]" caption="Position" attribute="1" defaultMemberUniqueName="[HRDataset_v14].[Position].[All]" allUniqueName="[HRDataset_v14].[Position].[All]" dimensionUniqueName="[HRDataset_v14]" displayFolder="" count="0" memberValueDatatype="130" unbalanced="0"/>
    <cacheHierarchy uniqueName="[HRDataset_v14].[State]" caption="State" attribute="1" defaultMemberUniqueName="[HRDataset_v14].[State].[All]" allUniqueName="[HRDataset_v14].[State].[All]" dimensionUniqueName="[HRDataset_v14]" displayFolder="" count="0" memberValueDatatype="130" unbalanced="0"/>
    <cacheHierarchy uniqueName="[HRDataset_v14].[Zip]" caption="Zip" attribute="1" defaultMemberUniqueName="[HRDataset_v14].[Zip].[All]" allUniqueName="[HRDataset_v14].[Zip].[All]" dimensionUniqueName="[HRDataset_v14]" displayFolder="" count="0" memberValueDatatype="20" unbalanced="0"/>
    <cacheHierarchy uniqueName="[HRDataset_v14].[DOB]" caption="DOB" attribute="1" defaultMemberUniqueName="[HRDataset_v14].[DOB].[All]" allUniqueName="[HRDataset_v14].[DOB].[All]" dimensionUniqueName="[HRDataset_v14]" displayFolder="" count="0" memberValueDatatype="130" unbalanced="0"/>
    <cacheHierarchy uniqueName="[HRDataset_v14].[Sex]" caption="Sex" attribute="1" defaultMemberUniqueName="[HRDataset_v14].[Sex].[All]" allUniqueName="[HRDataset_v14].[Sex].[All]" dimensionUniqueName="[HRDataset_v14]" displayFolder="" count="0" memberValueDatatype="130" unbalanced="0"/>
    <cacheHierarchy uniqueName="[HRDataset_v14].[MaritalDesc]" caption="MaritalDesc" attribute="1" defaultMemberUniqueName="[HRDataset_v14].[MaritalDesc].[All]" allUniqueName="[HRDataset_v14].[MaritalDesc].[All]" dimensionUniqueName="[HRDataset_v14]" displayFolder="" count="0" memberValueDatatype="130" unbalanced="0"/>
    <cacheHierarchy uniqueName="[HRDataset_v14].[CitizenDesc]" caption="CitizenDesc" attribute="1" defaultMemberUniqueName="[HRDataset_v14].[CitizenDesc].[All]" allUniqueName="[HRDataset_v14].[CitizenDesc].[All]" dimensionUniqueName="[HRDataset_v14]" displayFolder="" count="0" memberValueDatatype="130" unbalanced="0"/>
    <cacheHierarchy uniqueName="[HRDataset_v14].[HispanicLatino]" caption="HispanicLatino" attribute="1" defaultMemberUniqueName="[HRDataset_v14].[HispanicLatino].[All]" allUniqueName="[HRDataset_v14].[HispanicLatino].[All]" dimensionUniqueName="[HRDataset_v14]" displayFolder="" count="0" memberValueDatatype="130" unbalanced="0"/>
    <cacheHierarchy uniqueName="[HRDataset_v14].[RaceDesc]" caption="RaceDesc" attribute="1" defaultMemberUniqueName="[HRDataset_v14].[RaceDesc].[All]" allUniqueName="[HRDataset_v14].[RaceDesc].[All]" dimensionUniqueName="[HRDataset_v14]" displayFolder="" count="0" memberValueDatatype="130" unbalanced="0"/>
    <cacheHierarchy uniqueName="[HRDataset_v14].[DateofHire]" caption="DateofHire" attribute="1" defaultMemberUniqueName="[HRDataset_v14].[DateofHire].[All]" allUniqueName="[HRDataset_v14].[DateofHire].[All]" dimensionUniqueName="[HRDataset_v14]" displayFolder="" count="0" memberValueDatatype="130" unbalanced="0"/>
    <cacheHierarchy uniqueName="[HRDataset_v14].[DateofTermination]" caption="DateofTermination" attribute="1" defaultMemberUniqueName="[HRDataset_v14].[DateofTermination].[All]" allUniqueName="[HRDataset_v14].[DateofTermination].[All]" dimensionUniqueName="[HRDataset_v14]" displayFolder="" count="0" memberValueDatatype="130" unbalanced="0"/>
    <cacheHierarchy uniqueName="[HRDataset_v14].[TermReason]" caption="TermReason" attribute="1" defaultMemberUniqueName="[HRDataset_v14].[TermReason].[All]" allUniqueName="[HRDataset_v14].[TermReason].[All]" dimensionUniqueName="[HRDataset_v14]" displayFolder="" count="0" memberValueDatatype="130" unbalanced="0"/>
    <cacheHierarchy uniqueName="[HRDataset_v14].[EmploymentStatus]" caption="EmploymentStatus" attribute="1" defaultMemberUniqueName="[HRDataset_v14].[EmploymentStatus].[All]" allUniqueName="[HRDataset_v14].[EmploymentStatus].[All]" dimensionUniqueName="[HRDataset_v14]" displayFolder="" count="0" memberValueDatatype="130" unbalanced="0"/>
    <cacheHierarchy uniqueName="[HRDataset_v14].[Department]" caption="Department" attribute="1" defaultMemberUniqueName="[HRDataset_v14].[Department].[All]" allUniqueName="[HRDataset_v14].[Department].[All]" dimensionUniqueName="[HRDataset_v14]" displayFolder="" count="0" memberValueDatatype="130" unbalanced="0"/>
    <cacheHierarchy uniqueName="[HRDataset_v14].[ManagerName]" caption="ManagerName" attribute="1" defaultMemberUniqueName="[HRDataset_v14].[ManagerName].[All]" allUniqueName="[HRDataset_v14].[ManagerName].[All]" dimensionUniqueName="[HRDataset_v14]" displayFolder="" count="0" memberValueDatatype="130" unbalanced="0"/>
    <cacheHierarchy uniqueName="[HRDataset_v14].[ManagerID]" caption="ManagerID" attribute="1" defaultMemberUniqueName="[HRDataset_v14].[ManagerID].[All]" allUniqueName="[HRDataset_v14].[ManagerID].[All]" dimensionUniqueName="[HRDataset_v14]" displayFolder="" count="0" memberValueDatatype="20" unbalanced="0"/>
    <cacheHierarchy uniqueName="[HRDataset_v14].[RecruitmentSource]" caption="RecruitmentSource" attribute="1" defaultMemberUniqueName="[HRDataset_v14].[RecruitmentSource].[All]" allUniqueName="[HRDataset_v14].[RecruitmentSource].[All]" dimensionUniqueName="[HRDataset_v14]" displayFolder="" count="0" memberValueDatatype="130" unbalanced="0"/>
    <cacheHierarchy uniqueName="[HRDataset_v14].[PerformanceScore]" caption="PerformanceScore" attribute="1" defaultMemberUniqueName="[HRDataset_v14].[PerformanceScore].[All]" allUniqueName="[HRDataset_v14].[PerformanceScore].[All]" dimensionUniqueName="[HRDataset_v14]" displayFolder="" count="0" memberValueDatatype="130" unbalanced="0"/>
    <cacheHierarchy uniqueName="[HRDataset_v14].[EngagementSurvey]" caption="EngagementSurvey" attribute="1" defaultMemberUniqueName="[HRDataset_v14].[EngagementSurvey].[All]" allUniqueName="[HRDataset_v14].[EngagementSurvey].[All]" dimensionUniqueName="[HRDataset_v14]" displayFolder="" count="0" memberValueDatatype="5" unbalanced="0"/>
    <cacheHierarchy uniqueName="[HRDataset_v14].[EmpSatisfaction]" caption="EmpSatisfaction" attribute="1" defaultMemberUniqueName="[HRDataset_v14].[EmpSatisfaction].[All]" allUniqueName="[HRDataset_v14].[EmpSatisfaction].[All]" dimensionUniqueName="[HRDataset_v14]" displayFolder="" count="0" memberValueDatatype="20" unbalanced="0"/>
    <cacheHierarchy uniqueName="[HRDataset_v14].[SpecialProjectsCount]" caption="SpecialProjectsCount" attribute="1" defaultMemberUniqueName="[HRDataset_v14].[SpecialProjectsCount].[All]" allUniqueName="[HRDataset_v14].[SpecialProjectsCount].[All]" dimensionUniqueName="[HRDataset_v14]" displayFolder="" count="0" memberValueDatatype="20" unbalanced="0"/>
    <cacheHierarchy uniqueName="[HRDataset_v14].[LastPerformanceReview_Date]" caption="LastPerformanceReview_Date" attribute="1" defaultMemberUniqueName="[HRDataset_v14].[LastPerformanceReview_Date].[All]" allUniqueName="[HRDataset_v14].[LastPerformanceReview_Date].[All]" dimensionUniqueName="[HRDataset_v14]" displayFolder="" count="0" memberValueDatatype="130" unbalanced="0"/>
    <cacheHierarchy uniqueName="[HRDataset_v14].[DaysLateLast30]" caption="DaysLateLast30" attribute="1" defaultMemberUniqueName="[HRDataset_v14].[DaysLateLast30].[All]" allUniqueName="[HRDataset_v14].[DaysLateLast30].[All]" dimensionUniqueName="[HRDataset_v14]" displayFolder="" count="0" memberValueDatatype="20" unbalanced="0"/>
    <cacheHierarchy uniqueName="[HRDataset_v14].[Absences]" caption="Absences" attribute="1" defaultMemberUniqueName="[HRDataset_v14].[Absences].[All]" allUniqueName="[HRDataset_v14].[Absences].[All]" dimensionUniqueName="[HRDataset_v14]" displayFolder="" count="0" memberValueDatatype="20" unbalanced="0"/>
    <cacheHierarchy uniqueName="[HRDataset_v14  2].[Employee_Name]" caption="Employee_Name" attribute="1" defaultMemberUniqueName="[HRDataset_v14  2].[Employee_Name].[All]" allUniqueName="[HRDataset_v14  2].[Employee_Name].[All]" dimensionUniqueName="[HRDataset_v14  2]" displayFolder="" count="2" memberValueDatatype="130" unbalanced="0">
      <fieldsUsage count="2">
        <fieldUsage x="-1"/>
        <fieldUsage x="1"/>
      </fieldsUsage>
    </cacheHierarchy>
    <cacheHierarchy uniqueName="[HRDataset_v14  2].[EmpID]" caption="EmpID" attribute="1" defaultMemberUniqueName="[HRDataset_v14  2].[EmpID].[All]" allUniqueName="[HRDataset_v14  2].[EmpID].[All]" dimensionUniqueName="[HRDataset_v14  2]" displayFolder="" count="2" memberValueDatatype="20" unbalanced="0">
      <fieldsUsage count="2">
        <fieldUsage x="-1"/>
        <fieldUsage x="5"/>
      </fieldsUsage>
    </cacheHierarchy>
    <cacheHierarchy uniqueName="[HRDataset_v14  2].[MarriedID]" caption="MarriedID" attribute="1" defaultMemberUniqueName="[HRDataset_v14  2].[MarriedID].[All]" allUniqueName="[HRDataset_v14  2].[MarriedID].[All]" dimensionUniqueName="[HRDataset_v14  2]" displayFolder="" count="0" memberValueDatatype="20" unbalanced="0"/>
    <cacheHierarchy uniqueName="[HRDataset_v14  2].[MaritalStatusID]" caption="MaritalStatusID" attribute="1" defaultMemberUniqueName="[HRDataset_v14  2].[MaritalStatusID].[All]" allUniqueName="[HRDataset_v14  2].[MaritalStatusID].[All]" dimensionUniqueName="[HRDataset_v14  2]" displayFolder="" count="0" memberValueDatatype="20" unbalanced="0"/>
    <cacheHierarchy uniqueName="[HRDataset_v14  2].[GenderID]" caption="GenderID" attribute="1" defaultMemberUniqueName="[HRDataset_v14  2].[GenderID].[All]" allUniqueName="[HRDataset_v14  2].[GenderID].[All]" dimensionUniqueName="[HRDataset_v14  2]" displayFolder="" count="0" memberValueDatatype="20" unbalanced="0"/>
    <cacheHierarchy uniqueName="[HRDataset_v14  2].[EmpStatusID]" caption="EmpStatusID" attribute="1" defaultMemberUniqueName="[HRDataset_v14  2].[EmpStatusID].[All]" allUniqueName="[HRDataset_v14  2].[EmpStatusID].[All]" dimensionUniqueName="[HRDataset_v14  2]" displayFolder="" count="0" memberValueDatatype="20" unbalanced="0"/>
    <cacheHierarchy uniqueName="[HRDataset_v14  2].[DeptID]" caption="DeptID" attribute="1" defaultMemberUniqueName="[HRDataset_v14  2].[DeptID].[All]" allUniqueName="[HRDataset_v14  2].[DeptID].[All]" dimensionUniqueName="[HRDataset_v14  2]" displayFolder="" count="0" memberValueDatatype="20" unbalanced="0"/>
    <cacheHierarchy uniqueName="[HRDataset_v14  2].[PerfScoreID]" caption="PerfScoreID" attribute="1" defaultMemberUniqueName="[HRDataset_v14  2].[PerfScoreID].[All]" allUniqueName="[HRDataset_v14  2].[PerfScoreID].[All]" dimensionUniqueName="[HRDataset_v14  2]" displayFolder="" count="0" memberValueDatatype="20" unbalanced="0"/>
    <cacheHierarchy uniqueName="[HRDataset_v14  2].[FromDiversityJobFairID]" caption="FromDiversityJobFairID" attribute="1" defaultMemberUniqueName="[HRDataset_v14  2].[FromDiversityJobFairID].[All]" allUniqueName="[HRDataset_v14  2].[FromDiversityJobFairID].[All]" dimensionUniqueName="[HRDataset_v14  2]" displayFolder="" count="0" memberValueDatatype="20" unbalanced="0"/>
    <cacheHierarchy uniqueName="[HRDataset_v14  2].[Salary]" caption="Salary" attribute="1" defaultMemberUniqueName="[HRDataset_v14  2].[Salary].[All]" allUniqueName="[HRDataset_v14  2].[Salary].[All]" dimensionUniqueName="[HRDataset_v14  2]" displayFolder="" count="0" memberValueDatatype="20" unbalanced="0"/>
    <cacheHierarchy uniqueName="[HRDataset_v14  2].[Termd]" caption="Termd" attribute="1" defaultMemberUniqueName="[HRDataset_v14  2].[Termd].[All]" allUniqueName="[HRDataset_v14  2].[Termd].[All]" dimensionUniqueName="[HRDataset_v14  2]" displayFolder="" count="0" memberValueDatatype="20" unbalanced="0"/>
    <cacheHierarchy uniqueName="[HRDataset_v14  2].[PositionID]" caption="PositionID" attribute="1" defaultMemberUniqueName="[HRDataset_v14  2].[PositionID].[All]" allUniqueName="[HRDataset_v14  2].[PositionID].[All]" dimensionUniqueName="[HRDataset_v14  2]" displayFolder="" count="0" memberValueDatatype="20" unbalanced="0"/>
    <cacheHierarchy uniqueName="[HRDataset_v14  2].[Position]" caption="Position" attribute="1" defaultMemberUniqueName="[HRDataset_v14  2].[Position].[All]" allUniqueName="[HRDataset_v14  2].[Position].[All]" dimensionUniqueName="[HRDataset_v14  2]" displayFolder="" count="2" memberValueDatatype="130" unbalanced="0">
      <fieldsUsage count="2">
        <fieldUsage x="-1"/>
        <fieldUsage x="0"/>
      </fieldsUsage>
    </cacheHierarchy>
    <cacheHierarchy uniqueName="[HRDataset_v14  2].[State]" caption="State" attribute="1" defaultMemberUniqueName="[HRDataset_v14  2].[State].[All]" allUniqueName="[HRDataset_v14  2].[State].[All]" dimensionUniqueName="[HRDataset_v14  2]" displayFolder="" count="2" memberValueDatatype="130" unbalanced="0"/>
    <cacheHierarchy uniqueName="[HRDataset_v14  2].[Zip]" caption="Zip" attribute="1" defaultMemberUniqueName="[HRDataset_v14  2].[Zip].[All]" allUniqueName="[HRDataset_v14  2].[Zip].[All]" dimensionUniqueName="[HRDataset_v14  2]" displayFolder="" count="0" memberValueDatatype="20" unbalanced="0"/>
    <cacheHierarchy uniqueName="[HRDataset_v14  2].[DOB]" caption="DOB" attribute="1" defaultMemberUniqueName="[HRDataset_v14  2].[DOB].[All]" allUniqueName="[HRDataset_v14  2].[DOB].[All]" dimensionUniqueName="[HRDataset_v14  2]" displayFolder="" count="0" memberValueDatatype="130" unbalanced="0"/>
    <cacheHierarchy uniqueName="[HRDataset_v14  2].[Sex]" caption="Sex" attribute="1" defaultMemberUniqueName="[HRDataset_v14  2].[Sex].[All]" allUniqueName="[HRDataset_v14  2].[Sex].[All]" dimensionUniqueName="[HRDataset_v14  2]" displayFolder="" count="2" memberValueDatatype="130" unbalanced="0">
      <fieldsUsage count="2">
        <fieldUsage x="-1"/>
        <fieldUsage x="2"/>
      </fieldsUsage>
    </cacheHierarchy>
    <cacheHierarchy uniqueName="[HRDataset_v14  2].[MaritalDesc]" caption="MaritalDesc" attribute="1" defaultMemberUniqueName="[HRDataset_v14  2].[MaritalDesc].[All]" allUniqueName="[HRDataset_v14  2].[MaritalDesc].[All]" dimensionUniqueName="[HRDataset_v14  2]" displayFolder="" count="2" memberValueDatatype="130" unbalanced="0">
      <fieldsUsage count="2">
        <fieldUsage x="-1"/>
        <fieldUsage x="3"/>
      </fieldsUsage>
    </cacheHierarchy>
    <cacheHierarchy uniqueName="[HRDataset_v14  2].[CitizenDesc]" caption="CitizenDesc" attribute="1" defaultMemberUniqueName="[HRDataset_v14  2].[CitizenDesc].[All]" allUniqueName="[HRDataset_v14  2].[CitizenDesc].[All]" dimensionUniqueName="[HRDataset_v14  2]" displayFolder="" count="0" memberValueDatatype="130" unbalanced="0"/>
    <cacheHierarchy uniqueName="[HRDataset_v14  2].[HispanicLatino]" caption="HispanicLatino" attribute="1" defaultMemberUniqueName="[HRDataset_v14  2].[HispanicLatino].[All]" allUniqueName="[HRDataset_v14  2].[HispanicLatino].[All]" dimensionUniqueName="[HRDataset_v14  2]" displayFolder="" count="0" memberValueDatatype="130" unbalanced="0"/>
    <cacheHierarchy uniqueName="[HRDataset_v14  2].[RaceDesc]" caption="RaceDesc" attribute="1" defaultMemberUniqueName="[HRDataset_v14  2].[RaceDesc].[All]" allUniqueName="[HRDataset_v14  2].[RaceDesc].[All]" dimensionUniqueName="[HRDataset_v14  2]" displayFolder="" count="0" memberValueDatatype="130" unbalanced="0"/>
    <cacheHierarchy uniqueName="[HRDataset_v14  2].[DateofHire]" caption="DateofHire" attribute="1" time="1" defaultMemberUniqueName="[HRDataset_v14  2].[DateofHire].[All]" allUniqueName="[HRDataset_v14  2].[DateofHire].[All]" dimensionUniqueName="[HRDataset_v14  2]" displayFolder="" count="0" memberValueDatatype="7" unbalanced="0"/>
    <cacheHierarchy uniqueName="[HRDataset_v14  2].[DateofTermination]" caption="DateofTermination" attribute="1" defaultMemberUniqueName="[HRDataset_v14  2].[DateofTermination].[All]" allUniqueName="[HRDataset_v14  2].[DateofTermination].[All]" dimensionUniqueName="[HRDataset_v14  2]" displayFolder="" count="0" memberValueDatatype="130" unbalanced="0"/>
    <cacheHierarchy uniqueName="[HRDataset_v14  2].[TermReason]" caption="TermReason" attribute="1" defaultMemberUniqueName="[HRDataset_v14  2].[TermReason].[All]" allUniqueName="[HRDataset_v14  2].[TermReason].[All]" dimensionUniqueName="[HRDataset_v14  2]" displayFolder="" count="0" memberValueDatatype="130" unbalanced="0"/>
    <cacheHierarchy uniqueName="[HRDataset_v14  2].[EmploymentStatus]" caption="EmploymentStatus" attribute="1" defaultMemberUniqueName="[HRDataset_v14  2].[EmploymentStatus].[All]" allUniqueName="[HRDataset_v14  2].[EmploymentStatus].[All]" dimensionUniqueName="[HRDataset_v14  2]" displayFolder="" count="0" memberValueDatatype="130" unbalanced="0"/>
    <cacheHierarchy uniqueName="[HRDataset_v14  2].[Department]" caption="Department" attribute="1" defaultMemberUniqueName="[HRDataset_v14  2].[Department].[All]" allUniqueName="[HRDataset_v14  2].[Department].[All]" dimensionUniqueName="[HRDataset_v14  2]" displayFolder="" count="0" memberValueDatatype="130" unbalanced="0"/>
    <cacheHierarchy uniqueName="[HRDataset_v14  2].[ManagerName]" caption="ManagerName" attribute="1" defaultMemberUniqueName="[HRDataset_v14  2].[ManagerName].[All]" allUniqueName="[HRDataset_v14  2].[ManagerName].[All]" dimensionUniqueName="[HRDataset_v14  2]" displayFolder="" count="0" memberValueDatatype="130" unbalanced="0"/>
    <cacheHierarchy uniqueName="[HRDataset_v14  2].[ManagerID]" caption="ManagerID" attribute="1" defaultMemberUniqueName="[HRDataset_v14  2].[ManagerID].[All]" allUniqueName="[HRDataset_v14  2].[ManagerID].[All]" dimensionUniqueName="[HRDataset_v14  2]" displayFolder="" count="0" memberValueDatatype="20" unbalanced="0"/>
    <cacheHierarchy uniqueName="[HRDataset_v14  2].[RecruitmentSource]" caption="RecruitmentSource" attribute="1" defaultMemberUniqueName="[HRDataset_v14  2].[RecruitmentSource].[All]" allUniqueName="[HRDataset_v14  2].[RecruitmentSource].[All]" dimensionUniqueName="[HRDataset_v14  2]" displayFolder="" count="0" memberValueDatatype="130" unbalanced="0"/>
    <cacheHierarchy uniqueName="[HRDataset_v14  2].[PerformanceScore]" caption="PerformanceScore" attribute="1" defaultMemberUniqueName="[HRDataset_v14  2].[PerformanceScore].[All]" allUniqueName="[HRDataset_v14  2].[PerformanceScore].[All]" dimensionUniqueName="[HRDataset_v14  2]" displayFolder="" count="0" memberValueDatatype="130" unbalanced="0"/>
    <cacheHierarchy uniqueName="[HRDataset_v14  2].[EngagementSurvey]" caption="EngagementSurvey" attribute="1" defaultMemberUniqueName="[HRDataset_v14  2].[EngagementSurvey].[All]" allUniqueName="[HRDataset_v14  2].[EngagementSurvey].[All]" dimensionUniqueName="[HRDataset_v14  2]" displayFolder="" count="0" memberValueDatatype="5" unbalanced="0"/>
    <cacheHierarchy uniqueName="[HRDataset_v14  2].[EmpSatisfaction]" caption="EmpSatisfaction" attribute="1" defaultMemberUniqueName="[HRDataset_v14  2].[EmpSatisfaction].[All]" allUniqueName="[HRDataset_v14  2].[EmpSatisfaction].[All]" dimensionUniqueName="[HRDataset_v14  2]" displayFolder="" count="0" memberValueDatatype="20" unbalanced="0"/>
    <cacheHierarchy uniqueName="[HRDataset_v14  2].[SpecialProjectsCount]" caption="SpecialProjectsCount" attribute="1" defaultMemberUniqueName="[HRDataset_v14  2].[SpecialProjectsCount].[All]" allUniqueName="[HRDataset_v14  2].[SpecialProjectsCount].[All]" dimensionUniqueName="[HRDataset_v14  2]" displayFolder="" count="0" memberValueDatatype="20" unbalanced="0"/>
    <cacheHierarchy uniqueName="[HRDataset_v14  2].[LastPerformanceReview_Date]" caption="LastPerformanceReview_Date" attribute="1" defaultMemberUniqueName="[HRDataset_v14  2].[LastPerformanceReview_Date].[All]" allUniqueName="[HRDataset_v14  2].[LastPerformanceReview_Date].[All]" dimensionUniqueName="[HRDataset_v14  2]" displayFolder="" count="0" memberValueDatatype="130" unbalanced="0"/>
    <cacheHierarchy uniqueName="[HRDataset_v14  2].[DaysLateLast30]" caption="DaysLateLast30" attribute="1" defaultMemberUniqueName="[HRDataset_v14  2].[DaysLateLast30].[All]" allUniqueName="[HRDataset_v14  2].[DaysLateLast30].[All]" dimensionUniqueName="[HRDataset_v14  2]" displayFolder="" count="0" memberValueDatatype="20" unbalanced="0"/>
    <cacheHierarchy uniqueName="[HRDataset_v14  2].[Absences]" caption="Absences" attribute="1" defaultMemberUniqueName="[HRDataset_v14  2].[Absences].[All]" allUniqueName="[HRDataset_v14  2].[Absences].[All]" dimensionUniqueName="[HRDataset_v14  2]" displayFolder="" count="0" memberValueDatatype="20" unbalanced="0"/>
    <cacheHierarchy uniqueName="[Measures].[__XL_Count HRDataset_v14]" caption="__XL_Count HRDataset_v14" measure="1" displayFolder="" measureGroup="HRDataset_v14" count="0" hidden="1"/>
    <cacheHierarchy uniqueName="[Measures].[__XL_Count HRDataset_v14  2]" caption="__XL_Count HRDataset_v14  2" measure="1" displayFolder="" measureGroup="HRDataset_v14  2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Sex]" caption="Count of Sex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EmpID]" caption="Sum of EmpID" measure="1" displayFolder="" measureGroup="HRDataset_v14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EmpID]" caption="Count of EmpID" measure="1" displayFolder="" measureGroup="HRDataset_v14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alary]" caption="Sum of Salary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alary]" caption="Average of Salary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Salary]" caption="Max of Salary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bsences]" caption="Sum of Absences" measure="1" displayFolder="" measureGroup="HRDataset_v1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Absences]" caption="Average of Absences" measure="1" displayFolder="" measureGroup="HRDataset_v1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LastPerformanceReview_Date]" caption="Count of LastPerformanceReview_Date" measure="1" displayFolder="" measureGroup="HRDataset_v14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bsences 2]" caption="Sum of Absences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Average of Absences 2]" caption="Average of Absences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Max of Absences]" caption="Max of Absences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EmpID 2]" caption="Sum of EmpID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Sex 2]" caption="Count of Sex 2" measure="1" displayFolder="" measureGroup="HRDataset_v14  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RaceDesc]" caption="Count of RaceDesc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Salary 2]" caption="Sum of Salary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EmpID 2]" caption="Count of EmpID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ManagerName]" caption="Count of ManagerName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ax of Salary 2]" caption="Max of Salary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pecialProjectsCount]" caption="Sum of SpecialProjectsCount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LastPerformanceReview_Date 2]" caption="Count of LastPerformanceReview_Date 2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Count of Employee_Name]" caption="Count of Employee_Name" measure="1" displayFolder="" measureGroup="HRDataset_v14  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3">
    <dimension name="HRDataset_v14" uniqueName="[HRDataset_v14]" caption="HRDataset_v14"/>
    <dimension name="HRDataset_v14  2" uniqueName="[HRDataset_v14  2]" caption="HRDataset_v14  2"/>
    <dimension measure="1" name="Measures" uniqueName="[Measures]" caption="Measures"/>
  </dimensions>
  <measureGroups count="2">
    <measureGroup name="HRDataset_v14" caption="HRDataset_v14"/>
    <measureGroup name="HRDataset_v14  2" caption="HRDataset_v14  2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F6208-A4C3-4C1E-ACDA-9FC63F9FBB4F}" name="PivotTable4" cacheId="8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>
  <location ref="B4:D181" firstHeaderRow="1" firstDataRow="1" firstDataCol="2" rowPageCount="2" colPageCount="1"/>
  <pivotFields count="5">
    <pivotField axis="axisRow" compact="0" allDrilled="1" outline="0" subtotalTop="0" showAll="0" dataSourceSort="1" defaultSubtotal="0" defaultAttributeDrillState="1">
      <items count="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</items>
    </pivotField>
    <pivotField axis="axisPage" compact="0" allDrilled="1" outline="0" subtotalTop="0" showAll="0" dataSourceSort="1" defaultSubtotal="0" defaultAttributeDrillState="1">
      <items count="1">
        <item s="1" x="0"/>
      </items>
    </pivotField>
    <pivotField axis="axisRow" compact="0" allDrilled="1" outline="0" subtotalTop="0" showAll="0" dataSourceSort="1" defaultSubtotal="0" defaultAttributeDrillState="1">
      <items count="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</items>
    </pivotField>
    <pivotField axis="axisPage" compact="0" allDrilled="1" outline="0" subtotalTop="0" showAll="0" dataSourceSort="1" defaultSubtotal="0" defaultAttributeDrillState="1"/>
    <pivotField dataField="1" compact="0" outline="0" subtotalTop="0" showAll="0" defaultSubtotal="0"/>
  </pivotFields>
  <rowFields count="2">
    <field x="2"/>
    <field x="0"/>
  </rowFields>
  <rowItems count="177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>
      <x v="27"/>
      <x v="27"/>
    </i>
    <i>
      <x v="28"/>
      <x v="28"/>
    </i>
    <i>
      <x v="29"/>
      <x v="29"/>
    </i>
    <i>
      <x v="30"/>
      <x v="30"/>
    </i>
    <i>
      <x v="31"/>
      <x v="31"/>
    </i>
    <i>
      <x v="32"/>
      <x v="32"/>
    </i>
    <i>
      <x v="33"/>
      <x v="33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4"/>
    </i>
    <i>
      <x v="45"/>
      <x v="45"/>
    </i>
    <i>
      <x v="46"/>
      <x v="46"/>
    </i>
    <i>
      <x v="47"/>
      <x v="47"/>
    </i>
    <i>
      <x v="48"/>
      <x v="48"/>
    </i>
    <i>
      <x v="49"/>
      <x v="49"/>
    </i>
    <i>
      <x v="50"/>
      <x v="50"/>
    </i>
    <i>
      <x v="51"/>
      <x v="51"/>
    </i>
    <i>
      <x v="52"/>
      <x v="52"/>
    </i>
    <i>
      <x v="53"/>
      <x v="53"/>
    </i>
    <i>
      <x v="54"/>
      <x v="54"/>
    </i>
    <i>
      <x v="55"/>
      <x v="55"/>
    </i>
    <i>
      <x v="56"/>
      <x v="56"/>
    </i>
    <i>
      <x v="57"/>
      <x v="57"/>
    </i>
    <i>
      <x v="58"/>
      <x v="58"/>
    </i>
    <i>
      <x v="59"/>
      <x v="59"/>
    </i>
    <i>
      <x v="60"/>
      <x v="60"/>
    </i>
    <i>
      <x v="61"/>
      <x v="61"/>
    </i>
    <i>
      <x v="62"/>
      <x v="62"/>
    </i>
    <i>
      <x v="63"/>
      <x v="63"/>
    </i>
    <i>
      <x v="64"/>
      <x v="64"/>
    </i>
    <i>
      <x v="65"/>
      <x v="65"/>
    </i>
    <i>
      <x v="66"/>
      <x v="66"/>
    </i>
    <i>
      <x v="67"/>
      <x v="67"/>
    </i>
    <i>
      <x v="68"/>
      <x v="68"/>
    </i>
    <i>
      <x v="69"/>
      <x v="69"/>
    </i>
    <i>
      <x v="70"/>
      <x v="70"/>
    </i>
    <i>
      <x v="71"/>
      <x v="71"/>
    </i>
    <i>
      <x v="72"/>
      <x v="72"/>
    </i>
    <i>
      <x v="73"/>
      <x v="73"/>
    </i>
    <i>
      <x v="74"/>
      <x v="74"/>
    </i>
    <i>
      <x v="75"/>
      <x v="75"/>
    </i>
    <i>
      <x v="76"/>
      <x v="76"/>
    </i>
    <i>
      <x v="77"/>
      <x v="77"/>
    </i>
    <i>
      <x v="78"/>
      <x v="78"/>
    </i>
    <i>
      <x v="79"/>
      <x v="79"/>
    </i>
    <i>
      <x v="80"/>
      <x v="80"/>
    </i>
    <i>
      <x v="81"/>
      <x v="81"/>
    </i>
    <i>
      <x v="82"/>
      <x v="82"/>
    </i>
    <i>
      <x v="83"/>
      <x v="83"/>
    </i>
    <i>
      <x v="84"/>
      <x v="84"/>
    </i>
    <i>
      <x v="85"/>
      <x v="85"/>
    </i>
    <i>
      <x v="86"/>
      <x v="86"/>
    </i>
    <i>
      <x v="87"/>
      <x v="87"/>
    </i>
    <i>
      <x v="88"/>
      <x v="88"/>
    </i>
    <i>
      <x v="89"/>
      <x v="89"/>
    </i>
    <i>
      <x v="90"/>
      <x v="90"/>
    </i>
    <i>
      <x v="91"/>
      <x v="91"/>
    </i>
    <i>
      <x v="92"/>
      <x v="92"/>
    </i>
    <i>
      <x v="93"/>
      <x v="93"/>
    </i>
    <i>
      <x v="94"/>
      <x v="94"/>
    </i>
    <i>
      <x v="95"/>
      <x v="95"/>
    </i>
    <i>
      <x v="96"/>
      <x v="96"/>
    </i>
    <i>
      <x v="97"/>
      <x v="97"/>
    </i>
    <i>
      <x v="98"/>
      <x v="98"/>
    </i>
    <i>
      <x v="99"/>
      <x v="99"/>
    </i>
    <i>
      <x v="100"/>
      <x v="100"/>
    </i>
    <i>
      <x v="101"/>
      <x v="101"/>
    </i>
    <i>
      <x v="102"/>
      <x v="102"/>
    </i>
    <i>
      <x v="103"/>
      <x v="103"/>
    </i>
    <i>
      <x v="104"/>
      <x v="104"/>
    </i>
    <i>
      <x v="105"/>
      <x v="105"/>
    </i>
    <i>
      <x v="106"/>
      <x v="106"/>
    </i>
    <i>
      <x v="107"/>
      <x v="107"/>
    </i>
    <i>
      <x v="108"/>
      <x v="108"/>
    </i>
    <i>
      <x v="109"/>
      <x v="109"/>
    </i>
    <i>
      <x v="110"/>
      <x v="110"/>
    </i>
    <i>
      <x v="111"/>
      <x v="111"/>
    </i>
    <i>
      <x v="112"/>
      <x v="112"/>
    </i>
    <i>
      <x v="113"/>
      <x v="113"/>
    </i>
    <i>
      <x v="114"/>
      <x v="114"/>
    </i>
    <i>
      <x v="115"/>
      <x v="115"/>
    </i>
    <i>
      <x v="116"/>
      <x v="116"/>
    </i>
    <i>
      <x v="117"/>
      <x v="117"/>
    </i>
    <i>
      <x v="118"/>
      <x v="118"/>
    </i>
    <i>
      <x v="119"/>
      <x v="119"/>
    </i>
    <i>
      <x v="120"/>
      <x v="120"/>
    </i>
    <i>
      <x v="121"/>
      <x v="121"/>
    </i>
    <i>
      <x v="122"/>
      <x v="122"/>
    </i>
    <i>
      <x v="123"/>
      <x v="123"/>
    </i>
    <i>
      <x v="124"/>
      <x v="124"/>
    </i>
    <i>
      <x v="125"/>
      <x v="125"/>
    </i>
    <i>
      <x v="126"/>
      <x v="126"/>
    </i>
    <i>
      <x v="127"/>
      <x v="127"/>
    </i>
    <i>
      <x v="128"/>
      <x v="128"/>
    </i>
    <i>
      <x v="129"/>
      <x v="129"/>
    </i>
    <i>
      <x v="130"/>
      <x v="130"/>
    </i>
    <i>
      <x v="131"/>
      <x v="131"/>
    </i>
    <i>
      <x v="132"/>
      <x v="132"/>
    </i>
    <i>
      <x v="133"/>
      <x v="133"/>
    </i>
    <i>
      <x v="134"/>
      <x v="134"/>
    </i>
    <i>
      <x v="135"/>
      <x v="135"/>
    </i>
    <i>
      <x v="136"/>
      <x v="136"/>
    </i>
    <i>
      <x v="137"/>
      <x v="137"/>
    </i>
    <i>
      <x v="138"/>
      <x v="138"/>
    </i>
    <i>
      <x v="139"/>
      <x v="139"/>
    </i>
    <i>
      <x v="140"/>
      <x v="140"/>
    </i>
    <i>
      <x v="141"/>
      <x v="141"/>
    </i>
    <i>
      <x v="142"/>
      <x v="142"/>
    </i>
    <i>
      <x v="143"/>
      <x v="143"/>
    </i>
    <i>
      <x v="144"/>
      <x v="144"/>
    </i>
    <i>
      <x v="145"/>
      <x v="145"/>
    </i>
    <i>
      <x v="146"/>
      <x v="146"/>
    </i>
    <i>
      <x v="147"/>
      <x v="147"/>
    </i>
    <i>
      <x v="148"/>
      <x v="148"/>
    </i>
    <i>
      <x v="149"/>
      <x v="149"/>
    </i>
    <i>
      <x v="150"/>
      <x v="150"/>
    </i>
    <i>
      <x v="151"/>
      <x v="151"/>
    </i>
    <i>
      <x v="152"/>
      <x v="152"/>
    </i>
    <i>
      <x v="153"/>
      <x v="153"/>
    </i>
    <i>
      <x v="154"/>
      <x v="154"/>
    </i>
    <i>
      <x v="155"/>
      <x v="155"/>
    </i>
    <i>
      <x v="156"/>
      <x v="156"/>
    </i>
    <i>
      <x v="157"/>
      <x v="157"/>
    </i>
    <i>
      <x v="158"/>
      <x v="158"/>
    </i>
    <i>
      <x v="159"/>
      <x v="159"/>
    </i>
    <i>
      <x v="160"/>
      <x v="160"/>
    </i>
    <i>
      <x v="161"/>
      <x v="161"/>
    </i>
    <i>
      <x v="162"/>
      <x v="162"/>
    </i>
    <i>
      <x v="163"/>
      <x v="163"/>
    </i>
    <i>
      <x v="164"/>
      <x v="164"/>
    </i>
    <i>
      <x v="165"/>
      <x v="165"/>
    </i>
    <i>
      <x v="166"/>
      <x v="166"/>
    </i>
    <i>
      <x v="167"/>
      <x v="167"/>
    </i>
    <i>
      <x v="168"/>
      <x v="168"/>
    </i>
    <i>
      <x v="169"/>
      <x v="169"/>
    </i>
    <i>
      <x v="170"/>
      <x v="170"/>
    </i>
    <i>
      <x v="171"/>
      <x v="171"/>
    </i>
    <i>
      <x v="172"/>
      <x v="172"/>
    </i>
    <i>
      <x v="173"/>
      <x v="173"/>
    </i>
    <i>
      <x v="174"/>
      <x v="174"/>
    </i>
    <i>
      <x v="175"/>
      <x v="175"/>
    </i>
    <i t="grand">
      <x/>
    </i>
  </rowItems>
  <colItems count="1">
    <i/>
  </colItems>
  <pageFields count="2">
    <pageField fld="3" hier="72" name="[HRDataset_v14  2].[Absences].[All]" cap="All"/>
    <pageField fld="1" hier="53" name="[HRDataset_v14  2].[Sex].&amp;[F]" cap="F"/>
  </pageFields>
  <dataFields count="1">
    <dataField name="Average of Absences" fld="4" subtotal="average" baseField="0" baseItem="0"/>
  </dataFields>
  <formats count="18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 axis="axisRow" fieldPosition="1"/>
    </format>
    <format dxfId="18">
      <pivotArea dataOnly="0" labelOnly="1" fieldPosition="0">
        <references count="1">
          <reference field="0" count="50">
            <x v="0"/>
            <x v="1"/>
            <x v="3"/>
            <x v="13"/>
            <x v="21"/>
            <x v="27"/>
            <x v="28"/>
            <x v="32"/>
            <x v="33"/>
            <x v="35"/>
            <x v="39"/>
            <x v="43"/>
            <x v="44"/>
            <x v="45"/>
            <x v="48"/>
            <x v="52"/>
            <x v="56"/>
            <x v="57"/>
            <x v="60"/>
            <x v="62"/>
            <x v="65"/>
            <x v="76"/>
            <x v="77"/>
            <x v="78"/>
            <x v="89"/>
            <x v="99"/>
            <x v="104"/>
            <x v="110"/>
            <x v="111"/>
            <x v="112"/>
            <x v="114"/>
            <x v="116"/>
            <x v="120"/>
            <x v="122"/>
            <x v="123"/>
            <x v="124"/>
            <x v="130"/>
            <x v="136"/>
            <x v="138"/>
            <x v="142"/>
            <x v="145"/>
            <x v="151"/>
            <x v="153"/>
            <x v="159"/>
            <x v="162"/>
            <x v="165"/>
            <x v="167"/>
            <x v="169"/>
            <x v="171"/>
            <x v="175"/>
          </reference>
        </references>
      </pivotArea>
    </format>
    <format dxfId="17">
      <pivotArea dataOnly="0" labelOnly="1" fieldPosition="0">
        <references count="1">
          <reference field="0" count="50">
            <x v="4"/>
            <x v="5"/>
            <x v="6"/>
            <x v="10"/>
            <x v="11"/>
            <x v="17"/>
            <x v="18"/>
            <x v="24"/>
            <x v="29"/>
            <x v="30"/>
            <x v="31"/>
            <x v="38"/>
            <x v="42"/>
            <x v="47"/>
            <x v="49"/>
            <x v="54"/>
            <x v="55"/>
            <x v="58"/>
            <x v="61"/>
            <x v="64"/>
            <x v="68"/>
            <x v="71"/>
            <x v="79"/>
            <x v="80"/>
            <x v="82"/>
            <x v="90"/>
            <x v="93"/>
            <x v="94"/>
            <x v="97"/>
            <x v="98"/>
            <x v="101"/>
            <x v="106"/>
            <x v="108"/>
            <x v="113"/>
            <x v="115"/>
            <x v="125"/>
            <x v="127"/>
            <x v="131"/>
            <x v="133"/>
            <x v="134"/>
            <x v="135"/>
            <x v="140"/>
            <x v="141"/>
            <x v="143"/>
            <x v="144"/>
            <x v="147"/>
            <x v="148"/>
            <x v="149"/>
            <x v="156"/>
            <x v="157"/>
          </reference>
        </references>
      </pivotArea>
    </format>
    <format dxfId="16">
      <pivotArea dataOnly="0" labelOnly="1" fieldPosition="0">
        <references count="1">
          <reference field="0" count="50">
            <x v="2"/>
            <x v="8"/>
            <x v="9"/>
            <x v="14"/>
            <x v="16"/>
            <x v="19"/>
            <x v="20"/>
            <x v="22"/>
            <x v="25"/>
            <x v="26"/>
            <x v="34"/>
            <x v="36"/>
            <x v="37"/>
            <x v="40"/>
            <x v="41"/>
            <x v="46"/>
            <x v="51"/>
            <x v="53"/>
            <x v="59"/>
            <x v="63"/>
            <x v="66"/>
            <x v="67"/>
            <x v="70"/>
            <x v="72"/>
            <x v="74"/>
            <x v="75"/>
            <x v="83"/>
            <x v="85"/>
            <x v="86"/>
            <x v="87"/>
            <x v="88"/>
            <x v="91"/>
            <x v="96"/>
            <x v="100"/>
            <x v="102"/>
            <x v="105"/>
            <x v="109"/>
            <x v="119"/>
            <x v="126"/>
            <x v="128"/>
            <x v="132"/>
            <x v="137"/>
            <x v="146"/>
            <x v="150"/>
            <x v="161"/>
            <x v="163"/>
            <x v="168"/>
            <x v="170"/>
            <x v="173"/>
            <x v="174"/>
          </reference>
        </references>
      </pivotArea>
    </format>
    <format dxfId="15">
      <pivotArea dataOnly="0" labelOnly="1" fieldPosition="0">
        <references count="1">
          <reference field="0" count="26">
            <x v="7"/>
            <x v="12"/>
            <x v="15"/>
            <x v="23"/>
            <x v="50"/>
            <x v="69"/>
            <x v="73"/>
            <x v="81"/>
            <x v="84"/>
            <x v="92"/>
            <x v="95"/>
            <x v="103"/>
            <x v="107"/>
            <x v="117"/>
            <x v="118"/>
            <x v="121"/>
            <x v="129"/>
            <x v="139"/>
            <x v="152"/>
            <x v="154"/>
            <x v="155"/>
            <x v="158"/>
            <x v="160"/>
            <x v="164"/>
            <x v="166"/>
            <x v="172"/>
          </reference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1"/>
    </format>
    <format dxfId="9">
      <pivotArea dataOnly="0" labelOnly="1" fieldPosition="0">
        <references count="1">
          <reference field="0" count="50">
            <x v="0"/>
            <x v="1"/>
            <x v="3"/>
            <x v="13"/>
            <x v="21"/>
            <x v="27"/>
            <x v="28"/>
            <x v="32"/>
            <x v="33"/>
            <x v="35"/>
            <x v="39"/>
            <x v="43"/>
            <x v="44"/>
            <x v="45"/>
            <x v="48"/>
            <x v="52"/>
            <x v="56"/>
            <x v="57"/>
            <x v="60"/>
            <x v="62"/>
            <x v="65"/>
            <x v="76"/>
            <x v="77"/>
            <x v="78"/>
            <x v="89"/>
            <x v="99"/>
            <x v="104"/>
            <x v="110"/>
            <x v="111"/>
            <x v="112"/>
            <x v="114"/>
            <x v="116"/>
            <x v="120"/>
            <x v="122"/>
            <x v="123"/>
            <x v="124"/>
            <x v="130"/>
            <x v="136"/>
            <x v="138"/>
            <x v="142"/>
            <x v="145"/>
            <x v="151"/>
            <x v="153"/>
            <x v="159"/>
            <x v="162"/>
            <x v="165"/>
            <x v="167"/>
            <x v="169"/>
            <x v="171"/>
            <x v="175"/>
          </reference>
        </references>
      </pivotArea>
    </format>
    <format dxfId="8">
      <pivotArea dataOnly="0" labelOnly="1" fieldPosition="0">
        <references count="1">
          <reference field="0" count="50">
            <x v="4"/>
            <x v="5"/>
            <x v="6"/>
            <x v="10"/>
            <x v="11"/>
            <x v="17"/>
            <x v="18"/>
            <x v="24"/>
            <x v="29"/>
            <x v="30"/>
            <x v="31"/>
            <x v="38"/>
            <x v="42"/>
            <x v="47"/>
            <x v="49"/>
            <x v="54"/>
            <x v="55"/>
            <x v="58"/>
            <x v="61"/>
            <x v="64"/>
            <x v="68"/>
            <x v="71"/>
            <x v="79"/>
            <x v="80"/>
            <x v="82"/>
            <x v="90"/>
            <x v="93"/>
            <x v="94"/>
            <x v="97"/>
            <x v="98"/>
            <x v="101"/>
            <x v="106"/>
            <x v="108"/>
            <x v="113"/>
            <x v="115"/>
            <x v="125"/>
            <x v="127"/>
            <x v="131"/>
            <x v="133"/>
            <x v="134"/>
            <x v="135"/>
            <x v="140"/>
            <x v="141"/>
            <x v="143"/>
            <x v="144"/>
            <x v="147"/>
            <x v="148"/>
            <x v="149"/>
            <x v="156"/>
            <x v="157"/>
          </reference>
        </references>
      </pivotArea>
    </format>
    <format dxfId="7">
      <pivotArea dataOnly="0" labelOnly="1" fieldPosition="0">
        <references count="1">
          <reference field="0" count="50">
            <x v="2"/>
            <x v="8"/>
            <x v="9"/>
            <x v="14"/>
            <x v="16"/>
            <x v="19"/>
            <x v="20"/>
            <x v="22"/>
            <x v="25"/>
            <x v="26"/>
            <x v="34"/>
            <x v="36"/>
            <x v="37"/>
            <x v="40"/>
            <x v="41"/>
            <x v="46"/>
            <x v="51"/>
            <x v="53"/>
            <x v="59"/>
            <x v="63"/>
            <x v="66"/>
            <x v="67"/>
            <x v="70"/>
            <x v="72"/>
            <x v="74"/>
            <x v="75"/>
            <x v="83"/>
            <x v="85"/>
            <x v="86"/>
            <x v="87"/>
            <x v="88"/>
            <x v="91"/>
            <x v="96"/>
            <x v="100"/>
            <x v="102"/>
            <x v="105"/>
            <x v="109"/>
            <x v="119"/>
            <x v="126"/>
            <x v="128"/>
            <x v="132"/>
            <x v="137"/>
            <x v="146"/>
            <x v="150"/>
            <x v="161"/>
            <x v="163"/>
            <x v="168"/>
            <x v="170"/>
            <x v="173"/>
            <x v="174"/>
          </reference>
        </references>
      </pivotArea>
    </format>
    <format dxfId="6">
      <pivotArea dataOnly="0" labelOnly="1" fieldPosition="0">
        <references count="1">
          <reference field="0" count="26">
            <x v="7"/>
            <x v="12"/>
            <x v="15"/>
            <x v="23"/>
            <x v="50"/>
            <x v="69"/>
            <x v="73"/>
            <x v="81"/>
            <x v="84"/>
            <x v="92"/>
            <x v="95"/>
            <x v="103"/>
            <x v="107"/>
            <x v="117"/>
            <x v="118"/>
            <x v="121"/>
            <x v="129"/>
            <x v="139"/>
            <x v="152"/>
            <x v="154"/>
            <x v="155"/>
            <x v="158"/>
            <x v="160"/>
            <x v="164"/>
            <x v="166"/>
            <x v="172"/>
          </reference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</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Absences"/>
    <pivotHierarchy dragToData="1" caption="Max of Absenc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1" showLastColumn="1"/>
  <rowHierarchiesUsage count="2">
    <rowHierarchyUsage hierarchyUsage="38"/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Dataset_v14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8F15FF-F287-466E-BCB7-04426060AB8C}" name="PivotTable3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2:M29" firstHeaderRow="1" firstDataRow="1" firstDataCol="0"/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Dataset_v14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00B382-4C0F-4355-A0F9-6827F2C11FF4}" name="PivotTable2" cacheId="8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>
  <location ref="A5:C28" firstHeaderRow="1" firstDataRow="2" firstDataCol="2" rowPageCount="2" colPageCount="1"/>
  <pivotFields count="9">
    <pivotField axis="axisRow" compact="0" allDrilled="1" outline="0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compact="0" allDrilled="1" outline="0" subtotalTop="0" showAll="0" sortType="ascending" defaultSubtotal="0" defaultAttributeDrillState="1">
      <items count="6">
        <item s="1" x="4"/>
        <item s="1" x="0"/>
        <item s="1" x="1"/>
        <item s="1" x="2"/>
        <item s="1" x="5"/>
        <item s="1" x="3"/>
      </items>
    </pivotField>
    <pivotField compact="0" allDrilled="1" outline="0" subtotalTop="0" showAll="0" dataSourceSort="1" defaultSubtotal="0" defaultAttributeDrillState="1">
      <items count="1">
        <item s="1" x="0"/>
      </items>
    </pivotField>
    <pivotField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1">
        <item s="1" x="0"/>
      </items>
    </pivotField>
  </pivotFields>
  <rowFields count="2">
    <field x="0"/>
    <field x="6"/>
  </rowFields>
  <rowItems count="22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 t="grand">
      <x/>
    </i>
  </rowItems>
  <colFields count="1">
    <field x="8"/>
  </colFields>
  <colItems count="1">
    <i>
      <x/>
    </i>
  </colItems>
  <pageFields count="2">
    <pageField fld="4" hier="18" name="[HRDataset_v14].[MaritalDesc].&amp;[Married]" cap="Married"/>
    <pageField fld="5" hier="13" name="[HRDataset_v14].[Position].&amp;[Production Technician I]" cap="Production Technician I"/>
  </pageFields>
  <dataFields count="1">
    <dataField name="Count of Sex" fld="7" subtotal="count" baseField="0" baseItem="0"/>
  </dataFields>
  <pivotHierarchies count="99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4" level="1">
        <member name="[HRDataset_v14].[State].&amp;[AL]"/>
        <member name="[HRDataset_v14].[State].&amp;[AZ]"/>
        <member name="[HRDataset_v14].[State].&amp;[CA]"/>
        <member name="[HRDataset_v14].[State].&amp;[C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"/>
        <member name="[HRDataset_v14].[EmploymentStatus].&amp;[Terminated for Caus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EmpID"/>
    <pivotHierarchy dragToData="1"/>
    <pivotHierarchy dragToData="1" caption="Average of Salary"/>
    <pivotHierarchy dragToData="1" caption="Max of Salary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0" showColHeaders="1" showRowStripes="0" showColStripes="0" showLastColumn="1"/>
  <rowHierarchiesUsage count="2">
    <rowHierarchyUsage hierarchyUsage="0"/>
    <rowHierarchyUsage hierarchyUsage="1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Dataset_v1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866839-A31C-40AC-A4B8-FF65BBDFCA9A}" name="PivotTable5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:C39" firstHeaderRow="1" firstDataRow="1" firstDataCol="2" rowPageCount="2" colPageCount="1"/>
  <pivotFields count="5">
    <pivotField axis="axisRow" compact="0" allDrilled="1" outline="0" subtotalTop="0" showAll="0" dataSourceSort="1" defaultSubtotal="0" defaultAttributeDrillState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dataField="1" compact="0" outline="0" subtotalTop="0" showAll="0" defaultSubtotal="0"/>
  </pivotFields>
  <rowFields count="2">
    <field x="0"/>
    <field x="3"/>
  </rowFields>
  <rowItems count="34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>
      <x v="27"/>
      <x v="27"/>
    </i>
    <i>
      <x v="28"/>
      <x v="28"/>
    </i>
    <i>
      <x v="29"/>
      <x v="29"/>
    </i>
    <i>
      <x v="30"/>
      <x v="30"/>
    </i>
    <i>
      <x v="31"/>
      <x v="31"/>
    </i>
    <i>
      <x v="32"/>
      <x v="32"/>
    </i>
    <i t="grand">
      <x/>
    </i>
  </rowItems>
  <colItems count="1">
    <i/>
  </colItems>
  <pageFields count="2">
    <pageField fld="1" hier="53" name="[HRDataset_v14  2].[Sex].&amp;[M]" cap="M"/>
    <pageField fld="2" hier="57" name="[HRDataset_v14  2].[RaceDesc].&amp;[Black or African American]" cap="Black or African American"/>
  </pageFields>
  <dataFields count="1">
    <dataField name="Count of RaceDesc" fld="4" subtotal="count" baseField="0" baseItem="0"/>
  </dataFields>
  <formats count="1">
    <format dxfId="0">
      <pivotArea grandRow="1" outline="0" collapsedLevelsAreSubtotals="1" fieldPosition="0"/>
    </format>
  </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ax of Absenc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7"/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Dataset_v14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10155A-5BC6-4E9C-B90F-4CC88B659F7A}" name="PivotTable1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:B11" firstHeaderRow="1" firstDataRow="1" firstDataCol="1" rowPageCount="2" colPageCount="1"/>
  <pivotFields count="4">
    <pivotField axis="axisRow" compact="0" allDrilled="1" outline="0" subtotalTop="0" showAll="0" sortType="ascending" defaultSubtotal="0" defaultAttributeDrillState="1">
      <items count="5">
        <item x="0"/>
        <item x="1"/>
        <item x="2"/>
        <item x="3"/>
        <item x="4"/>
      </items>
    </pivotField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  <pivotField dataField="1" compact="0" outline="0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1" hier="53" name="[HRDataset_v14  2].[Sex].&amp;[M]" cap="M"/>
    <pageField fld="2" hier="62" name="[HRDataset_v14  2].[Department].&amp;[Software Engineering]" cap="Software Engineering"/>
  </pageFields>
  <dataFields count="1">
    <dataField name="Sum of Salary" fld="3" baseField="0" baseItem="0"/>
  </dataField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Dataset_v14]"/>
        <x15:activeTabTopLevelEntity name="[HRDataset_v14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D960C6-D54E-4DFD-884D-E4B0E2EDED35}" name="PivotTable2" cacheId="87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>
  <location ref="A4:C14" firstHeaderRow="1" firstDataRow="1" firstDataCol="2" rowPageCount="2" colPageCount="1"/>
  <pivotFields count="5"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2">
    <field x="2"/>
    <field x="4"/>
  </rowFields>
  <rowItems count="10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 t="grand">
      <x/>
    </i>
  </rowItems>
  <colItems count="1">
    <i/>
  </colItems>
  <pageFields count="2">
    <pageField fld="0" hier="55" name="[HRDataset_v14  2].[CitizenDesc].&amp;[US Citizen]" cap="US Citizen"/>
    <pageField fld="1" hier="58" name="[HRDataset_v14  2].[DateofHire].&amp;[2010-04-10T00:00:00]" cap="10/04/2010"/>
  </pageFields>
  <dataFields count="1">
    <dataField name="Count of EmpID" fld="3" subtotal="count" baseField="0" baseItem="0" numFmtId="2"/>
  </dataFields>
  <formats count="1">
    <format dxfId="1">
      <pivotArea grandRow="1" outline="0" collapsedLevelsAreSubtotals="1" fieldPosition="0"/>
    </format>
  </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7" level="1">
        <member name="[HRDataset_v14  2].[DateofHire].&amp;[2010-04-10T00:00:00]"/>
        <member name="[HRDataset_v14  2].[DateofHire].&amp;[2010-04-26T00:00:00]"/>
        <member name="[HRDataset_v14  2].[DateofHire].&amp;[2010-05-01T00:00:00]"/>
        <member name="[HRDataset_v14  2].[DateofHire].&amp;[2010-07-20T00:00:00]"/>
        <member name="[HRDataset_v14  2].[DateofHire].&amp;[2010-08-30T00:00:00]"/>
        <member name="[HRDataset_v14  2].[DateofHire].&amp;[2010-09-27T00:00:00]"/>
        <member name="[HRDataset_v14  2].[DateofHire].&amp;[2010-10-25T00:00: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EmpID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7"/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Dataset_v14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39606C-BD11-41DE-BF36-423E23B7A3AF}" name="PivotTable3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:B10" firstHeaderRow="1" firstDataRow="1" firstDataCol="1" rowPageCount="2" colPageCount="1"/>
  <pivotFields count="5"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compact="0" allDrilled="1" outline="0" subtotalTop="0" showAll="0" dataSourceSort="1" defaultSubtotal="0" defaultAttributeDrillState="1"/>
    <pivotField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  <pivotField dataField="1" compact="0" outline="0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1" hier="62" name="[HRDataset_v14  2].[Department].&amp;[IT/IS]" cap="IT/IS"/>
    <pageField fld="3" hier="53" name="[HRDataset_v14  2].[Sex].&amp;[F]" cap="F"/>
  </pageFields>
  <dataFields count="1">
    <dataField name="Max of Salary" fld="4" subtotal="max" baseField="0" baseItem="0"/>
  </dataFields>
  <formats count="2">
    <format dxfId="3">
      <pivotArea collapsedLevelsAreSubtotals="1" fieldPosition="0">
        <references count="1">
          <reference field="0" count="1">
            <x v="2"/>
          </reference>
        </references>
      </pivotArea>
    </format>
    <format dxfId="2">
      <pivotArea dataOnly="0" labelOnly="1" fieldPosition="0">
        <references count="1">
          <reference field="0" count="1">
            <x v="2"/>
          </reference>
        </references>
      </pivotArea>
    </format>
  </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HRDataset_v14  2].[PerformanceScore].&amp;[Exceed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ax of Salary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Dataset_v14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7493FA-1B14-4D99-8101-66FE4079E3C5}" name="PivotTable1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:C9" firstHeaderRow="1" firstDataRow="1" firstDataCol="2" rowPageCount="3" colPageCount="1"/>
  <pivotFields count="7"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  <pivotField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  <pivotField dataField="1" compact="0" outline="0" subtotalTop="0" showAll="0" defaultSubtotal="0"/>
  </pivotFields>
  <rowFields count="2">
    <field x="0"/>
    <field x="1"/>
  </rowFields>
  <rowItems count="4">
    <i>
      <x/>
      <x/>
    </i>
    <i>
      <x v="1"/>
      <x v="1"/>
    </i>
    <i>
      <x v="2"/>
      <x v="2"/>
    </i>
    <i t="grand">
      <x/>
    </i>
  </rowItems>
  <colItems count="1">
    <i/>
  </colItems>
  <pageFields count="3">
    <pageField fld="2" hier="65" name="[HRDataset_v14  2].[RecruitmentSource].&amp;[LinkedIn]" cap="LinkedIn"/>
    <pageField fld="3" hier="66" name="[HRDataset_v14  2].[PerformanceScore].[All]" cap="All"/>
    <pageField fld="5" hier="70" name="[HRDataset_v14  2].[LastPerformanceReview_Date].&amp;[2/1/2013]" cap="2/1/2013"/>
  </pageFields>
  <dataFields count="1">
    <dataField name="Count of Employee_Name" fld="6" subtotal="count" baseField="0" baseItem="0"/>
  </dataField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>
      <members count="6" level="1">
        <member name="[HRDataset_v14  2].[SpecialProjectsCount].&amp;[0]"/>
        <member name="[HRDataset_v14  2].[SpecialProjectsCount].&amp;[1]"/>
        <member name="[HRDataset_v14  2].[SpecialProjectsCount].&amp;[2]"/>
        <member name="[HRDataset_v14  2].[SpecialProjectsCount].&amp;[3]"/>
        <member name="[HRDataset_v14  2].[SpecialProjectsCount].&amp;[4]"/>
        <member name="[HRDataset_v14  2].[SpecialProjectsCount].&amp;[5]"/>
      </members>
    </pivotHierarchy>
    <pivotHierarchy multipleItemSelectionAllowed="1" dragToData="1">
      <members count="14" level="1">
        <member name="[HRDataset_v14  2].[LastPerformanceReview_Date].&amp;[2/1/2013]"/>
        <member name="[HRDataset_v14  2].[LastPerformanceReview_Date].&amp;[3/2/2013]"/>
        <member name="[HRDataset_v14  2].[LastPerformanceReview_Date].&amp;[3/4/2013]"/>
        <member name="[HRDataset_v14  2].[LastPerformanceReview_Date].&amp;[4/2/2013]"/>
        <member name="[HRDataset_v14  2].[LastPerformanceReview_Date].&amp;[4/5/2013]"/>
        <member name="[HRDataset_v14  2].[LastPerformanceReview_Date].&amp;[6/3/2013]"/>
        <member name="[HRDataset_v14  2].[LastPerformanceReview_Date].&amp;[7/2/2013]"/>
        <member name="[HRDataset_v14  2].[LastPerformanceReview_Date].&amp;[1/10/2013]"/>
        <member name="[HRDataset_v14  2].[LastPerformanceReview_Date].&amp;[1/14/2013]"/>
        <member name="[HRDataset_v14  2].[LastPerformanceReview_Date].&amp;[1/30/2013]"/>
        <member name="[HRDataset_v14  2].[LastPerformanceReview_Date].&amp;[2/10/2013]"/>
        <member name="[HRDataset_v14  2].[LastPerformanceReview_Date].&amp;[2/20/2013]"/>
        <member name="[HRDataset_v14  2].[LastPerformanceReview_Date].&amp;[3/30/2013]"/>
        <member name="[HRDataset_v14  2].[LastPerformanceReview_Date].&amp;[8/15/2013]"/>
      </members>
    </pivotHierarchy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7"/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Dataset_v14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B6279C-DCFD-49F2-B032-ACD4A7C0E78D}" name="PivotTable2" cacheId="1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6:C9" firstHeaderRow="1" firstDataRow="1" firstDataCol="2" rowPageCount="3" colPageCount="1"/>
  <pivotFields count="6"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">
        <item x="0"/>
        <item x="1"/>
      </items>
    </pivotField>
  </pivotFields>
  <rowFields count="2">
    <field x="1"/>
    <field x="5"/>
  </rowFields>
  <rowItems count="3">
    <i>
      <x/>
      <x/>
    </i>
    <i>
      <x v="1"/>
      <x v="1"/>
    </i>
    <i t="grand">
      <x/>
    </i>
  </rowItems>
  <colItems count="1">
    <i/>
  </colItems>
  <pageFields count="3">
    <pageField fld="0" hier="49" name="[HRDataset_v14  2].[Position].&amp;[Data Analyst]" cap="Data Analyst"/>
    <pageField fld="3" hier="54" name="[HRDataset_v14  2].[MaritalDesc].&amp;[Married]" cap="Married"/>
    <pageField fld="2" hier="53" name="[HRDataset_v14  2].[Sex].&amp;[F]" cap="F"/>
  </pageFields>
  <dataFields count="1">
    <dataField name="Count of Sex" fld="4" subtotal="count" baseField="0" baseItem="0"/>
  </dataField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7"/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Dataset_v14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032CB-80C3-4A82-94EC-F5647353BD8C}">
  <dimension ref="B1:M181"/>
  <sheetViews>
    <sheetView workbookViewId="0">
      <selection activeCell="F10" sqref="F10"/>
    </sheetView>
  </sheetViews>
  <sheetFormatPr defaultRowHeight="14.4" x14ac:dyDescent="0.3"/>
  <cols>
    <col min="1" max="1" width="18.6640625" bestFit="1" customWidth="1"/>
    <col min="2" max="2" width="25.44140625" bestFit="1" customWidth="1"/>
    <col min="3" max="3" width="20" bestFit="1" customWidth="1"/>
    <col min="4" max="4" width="18.6640625" bestFit="1" customWidth="1"/>
    <col min="5" max="5" width="12" bestFit="1" customWidth="1"/>
    <col min="6" max="6" width="23.44140625" bestFit="1" customWidth="1"/>
    <col min="7" max="7" width="16.44140625" bestFit="1" customWidth="1"/>
    <col min="8" max="8" width="23.44140625" bestFit="1" customWidth="1"/>
    <col min="9" max="9" width="16.44140625" bestFit="1" customWidth="1"/>
    <col min="10" max="10" width="6.6640625" bestFit="1" customWidth="1"/>
    <col min="11" max="11" width="20" bestFit="1" customWidth="1"/>
    <col min="12" max="12" width="18.6640625" bestFit="1" customWidth="1"/>
    <col min="13" max="13" width="6.5546875" bestFit="1" customWidth="1"/>
    <col min="14" max="14" width="8.77734375" bestFit="1" customWidth="1"/>
    <col min="15" max="15" width="8.33203125" bestFit="1" customWidth="1"/>
    <col min="16" max="16" width="4.109375" bestFit="1" customWidth="1"/>
    <col min="17" max="17" width="6.44140625" bestFit="1" customWidth="1"/>
    <col min="18" max="18" width="6.109375" bestFit="1" customWidth="1"/>
    <col min="19" max="19" width="8.21875" bestFit="1" customWidth="1"/>
    <col min="20" max="20" width="5.88671875" bestFit="1" customWidth="1"/>
    <col min="21" max="21" width="8.5546875" bestFit="1" customWidth="1"/>
    <col min="22" max="22" width="4.44140625" bestFit="1" customWidth="1"/>
    <col min="23" max="23" width="6.109375" bestFit="1" customWidth="1"/>
    <col min="24" max="24" width="6.5546875" bestFit="1" customWidth="1"/>
    <col min="25" max="25" width="6.109375" bestFit="1" customWidth="1"/>
    <col min="26" max="26" width="5.33203125" bestFit="1" customWidth="1"/>
    <col min="27" max="27" width="9.33203125" bestFit="1" customWidth="1"/>
    <col min="28" max="28" width="12" bestFit="1" customWidth="1"/>
    <col min="29" max="29" width="9" bestFit="1" customWidth="1"/>
    <col min="30" max="30" width="7.33203125" bestFit="1" customWidth="1"/>
    <col min="31" max="31" width="9.88671875" bestFit="1" customWidth="1"/>
    <col min="32" max="32" width="8.5546875" bestFit="1" customWidth="1"/>
    <col min="33" max="33" width="7.21875" bestFit="1" customWidth="1"/>
    <col min="34" max="34" width="6.88671875" bestFit="1" customWidth="1"/>
    <col min="35" max="35" width="10.33203125" bestFit="1" customWidth="1"/>
    <col min="36" max="36" width="7" bestFit="1" customWidth="1"/>
    <col min="37" max="37" width="7.44140625" bestFit="1" customWidth="1"/>
    <col min="38" max="38" width="8" bestFit="1" customWidth="1"/>
    <col min="39" max="39" width="6.6640625" bestFit="1" customWidth="1"/>
    <col min="40" max="40" width="5.88671875" bestFit="1" customWidth="1"/>
    <col min="41" max="41" width="6" bestFit="1" customWidth="1"/>
    <col min="42" max="42" width="5.5546875" bestFit="1" customWidth="1"/>
    <col min="43" max="43" width="6.5546875" bestFit="1" customWidth="1"/>
    <col min="44" max="44" width="5.88671875" bestFit="1" customWidth="1"/>
    <col min="45" max="45" width="5.44140625" bestFit="1" customWidth="1"/>
    <col min="46" max="46" width="8" bestFit="1" customWidth="1"/>
    <col min="47" max="47" width="7.5546875" bestFit="1" customWidth="1"/>
    <col min="48" max="48" width="5.44140625" bestFit="1" customWidth="1"/>
    <col min="49" max="49" width="7.21875" bestFit="1" customWidth="1"/>
    <col min="50" max="50" width="8.6640625" bestFit="1" customWidth="1"/>
    <col min="51" max="51" width="6.33203125" bestFit="1" customWidth="1"/>
    <col min="52" max="52" width="8.44140625" bestFit="1" customWidth="1"/>
    <col min="53" max="53" width="11.5546875" bestFit="1" customWidth="1"/>
    <col min="54" max="54" width="5.109375" bestFit="1" customWidth="1"/>
    <col min="55" max="55" width="4.77734375" bestFit="1" customWidth="1"/>
    <col min="56" max="56" width="6.6640625" bestFit="1" customWidth="1"/>
    <col min="57" max="57" width="5.88671875" bestFit="1" customWidth="1"/>
    <col min="58" max="58" width="3.5546875" bestFit="1" customWidth="1"/>
    <col min="59" max="59" width="7.88671875" bestFit="1" customWidth="1"/>
    <col min="60" max="60" width="6.5546875" bestFit="1" customWidth="1"/>
    <col min="61" max="61" width="5.88671875" bestFit="1" customWidth="1"/>
    <col min="62" max="62" width="4.88671875" bestFit="1" customWidth="1"/>
    <col min="63" max="63" width="8.44140625" bestFit="1" customWidth="1"/>
    <col min="64" max="64" width="5.5546875" bestFit="1" customWidth="1"/>
    <col min="65" max="65" width="10.88671875" bestFit="1" customWidth="1"/>
    <col min="66" max="66" width="5.77734375" bestFit="1" customWidth="1"/>
    <col min="67" max="67" width="5.5546875" bestFit="1" customWidth="1"/>
    <col min="68" max="68" width="11.109375" bestFit="1" customWidth="1"/>
    <col min="69" max="69" width="10" bestFit="1" customWidth="1"/>
    <col min="70" max="70" width="8" bestFit="1" customWidth="1"/>
    <col min="71" max="71" width="11.44140625" bestFit="1" customWidth="1"/>
    <col min="72" max="72" width="10.44140625" bestFit="1" customWidth="1"/>
    <col min="73" max="73" width="6.88671875" bestFit="1" customWidth="1"/>
    <col min="74" max="74" width="8.5546875" bestFit="1" customWidth="1"/>
    <col min="75" max="75" width="7.5546875" bestFit="1" customWidth="1"/>
    <col min="76" max="76" width="7.44140625" bestFit="1" customWidth="1"/>
    <col min="77" max="77" width="5.88671875" bestFit="1" customWidth="1"/>
    <col min="78" max="78" width="6.33203125" bestFit="1" customWidth="1"/>
    <col min="79" max="79" width="6.5546875" bestFit="1" customWidth="1"/>
    <col min="80" max="80" width="4.5546875" bestFit="1" customWidth="1"/>
    <col min="81" max="81" width="7.5546875" bestFit="1" customWidth="1"/>
    <col min="82" max="82" width="6.21875" bestFit="1" customWidth="1"/>
    <col min="83" max="83" width="8" bestFit="1" customWidth="1"/>
    <col min="84" max="84" width="6.88671875" bestFit="1" customWidth="1"/>
    <col min="85" max="85" width="8" bestFit="1" customWidth="1"/>
    <col min="86" max="86" width="8.6640625" bestFit="1" customWidth="1"/>
    <col min="87" max="87" width="4.88671875" bestFit="1" customWidth="1"/>
    <col min="88" max="88" width="8.33203125" bestFit="1" customWidth="1"/>
    <col min="89" max="89" width="4.6640625" bestFit="1" customWidth="1"/>
    <col min="90" max="90" width="7.33203125" bestFit="1" customWidth="1"/>
    <col min="91" max="91" width="4.5546875" bestFit="1" customWidth="1"/>
    <col min="92" max="92" width="8.5546875" bestFit="1" customWidth="1"/>
    <col min="93" max="93" width="2.88671875" bestFit="1" customWidth="1"/>
    <col min="94" max="95" width="5.88671875" bestFit="1" customWidth="1"/>
    <col min="96" max="96" width="6.88671875" bestFit="1" customWidth="1"/>
    <col min="97" max="97" width="7.33203125" bestFit="1" customWidth="1"/>
    <col min="98" max="98" width="6.21875" bestFit="1" customWidth="1"/>
    <col min="99" max="99" width="8.21875" bestFit="1" customWidth="1"/>
    <col min="100" max="100" width="6.21875" bestFit="1" customWidth="1"/>
    <col min="101" max="101" width="6" bestFit="1" customWidth="1"/>
    <col min="102" max="102" width="9.109375" bestFit="1" customWidth="1"/>
    <col min="103" max="103" width="11" bestFit="1" customWidth="1"/>
    <col min="104" max="104" width="8.77734375" bestFit="1" customWidth="1"/>
    <col min="105" max="105" width="7.33203125" bestFit="1" customWidth="1"/>
    <col min="106" max="106" width="6.6640625" bestFit="1" customWidth="1"/>
    <col min="107" max="107" width="7.88671875" bestFit="1" customWidth="1"/>
    <col min="108" max="108" width="8.88671875" bestFit="1" customWidth="1"/>
    <col min="109" max="109" width="6.6640625" bestFit="1" customWidth="1"/>
    <col min="110" max="110" width="8.88671875" bestFit="1" customWidth="1"/>
    <col min="111" max="111" width="9.109375" bestFit="1" customWidth="1"/>
    <col min="112" max="112" width="8" bestFit="1" customWidth="1"/>
    <col min="113" max="113" width="8.109375" bestFit="1" customWidth="1"/>
    <col min="114" max="114" width="7.77734375" bestFit="1" customWidth="1"/>
    <col min="115" max="115" width="7.5546875" bestFit="1" customWidth="1"/>
    <col min="116" max="116" width="7.44140625" bestFit="1" customWidth="1"/>
    <col min="117" max="117" width="6.5546875" bestFit="1" customWidth="1"/>
    <col min="118" max="118" width="5.88671875" bestFit="1" customWidth="1"/>
    <col min="119" max="119" width="6.6640625" bestFit="1" customWidth="1"/>
    <col min="120" max="120" width="8.77734375" bestFit="1" customWidth="1"/>
    <col min="121" max="121" width="7.77734375" bestFit="1" customWidth="1"/>
    <col min="122" max="122" width="5.44140625" bestFit="1" customWidth="1"/>
    <col min="123" max="123" width="6.21875" bestFit="1" customWidth="1"/>
    <col min="124" max="124" width="8.44140625" bestFit="1" customWidth="1"/>
    <col min="125" max="125" width="7.6640625" bestFit="1" customWidth="1"/>
    <col min="126" max="126" width="9.77734375" bestFit="1" customWidth="1"/>
    <col min="127" max="127" width="5.33203125" bestFit="1" customWidth="1"/>
    <col min="128" max="128" width="6.33203125" bestFit="1" customWidth="1"/>
    <col min="129" max="129" width="8.33203125" bestFit="1" customWidth="1"/>
    <col min="130" max="130" width="7.5546875" bestFit="1" customWidth="1"/>
    <col min="131" max="131" width="6.21875" bestFit="1" customWidth="1"/>
    <col min="132" max="132" width="9" bestFit="1" customWidth="1"/>
    <col min="133" max="133" width="8.88671875" bestFit="1" customWidth="1"/>
    <col min="134" max="134" width="5.33203125" bestFit="1" customWidth="1"/>
    <col min="135" max="135" width="8.44140625" bestFit="1" customWidth="1"/>
    <col min="136" max="136" width="6" bestFit="1" customWidth="1"/>
    <col min="137" max="137" width="5" bestFit="1" customWidth="1"/>
    <col min="138" max="138" width="6.109375" bestFit="1" customWidth="1"/>
    <col min="139" max="139" width="11.5546875" bestFit="1" customWidth="1"/>
    <col min="140" max="140" width="6.88671875" bestFit="1" customWidth="1"/>
    <col min="141" max="141" width="9.88671875" bestFit="1" customWidth="1"/>
    <col min="142" max="142" width="8" bestFit="1" customWidth="1"/>
    <col min="143" max="143" width="6.88671875" bestFit="1" customWidth="1"/>
    <col min="144" max="145" width="5.6640625" bestFit="1" customWidth="1"/>
    <col min="146" max="146" width="5.88671875" bestFit="1" customWidth="1"/>
    <col min="147" max="147" width="4.88671875" bestFit="1" customWidth="1"/>
    <col min="148" max="148" width="6.5546875" bestFit="1" customWidth="1"/>
    <col min="149" max="149" width="6.21875" bestFit="1" customWidth="1"/>
    <col min="150" max="150" width="8.77734375" bestFit="1" customWidth="1"/>
    <col min="151" max="151" width="8.33203125" bestFit="1" customWidth="1"/>
    <col min="152" max="152" width="6.5546875" bestFit="1" customWidth="1"/>
    <col min="153" max="153" width="7.5546875" bestFit="1" customWidth="1"/>
    <col min="154" max="154" width="7.109375" bestFit="1" customWidth="1"/>
    <col min="155" max="155" width="7.44140625" bestFit="1" customWidth="1"/>
    <col min="156" max="156" width="6.6640625" bestFit="1" customWidth="1"/>
    <col min="157" max="157" width="5.33203125" bestFit="1" customWidth="1"/>
    <col min="158" max="158" width="11" bestFit="1" customWidth="1"/>
    <col min="159" max="159" width="7" bestFit="1" customWidth="1"/>
    <col min="160" max="160" width="5.77734375" bestFit="1" customWidth="1"/>
    <col min="161" max="161" width="7.77734375" bestFit="1" customWidth="1"/>
    <col min="162" max="162" width="8" bestFit="1" customWidth="1"/>
    <col min="163" max="163" width="4.77734375" bestFit="1" customWidth="1"/>
    <col min="164" max="164" width="15.5546875" bestFit="1" customWidth="1"/>
    <col min="165" max="165" width="7.5546875" bestFit="1" customWidth="1"/>
    <col min="166" max="166" width="8.109375" bestFit="1" customWidth="1"/>
    <col min="167" max="167" width="6.44140625" bestFit="1" customWidth="1"/>
    <col min="168" max="168" width="8" bestFit="1" customWidth="1"/>
    <col min="169" max="169" width="5.33203125" bestFit="1" customWidth="1"/>
    <col min="170" max="170" width="6.44140625" bestFit="1" customWidth="1"/>
    <col min="171" max="171" width="7.44140625" bestFit="1" customWidth="1"/>
    <col min="172" max="172" width="5.33203125" bestFit="1" customWidth="1"/>
    <col min="173" max="173" width="5.109375" bestFit="1" customWidth="1"/>
    <col min="174" max="174" width="12" bestFit="1" customWidth="1"/>
    <col min="175" max="175" width="8.77734375" bestFit="1" customWidth="1"/>
    <col min="176" max="176" width="9.77734375" bestFit="1" customWidth="1"/>
    <col min="177" max="177" width="18.6640625" bestFit="1" customWidth="1"/>
    <col min="178" max="179" width="9.77734375" bestFit="1" customWidth="1"/>
    <col min="180" max="180" width="12" bestFit="1" customWidth="1"/>
    <col min="181" max="183" width="9.77734375" bestFit="1" customWidth="1"/>
    <col min="184" max="184" width="12" bestFit="1" customWidth="1"/>
    <col min="185" max="187" width="9.77734375" bestFit="1" customWidth="1"/>
    <col min="188" max="189" width="8.77734375" bestFit="1" customWidth="1"/>
    <col min="190" max="194" width="9.77734375" bestFit="1" customWidth="1"/>
    <col min="195" max="195" width="12" bestFit="1" customWidth="1"/>
    <col min="196" max="196" width="9.77734375" bestFit="1" customWidth="1"/>
    <col min="197" max="198" width="12" bestFit="1" customWidth="1"/>
    <col min="199" max="199" width="8.77734375" bestFit="1" customWidth="1"/>
    <col min="200" max="203" width="9.77734375" bestFit="1" customWidth="1"/>
    <col min="204" max="208" width="8.77734375" bestFit="1" customWidth="1"/>
    <col min="209" max="209" width="10.77734375" bestFit="1" customWidth="1"/>
    <col min="210" max="213" width="8.77734375" bestFit="1" customWidth="1"/>
    <col min="214" max="215" width="9.77734375" bestFit="1" customWidth="1"/>
    <col min="216" max="216" width="12" bestFit="1" customWidth="1"/>
    <col min="217" max="220" width="9.77734375" bestFit="1" customWidth="1"/>
    <col min="221" max="221" width="12" bestFit="1" customWidth="1"/>
    <col min="222" max="223" width="9.77734375" bestFit="1" customWidth="1"/>
    <col min="224" max="224" width="8.77734375" bestFit="1" customWidth="1"/>
    <col min="225" max="226" width="9.77734375" bestFit="1" customWidth="1"/>
    <col min="227" max="227" width="12" bestFit="1" customWidth="1"/>
    <col min="228" max="230" width="9.77734375" bestFit="1" customWidth="1"/>
    <col min="231" max="236" width="8.77734375" bestFit="1" customWidth="1"/>
    <col min="237" max="237" width="12" bestFit="1" customWidth="1"/>
    <col min="238" max="240" width="8.77734375" bestFit="1" customWidth="1"/>
    <col min="241" max="241" width="9.77734375" bestFit="1" customWidth="1"/>
    <col min="242" max="244" width="8.77734375" bestFit="1" customWidth="1"/>
    <col min="245" max="245" width="9.77734375" bestFit="1" customWidth="1"/>
    <col min="246" max="250" width="8.77734375" bestFit="1" customWidth="1"/>
    <col min="251" max="252" width="9.77734375" bestFit="1" customWidth="1"/>
    <col min="253" max="255" width="8.77734375" bestFit="1" customWidth="1"/>
    <col min="256" max="256" width="9.77734375" bestFit="1" customWidth="1"/>
    <col min="257" max="258" width="8.77734375" bestFit="1" customWidth="1"/>
    <col min="259" max="260" width="9.77734375" bestFit="1" customWidth="1"/>
    <col min="261" max="263" width="8.77734375" bestFit="1" customWidth="1"/>
    <col min="264" max="264" width="9.77734375" bestFit="1" customWidth="1"/>
    <col min="265" max="269" width="8.77734375" bestFit="1" customWidth="1"/>
    <col min="270" max="271" width="9.77734375" bestFit="1" customWidth="1"/>
    <col min="272" max="273" width="8.77734375" bestFit="1" customWidth="1"/>
    <col min="274" max="276" width="9.77734375" bestFit="1" customWidth="1"/>
    <col min="277" max="277" width="12" bestFit="1" customWidth="1"/>
    <col min="278" max="278" width="9.77734375" bestFit="1" customWidth="1"/>
    <col min="279" max="279" width="12" bestFit="1" customWidth="1"/>
    <col min="280" max="286" width="9.77734375" bestFit="1" customWidth="1"/>
    <col min="287" max="287" width="8.77734375" bestFit="1" customWidth="1"/>
    <col min="288" max="289" width="9.77734375" bestFit="1" customWidth="1"/>
    <col min="290" max="290" width="12" bestFit="1" customWidth="1"/>
    <col min="291" max="295" width="9.77734375" bestFit="1" customWidth="1"/>
    <col min="296" max="296" width="8.77734375" bestFit="1" customWidth="1"/>
    <col min="297" max="297" width="9.77734375" bestFit="1" customWidth="1"/>
    <col min="298" max="298" width="12" bestFit="1" customWidth="1"/>
    <col min="299" max="306" width="8.77734375" bestFit="1" customWidth="1"/>
    <col min="307" max="314" width="9.77734375" bestFit="1" customWidth="1"/>
    <col min="315" max="315" width="12" bestFit="1" customWidth="1"/>
    <col min="316" max="319" width="9.77734375" bestFit="1" customWidth="1"/>
    <col min="320" max="320" width="12" bestFit="1" customWidth="1"/>
    <col min="321" max="324" width="9.77734375" bestFit="1" customWidth="1"/>
    <col min="325" max="331" width="8.77734375" bestFit="1" customWidth="1"/>
    <col min="332" max="332" width="9.77734375" bestFit="1" customWidth="1"/>
    <col min="333" max="335" width="8.77734375" bestFit="1" customWidth="1"/>
    <col min="336" max="339" width="9.77734375" bestFit="1" customWidth="1"/>
    <col min="340" max="340" width="8.77734375" bestFit="1" customWidth="1"/>
    <col min="341" max="341" width="9.77734375" bestFit="1" customWidth="1"/>
    <col min="342" max="345" width="8.77734375" bestFit="1" customWidth="1"/>
    <col min="346" max="346" width="9.77734375" bestFit="1" customWidth="1"/>
    <col min="347" max="348" width="8.77734375" bestFit="1" customWidth="1"/>
    <col min="349" max="349" width="9.77734375" bestFit="1" customWidth="1"/>
    <col min="350" max="350" width="8.77734375" bestFit="1" customWidth="1"/>
    <col min="351" max="351" width="9.77734375" bestFit="1" customWidth="1"/>
    <col min="352" max="352" width="16.44140625" bestFit="1" customWidth="1"/>
    <col min="353" max="353" width="23.44140625" bestFit="1" customWidth="1"/>
  </cols>
  <sheetData>
    <row r="1" spans="2:13" x14ac:dyDescent="0.3">
      <c r="B1" s="11" t="s">
        <v>265</v>
      </c>
      <c r="C1" s="12" t="s" vm="4">
        <v>210</v>
      </c>
    </row>
    <row r="2" spans="2:13" x14ac:dyDescent="0.3">
      <c r="B2" s="11" t="s">
        <v>235</v>
      </c>
      <c r="C2" s="12" t="s" vm="3">
        <v>246</v>
      </c>
    </row>
    <row r="4" spans="2:13" ht="23.4" customHeight="1" x14ac:dyDescent="0.3">
      <c r="B4" s="11" t="s">
        <v>212</v>
      </c>
      <c r="C4" s="11" t="s">
        <v>211</v>
      </c>
      <c r="D4" s="12" t="s">
        <v>266</v>
      </c>
      <c r="F4" s="15" t="s">
        <v>304</v>
      </c>
      <c r="G4" s="15"/>
      <c r="H4" s="15"/>
      <c r="J4" s="12"/>
      <c r="K4" s="12"/>
      <c r="L4" s="12"/>
      <c r="M4" s="12"/>
    </row>
    <row r="5" spans="2:13" x14ac:dyDescent="0.3">
      <c r="B5" s="12">
        <v>10002</v>
      </c>
      <c r="C5" s="12" t="s">
        <v>3</v>
      </c>
      <c r="D5" s="12">
        <v>15</v>
      </c>
    </row>
    <row r="6" spans="2:13" x14ac:dyDescent="0.3">
      <c r="B6" s="12">
        <v>10003</v>
      </c>
      <c r="C6" s="12" t="s">
        <v>13</v>
      </c>
      <c r="D6" s="12">
        <v>19</v>
      </c>
    </row>
    <row r="7" spans="2:13" x14ac:dyDescent="0.3">
      <c r="B7" s="12">
        <v>10004</v>
      </c>
      <c r="C7" s="12" t="s">
        <v>118</v>
      </c>
      <c r="D7" s="12">
        <v>17</v>
      </c>
    </row>
    <row r="8" spans="2:13" x14ac:dyDescent="0.3">
      <c r="B8" s="12">
        <v>10006</v>
      </c>
      <c r="C8" s="12" t="s">
        <v>48</v>
      </c>
      <c r="D8" s="12">
        <v>14</v>
      </c>
    </row>
    <row r="9" spans="2:13" x14ac:dyDescent="0.3">
      <c r="B9" s="12">
        <v>10007</v>
      </c>
      <c r="C9" s="12" t="s">
        <v>83</v>
      </c>
      <c r="D9" s="12">
        <v>5</v>
      </c>
    </row>
    <row r="10" spans="2:13" x14ac:dyDescent="0.3">
      <c r="B10" s="12">
        <v>10008</v>
      </c>
      <c r="C10" s="12" t="s">
        <v>114</v>
      </c>
      <c r="D10" s="12">
        <v>14</v>
      </c>
    </row>
    <row r="11" spans="2:13" x14ac:dyDescent="0.3">
      <c r="B11" s="12">
        <v>10009</v>
      </c>
      <c r="C11" s="12" t="s">
        <v>96</v>
      </c>
      <c r="D11" s="12">
        <v>11</v>
      </c>
    </row>
    <row r="12" spans="2:13" x14ac:dyDescent="0.3">
      <c r="B12" s="12">
        <v>10010</v>
      </c>
      <c r="C12" s="12" t="s">
        <v>206</v>
      </c>
      <c r="D12" s="12">
        <v>16</v>
      </c>
      <c r="K12" s="1"/>
      <c r="L12" s="2"/>
      <c r="M12" s="3"/>
    </row>
    <row r="13" spans="2:13" x14ac:dyDescent="0.3">
      <c r="B13" s="12">
        <v>10011</v>
      </c>
      <c r="C13" s="12" t="s">
        <v>156</v>
      </c>
      <c r="D13" s="12">
        <v>16</v>
      </c>
      <c r="K13" s="4"/>
      <c r="L13" s="5"/>
      <c r="M13" s="6"/>
    </row>
    <row r="14" spans="2:13" x14ac:dyDescent="0.3">
      <c r="B14" s="12">
        <v>10016</v>
      </c>
      <c r="C14" s="12" t="s">
        <v>150</v>
      </c>
      <c r="D14" s="12">
        <v>16</v>
      </c>
      <c r="K14" s="4"/>
      <c r="L14" s="5"/>
      <c r="M14" s="6"/>
    </row>
    <row r="15" spans="2:13" x14ac:dyDescent="0.3">
      <c r="B15" s="12">
        <v>10017</v>
      </c>
      <c r="C15" s="12" t="s">
        <v>112</v>
      </c>
      <c r="D15" s="12">
        <v>11</v>
      </c>
      <c r="K15" s="4"/>
      <c r="L15" s="5"/>
      <c r="M15" s="6"/>
    </row>
    <row r="16" spans="2:13" x14ac:dyDescent="0.3">
      <c r="B16" s="12">
        <v>10018</v>
      </c>
      <c r="C16" s="12" t="s">
        <v>69</v>
      </c>
      <c r="D16" s="12">
        <v>3</v>
      </c>
      <c r="K16" s="4"/>
      <c r="L16" s="5"/>
      <c r="M16" s="6"/>
    </row>
    <row r="17" spans="2:13" x14ac:dyDescent="0.3">
      <c r="B17" s="12">
        <v>10022</v>
      </c>
      <c r="C17" s="12" t="s">
        <v>196</v>
      </c>
      <c r="D17" s="12">
        <v>18</v>
      </c>
      <c r="K17" s="4"/>
      <c r="L17" s="5"/>
      <c r="M17" s="6"/>
    </row>
    <row r="18" spans="2:13" x14ac:dyDescent="0.3">
      <c r="B18" s="12">
        <v>10023</v>
      </c>
      <c r="C18" s="12" t="s">
        <v>9</v>
      </c>
      <c r="D18" s="12">
        <v>16</v>
      </c>
      <c r="K18" s="4"/>
      <c r="L18" s="5"/>
      <c r="M18" s="6"/>
    </row>
    <row r="19" spans="2:13" x14ac:dyDescent="0.3">
      <c r="B19" s="12">
        <v>10025</v>
      </c>
      <c r="C19" s="12" t="s">
        <v>129</v>
      </c>
      <c r="D19" s="12">
        <v>1</v>
      </c>
      <c r="K19" s="4"/>
      <c r="L19" s="5"/>
      <c r="M19" s="6"/>
    </row>
    <row r="20" spans="2:13" x14ac:dyDescent="0.3">
      <c r="B20" s="12">
        <v>10030</v>
      </c>
      <c r="C20" s="12" t="s">
        <v>181</v>
      </c>
      <c r="D20" s="12">
        <v>16</v>
      </c>
      <c r="K20" s="4"/>
      <c r="L20" s="5"/>
      <c r="M20" s="6"/>
    </row>
    <row r="21" spans="2:13" x14ac:dyDescent="0.3">
      <c r="B21" s="12">
        <v>10032</v>
      </c>
      <c r="C21" s="12" t="s">
        <v>147</v>
      </c>
      <c r="D21" s="12">
        <v>12</v>
      </c>
      <c r="K21" s="4"/>
      <c r="L21" s="5"/>
      <c r="M21" s="6"/>
    </row>
    <row r="22" spans="2:13" x14ac:dyDescent="0.3">
      <c r="B22" s="12">
        <v>10035</v>
      </c>
      <c r="C22" s="12" t="s">
        <v>116</v>
      </c>
      <c r="D22" s="12">
        <v>19</v>
      </c>
      <c r="K22" s="4"/>
      <c r="L22" s="5"/>
      <c r="M22" s="6"/>
    </row>
    <row r="23" spans="2:13" x14ac:dyDescent="0.3">
      <c r="B23" s="12">
        <v>10036</v>
      </c>
      <c r="C23" s="12" t="s">
        <v>99</v>
      </c>
      <c r="D23" s="12">
        <v>1</v>
      </c>
      <c r="K23" s="4"/>
      <c r="L23" s="5"/>
      <c r="M23" s="6"/>
    </row>
    <row r="24" spans="2:13" x14ac:dyDescent="0.3">
      <c r="B24" s="12">
        <v>10037</v>
      </c>
      <c r="C24" s="12" t="s">
        <v>135</v>
      </c>
      <c r="D24" s="12">
        <v>12</v>
      </c>
      <c r="K24" s="4"/>
      <c r="L24" s="5"/>
      <c r="M24" s="6"/>
    </row>
    <row r="25" spans="2:13" x14ac:dyDescent="0.3">
      <c r="B25" s="12">
        <v>10039</v>
      </c>
      <c r="C25" s="12" t="s">
        <v>172</v>
      </c>
      <c r="D25" s="12">
        <v>2</v>
      </c>
      <c r="K25" s="4"/>
      <c r="L25" s="5"/>
      <c r="M25" s="6"/>
    </row>
    <row r="26" spans="2:13" x14ac:dyDescent="0.3">
      <c r="B26" s="12">
        <v>10040</v>
      </c>
      <c r="C26" s="12" t="s">
        <v>26</v>
      </c>
      <c r="D26" s="12">
        <v>7</v>
      </c>
      <c r="K26" s="4"/>
      <c r="L26" s="5"/>
      <c r="M26" s="6"/>
    </row>
    <row r="27" spans="2:13" x14ac:dyDescent="0.3">
      <c r="B27" s="12">
        <v>10042</v>
      </c>
      <c r="C27" s="12" t="s">
        <v>136</v>
      </c>
      <c r="D27" s="12">
        <v>2</v>
      </c>
      <c r="K27" s="4"/>
      <c r="L27" s="5"/>
      <c r="M27" s="6"/>
    </row>
    <row r="28" spans="2:13" x14ac:dyDescent="0.3">
      <c r="B28" s="12">
        <v>10043</v>
      </c>
      <c r="C28" s="12" t="s">
        <v>207</v>
      </c>
      <c r="D28" s="12">
        <v>11</v>
      </c>
      <c r="K28" s="4"/>
      <c r="L28" s="5"/>
      <c r="M28" s="6"/>
    </row>
    <row r="29" spans="2:13" x14ac:dyDescent="0.3">
      <c r="B29" s="12">
        <v>10049</v>
      </c>
      <c r="C29" s="12" t="s">
        <v>58</v>
      </c>
      <c r="D29" s="12">
        <v>19</v>
      </c>
      <c r="K29" s="7"/>
      <c r="L29" s="8"/>
      <c r="M29" s="9"/>
    </row>
    <row r="30" spans="2:13" x14ac:dyDescent="0.3">
      <c r="B30" s="12">
        <v>10053</v>
      </c>
      <c r="C30" s="12" t="s">
        <v>124</v>
      </c>
      <c r="D30" s="12">
        <v>8</v>
      </c>
    </row>
    <row r="31" spans="2:13" x14ac:dyDescent="0.3">
      <c r="B31" s="12">
        <v>10054</v>
      </c>
      <c r="C31" s="12" t="s">
        <v>163</v>
      </c>
      <c r="D31" s="12">
        <v>8</v>
      </c>
    </row>
    <row r="32" spans="2:13" x14ac:dyDescent="0.3">
      <c r="B32" s="12">
        <v>10055</v>
      </c>
      <c r="C32" s="12" t="s">
        <v>10</v>
      </c>
      <c r="D32" s="12">
        <v>12</v>
      </c>
    </row>
    <row r="33" spans="2:4" x14ac:dyDescent="0.3">
      <c r="B33" s="12">
        <v>10056</v>
      </c>
      <c r="C33" s="12" t="s">
        <v>40</v>
      </c>
      <c r="D33" s="12">
        <v>1</v>
      </c>
    </row>
    <row r="34" spans="2:4" x14ac:dyDescent="0.3">
      <c r="B34" s="12">
        <v>10057</v>
      </c>
      <c r="C34" s="12" t="s">
        <v>117</v>
      </c>
      <c r="D34" s="12">
        <v>6</v>
      </c>
    </row>
    <row r="35" spans="2:4" x14ac:dyDescent="0.3">
      <c r="B35" s="12">
        <v>10059</v>
      </c>
      <c r="C35" s="12" t="s">
        <v>79</v>
      </c>
      <c r="D35" s="12">
        <v>17</v>
      </c>
    </row>
    <row r="36" spans="2:4" x14ac:dyDescent="0.3">
      <c r="B36" s="12">
        <v>10060</v>
      </c>
      <c r="C36" s="12" t="s">
        <v>97</v>
      </c>
      <c r="D36" s="12">
        <v>9</v>
      </c>
    </row>
    <row r="37" spans="2:4" x14ac:dyDescent="0.3">
      <c r="B37" s="12">
        <v>10064</v>
      </c>
      <c r="C37" s="12" t="s">
        <v>51</v>
      </c>
      <c r="D37" s="12">
        <v>7</v>
      </c>
    </row>
    <row r="38" spans="2:4" x14ac:dyDescent="0.3">
      <c r="B38" s="12">
        <v>10067</v>
      </c>
      <c r="C38" s="12" t="s">
        <v>28</v>
      </c>
      <c r="D38" s="12">
        <v>11</v>
      </c>
    </row>
    <row r="39" spans="2:4" x14ac:dyDescent="0.3">
      <c r="B39" s="12">
        <v>10068</v>
      </c>
      <c r="C39" s="12" t="s">
        <v>127</v>
      </c>
      <c r="D39" s="12">
        <v>10</v>
      </c>
    </row>
    <row r="40" spans="2:4" x14ac:dyDescent="0.3">
      <c r="B40" s="12">
        <v>10069</v>
      </c>
      <c r="C40" s="12" t="s">
        <v>2</v>
      </c>
      <c r="D40" s="12">
        <v>2</v>
      </c>
    </row>
    <row r="41" spans="2:4" x14ac:dyDescent="0.3">
      <c r="B41" s="12">
        <v>10071</v>
      </c>
      <c r="C41" s="12" t="s">
        <v>169</v>
      </c>
      <c r="D41" s="12">
        <v>14</v>
      </c>
    </row>
    <row r="42" spans="2:4" x14ac:dyDescent="0.3">
      <c r="B42" s="12">
        <v>10073</v>
      </c>
      <c r="C42" s="12" t="s">
        <v>121</v>
      </c>
      <c r="D42" s="12">
        <v>16</v>
      </c>
    </row>
    <row r="43" spans="2:4" x14ac:dyDescent="0.3">
      <c r="B43" s="12">
        <v>10075</v>
      </c>
      <c r="C43" s="12" t="s">
        <v>84</v>
      </c>
      <c r="D43" s="12">
        <v>15</v>
      </c>
    </row>
    <row r="44" spans="2:4" x14ac:dyDescent="0.3">
      <c r="B44" s="12">
        <v>10076</v>
      </c>
      <c r="C44" s="12" t="s">
        <v>27</v>
      </c>
      <c r="D44" s="12">
        <v>16</v>
      </c>
    </row>
    <row r="45" spans="2:4" x14ac:dyDescent="0.3">
      <c r="B45" s="12">
        <v>10077</v>
      </c>
      <c r="C45" s="12" t="s">
        <v>120</v>
      </c>
      <c r="D45" s="12">
        <v>4</v>
      </c>
    </row>
    <row r="46" spans="2:4" x14ac:dyDescent="0.3">
      <c r="B46" s="12">
        <v>10078</v>
      </c>
      <c r="C46" s="12" t="s">
        <v>140</v>
      </c>
      <c r="D46" s="12">
        <v>17</v>
      </c>
    </row>
    <row r="47" spans="2:4" x14ac:dyDescent="0.3">
      <c r="B47" s="12">
        <v>10080</v>
      </c>
      <c r="C47" s="12" t="s">
        <v>61</v>
      </c>
      <c r="D47" s="12">
        <v>3</v>
      </c>
    </row>
    <row r="48" spans="2:4" x14ac:dyDescent="0.3">
      <c r="B48" s="12">
        <v>10081</v>
      </c>
      <c r="C48" s="12" t="s">
        <v>17</v>
      </c>
      <c r="D48" s="12">
        <v>4</v>
      </c>
    </row>
    <row r="49" spans="2:4" x14ac:dyDescent="0.3">
      <c r="B49" s="12">
        <v>10082</v>
      </c>
      <c r="C49" s="12" t="s">
        <v>25</v>
      </c>
      <c r="D49" s="12">
        <v>7</v>
      </c>
    </row>
    <row r="50" spans="2:4" x14ac:dyDescent="0.3">
      <c r="B50" s="12">
        <v>10085</v>
      </c>
      <c r="C50" s="12" t="s">
        <v>23</v>
      </c>
      <c r="D50" s="12">
        <v>3</v>
      </c>
    </row>
    <row r="51" spans="2:4" x14ac:dyDescent="0.3">
      <c r="B51" s="12">
        <v>10086</v>
      </c>
      <c r="C51" s="12" t="s">
        <v>162</v>
      </c>
      <c r="D51" s="12">
        <v>17</v>
      </c>
    </row>
    <row r="52" spans="2:4" x14ac:dyDescent="0.3">
      <c r="B52" s="12">
        <v>10087</v>
      </c>
      <c r="C52" s="12" t="s">
        <v>110</v>
      </c>
      <c r="D52" s="12">
        <v>17</v>
      </c>
    </row>
    <row r="53" spans="2:4" x14ac:dyDescent="0.3">
      <c r="B53" s="12">
        <v>10088</v>
      </c>
      <c r="C53" s="12" t="s">
        <v>1</v>
      </c>
      <c r="D53" s="12">
        <v>15</v>
      </c>
    </row>
    <row r="54" spans="2:4" x14ac:dyDescent="0.3">
      <c r="B54" s="12">
        <v>10089</v>
      </c>
      <c r="C54" s="12" t="s">
        <v>102</v>
      </c>
      <c r="D54" s="12">
        <v>10</v>
      </c>
    </row>
    <row r="55" spans="2:4" x14ac:dyDescent="0.3">
      <c r="B55" s="12">
        <v>10090</v>
      </c>
      <c r="C55" s="12" t="s">
        <v>180</v>
      </c>
      <c r="D55" s="12">
        <v>15</v>
      </c>
    </row>
    <row r="56" spans="2:4" x14ac:dyDescent="0.3">
      <c r="B56" s="12">
        <v>10091</v>
      </c>
      <c r="C56" s="12" t="s">
        <v>171</v>
      </c>
      <c r="D56" s="12">
        <v>15</v>
      </c>
    </row>
    <row r="57" spans="2:4" x14ac:dyDescent="0.3">
      <c r="B57" s="12">
        <v>10094</v>
      </c>
      <c r="C57" s="12" t="s">
        <v>36</v>
      </c>
      <c r="D57" s="12">
        <v>6</v>
      </c>
    </row>
    <row r="58" spans="2:4" x14ac:dyDescent="0.3">
      <c r="B58" s="12">
        <v>10095</v>
      </c>
      <c r="C58" s="12" t="s">
        <v>173</v>
      </c>
      <c r="D58" s="12">
        <v>20</v>
      </c>
    </row>
    <row r="59" spans="2:4" x14ac:dyDescent="0.3">
      <c r="B59" s="12">
        <v>10096</v>
      </c>
      <c r="C59" s="12" t="s">
        <v>115</v>
      </c>
      <c r="D59" s="12">
        <v>15</v>
      </c>
    </row>
    <row r="60" spans="2:4" x14ac:dyDescent="0.3">
      <c r="B60" s="12">
        <v>10097</v>
      </c>
      <c r="C60" s="12" t="s">
        <v>82</v>
      </c>
      <c r="D60" s="12">
        <v>8</v>
      </c>
    </row>
    <row r="61" spans="2:4" x14ac:dyDescent="0.3">
      <c r="B61" s="12">
        <v>10099</v>
      </c>
      <c r="C61" s="12" t="s">
        <v>38</v>
      </c>
      <c r="D61" s="12">
        <v>8</v>
      </c>
    </row>
    <row r="62" spans="2:4" x14ac:dyDescent="0.3">
      <c r="B62" s="12">
        <v>10100</v>
      </c>
      <c r="C62" s="12" t="s">
        <v>42</v>
      </c>
      <c r="D62" s="12">
        <v>1</v>
      </c>
    </row>
    <row r="63" spans="2:4" x14ac:dyDescent="0.3">
      <c r="B63" s="12">
        <v>10101</v>
      </c>
      <c r="C63" s="12" t="s">
        <v>75</v>
      </c>
      <c r="D63" s="12">
        <v>11</v>
      </c>
    </row>
    <row r="64" spans="2:4" x14ac:dyDescent="0.3">
      <c r="B64" s="12">
        <v>10104</v>
      </c>
      <c r="C64" s="12" t="s">
        <v>138</v>
      </c>
      <c r="D64" s="12">
        <v>5</v>
      </c>
    </row>
    <row r="65" spans="2:4" x14ac:dyDescent="0.3">
      <c r="B65" s="12">
        <v>10105</v>
      </c>
      <c r="C65" s="12" t="s">
        <v>49</v>
      </c>
      <c r="D65" s="12">
        <v>4</v>
      </c>
    </row>
    <row r="66" spans="2:4" x14ac:dyDescent="0.3">
      <c r="B66" s="12">
        <v>10106</v>
      </c>
      <c r="C66" s="12" t="s">
        <v>107</v>
      </c>
      <c r="D66" s="12">
        <v>20</v>
      </c>
    </row>
    <row r="67" spans="2:4" x14ac:dyDescent="0.3">
      <c r="B67" s="12">
        <v>10107</v>
      </c>
      <c r="C67" s="12" t="s">
        <v>22</v>
      </c>
      <c r="D67" s="12">
        <v>3</v>
      </c>
    </row>
    <row r="68" spans="2:4" x14ac:dyDescent="0.3">
      <c r="B68" s="12">
        <v>10110</v>
      </c>
      <c r="C68" s="12" t="s">
        <v>123</v>
      </c>
      <c r="D68" s="12">
        <v>14</v>
      </c>
    </row>
    <row r="69" spans="2:4" x14ac:dyDescent="0.3">
      <c r="B69" s="12">
        <v>10112</v>
      </c>
      <c r="C69" s="12" t="s">
        <v>86</v>
      </c>
      <c r="D69" s="12">
        <v>4</v>
      </c>
    </row>
    <row r="70" spans="2:4" x14ac:dyDescent="0.3">
      <c r="B70" s="12">
        <v>10114</v>
      </c>
      <c r="C70" s="12" t="s">
        <v>5</v>
      </c>
      <c r="D70" s="12">
        <v>4</v>
      </c>
    </row>
    <row r="71" spans="2:4" x14ac:dyDescent="0.3">
      <c r="B71" s="12">
        <v>10119</v>
      </c>
      <c r="C71" s="12" t="s">
        <v>178</v>
      </c>
      <c r="D71" s="12">
        <v>19</v>
      </c>
    </row>
    <row r="72" spans="2:4" x14ac:dyDescent="0.3">
      <c r="B72" s="12">
        <v>10121</v>
      </c>
      <c r="C72" s="12" t="s">
        <v>141</v>
      </c>
      <c r="D72" s="12">
        <v>1</v>
      </c>
    </row>
    <row r="73" spans="2:4" x14ac:dyDescent="0.3">
      <c r="B73" s="12">
        <v>10122</v>
      </c>
      <c r="C73" s="12" t="s">
        <v>66</v>
      </c>
      <c r="D73" s="12">
        <v>2</v>
      </c>
    </row>
    <row r="74" spans="2:4" x14ac:dyDescent="0.3">
      <c r="B74" s="12">
        <v>10123</v>
      </c>
      <c r="C74" s="12" t="s">
        <v>190</v>
      </c>
      <c r="D74" s="12">
        <v>4</v>
      </c>
    </row>
    <row r="75" spans="2:4" x14ac:dyDescent="0.3">
      <c r="B75" s="12">
        <v>10124</v>
      </c>
      <c r="C75" s="12" t="s">
        <v>151</v>
      </c>
      <c r="D75" s="12">
        <v>9</v>
      </c>
    </row>
    <row r="76" spans="2:4" x14ac:dyDescent="0.3">
      <c r="B76" s="12">
        <v>10125</v>
      </c>
      <c r="C76" s="12" t="s">
        <v>81</v>
      </c>
      <c r="D76" s="12">
        <v>13</v>
      </c>
    </row>
    <row r="77" spans="2:4" x14ac:dyDescent="0.3">
      <c r="B77" s="12">
        <v>10126</v>
      </c>
      <c r="C77" s="12" t="s">
        <v>165</v>
      </c>
      <c r="D77" s="12">
        <v>2</v>
      </c>
    </row>
    <row r="78" spans="2:4" x14ac:dyDescent="0.3">
      <c r="B78" s="12">
        <v>10127</v>
      </c>
      <c r="C78" s="12" t="s">
        <v>201</v>
      </c>
      <c r="D78" s="12">
        <v>7</v>
      </c>
    </row>
    <row r="79" spans="2:4" x14ac:dyDescent="0.3">
      <c r="B79" s="12">
        <v>10128</v>
      </c>
      <c r="C79" s="12" t="s">
        <v>126</v>
      </c>
      <c r="D79" s="12">
        <v>17</v>
      </c>
    </row>
    <row r="80" spans="2:4" x14ac:dyDescent="0.3">
      <c r="B80" s="12">
        <v>10130</v>
      </c>
      <c r="C80" s="12" t="s">
        <v>148</v>
      </c>
      <c r="D80" s="12">
        <v>6</v>
      </c>
    </row>
    <row r="81" spans="2:4" x14ac:dyDescent="0.3">
      <c r="B81" s="12">
        <v>10132</v>
      </c>
      <c r="C81" s="12" t="s">
        <v>37</v>
      </c>
      <c r="D81" s="12">
        <v>15</v>
      </c>
    </row>
    <row r="82" spans="2:4" x14ac:dyDescent="0.3">
      <c r="B82" s="12">
        <v>10133</v>
      </c>
      <c r="C82" s="12" t="s">
        <v>46</v>
      </c>
      <c r="D82" s="12">
        <v>16</v>
      </c>
    </row>
    <row r="83" spans="2:4" x14ac:dyDescent="0.3">
      <c r="B83" s="12">
        <v>10136</v>
      </c>
      <c r="C83" s="12" t="s">
        <v>56</v>
      </c>
      <c r="D83" s="12">
        <v>7</v>
      </c>
    </row>
    <row r="84" spans="2:4" x14ac:dyDescent="0.3">
      <c r="B84" s="12">
        <v>10138</v>
      </c>
      <c r="C84" s="12" t="s">
        <v>100</v>
      </c>
      <c r="D84" s="12">
        <v>4</v>
      </c>
    </row>
    <row r="85" spans="2:4" x14ac:dyDescent="0.3">
      <c r="B85" s="12">
        <v>10139</v>
      </c>
      <c r="C85" s="12" t="s">
        <v>93</v>
      </c>
      <c r="D85" s="12">
        <v>14</v>
      </c>
    </row>
    <row r="86" spans="2:4" x14ac:dyDescent="0.3">
      <c r="B86" s="12">
        <v>10141</v>
      </c>
      <c r="C86" s="12" t="s">
        <v>189</v>
      </c>
      <c r="D86" s="12">
        <v>1</v>
      </c>
    </row>
    <row r="87" spans="2:4" x14ac:dyDescent="0.3">
      <c r="B87" s="12">
        <v>10142</v>
      </c>
      <c r="C87" s="12" t="s">
        <v>67</v>
      </c>
      <c r="D87" s="12">
        <v>7</v>
      </c>
    </row>
    <row r="88" spans="2:4" x14ac:dyDescent="0.3">
      <c r="B88" s="12">
        <v>10145</v>
      </c>
      <c r="C88" s="12" t="s">
        <v>125</v>
      </c>
      <c r="D88" s="12">
        <v>20</v>
      </c>
    </row>
    <row r="89" spans="2:4" x14ac:dyDescent="0.3">
      <c r="B89" s="12">
        <v>10146</v>
      </c>
      <c r="C89" s="12" t="s">
        <v>187</v>
      </c>
      <c r="D89" s="12">
        <v>3</v>
      </c>
    </row>
    <row r="90" spans="2:4" x14ac:dyDescent="0.3">
      <c r="B90" s="12">
        <v>10148</v>
      </c>
      <c r="C90" s="12" t="s">
        <v>143</v>
      </c>
      <c r="D90" s="12">
        <v>7</v>
      </c>
    </row>
    <row r="91" spans="2:4" x14ac:dyDescent="0.3">
      <c r="B91" s="12">
        <v>10149</v>
      </c>
      <c r="C91" s="12" t="s">
        <v>161</v>
      </c>
      <c r="D91" s="12">
        <v>12</v>
      </c>
    </row>
    <row r="92" spans="2:4" x14ac:dyDescent="0.3">
      <c r="B92" s="12">
        <v>10151</v>
      </c>
      <c r="C92" s="12" t="s">
        <v>131</v>
      </c>
      <c r="D92" s="12">
        <v>6</v>
      </c>
    </row>
    <row r="93" spans="2:4" x14ac:dyDescent="0.3">
      <c r="B93" s="12">
        <v>10153</v>
      </c>
      <c r="C93" s="12" t="s">
        <v>175</v>
      </c>
      <c r="D93" s="12">
        <v>17</v>
      </c>
    </row>
    <row r="94" spans="2:4" x14ac:dyDescent="0.3">
      <c r="B94" s="12">
        <v>10155</v>
      </c>
      <c r="C94" s="12" t="s">
        <v>41</v>
      </c>
      <c r="D94" s="12">
        <v>8</v>
      </c>
    </row>
    <row r="95" spans="2:4" x14ac:dyDescent="0.3">
      <c r="B95" s="12">
        <v>10156</v>
      </c>
      <c r="C95" s="12" t="s">
        <v>98</v>
      </c>
      <c r="D95" s="12">
        <v>2</v>
      </c>
    </row>
    <row r="96" spans="2:4" x14ac:dyDescent="0.3">
      <c r="B96" s="12">
        <v>10157</v>
      </c>
      <c r="C96" s="12" t="s">
        <v>177</v>
      </c>
      <c r="D96" s="12">
        <v>16</v>
      </c>
    </row>
    <row r="97" spans="2:4" x14ac:dyDescent="0.3">
      <c r="B97" s="12">
        <v>10158</v>
      </c>
      <c r="C97" s="12" t="s">
        <v>184</v>
      </c>
      <c r="D97" s="12">
        <v>12</v>
      </c>
    </row>
    <row r="98" spans="2:4" x14ac:dyDescent="0.3">
      <c r="B98" s="12">
        <v>10159</v>
      </c>
      <c r="C98" s="12" t="s">
        <v>65</v>
      </c>
      <c r="D98" s="12">
        <v>19</v>
      </c>
    </row>
    <row r="99" spans="2:4" x14ac:dyDescent="0.3">
      <c r="B99" s="12">
        <v>10160</v>
      </c>
      <c r="C99" s="12" t="s">
        <v>92</v>
      </c>
      <c r="D99" s="12">
        <v>18</v>
      </c>
    </row>
    <row r="100" spans="2:4" x14ac:dyDescent="0.3">
      <c r="B100" s="12">
        <v>10161</v>
      </c>
      <c r="C100" s="12" t="s">
        <v>188</v>
      </c>
      <c r="D100" s="12">
        <v>18</v>
      </c>
    </row>
    <row r="101" spans="2:4" x14ac:dyDescent="0.3">
      <c r="B101" s="12">
        <v>10162</v>
      </c>
      <c r="C101" s="12" t="s">
        <v>160</v>
      </c>
      <c r="D101" s="12">
        <v>15</v>
      </c>
    </row>
    <row r="102" spans="2:4" x14ac:dyDescent="0.3">
      <c r="B102" s="12">
        <v>10163</v>
      </c>
      <c r="C102" s="12" t="s">
        <v>59</v>
      </c>
      <c r="D102" s="12">
        <v>6</v>
      </c>
    </row>
    <row r="103" spans="2:4" x14ac:dyDescent="0.3">
      <c r="B103" s="12">
        <v>10166</v>
      </c>
      <c r="C103" s="12" t="s">
        <v>103</v>
      </c>
      <c r="D103" s="12">
        <v>16</v>
      </c>
    </row>
    <row r="104" spans="2:4" x14ac:dyDescent="0.3">
      <c r="B104" s="12">
        <v>10168</v>
      </c>
      <c r="C104" s="12" t="s">
        <v>32</v>
      </c>
      <c r="D104" s="12">
        <v>3</v>
      </c>
    </row>
    <row r="105" spans="2:4" x14ac:dyDescent="0.3">
      <c r="B105" s="12">
        <v>10169</v>
      </c>
      <c r="C105" s="12" t="s">
        <v>168</v>
      </c>
      <c r="D105" s="12">
        <v>2</v>
      </c>
    </row>
    <row r="106" spans="2:4" x14ac:dyDescent="0.3">
      <c r="B106" s="12">
        <v>10170</v>
      </c>
      <c r="C106" s="12" t="s">
        <v>104</v>
      </c>
      <c r="D106" s="12">
        <v>6</v>
      </c>
    </row>
    <row r="107" spans="2:4" x14ac:dyDescent="0.3">
      <c r="B107" s="12">
        <v>10171</v>
      </c>
      <c r="C107" s="12" t="s">
        <v>146</v>
      </c>
      <c r="D107" s="12">
        <v>5</v>
      </c>
    </row>
    <row r="108" spans="2:4" x14ac:dyDescent="0.3">
      <c r="B108" s="12">
        <v>10174</v>
      </c>
      <c r="C108" s="12" t="s">
        <v>204</v>
      </c>
      <c r="D108" s="12">
        <v>14</v>
      </c>
    </row>
    <row r="109" spans="2:4" x14ac:dyDescent="0.3">
      <c r="B109" s="12">
        <v>10177</v>
      </c>
      <c r="C109" s="12" t="s">
        <v>18</v>
      </c>
      <c r="D109" s="12">
        <v>6</v>
      </c>
    </row>
    <row r="110" spans="2:4" x14ac:dyDescent="0.3">
      <c r="B110" s="12">
        <v>10179</v>
      </c>
      <c r="C110" s="12" t="s">
        <v>170</v>
      </c>
      <c r="D110" s="12">
        <v>7</v>
      </c>
    </row>
    <row r="111" spans="2:4" x14ac:dyDescent="0.3">
      <c r="B111" s="12">
        <v>10182</v>
      </c>
      <c r="C111" s="12" t="s">
        <v>88</v>
      </c>
      <c r="D111" s="12">
        <v>6</v>
      </c>
    </row>
    <row r="112" spans="2:4" x14ac:dyDescent="0.3">
      <c r="B112" s="12">
        <v>10183</v>
      </c>
      <c r="C112" s="12" t="s">
        <v>197</v>
      </c>
      <c r="D112" s="12">
        <v>7</v>
      </c>
    </row>
    <row r="113" spans="2:4" x14ac:dyDescent="0.3">
      <c r="B113" s="12">
        <v>10186</v>
      </c>
      <c r="C113" s="12" t="s">
        <v>113</v>
      </c>
      <c r="D113" s="12">
        <v>16</v>
      </c>
    </row>
    <row r="114" spans="2:4" x14ac:dyDescent="0.3">
      <c r="B114" s="12">
        <v>10187</v>
      </c>
      <c r="C114" s="12" t="s">
        <v>152</v>
      </c>
      <c r="D114" s="12">
        <v>14</v>
      </c>
    </row>
    <row r="115" spans="2:4" x14ac:dyDescent="0.3">
      <c r="B115" s="12">
        <v>10188</v>
      </c>
      <c r="C115" s="12" t="s">
        <v>21</v>
      </c>
      <c r="D115" s="12">
        <v>19</v>
      </c>
    </row>
    <row r="116" spans="2:4" x14ac:dyDescent="0.3">
      <c r="B116" s="12">
        <v>10189</v>
      </c>
      <c r="C116" s="12" t="s">
        <v>57</v>
      </c>
      <c r="D116" s="12">
        <v>16</v>
      </c>
    </row>
    <row r="117" spans="2:4" x14ac:dyDescent="0.3">
      <c r="B117" s="12">
        <v>10194</v>
      </c>
      <c r="C117" s="12" t="s">
        <v>4</v>
      </c>
      <c r="D117" s="12">
        <v>19</v>
      </c>
    </row>
    <row r="118" spans="2:4" x14ac:dyDescent="0.3">
      <c r="B118" s="12">
        <v>10195</v>
      </c>
      <c r="C118" s="12" t="s">
        <v>85</v>
      </c>
      <c r="D118" s="12">
        <v>16</v>
      </c>
    </row>
    <row r="119" spans="2:4" x14ac:dyDescent="0.3">
      <c r="B119" s="12">
        <v>10196</v>
      </c>
      <c r="C119" s="12" t="s">
        <v>0</v>
      </c>
      <c r="D119" s="12">
        <v>3</v>
      </c>
    </row>
    <row r="120" spans="2:4" x14ac:dyDescent="0.3">
      <c r="B120" s="12">
        <v>10201</v>
      </c>
      <c r="C120" s="12" t="s">
        <v>90</v>
      </c>
      <c r="D120" s="12">
        <v>4</v>
      </c>
    </row>
    <row r="121" spans="2:4" x14ac:dyDescent="0.3">
      <c r="B121" s="12">
        <v>10203</v>
      </c>
      <c r="C121" s="12" t="s">
        <v>20</v>
      </c>
      <c r="D121" s="12">
        <v>17</v>
      </c>
    </row>
    <row r="122" spans="2:4" x14ac:dyDescent="0.3">
      <c r="B122" s="12">
        <v>10204</v>
      </c>
      <c r="C122" s="12" t="s">
        <v>202</v>
      </c>
      <c r="D122" s="12">
        <v>9</v>
      </c>
    </row>
    <row r="123" spans="2:4" x14ac:dyDescent="0.3">
      <c r="B123" s="12">
        <v>10205</v>
      </c>
      <c r="C123" s="12" t="s">
        <v>194</v>
      </c>
      <c r="D123" s="12">
        <v>16</v>
      </c>
    </row>
    <row r="124" spans="2:4" x14ac:dyDescent="0.3">
      <c r="B124" s="12">
        <v>10206</v>
      </c>
      <c r="C124" s="12" t="s">
        <v>137</v>
      </c>
      <c r="D124" s="12">
        <v>4</v>
      </c>
    </row>
    <row r="125" spans="2:4" x14ac:dyDescent="0.3">
      <c r="B125" s="12">
        <v>10207</v>
      </c>
      <c r="C125" s="12" t="s">
        <v>45</v>
      </c>
      <c r="D125" s="12">
        <v>15</v>
      </c>
    </row>
    <row r="126" spans="2:4" x14ac:dyDescent="0.3">
      <c r="B126" s="12">
        <v>10209</v>
      </c>
      <c r="C126" s="12" t="s">
        <v>185</v>
      </c>
      <c r="D126" s="12">
        <v>13</v>
      </c>
    </row>
    <row r="127" spans="2:4" x14ac:dyDescent="0.3">
      <c r="B127" s="12">
        <v>10210</v>
      </c>
      <c r="C127" s="12" t="s">
        <v>29</v>
      </c>
      <c r="D127" s="12">
        <v>11</v>
      </c>
    </row>
    <row r="128" spans="2:4" x14ac:dyDescent="0.3">
      <c r="B128" s="12">
        <v>10211</v>
      </c>
      <c r="C128" s="12" t="s">
        <v>50</v>
      </c>
      <c r="D128" s="12">
        <v>6</v>
      </c>
    </row>
    <row r="129" spans="2:4" x14ac:dyDescent="0.3">
      <c r="B129" s="12">
        <v>10212</v>
      </c>
      <c r="C129" s="12" t="s">
        <v>39</v>
      </c>
      <c r="D129" s="12">
        <v>19</v>
      </c>
    </row>
    <row r="130" spans="2:4" x14ac:dyDescent="0.3">
      <c r="B130" s="12">
        <v>10214</v>
      </c>
      <c r="C130" s="12" t="s">
        <v>91</v>
      </c>
      <c r="D130" s="12">
        <v>6</v>
      </c>
    </row>
    <row r="131" spans="2:4" x14ac:dyDescent="0.3">
      <c r="B131" s="12">
        <v>10217</v>
      </c>
      <c r="C131" s="12" t="s">
        <v>149</v>
      </c>
      <c r="D131" s="12">
        <v>14</v>
      </c>
    </row>
    <row r="132" spans="2:4" x14ac:dyDescent="0.3">
      <c r="B132" s="12">
        <v>10218</v>
      </c>
      <c r="C132" s="12" t="s">
        <v>77</v>
      </c>
      <c r="D132" s="12">
        <v>1</v>
      </c>
    </row>
    <row r="133" spans="2:4" x14ac:dyDescent="0.3">
      <c r="B133" s="12">
        <v>10219</v>
      </c>
      <c r="C133" s="12" t="s">
        <v>119</v>
      </c>
      <c r="D133" s="12">
        <v>14</v>
      </c>
    </row>
    <row r="134" spans="2:4" x14ac:dyDescent="0.3">
      <c r="B134" s="12">
        <v>10221</v>
      </c>
      <c r="C134" s="12" t="s">
        <v>186</v>
      </c>
      <c r="D134" s="12">
        <v>11</v>
      </c>
    </row>
    <row r="135" spans="2:4" x14ac:dyDescent="0.3">
      <c r="B135" s="12">
        <v>10226</v>
      </c>
      <c r="C135" s="12" t="s">
        <v>12</v>
      </c>
      <c r="D135" s="12">
        <v>2</v>
      </c>
    </row>
    <row r="136" spans="2:4" x14ac:dyDescent="0.3">
      <c r="B136" s="12">
        <v>10227</v>
      </c>
      <c r="C136" s="12" t="s">
        <v>94</v>
      </c>
      <c r="D136" s="12">
        <v>7</v>
      </c>
    </row>
    <row r="137" spans="2:4" x14ac:dyDescent="0.3">
      <c r="B137" s="12">
        <v>10230</v>
      </c>
      <c r="C137" s="12" t="s">
        <v>157</v>
      </c>
      <c r="D137" s="12">
        <v>10</v>
      </c>
    </row>
    <row r="138" spans="2:4" x14ac:dyDescent="0.3">
      <c r="B138" s="12">
        <v>10232</v>
      </c>
      <c r="C138" s="12" t="s">
        <v>109</v>
      </c>
      <c r="D138" s="12">
        <v>2</v>
      </c>
    </row>
    <row r="139" spans="2:4" x14ac:dyDescent="0.3">
      <c r="B139" s="12">
        <v>10236</v>
      </c>
      <c r="C139" s="12" t="s">
        <v>95</v>
      </c>
      <c r="D139" s="12">
        <v>7</v>
      </c>
    </row>
    <row r="140" spans="2:4" x14ac:dyDescent="0.3">
      <c r="B140" s="12">
        <v>10237</v>
      </c>
      <c r="C140" s="12" t="s">
        <v>76</v>
      </c>
      <c r="D140" s="12">
        <v>20</v>
      </c>
    </row>
    <row r="141" spans="2:4" x14ac:dyDescent="0.3">
      <c r="B141" s="12">
        <v>10238</v>
      </c>
      <c r="C141" s="12" t="s">
        <v>19</v>
      </c>
      <c r="D141" s="12">
        <v>14</v>
      </c>
    </row>
    <row r="142" spans="2:4" x14ac:dyDescent="0.3">
      <c r="B142" s="12">
        <v>10239</v>
      </c>
      <c r="C142" s="12" t="s">
        <v>155</v>
      </c>
      <c r="D142" s="12">
        <v>10</v>
      </c>
    </row>
    <row r="143" spans="2:4" x14ac:dyDescent="0.3">
      <c r="B143" s="12">
        <v>10240</v>
      </c>
      <c r="C143" s="12" t="s">
        <v>31</v>
      </c>
      <c r="D143" s="12">
        <v>3</v>
      </c>
    </row>
    <row r="144" spans="2:4" x14ac:dyDescent="0.3">
      <c r="B144" s="12">
        <v>10241</v>
      </c>
      <c r="C144" s="12" t="s">
        <v>183</v>
      </c>
      <c r="D144" s="12">
        <v>18</v>
      </c>
    </row>
    <row r="145" spans="2:4" x14ac:dyDescent="0.3">
      <c r="B145" s="12">
        <v>10243</v>
      </c>
      <c r="C145" s="12" t="s">
        <v>72</v>
      </c>
      <c r="D145" s="12">
        <v>7</v>
      </c>
    </row>
    <row r="146" spans="2:4" x14ac:dyDescent="0.3">
      <c r="B146" s="12">
        <v>10244</v>
      </c>
      <c r="C146" s="12" t="s">
        <v>101</v>
      </c>
      <c r="D146" s="12">
        <v>2</v>
      </c>
    </row>
    <row r="147" spans="2:4" x14ac:dyDescent="0.3">
      <c r="B147" s="12">
        <v>10245</v>
      </c>
      <c r="C147" s="12" t="s">
        <v>11</v>
      </c>
      <c r="D147" s="12">
        <v>8</v>
      </c>
    </row>
    <row r="148" spans="2:4" x14ac:dyDescent="0.3">
      <c r="B148" s="12">
        <v>10246</v>
      </c>
      <c r="C148" s="12" t="s">
        <v>71</v>
      </c>
      <c r="D148" s="12">
        <v>10</v>
      </c>
    </row>
    <row r="149" spans="2:4" x14ac:dyDescent="0.3">
      <c r="B149" s="12">
        <v>10248</v>
      </c>
      <c r="C149" s="12" t="s">
        <v>89</v>
      </c>
      <c r="D149" s="12">
        <v>4</v>
      </c>
    </row>
    <row r="150" spans="2:4" x14ac:dyDescent="0.3">
      <c r="B150" s="12">
        <v>10252</v>
      </c>
      <c r="C150" s="12" t="s">
        <v>6</v>
      </c>
      <c r="D150" s="12">
        <v>12</v>
      </c>
    </row>
    <row r="151" spans="2:4" x14ac:dyDescent="0.3">
      <c r="B151" s="12">
        <v>10254</v>
      </c>
      <c r="C151" s="12" t="s">
        <v>132</v>
      </c>
      <c r="D151" s="12">
        <v>18</v>
      </c>
    </row>
    <row r="152" spans="2:4" x14ac:dyDescent="0.3">
      <c r="B152" s="12">
        <v>10255</v>
      </c>
      <c r="C152" s="12" t="s">
        <v>70</v>
      </c>
      <c r="D152" s="12">
        <v>20</v>
      </c>
    </row>
    <row r="153" spans="2:4" x14ac:dyDescent="0.3">
      <c r="B153" s="12">
        <v>10256</v>
      </c>
      <c r="C153" s="12" t="s">
        <v>78</v>
      </c>
      <c r="D153" s="12">
        <v>3</v>
      </c>
    </row>
    <row r="154" spans="2:4" x14ac:dyDescent="0.3">
      <c r="B154" s="12">
        <v>10257</v>
      </c>
      <c r="C154" s="12" t="s">
        <v>64</v>
      </c>
      <c r="D154" s="12">
        <v>12</v>
      </c>
    </row>
    <row r="155" spans="2:4" x14ac:dyDescent="0.3">
      <c r="B155" s="12">
        <v>10262</v>
      </c>
      <c r="C155" s="12" t="s">
        <v>153</v>
      </c>
      <c r="D155" s="12">
        <v>16</v>
      </c>
    </row>
    <row r="156" spans="2:4" x14ac:dyDescent="0.3">
      <c r="B156" s="12">
        <v>10263</v>
      </c>
      <c r="C156" s="12" t="s">
        <v>55</v>
      </c>
      <c r="D156" s="12">
        <v>17</v>
      </c>
    </row>
    <row r="157" spans="2:4" x14ac:dyDescent="0.3">
      <c r="B157" s="12">
        <v>10264</v>
      </c>
      <c r="C157" s="12" t="s">
        <v>203</v>
      </c>
      <c r="D157" s="12">
        <v>16</v>
      </c>
    </row>
    <row r="158" spans="2:4" x14ac:dyDescent="0.3">
      <c r="B158" s="12">
        <v>10267</v>
      </c>
      <c r="C158" s="12" t="s">
        <v>15</v>
      </c>
      <c r="D158" s="12">
        <v>5</v>
      </c>
    </row>
    <row r="159" spans="2:4" x14ac:dyDescent="0.3">
      <c r="B159" s="12">
        <v>10270</v>
      </c>
      <c r="C159" s="12" t="s">
        <v>193</v>
      </c>
      <c r="D159" s="12">
        <v>5</v>
      </c>
    </row>
    <row r="160" spans="2:4" x14ac:dyDescent="0.3">
      <c r="B160" s="12">
        <v>10271</v>
      </c>
      <c r="C160" s="12" t="s">
        <v>208</v>
      </c>
      <c r="D160" s="12">
        <v>2</v>
      </c>
    </row>
    <row r="161" spans="2:4" x14ac:dyDescent="0.3">
      <c r="B161" s="12">
        <v>10272</v>
      </c>
      <c r="C161" s="12" t="s">
        <v>87</v>
      </c>
      <c r="D161" s="12">
        <v>19</v>
      </c>
    </row>
    <row r="162" spans="2:4" x14ac:dyDescent="0.3">
      <c r="B162" s="12">
        <v>10273</v>
      </c>
      <c r="C162" s="12" t="s">
        <v>63</v>
      </c>
      <c r="D162" s="12">
        <v>1</v>
      </c>
    </row>
    <row r="163" spans="2:4" x14ac:dyDescent="0.3">
      <c r="B163" s="12">
        <v>10274</v>
      </c>
      <c r="C163" s="12" t="s">
        <v>199</v>
      </c>
      <c r="D163" s="12">
        <v>5</v>
      </c>
    </row>
    <row r="164" spans="2:4" x14ac:dyDescent="0.3">
      <c r="B164" s="12">
        <v>10275</v>
      </c>
      <c r="C164" s="12" t="s">
        <v>33</v>
      </c>
      <c r="D164" s="12">
        <v>9</v>
      </c>
    </row>
    <row r="165" spans="2:4" x14ac:dyDescent="0.3">
      <c r="B165" s="12">
        <v>10278</v>
      </c>
      <c r="C165" s="12" t="s">
        <v>182</v>
      </c>
      <c r="D165" s="12">
        <v>9</v>
      </c>
    </row>
    <row r="166" spans="2:4" x14ac:dyDescent="0.3">
      <c r="B166" s="12">
        <v>10279</v>
      </c>
      <c r="C166" s="12" t="s">
        <v>122</v>
      </c>
      <c r="D166" s="12">
        <v>11</v>
      </c>
    </row>
    <row r="167" spans="2:4" x14ac:dyDescent="0.3">
      <c r="B167" s="12">
        <v>10284</v>
      </c>
      <c r="C167" s="12" t="s">
        <v>44</v>
      </c>
      <c r="D167" s="12">
        <v>6</v>
      </c>
    </row>
    <row r="168" spans="2:4" x14ac:dyDescent="0.3">
      <c r="B168" s="12">
        <v>10285</v>
      </c>
      <c r="C168" s="12" t="s">
        <v>159</v>
      </c>
      <c r="D168" s="12">
        <v>16</v>
      </c>
    </row>
    <row r="169" spans="2:4" x14ac:dyDescent="0.3">
      <c r="B169" s="12">
        <v>10287</v>
      </c>
      <c r="C169" s="12" t="s">
        <v>191</v>
      </c>
      <c r="D169" s="12">
        <v>18</v>
      </c>
    </row>
    <row r="170" spans="2:4" x14ac:dyDescent="0.3">
      <c r="B170" s="12">
        <v>10290</v>
      </c>
      <c r="C170" s="12" t="s">
        <v>54</v>
      </c>
      <c r="D170" s="12">
        <v>19</v>
      </c>
    </row>
    <row r="171" spans="2:4" x14ac:dyDescent="0.3">
      <c r="B171" s="12">
        <v>10293</v>
      </c>
      <c r="C171" s="12" t="s">
        <v>200</v>
      </c>
      <c r="D171" s="12">
        <v>13</v>
      </c>
    </row>
    <row r="172" spans="2:4" x14ac:dyDescent="0.3">
      <c r="B172" s="12">
        <v>10294</v>
      </c>
      <c r="C172" s="12" t="s">
        <v>14</v>
      </c>
      <c r="D172" s="12">
        <v>3</v>
      </c>
    </row>
    <row r="173" spans="2:4" x14ac:dyDescent="0.3">
      <c r="B173" s="12">
        <v>10295</v>
      </c>
      <c r="C173" s="12" t="s">
        <v>166</v>
      </c>
      <c r="D173" s="12">
        <v>4</v>
      </c>
    </row>
    <row r="174" spans="2:4" x14ac:dyDescent="0.3">
      <c r="B174" s="12">
        <v>10296</v>
      </c>
      <c r="C174" s="12" t="s">
        <v>53</v>
      </c>
      <c r="D174" s="12">
        <v>19</v>
      </c>
    </row>
    <row r="175" spans="2:4" x14ac:dyDescent="0.3">
      <c r="B175" s="12">
        <v>10297</v>
      </c>
      <c r="C175" s="12" t="s">
        <v>145</v>
      </c>
      <c r="D175" s="12">
        <v>2</v>
      </c>
    </row>
    <row r="176" spans="2:4" x14ac:dyDescent="0.3">
      <c r="B176" s="12">
        <v>10299</v>
      </c>
      <c r="C176" s="12" t="s">
        <v>52</v>
      </c>
      <c r="D176" s="12">
        <v>5</v>
      </c>
    </row>
    <row r="177" spans="2:4" x14ac:dyDescent="0.3">
      <c r="B177" s="12">
        <v>10301</v>
      </c>
      <c r="C177" s="12" t="s">
        <v>205</v>
      </c>
      <c r="D177" s="12">
        <v>4</v>
      </c>
    </row>
    <row r="178" spans="2:4" x14ac:dyDescent="0.3">
      <c r="B178" s="12">
        <v>10302</v>
      </c>
      <c r="C178" s="12" t="s">
        <v>179</v>
      </c>
      <c r="D178" s="12">
        <v>20</v>
      </c>
    </row>
    <row r="179" spans="2:4" x14ac:dyDescent="0.3">
      <c r="B179" s="12">
        <v>10303</v>
      </c>
      <c r="C179" s="12" t="s">
        <v>139</v>
      </c>
      <c r="D179" s="12">
        <v>3</v>
      </c>
    </row>
    <row r="180" spans="2:4" x14ac:dyDescent="0.3">
      <c r="B180" s="12">
        <v>10304</v>
      </c>
      <c r="C180" s="12" t="s">
        <v>43</v>
      </c>
      <c r="D180" s="12">
        <v>17</v>
      </c>
    </row>
    <row r="181" spans="2:4" x14ac:dyDescent="0.3">
      <c r="B181" s="12" t="s">
        <v>209</v>
      </c>
      <c r="C181" s="12"/>
      <c r="D181" s="12">
        <v>10.261363636363637</v>
      </c>
    </row>
  </sheetData>
  <mergeCells count="1">
    <mergeCell ref="F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D18F-D5DA-4C9D-9AD8-A5BAB8476F7F}">
  <dimension ref="A2:J28"/>
  <sheetViews>
    <sheetView workbookViewId="0">
      <selection activeCell="E16" sqref="E16"/>
    </sheetView>
  </sheetViews>
  <sheetFormatPr defaultRowHeight="14.4" x14ac:dyDescent="0.3"/>
  <cols>
    <col min="1" max="1" width="21.21875" bestFit="1" customWidth="1"/>
    <col min="2" max="2" width="22.44140625" bestFit="1" customWidth="1"/>
    <col min="3" max="3" width="6.109375" bestFit="1" customWidth="1"/>
    <col min="4" max="4" width="3" bestFit="1" customWidth="1"/>
    <col min="5" max="5" width="12.5546875" bestFit="1" customWidth="1"/>
    <col min="6" max="6" width="11.6640625" bestFit="1" customWidth="1"/>
    <col min="7" max="7" width="12.5546875" bestFit="1" customWidth="1"/>
    <col min="8" max="8" width="11.6640625" bestFit="1" customWidth="1"/>
    <col min="9" max="9" width="12.5546875" bestFit="1" customWidth="1"/>
  </cols>
  <sheetData>
    <row r="2" spans="1:10" x14ac:dyDescent="0.3">
      <c r="A2" s="10" t="s">
        <v>247</v>
      </c>
      <c r="B2" t="s" vm="1">
        <v>248</v>
      </c>
    </row>
    <row r="3" spans="1:10" x14ac:dyDescent="0.3">
      <c r="A3" s="10" t="s">
        <v>262</v>
      </c>
      <c r="B3" t="s" vm="2">
        <v>263</v>
      </c>
      <c r="D3" s="15" t="s">
        <v>264</v>
      </c>
      <c r="E3" s="15"/>
      <c r="F3" s="15"/>
      <c r="G3" s="15"/>
      <c r="H3" s="15"/>
      <c r="I3" s="15"/>
      <c r="J3" s="15"/>
    </row>
    <row r="5" spans="1:10" x14ac:dyDescent="0.3">
      <c r="A5" s="10" t="s">
        <v>237</v>
      </c>
      <c r="C5" s="10" t="s">
        <v>235</v>
      </c>
    </row>
    <row r="6" spans="1:10" x14ac:dyDescent="0.3">
      <c r="A6" s="10" t="s">
        <v>234</v>
      </c>
      <c r="B6" s="10" t="s">
        <v>267</v>
      </c>
      <c r="C6" t="s">
        <v>236</v>
      </c>
    </row>
    <row r="7" spans="1:10" x14ac:dyDescent="0.3">
      <c r="A7" t="s">
        <v>213</v>
      </c>
      <c r="B7" t="s">
        <v>238</v>
      </c>
      <c r="C7">
        <v>1</v>
      </c>
    </row>
    <row r="8" spans="1:10" x14ac:dyDescent="0.3">
      <c r="A8" t="s">
        <v>214</v>
      </c>
      <c r="B8" t="s">
        <v>249</v>
      </c>
      <c r="C8">
        <v>1</v>
      </c>
    </row>
    <row r="9" spans="1:10" x14ac:dyDescent="0.3">
      <c r="A9" t="s">
        <v>215</v>
      </c>
      <c r="B9" t="s">
        <v>250</v>
      </c>
      <c r="C9">
        <v>1</v>
      </c>
    </row>
    <row r="10" spans="1:10" x14ac:dyDescent="0.3">
      <c r="A10" t="s">
        <v>216</v>
      </c>
      <c r="B10" t="s">
        <v>239</v>
      </c>
      <c r="C10">
        <v>1</v>
      </c>
    </row>
    <row r="11" spans="1:10" x14ac:dyDescent="0.3">
      <c r="A11" t="s">
        <v>217</v>
      </c>
      <c r="B11" t="s">
        <v>251</v>
      </c>
      <c r="C11">
        <v>1</v>
      </c>
    </row>
    <row r="12" spans="1:10" x14ac:dyDescent="0.3">
      <c r="A12" t="s">
        <v>218</v>
      </c>
      <c r="B12" t="s">
        <v>252</v>
      </c>
      <c r="C12">
        <v>1</v>
      </c>
    </row>
    <row r="13" spans="1:10" x14ac:dyDescent="0.3">
      <c r="A13" t="s">
        <v>219</v>
      </c>
      <c r="B13" t="s">
        <v>253</v>
      </c>
      <c r="C13">
        <v>1</v>
      </c>
    </row>
    <row r="14" spans="1:10" x14ac:dyDescent="0.3">
      <c r="A14" t="s">
        <v>220</v>
      </c>
      <c r="B14" t="s">
        <v>240</v>
      </c>
      <c r="C14">
        <v>1</v>
      </c>
    </row>
    <row r="15" spans="1:10" x14ac:dyDescent="0.3">
      <c r="A15" t="s">
        <v>221</v>
      </c>
      <c r="B15" t="s">
        <v>254</v>
      </c>
      <c r="C15">
        <v>1</v>
      </c>
    </row>
    <row r="16" spans="1:10" x14ac:dyDescent="0.3">
      <c r="A16" t="s">
        <v>222</v>
      </c>
      <c r="B16" t="s">
        <v>241</v>
      </c>
      <c r="C16">
        <v>1</v>
      </c>
    </row>
    <row r="17" spans="1:3" x14ac:dyDescent="0.3">
      <c r="A17" t="s">
        <v>223</v>
      </c>
      <c r="B17" t="s">
        <v>255</v>
      </c>
      <c r="C17">
        <v>1</v>
      </c>
    </row>
    <row r="18" spans="1:3" x14ac:dyDescent="0.3">
      <c r="A18" t="s">
        <v>224</v>
      </c>
      <c r="B18" t="s">
        <v>256</v>
      </c>
      <c r="C18">
        <v>1</v>
      </c>
    </row>
    <row r="19" spans="1:3" x14ac:dyDescent="0.3">
      <c r="A19" t="s">
        <v>225</v>
      </c>
      <c r="B19" t="s">
        <v>257</v>
      </c>
      <c r="C19">
        <v>1</v>
      </c>
    </row>
    <row r="20" spans="1:3" x14ac:dyDescent="0.3">
      <c r="A20" t="s">
        <v>226</v>
      </c>
      <c r="B20" t="s">
        <v>242</v>
      </c>
      <c r="C20">
        <v>1</v>
      </c>
    </row>
    <row r="21" spans="1:3" x14ac:dyDescent="0.3">
      <c r="A21" t="s">
        <v>227</v>
      </c>
      <c r="B21" t="s">
        <v>258</v>
      </c>
      <c r="C21">
        <v>1</v>
      </c>
    </row>
    <row r="22" spans="1:3" x14ac:dyDescent="0.3">
      <c r="A22" t="s">
        <v>228</v>
      </c>
      <c r="B22" t="s">
        <v>259</v>
      </c>
      <c r="C22">
        <v>1</v>
      </c>
    </row>
    <row r="23" spans="1:3" x14ac:dyDescent="0.3">
      <c r="A23" t="s">
        <v>229</v>
      </c>
      <c r="B23" t="s">
        <v>243</v>
      </c>
      <c r="C23">
        <v>1</v>
      </c>
    </row>
    <row r="24" spans="1:3" x14ac:dyDescent="0.3">
      <c r="A24" t="s">
        <v>230</v>
      </c>
      <c r="B24" t="s">
        <v>244</v>
      </c>
      <c r="C24">
        <v>1</v>
      </c>
    </row>
    <row r="25" spans="1:3" x14ac:dyDescent="0.3">
      <c r="A25" t="s">
        <v>231</v>
      </c>
      <c r="B25" t="s">
        <v>260</v>
      </c>
      <c r="C25">
        <v>1</v>
      </c>
    </row>
    <row r="26" spans="1:3" x14ac:dyDescent="0.3">
      <c r="A26" t="s">
        <v>232</v>
      </c>
      <c r="B26" t="s">
        <v>261</v>
      </c>
      <c r="C26">
        <v>1</v>
      </c>
    </row>
    <row r="27" spans="1:3" x14ac:dyDescent="0.3">
      <c r="A27" t="s">
        <v>233</v>
      </c>
      <c r="B27" t="s">
        <v>245</v>
      </c>
      <c r="C27">
        <v>1</v>
      </c>
    </row>
    <row r="28" spans="1:3" x14ac:dyDescent="0.3">
      <c r="A28" t="s">
        <v>209</v>
      </c>
      <c r="C28">
        <v>21</v>
      </c>
    </row>
  </sheetData>
  <mergeCells count="1">
    <mergeCell ref="D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9722F-3B5B-44AA-AFAF-BCCBB246CF46}">
  <dimension ref="A2:T39"/>
  <sheetViews>
    <sheetView workbookViewId="0">
      <selection activeCell="C39" sqref="C39"/>
    </sheetView>
  </sheetViews>
  <sheetFormatPr defaultRowHeight="14.4" x14ac:dyDescent="0.3"/>
  <cols>
    <col min="1" max="1" width="19.5546875" bestFit="1" customWidth="1"/>
    <col min="2" max="2" width="24.44140625" bestFit="1" customWidth="1"/>
    <col min="3" max="3" width="16.77734375" bestFit="1" customWidth="1"/>
    <col min="4" max="10" width="2" bestFit="1" customWidth="1"/>
    <col min="11" max="19" width="3" bestFit="1" customWidth="1"/>
    <col min="20" max="20" width="17.77734375" customWidth="1"/>
    <col min="21" max="21" width="3" bestFit="1" customWidth="1"/>
    <col min="22" max="22" width="10.77734375" bestFit="1" customWidth="1"/>
  </cols>
  <sheetData>
    <row r="2" spans="1:20" x14ac:dyDescent="0.3">
      <c r="A2" s="10" t="s">
        <v>235</v>
      </c>
      <c r="B2" t="s" vm="5">
        <v>236</v>
      </c>
    </row>
    <row r="3" spans="1:20" x14ac:dyDescent="0.3">
      <c r="A3" s="10" t="s">
        <v>268</v>
      </c>
      <c r="B3" t="s" vm="6">
        <v>269</v>
      </c>
      <c r="E3" s="15" t="s">
        <v>303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5" spans="1:20" x14ac:dyDescent="0.3">
      <c r="A5" s="10" t="s">
        <v>211</v>
      </c>
      <c r="B5" s="10" t="s">
        <v>212</v>
      </c>
      <c r="C5" t="s">
        <v>270</v>
      </c>
    </row>
    <row r="6" spans="1:20" x14ac:dyDescent="0.3">
      <c r="A6" t="s">
        <v>7</v>
      </c>
      <c r="B6">
        <v>10242</v>
      </c>
      <c r="C6">
        <v>1</v>
      </c>
    </row>
    <row r="7" spans="1:20" x14ac:dyDescent="0.3">
      <c r="A7" t="s">
        <v>8</v>
      </c>
      <c r="B7">
        <v>10012</v>
      </c>
      <c r="C7">
        <v>1</v>
      </c>
    </row>
    <row r="8" spans="1:20" x14ac:dyDescent="0.3">
      <c r="A8" t="s">
        <v>16</v>
      </c>
      <c r="B8">
        <v>10199</v>
      </c>
      <c r="C8">
        <v>1</v>
      </c>
    </row>
    <row r="9" spans="1:20" x14ac:dyDescent="0.3">
      <c r="A9" t="s">
        <v>24</v>
      </c>
      <c r="B9">
        <v>10115</v>
      </c>
      <c r="C9">
        <v>1</v>
      </c>
    </row>
    <row r="10" spans="1:20" x14ac:dyDescent="0.3">
      <c r="A10" t="s">
        <v>30</v>
      </c>
      <c r="B10">
        <v>10200</v>
      </c>
      <c r="C10">
        <v>1</v>
      </c>
    </row>
    <row r="11" spans="1:20" x14ac:dyDescent="0.3">
      <c r="A11" t="s">
        <v>34</v>
      </c>
      <c r="B11">
        <v>10292</v>
      </c>
      <c r="C11">
        <v>1</v>
      </c>
    </row>
    <row r="12" spans="1:20" x14ac:dyDescent="0.3">
      <c r="A12" t="s">
        <v>35</v>
      </c>
      <c r="B12">
        <v>10019</v>
      </c>
      <c r="C12">
        <v>1</v>
      </c>
    </row>
    <row r="13" spans="1:20" x14ac:dyDescent="0.3">
      <c r="A13" t="s">
        <v>47</v>
      </c>
      <c r="B13">
        <v>10028</v>
      </c>
      <c r="C13">
        <v>1</v>
      </c>
    </row>
    <row r="14" spans="1:20" x14ac:dyDescent="0.3">
      <c r="A14" t="s">
        <v>60</v>
      </c>
      <c r="B14">
        <v>10015</v>
      </c>
      <c r="C14">
        <v>1</v>
      </c>
    </row>
    <row r="15" spans="1:20" x14ac:dyDescent="0.3">
      <c r="A15" t="s">
        <v>62</v>
      </c>
      <c r="B15">
        <v>10258</v>
      </c>
      <c r="C15">
        <v>1</v>
      </c>
    </row>
    <row r="16" spans="1:20" x14ac:dyDescent="0.3">
      <c r="A16" t="s">
        <v>68</v>
      </c>
      <c r="B16">
        <v>10283</v>
      </c>
      <c r="C16">
        <v>1</v>
      </c>
    </row>
    <row r="17" spans="1:3" x14ac:dyDescent="0.3">
      <c r="A17" t="s">
        <v>73</v>
      </c>
      <c r="B17">
        <v>10031</v>
      </c>
      <c r="C17">
        <v>1</v>
      </c>
    </row>
    <row r="18" spans="1:3" x14ac:dyDescent="0.3">
      <c r="A18" t="s">
        <v>74</v>
      </c>
      <c r="B18">
        <v>10300</v>
      </c>
      <c r="C18">
        <v>1</v>
      </c>
    </row>
    <row r="19" spans="1:3" x14ac:dyDescent="0.3">
      <c r="A19" t="s">
        <v>80</v>
      </c>
      <c r="B19">
        <v>10234</v>
      </c>
      <c r="C19">
        <v>1</v>
      </c>
    </row>
    <row r="20" spans="1:3" x14ac:dyDescent="0.3">
      <c r="A20" t="s">
        <v>105</v>
      </c>
      <c r="B20">
        <v>10208</v>
      </c>
      <c r="C20">
        <v>1</v>
      </c>
    </row>
    <row r="21" spans="1:3" x14ac:dyDescent="0.3">
      <c r="A21" t="s">
        <v>106</v>
      </c>
      <c r="B21">
        <v>10165</v>
      </c>
      <c r="C21">
        <v>1</v>
      </c>
    </row>
    <row r="22" spans="1:3" x14ac:dyDescent="0.3">
      <c r="A22" t="s">
        <v>108</v>
      </c>
      <c r="B22">
        <v>10038</v>
      </c>
      <c r="C22">
        <v>1</v>
      </c>
    </row>
    <row r="23" spans="1:3" x14ac:dyDescent="0.3">
      <c r="A23" t="s">
        <v>111</v>
      </c>
      <c r="B23">
        <v>10103</v>
      </c>
      <c r="C23">
        <v>1</v>
      </c>
    </row>
    <row r="24" spans="1:3" x14ac:dyDescent="0.3">
      <c r="A24" t="s">
        <v>128</v>
      </c>
      <c r="B24">
        <v>10288</v>
      </c>
      <c r="C24">
        <v>1</v>
      </c>
    </row>
    <row r="25" spans="1:3" x14ac:dyDescent="0.3">
      <c r="A25" t="s">
        <v>130</v>
      </c>
      <c r="B25">
        <v>10223</v>
      </c>
      <c r="C25">
        <v>1</v>
      </c>
    </row>
    <row r="26" spans="1:3" x14ac:dyDescent="0.3">
      <c r="A26" t="s">
        <v>133</v>
      </c>
      <c r="B26">
        <v>10120</v>
      </c>
      <c r="C26">
        <v>1</v>
      </c>
    </row>
    <row r="27" spans="1:3" x14ac:dyDescent="0.3">
      <c r="A27" t="s">
        <v>134</v>
      </c>
      <c r="B27">
        <v>10215</v>
      </c>
      <c r="C27">
        <v>1</v>
      </c>
    </row>
    <row r="28" spans="1:3" x14ac:dyDescent="0.3">
      <c r="A28" t="s">
        <v>142</v>
      </c>
      <c r="B28">
        <v>10281</v>
      </c>
      <c r="C28">
        <v>1</v>
      </c>
    </row>
    <row r="29" spans="1:3" x14ac:dyDescent="0.3">
      <c r="A29" t="s">
        <v>144</v>
      </c>
      <c r="B29">
        <v>10005</v>
      </c>
      <c r="C29">
        <v>1</v>
      </c>
    </row>
    <row r="30" spans="1:3" x14ac:dyDescent="0.3">
      <c r="A30" t="s">
        <v>154</v>
      </c>
      <c r="B30">
        <v>10131</v>
      </c>
      <c r="C30">
        <v>1</v>
      </c>
    </row>
    <row r="31" spans="1:3" x14ac:dyDescent="0.3">
      <c r="A31" t="s">
        <v>158</v>
      </c>
      <c r="B31">
        <v>10047</v>
      </c>
      <c r="C31">
        <v>1</v>
      </c>
    </row>
    <row r="32" spans="1:3" x14ac:dyDescent="0.3">
      <c r="A32" t="s">
        <v>164</v>
      </c>
      <c r="B32">
        <v>10222</v>
      </c>
      <c r="C32">
        <v>1</v>
      </c>
    </row>
    <row r="33" spans="1:3" x14ac:dyDescent="0.3">
      <c r="A33" t="s">
        <v>167</v>
      </c>
      <c r="B33">
        <v>10229</v>
      </c>
      <c r="C33">
        <v>1</v>
      </c>
    </row>
    <row r="34" spans="1:3" x14ac:dyDescent="0.3">
      <c r="A34" t="s">
        <v>174</v>
      </c>
      <c r="B34">
        <v>10291</v>
      </c>
      <c r="C34">
        <v>1</v>
      </c>
    </row>
    <row r="35" spans="1:3" x14ac:dyDescent="0.3">
      <c r="A35" t="s">
        <v>176</v>
      </c>
      <c r="B35">
        <v>10286</v>
      </c>
      <c r="C35">
        <v>1</v>
      </c>
    </row>
    <row r="36" spans="1:3" x14ac:dyDescent="0.3">
      <c r="A36" t="s">
        <v>192</v>
      </c>
      <c r="B36">
        <v>10102</v>
      </c>
      <c r="C36">
        <v>1</v>
      </c>
    </row>
    <row r="37" spans="1:3" x14ac:dyDescent="0.3">
      <c r="A37" t="s">
        <v>195</v>
      </c>
      <c r="B37">
        <v>10118</v>
      </c>
      <c r="C37">
        <v>1</v>
      </c>
    </row>
    <row r="38" spans="1:3" x14ac:dyDescent="0.3">
      <c r="A38" t="s">
        <v>198</v>
      </c>
      <c r="B38">
        <v>10190</v>
      </c>
      <c r="C38">
        <v>1</v>
      </c>
    </row>
    <row r="39" spans="1:3" x14ac:dyDescent="0.3">
      <c r="A39" t="s">
        <v>209</v>
      </c>
      <c r="C39" s="14">
        <v>33</v>
      </c>
    </row>
  </sheetData>
  <mergeCells count="1">
    <mergeCell ref="E3:T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DEE2D-A35F-432A-894F-32A301466BCE}">
  <dimension ref="A2:L11"/>
  <sheetViews>
    <sheetView workbookViewId="0">
      <selection activeCell="F5" sqref="F5:L5"/>
    </sheetView>
  </sheetViews>
  <sheetFormatPr defaultRowHeight="14.4" x14ac:dyDescent="0.3"/>
  <cols>
    <col min="1" max="1" width="17.6640625" bestFit="1" customWidth="1"/>
    <col min="2" max="2" width="20.6640625" bestFit="1" customWidth="1"/>
    <col min="3" max="3" width="12.5546875" bestFit="1" customWidth="1"/>
  </cols>
  <sheetData>
    <row r="2" spans="1:12" x14ac:dyDescent="0.3">
      <c r="A2" s="10" t="s">
        <v>235</v>
      </c>
      <c r="B2" t="s" vm="5">
        <v>236</v>
      </c>
    </row>
    <row r="3" spans="1:12" x14ac:dyDescent="0.3">
      <c r="A3" s="10" t="s">
        <v>277</v>
      </c>
      <c r="B3" t="s" vm="7">
        <v>278</v>
      </c>
    </row>
    <row r="5" spans="1:12" x14ac:dyDescent="0.3">
      <c r="A5" s="10" t="s">
        <v>211</v>
      </c>
      <c r="B5" t="s">
        <v>276</v>
      </c>
      <c r="F5" s="15" t="s">
        <v>279</v>
      </c>
      <c r="G5" s="15"/>
      <c r="H5" s="15"/>
      <c r="I5" s="15"/>
      <c r="J5" s="15"/>
      <c r="K5" s="15"/>
      <c r="L5" s="15"/>
    </row>
    <row r="6" spans="1:12" x14ac:dyDescent="0.3">
      <c r="A6" t="s">
        <v>271</v>
      </c>
      <c r="B6">
        <v>77692</v>
      </c>
    </row>
    <row r="7" spans="1:12" x14ac:dyDescent="0.3">
      <c r="A7" t="s">
        <v>144</v>
      </c>
      <c r="B7">
        <v>108987</v>
      </c>
    </row>
    <row r="8" spans="1:12" x14ac:dyDescent="0.3">
      <c r="A8" t="s">
        <v>154</v>
      </c>
      <c r="B8">
        <v>83363</v>
      </c>
    </row>
    <row r="9" spans="1:12" x14ac:dyDescent="0.3">
      <c r="A9" t="s">
        <v>275</v>
      </c>
      <c r="B9">
        <v>92989</v>
      </c>
    </row>
    <row r="10" spans="1:12" x14ac:dyDescent="0.3">
      <c r="A10" t="s">
        <v>192</v>
      </c>
      <c r="B10">
        <v>100416</v>
      </c>
    </row>
    <row r="11" spans="1:12" x14ac:dyDescent="0.3">
      <c r="A11" t="s">
        <v>209</v>
      </c>
      <c r="B11">
        <v>463447</v>
      </c>
    </row>
  </sheetData>
  <mergeCells count="1">
    <mergeCell ref="F5:L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6813E-7B64-47E7-A057-E33F646E2A4D}">
  <dimension ref="A1:K14"/>
  <sheetViews>
    <sheetView workbookViewId="0">
      <selection activeCell="C14" sqref="C14"/>
    </sheetView>
  </sheetViews>
  <sheetFormatPr defaultRowHeight="14.4" x14ac:dyDescent="0.3"/>
  <cols>
    <col min="1" max="1" width="17.6640625" bestFit="1" customWidth="1"/>
    <col min="2" max="2" width="16.109375" bestFit="1" customWidth="1"/>
    <col min="3" max="3" width="14.44140625" bestFit="1" customWidth="1"/>
  </cols>
  <sheetData>
    <row r="1" spans="1:11" x14ac:dyDescent="0.3">
      <c r="A1" s="10" t="s">
        <v>280</v>
      </c>
      <c r="B1" t="s" vm="9">
        <v>283</v>
      </c>
    </row>
    <row r="2" spans="1:11" x14ac:dyDescent="0.3">
      <c r="A2" s="10" t="s">
        <v>281</v>
      </c>
      <c r="B2" t="s" vm="8">
        <v>282</v>
      </c>
    </row>
    <row r="4" spans="1:11" x14ac:dyDescent="0.3">
      <c r="A4" s="10" t="s">
        <v>211</v>
      </c>
      <c r="B4" s="10" t="s">
        <v>212</v>
      </c>
      <c r="C4" t="s">
        <v>284</v>
      </c>
      <c r="E4" s="15" t="s">
        <v>285</v>
      </c>
      <c r="F4" s="15"/>
      <c r="G4" s="15"/>
      <c r="H4" s="15"/>
      <c r="I4" s="15"/>
      <c r="J4" s="15"/>
      <c r="K4" s="15"/>
    </row>
    <row r="5" spans="1:11" x14ac:dyDescent="0.3">
      <c r="A5" t="s">
        <v>272</v>
      </c>
      <c r="B5">
        <v>10269</v>
      </c>
      <c r="C5" s="13">
        <v>1</v>
      </c>
    </row>
    <row r="6" spans="1:11" x14ac:dyDescent="0.3">
      <c r="A6" t="s">
        <v>273</v>
      </c>
      <c r="B6">
        <v>10282</v>
      </c>
      <c r="C6" s="13">
        <v>1</v>
      </c>
    </row>
    <row r="7" spans="1:11" x14ac:dyDescent="0.3">
      <c r="A7" t="s">
        <v>50</v>
      </c>
      <c r="B7">
        <v>10211</v>
      </c>
      <c r="C7" s="13">
        <v>1</v>
      </c>
    </row>
    <row r="8" spans="1:11" x14ac:dyDescent="0.3">
      <c r="A8" t="s">
        <v>63</v>
      </c>
      <c r="B8">
        <v>10273</v>
      </c>
      <c r="C8" s="13">
        <v>1</v>
      </c>
    </row>
    <row r="9" spans="1:11" x14ac:dyDescent="0.3">
      <c r="A9" t="s">
        <v>74</v>
      </c>
      <c r="B9">
        <v>10300</v>
      </c>
      <c r="C9" s="13">
        <v>1</v>
      </c>
    </row>
    <row r="10" spans="1:11" x14ac:dyDescent="0.3">
      <c r="A10" t="s">
        <v>148</v>
      </c>
      <c r="B10">
        <v>10130</v>
      </c>
      <c r="C10" s="13">
        <v>1</v>
      </c>
    </row>
    <row r="11" spans="1:11" x14ac:dyDescent="0.3">
      <c r="A11" t="s">
        <v>274</v>
      </c>
      <c r="B11">
        <v>10233</v>
      </c>
      <c r="C11" s="13">
        <v>1</v>
      </c>
    </row>
    <row r="12" spans="1:11" x14ac:dyDescent="0.3">
      <c r="A12" t="s">
        <v>183</v>
      </c>
      <c r="B12">
        <v>10241</v>
      </c>
      <c r="C12" s="13">
        <v>1</v>
      </c>
    </row>
    <row r="13" spans="1:11" x14ac:dyDescent="0.3">
      <c r="A13" t="s">
        <v>206</v>
      </c>
      <c r="B13">
        <v>10010</v>
      </c>
      <c r="C13" s="13">
        <v>1</v>
      </c>
    </row>
    <row r="14" spans="1:11" x14ac:dyDescent="0.3">
      <c r="A14" t="s">
        <v>209</v>
      </c>
      <c r="C14" s="17">
        <v>9</v>
      </c>
    </row>
  </sheetData>
  <mergeCells count="1">
    <mergeCell ref="E4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47DB5-6CE3-4509-ABF3-8F9B3292B155}">
  <dimension ref="A1:M10"/>
  <sheetViews>
    <sheetView workbookViewId="0">
      <selection activeCell="D5" sqref="D5"/>
    </sheetView>
  </sheetViews>
  <sheetFormatPr defaultRowHeight="14.4" x14ac:dyDescent="0.3"/>
  <cols>
    <col min="1" max="1" width="15.88671875" bestFit="1" customWidth="1"/>
    <col min="2" max="2" width="12.44140625" bestFit="1" customWidth="1"/>
  </cols>
  <sheetData>
    <row r="1" spans="1:13" x14ac:dyDescent="0.3">
      <c r="A1" s="10" t="s">
        <v>277</v>
      </c>
      <c r="B1" t="s" vm="10">
        <v>291</v>
      </c>
    </row>
    <row r="2" spans="1:13" x14ac:dyDescent="0.3">
      <c r="A2" s="10" t="s">
        <v>235</v>
      </c>
      <c r="B2" t="s" vm="3">
        <v>246</v>
      </c>
    </row>
    <row r="4" spans="1:13" x14ac:dyDescent="0.3">
      <c r="A4" s="10" t="s">
        <v>294</v>
      </c>
      <c r="B4" t="s">
        <v>292</v>
      </c>
    </row>
    <row r="5" spans="1:13" x14ac:dyDescent="0.3">
      <c r="A5" t="s">
        <v>286</v>
      </c>
      <c r="B5">
        <v>150290</v>
      </c>
    </row>
    <row r="6" spans="1:13" x14ac:dyDescent="0.3">
      <c r="A6" t="s">
        <v>287</v>
      </c>
      <c r="B6">
        <v>66593</v>
      </c>
      <c r="F6" s="15" t="s">
        <v>293</v>
      </c>
      <c r="G6" s="15"/>
      <c r="H6" s="15"/>
      <c r="I6" s="15"/>
      <c r="J6" s="15"/>
      <c r="K6" s="15"/>
      <c r="L6" s="15"/>
      <c r="M6" s="15"/>
    </row>
    <row r="7" spans="1:13" x14ac:dyDescent="0.3">
      <c r="A7" s="14" t="s">
        <v>288</v>
      </c>
      <c r="B7" s="14">
        <v>220450</v>
      </c>
    </row>
    <row r="8" spans="1:13" x14ac:dyDescent="0.3">
      <c r="A8" t="s">
        <v>289</v>
      </c>
      <c r="B8">
        <v>107226</v>
      </c>
    </row>
    <row r="9" spans="1:13" x14ac:dyDescent="0.3">
      <c r="A9" t="s">
        <v>290</v>
      </c>
      <c r="B9">
        <v>120000</v>
      </c>
    </row>
    <row r="10" spans="1:13" x14ac:dyDescent="0.3">
      <c r="A10" t="s">
        <v>209</v>
      </c>
      <c r="B10">
        <v>220450</v>
      </c>
    </row>
  </sheetData>
  <mergeCells count="1">
    <mergeCell ref="F6:M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274A-7018-44F4-B18F-8B3453567D1A}">
  <dimension ref="A1:E13"/>
  <sheetViews>
    <sheetView workbookViewId="0">
      <selection activeCell="C14" sqref="C14"/>
    </sheetView>
  </sheetViews>
  <sheetFormatPr defaultRowHeight="14.4" x14ac:dyDescent="0.3"/>
  <cols>
    <col min="1" max="1" width="24.5546875" bestFit="1" customWidth="1"/>
    <col min="2" max="2" width="16.109375" bestFit="1" customWidth="1"/>
    <col min="3" max="3" width="23.44140625" bestFit="1" customWidth="1"/>
    <col min="5" max="5" width="15.88671875" customWidth="1"/>
  </cols>
  <sheetData>
    <row r="1" spans="1:5" x14ac:dyDescent="0.3">
      <c r="A1" s="10" t="s">
        <v>297</v>
      </c>
      <c r="B1" t="s" vm="12">
        <v>299</v>
      </c>
    </row>
    <row r="2" spans="1:5" x14ac:dyDescent="0.3">
      <c r="A2" s="10" t="s">
        <v>298</v>
      </c>
      <c r="B2" t="s" vm="11">
        <v>210</v>
      </c>
    </row>
    <row r="3" spans="1:5" x14ac:dyDescent="0.3">
      <c r="A3" s="10" t="s">
        <v>300</v>
      </c>
      <c r="B3" t="s" vm="13">
        <v>282</v>
      </c>
    </row>
    <row r="5" spans="1:5" x14ac:dyDescent="0.3">
      <c r="A5" s="10" t="s">
        <v>211</v>
      </c>
      <c r="B5" s="10" t="s">
        <v>212</v>
      </c>
      <c r="C5" t="s">
        <v>301</v>
      </c>
    </row>
    <row r="6" spans="1:5" x14ac:dyDescent="0.3">
      <c r="A6" t="s">
        <v>295</v>
      </c>
      <c r="B6">
        <v>10109</v>
      </c>
      <c r="C6" s="16">
        <v>1</v>
      </c>
    </row>
    <row r="7" spans="1:5" x14ac:dyDescent="0.3">
      <c r="A7" t="s">
        <v>296</v>
      </c>
      <c r="B7">
        <v>10298</v>
      </c>
      <c r="C7" s="16">
        <v>1</v>
      </c>
    </row>
    <row r="8" spans="1:5" x14ac:dyDescent="0.3">
      <c r="A8" t="s">
        <v>140</v>
      </c>
      <c r="B8">
        <v>10078</v>
      </c>
      <c r="C8" s="16">
        <v>1</v>
      </c>
    </row>
    <row r="9" spans="1:5" x14ac:dyDescent="0.3">
      <c r="A9" t="s">
        <v>209</v>
      </c>
      <c r="C9" s="16">
        <v>3</v>
      </c>
    </row>
    <row r="13" spans="1:5" x14ac:dyDescent="0.3">
      <c r="A13" s="15" t="s">
        <v>302</v>
      </c>
      <c r="B13" s="15"/>
      <c r="C13" s="15"/>
      <c r="D13" s="15"/>
      <c r="E13" s="15"/>
    </row>
  </sheetData>
  <mergeCells count="1">
    <mergeCell ref="A13:E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D937-5DD0-4685-A7F1-C22B3F816921}">
  <dimension ref="A2:K9"/>
  <sheetViews>
    <sheetView tabSelected="1" workbookViewId="0">
      <selection activeCell="E4" sqref="E4:K4"/>
    </sheetView>
  </sheetViews>
  <sheetFormatPr defaultRowHeight="14.4" x14ac:dyDescent="0.3"/>
  <cols>
    <col min="1" max="1" width="19.21875" bestFit="1" customWidth="1"/>
    <col min="2" max="2" width="13.44140625" bestFit="1" customWidth="1"/>
    <col min="3" max="3" width="11.6640625" bestFit="1" customWidth="1"/>
  </cols>
  <sheetData>
    <row r="2" spans="1:11" x14ac:dyDescent="0.3">
      <c r="A2" s="10" t="s">
        <v>262</v>
      </c>
      <c r="B2" t="s" vm="15">
        <v>305</v>
      </c>
    </row>
    <row r="3" spans="1:11" x14ac:dyDescent="0.3">
      <c r="A3" s="10" t="s">
        <v>247</v>
      </c>
      <c r="B3" t="s" vm="14">
        <v>248</v>
      </c>
    </row>
    <row r="4" spans="1:11" x14ac:dyDescent="0.3">
      <c r="A4" s="10" t="s">
        <v>235</v>
      </c>
      <c r="B4" t="s" vm="3">
        <v>246</v>
      </c>
      <c r="E4" s="15" t="s">
        <v>306</v>
      </c>
      <c r="F4" s="15"/>
      <c r="G4" s="15"/>
      <c r="H4" s="15"/>
      <c r="I4" s="15"/>
      <c r="J4" s="15"/>
      <c r="K4" s="15"/>
    </row>
    <row r="6" spans="1:11" x14ac:dyDescent="0.3">
      <c r="A6" s="10" t="s">
        <v>211</v>
      </c>
      <c r="B6" s="10" t="s">
        <v>212</v>
      </c>
      <c r="C6" t="s">
        <v>237</v>
      </c>
    </row>
    <row r="7" spans="1:11" x14ac:dyDescent="0.3">
      <c r="A7" t="s">
        <v>150</v>
      </c>
      <c r="B7">
        <v>10016</v>
      </c>
      <c r="C7" s="16">
        <v>1</v>
      </c>
    </row>
    <row r="8" spans="1:11" x14ac:dyDescent="0.3">
      <c r="A8" t="s">
        <v>160</v>
      </c>
      <c r="B8">
        <v>10162</v>
      </c>
      <c r="C8" s="16">
        <v>1</v>
      </c>
    </row>
    <row r="9" spans="1:11" x14ac:dyDescent="0.3">
      <c r="A9" t="s">
        <v>209</v>
      </c>
      <c r="C9" s="16">
        <v>2</v>
      </c>
    </row>
  </sheetData>
  <mergeCells count="1">
    <mergeCell ref="E4:K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b b c c 9 c a - d a 2 3 - 4 a 3 5 - a a 2 3 - a 3 a 5 1 f c 5 c 2 b f "   x m l n s = " h t t p : / / s c h e m a s . m i c r o s o f t . c o m / D a t a M a s h u p " > A A A A A P E F A A B Q S w M E F A A C A A g A y S M 4 V 3 0 M D p S l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8 G p E I J y Y J M J u c U v I M a 9 z / T H h F V f + 7 4 z 0 m C 8 X g K b J L D 3 B / k A U E s D B B Q A A g A I A M k j O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I z h X l / 3 G 4 u o C A A A v D Q A A E w A c A E Z v c m 1 1 b G F z L 1 N l Y 3 R p b 2 4 x L m 0 g o h g A K K A U A A A A A A A A A A A A A A A A A A A A A A A A A A A A 7 V V N b 9 p A E L 0 j 8 R 9 W z s V I L g q k z a E R B 4 K h o S I k x V S q G i q 0 m I F s Z e 9 a u 2 s S N + K / d / y R g P H S q u f C B Z g 3 M / t m d v a N A l 8 z w Y m X f 7 e u 6 r V 6 T T 1 S C U t y M 3 G p p g r 0 f N N 6 T z o k A F 2 v E f x 4 I p Y + o K W n N k 1 X + H E I X N s D F k C z J 7 j G P 8 q 2 3 I + z 2 2 Q e S f E T U 8 + 6 t 8 M p 6 Y 6 7 v b u x 2 5 3 1 v / X 6 I z I Y j v r e r H R K 0 1 c b q + E 8 u B C w k G m Q H c u x H N I T Q R x y 1 b m 4 d E i f + 2 L J + L p z + e H 8 v O W Q L 7 H Q 4 O k k g M 7 u Z 3 M s O P x o O D n f M + t e i h A x r A n o E q S y k P y U L t C x Q A q 7 n Z f m k I f C 3 g 0 C z 6 c B l a q j Z b y f 0 o s C p g t m Z J G Q N 8 q 7 3 J l L 7 m E b O D j E 6 o d R I B K A + Z i G g I Y s A n P k o V N 4 1 t f J W 2 I 7 6 8 V e k d j + h k N e y l m a r U r i Z t v a 7 o j 3 H i l f I 4 1 p E s G O 6 1 R S r l Z C h j n f F F T 2 n 6 p 0 X k w H a 4 w j G n l v q 8 T a J n z o o n X I 9 e X 7 Z n p m Z r 6 l U j J Y H o G Y p o G n q Y 6 V y e E T c G y u C c H D j o e 5 E G m T / R 7 k y v O F B B M 4 w B t 1 2 Q b v k u n k s 1 g M K D O e 7 K U D l F T t U 5 D h 0 n C m w H z 4 G I 1 8 C q z S y r Q 0 q F i / s 8 h Q 6 9 1 1 N R y e K 7 a i 1 y 4 o v 4 L 1 k M U v 4 E b s h q m I c u a P q G Z c V O A J 9 c E Y h z o A Y n X D Z L W O H E r 7 x T g 1 1 p 9 i E 6 D K A O V T m G p U f v / V 7 B B R q V M H Q w 8 4 X Y M s n q c R M 1 3 T B H w Z s y x l r i i V 4 H S w 8 L V R 7 k M 2 X 1 X W f I 3 Z s w y x 3 E D y 6 s D j c A H y b a K x G 2 p F / a I n h 4 M X g c 9 o c J + L s O q J O C v x w G t E l d 6 j M 4 E N g 6 e 5 a 5 o n l y Y K r x X S k I v z a q r u Q g G m U G V k T 3 w m w L G V y 1 d F 3 + l P D h R m + 0 C l q l r T L o l c S i e 7 I o P q l O V w w O S r 6 7 Z R r z F + j N j + I j y z y q v Q b j e s 0 z 4 8 2 I f / t F a q u / D w h k + 7 4 r Q r T r v i v 9 4 V + 4 p C n p h + J C O B 2 v N 3 d S n v D v J i G p c l W r b I w w L + 7 q t n l X b B 0 Y O v f g N Q S w E C L Q A U A A I A C A D J I z h X f Q w O l K U A A A D 2 A A A A E g A A A A A A A A A A A A A A A A A A A A A A Q 2 9 u Z m l n L 1 B h Y 2 t h Z 2 U u e G 1 s U E s B A i 0 A F A A C A A g A y S M 4 V w / K 6 a u k A A A A 6 Q A A A B M A A A A A A A A A A A A A A A A A 8 Q A A A F t D b 2 5 0 Z W 5 0 X 1 R 5 c G V z X S 5 4 b W x Q S w E C L Q A U A A I A C A D J I z h X l / 3 G 4 u o C A A A v D Q A A E w A A A A A A A A A A A A A A A A D i A Q A A R m 9 y b X V s Y X M v U 2 V j d G l v b j E u b V B L B Q Y A A A A A A w A D A M I A A A A Z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7 P g A A A A A A A J k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J E Y X R h c 2 V 0 X 3 Y x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J E Y X R h c 2 V 0 X 3 Y x N C 9 D a G F u Z 2 V k I F R 5 c G U u e 0 V t c G x v e W V l X 0 5 h b W U u M S w w f S Z x d W 9 0 O y w m c X V v d D t T Z W N 0 a W 9 u M S 9 I U k R h d G F z Z X R f d j E 0 L 0 N o Y W 5 n Z W Q g V H l w Z S 5 7 R W 1 w b G 9 5 Z W V f T m F t Z S 4 y L D F 9 J n F 1 b 3 Q 7 L C Z x d W 9 0 O 1 N l Y 3 R p b 2 4 x L 0 h S R G F 0 Y X N l d F 9 2 M T Q v Q 2 h h b m d l Z C B U e X B l L n t F b X B J R C w y f S Z x d W 9 0 O y w m c X V v d D t T Z W N 0 a W 9 u M S 9 I U k R h d G F z Z X R f d j E 0 L 0 N o Y W 5 n Z W Q g V H l w Z S 5 7 T W F y c m l l Z E l E L D N 9 J n F 1 b 3 Q 7 L C Z x d W 9 0 O 1 N l Y 3 R p b 2 4 x L 0 h S R G F 0 Y X N l d F 9 2 M T Q v Q 2 h h b m d l Z C B U e X B l L n t N Y X J p d G F s U 3 R h d H V z S U Q s N H 0 m c X V v d D s s J n F 1 b 3 Q 7 U 2 V j d G l v b j E v S F J E Y X R h c 2 V 0 X 3 Y x N C 9 D a G F u Z 2 V k I F R 5 c G U u e 0 d l b m R l c k l E L D V 9 J n F 1 b 3 Q 7 L C Z x d W 9 0 O 1 N l Y 3 R p b 2 4 x L 0 h S R G F 0 Y X N l d F 9 2 M T Q v Q 2 h h b m d l Z C B U e X B l L n t F b X B T d G F 0 d X N J R C w 2 f S Z x d W 9 0 O y w m c X V v d D t T Z W N 0 a W 9 u M S 9 I U k R h d G F z Z X R f d j E 0 L 0 N o Y W 5 n Z W Q g V H l w Z S 5 7 R G V w d E l E L D d 9 J n F 1 b 3 Q 7 L C Z x d W 9 0 O 1 N l Y 3 R p b 2 4 x L 0 h S R G F 0 Y X N l d F 9 2 M T Q v Q 2 h h b m d l Z C B U e X B l L n t Q Z X J m U 2 N v c m V J R C w 4 f S Z x d W 9 0 O y w m c X V v d D t T Z W N 0 a W 9 u M S 9 I U k R h d G F z Z X R f d j E 0 L 0 N o Y W 5 n Z W Q g V H l w Z S 5 7 R n J v b U R p d m V y c 2 l 0 e U p v Y k Z h a X J J R C w 5 f S Z x d W 9 0 O y w m c X V v d D t T Z W N 0 a W 9 u M S 9 I U k R h d G F z Z X R f d j E 0 L 0 N o Y W 5 n Z W Q g V H l w Z S 5 7 U 2 F s Y X J 5 L D E w f S Z x d W 9 0 O y w m c X V v d D t T Z W N 0 a W 9 u M S 9 I U k R h d G F z Z X R f d j E 0 L 0 N o Y W 5 n Z W Q g V H l w Z S 5 7 V G V y b W Q s M T F 9 J n F 1 b 3 Q 7 L C Z x d W 9 0 O 1 N l Y 3 R p b 2 4 x L 0 h S R G F 0 Y X N l d F 9 2 M T Q v Q 2 h h b m d l Z C B U e X B l L n t Q b 3 N p d G l v b k l E L D E y f S Z x d W 9 0 O y w m c X V v d D t T Z W N 0 a W 9 u M S 9 I U k R h d G F z Z X R f d j E 0 L 0 N o Y W 5 n Z W Q g V H l w Z S 5 7 U G 9 z a X R p b 2 4 s M T N 9 J n F 1 b 3 Q 7 L C Z x d W 9 0 O 1 N l Y 3 R p b 2 4 x L 0 h S R G F 0 Y X N l d F 9 2 M T Q v Q 2 h h b m d l Z C B U e X B l L n t T d G F 0 Z S w x N H 0 m c X V v d D s s J n F 1 b 3 Q 7 U 2 V j d G l v b j E v S F J E Y X R h c 2 V 0 X 3 Y x N C 9 D a G F u Z 2 V k I F R 5 c G U u e 1 p p c C w x N X 0 m c X V v d D s s J n F 1 b 3 Q 7 U 2 V j d G l v b j E v S F J E Y X R h c 2 V 0 X 3 Y x N C 9 D a G F u Z 2 V k I F R 5 c G U u e 0 R P Q i w x N n 0 m c X V v d D s s J n F 1 b 3 Q 7 U 2 V j d G l v b j E v S F J E Y X R h c 2 V 0 X 3 Y x N C 9 D a G F u Z 2 V k I F R 5 c G U u e 1 N l e C w x N 3 0 m c X V v d D s s J n F 1 b 3 Q 7 U 2 V j d G l v b j E v S F J E Y X R h c 2 V 0 X 3 Y x N C 9 D a G F u Z 2 V k I F R 5 c G U u e 0 1 h c m l 0 Y W x E Z X N j L D E 4 f S Z x d W 9 0 O y w m c X V v d D t T Z W N 0 a W 9 u M S 9 I U k R h d G F z Z X R f d j E 0 L 0 N o Y W 5 n Z W Q g V H l w Z S 5 7 Q 2 l 0 a X p l b k R l c 2 M s M T l 9 J n F 1 b 3 Q 7 L C Z x d W 9 0 O 1 N l Y 3 R p b 2 4 x L 0 h S R G F 0 Y X N l d F 9 2 M T Q v Q 2 h h b m d l Z C B U e X B l L n t I a X N w Y W 5 p Y 0 x h d G l u b y w y M H 0 m c X V v d D s s J n F 1 b 3 Q 7 U 2 V j d G l v b j E v S F J E Y X R h c 2 V 0 X 3 Y x N C 9 D a G F u Z 2 V k I F R 5 c G U u e 1 J h Y 2 V E Z X N j L D I x f S Z x d W 9 0 O y w m c X V v d D t T Z W N 0 a W 9 u M S 9 I U k R h d G F z Z X R f d j E 0 L 0 N o Y W 5 n Z W Q g V H l w Z S 5 7 R G F 0 Z W 9 m S G l y Z S w y M n 0 m c X V v d D s s J n F 1 b 3 Q 7 U 2 V j d G l v b j E v S F J E Y X R h c 2 V 0 X 3 Y x N C 9 D a G F u Z 2 V k I F R 5 c G U u e 0 R h d G V v Z l R l c m 1 p b m F 0 a W 9 u L D I z f S Z x d W 9 0 O y w m c X V v d D t T Z W N 0 a W 9 u M S 9 I U k R h d G F z Z X R f d j E 0 L 0 N o Y W 5 n Z W Q g V H l w Z S 5 7 V G V y b V J l Y X N v b i w y N H 0 m c X V v d D s s J n F 1 b 3 Q 7 U 2 V j d G l v b j E v S F J E Y X R h c 2 V 0 X 3 Y x N C 9 D a G F u Z 2 V k I F R 5 c G U u e 0 V t c G x v e W 1 l b n R T d G F 0 d X M s M j V 9 J n F 1 b 3 Q 7 L C Z x d W 9 0 O 1 N l Y 3 R p b 2 4 x L 0 h S R G F 0 Y X N l d F 9 2 M T Q v Q 2 h h b m d l Z C B U e X B l L n t E Z X B h c n R t Z W 5 0 L D I 2 f S Z x d W 9 0 O y w m c X V v d D t T Z W N 0 a W 9 u M S 9 I U k R h d G F z Z X R f d j E 0 L 0 N o Y W 5 n Z W Q g V H l w Z S 5 7 T W F u Y W d l c k 5 h b W U s M j d 9 J n F 1 b 3 Q 7 L C Z x d W 9 0 O 1 N l Y 3 R p b 2 4 x L 0 h S R G F 0 Y X N l d F 9 2 M T Q v Q 2 h h b m d l Z C B U e X B l L n t N Y W 5 h Z 2 V y S U Q s M j h 9 J n F 1 b 3 Q 7 L C Z x d W 9 0 O 1 N l Y 3 R p b 2 4 x L 0 h S R G F 0 Y X N l d F 9 2 M T Q v Q 2 h h b m d l Z C B U e X B l L n t S Z W N y d W l 0 b W V u d F N v d X J j Z S w y O X 0 m c X V v d D s s J n F 1 b 3 Q 7 U 2 V j d G l v b j E v S F J E Y X R h c 2 V 0 X 3 Y x N C 9 D a G F u Z 2 V k I F R 5 c G U u e 1 B l c m Z v c m 1 h b m N l U 2 N v c m U s M z B 9 J n F 1 b 3 Q 7 L C Z x d W 9 0 O 1 N l Y 3 R p b 2 4 x L 0 h S R G F 0 Y X N l d F 9 2 M T Q v Q 2 h h b m d l Z C B U e X B l L n t F b m d h Z 2 V t Z W 5 0 U 3 V y d m V 5 L D M x f S Z x d W 9 0 O y w m c X V v d D t T Z W N 0 a W 9 u M S 9 I U k R h d G F z Z X R f d j E 0 L 0 N o Y W 5 n Z W Q g V H l w Z S 5 7 R W 1 w U 2 F 0 a X N m Y W N 0 a W 9 u L D M y f S Z x d W 9 0 O y w m c X V v d D t T Z W N 0 a W 9 u M S 9 I U k R h d G F z Z X R f d j E 0 L 0 N o Y W 5 n Z W Q g V H l w Z S 5 7 U 3 B l Y 2 l h b F B y b 2 p l Y 3 R z Q 2 9 1 b n Q s M z N 9 J n F 1 b 3 Q 7 L C Z x d W 9 0 O 1 N l Y 3 R p b 2 4 x L 0 h S R G F 0 Y X N l d F 9 2 M T Q v Q 2 h h b m d l Z C B U e X B l L n t M Y X N 0 U G V y Z m 9 y b W F u Y 2 V S Z X Z p Z X d f R G F 0 Z S w z N H 0 m c X V v d D s s J n F 1 b 3 Q 7 U 2 V j d G l v b j E v S F J E Y X R h c 2 V 0 X 3 Y x N C 9 D a G F u Z 2 V k I F R 5 c G U u e 0 R h e X N M Y X R l T G F z d D M w L D M 1 f S Z x d W 9 0 O y w m c X V v d D t T Z W N 0 a W 9 u M S 9 I U k R h d G F z Z X R f d j E 0 L 0 N o Y W 5 n Z W Q g V H l w Z S 5 7 Q W J z Z W 5 j Z X M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9 I U k R h d G F z Z X R f d j E 0 L 0 N o Y W 5 n Z W Q g V H l w Z S 5 7 R W 1 w b G 9 5 Z W V f T m F t Z S 4 x L D B 9 J n F 1 b 3 Q 7 L C Z x d W 9 0 O 1 N l Y 3 R p b 2 4 x L 0 h S R G F 0 Y X N l d F 9 2 M T Q v Q 2 h h b m d l Z C B U e X B l L n t F b X B s b 3 l l Z V 9 O Y W 1 l L j I s M X 0 m c X V v d D s s J n F 1 b 3 Q 7 U 2 V j d G l v b j E v S F J E Y X R h c 2 V 0 X 3 Y x N C 9 D a G F u Z 2 V k I F R 5 c G U u e 0 V t c E l E L D J 9 J n F 1 b 3 Q 7 L C Z x d W 9 0 O 1 N l Y 3 R p b 2 4 x L 0 h S R G F 0 Y X N l d F 9 2 M T Q v Q 2 h h b m d l Z C B U e X B l L n t N Y X J y a W V k S U Q s M 3 0 m c X V v d D s s J n F 1 b 3 Q 7 U 2 V j d G l v b j E v S F J E Y X R h c 2 V 0 X 3 Y x N C 9 D a G F u Z 2 V k I F R 5 c G U u e 0 1 h c m l 0 Y W x T d G F 0 d X N J R C w 0 f S Z x d W 9 0 O y w m c X V v d D t T Z W N 0 a W 9 u M S 9 I U k R h d G F z Z X R f d j E 0 L 0 N o Y W 5 n Z W Q g V H l w Z S 5 7 R 2 V u Z G V y S U Q s N X 0 m c X V v d D s s J n F 1 b 3 Q 7 U 2 V j d G l v b j E v S F J E Y X R h c 2 V 0 X 3 Y x N C 9 D a G F u Z 2 V k I F R 5 c G U u e 0 V t c F N 0 Y X R 1 c 0 l E L D Z 9 J n F 1 b 3 Q 7 L C Z x d W 9 0 O 1 N l Y 3 R p b 2 4 x L 0 h S R G F 0 Y X N l d F 9 2 M T Q v Q 2 h h b m d l Z C B U e X B l L n t E Z X B 0 S U Q s N 3 0 m c X V v d D s s J n F 1 b 3 Q 7 U 2 V j d G l v b j E v S F J E Y X R h c 2 V 0 X 3 Y x N C 9 D a G F u Z 2 V k I F R 5 c G U u e 1 B l c m Z T Y 2 9 y Z U l E L D h 9 J n F 1 b 3 Q 7 L C Z x d W 9 0 O 1 N l Y 3 R p b 2 4 x L 0 h S R G F 0 Y X N l d F 9 2 M T Q v Q 2 h h b m d l Z C B U e X B l L n t G c m 9 t R G l 2 Z X J z a X R 5 S m 9 i R m F p c k l E L D l 9 J n F 1 b 3 Q 7 L C Z x d W 9 0 O 1 N l Y 3 R p b 2 4 x L 0 h S R G F 0 Y X N l d F 9 2 M T Q v Q 2 h h b m d l Z C B U e X B l L n t T Y W x h c n k s M T B 9 J n F 1 b 3 Q 7 L C Z x d W 9 0 O 1 N l Y 3 R p b 2 4 x L 0 h S R G F 0 Y X N l d F 9 2 M T Q v Q 2 h h b m d l Z C B U e X B l L n t U Z X J t Z C w x M X 0 m c X V v d D s s J n F 1 b 3 Q 7 U 2 V j d G l v b j E v S F J E Y X R h c 2 V 0 X 3 Y x N C 9 D a G F u Z 2 V k I F R 5 c G U u e 1 B v c 2 l 0 a W 9 u S U Q s M T J 9 J n F 1 b 3 Q 7 L C Z x d W 9 0 O 1 N l Y 3 R p b 2 4 x L 0 h S R G F 0 Y X N l d F 9 2 M T Q v Q 2 h h b m d l Z C B U e X B l L n t Q b 3 N p d G l v b i w x M 3 0 m c X V v d D s s J n F 1 b 3 Q 7 U 2 V j d G l v b j E v S F J E Y X R h c 2 V 0 X 3 Y x N C 9 D a G F u Z 2 V k I F R 5 c G U u e 1 N 0 Y X R l L D E 0 f S Z x d W 9 0 O y w m c X V v d D t T Z W N 0 a W 9 u M S 9 I U k R h d G F z Z X R f d j E 0 L 0 N o Y W 5 n Z W Q g V H l w Z S 5 7 W m l w L D E 1 f S Z x d W 9 0 O y w m c X V v d D t T Z W N 0 a W 9 u M S 9 I U k R h d G F z Z X R f d j E 0 L 0 N o Y W 5 n Z W Q g V H l w Z S 5 7 R E 9 C L D E 2 f S Z x d W 9 0 O y w m c X V v d D t T Z W N 0 a W 9 u M S 9 I U k R h d G F z Z X R f d j E 0 L 0 N o Y W 5 n Z W Q g V H l w Z S 5 7 U 2 V 4 L D E 3 f S Z x d W 9 0 O y w m c X V v d D t T Z W N 0 a W 9 u M S 9 I U k R h d G F z Z X R f d j E 0 L 0 N o Y W 5 n Z W Q g V H l w Z S 5 7 T W F y a X R h b E R l c 2 M s M T h 9 J n F 1 b 3 Q 7 L C Z x d W 9 0 O 1 N l Y 3 R p b 2 4 x L 0 h S R G F 0 Y X N l d F 9 2 M T Q v Q 2 h h b m d l Z C B U e X B l L n t D a X R p e m V u R G V z Y y w x O X 0 m c X V v d D s s J n F 1 b 3 Q 7 U 2 V j d G l v b j E v S F J E Y X R h c 2 V 0 X 3 Y x N C 9 D a G F u Z 2 V k I F R 5 c G U u e 0 h p c 3 B h b m l j T G F 0 a W 5 v L D I w f S Z x d W 9 0 O y w m c X V v d D t T Z W N 0 a W 9 u M S 9 I U k R h d G F z Z X R f d j E 0 L 0 N o Y W 5 n Z W Q g V H l w Z S 5 7 U m F j Z U R l c 2 M s M j F 9 J n F 1 b 3 Q 7 L C Z x d W 9 0 O 1 N l Y 3 R p b 2 4 x L 0 h S R G F 0 Y X N l d F 9 2 M T Q v Q 2 h h b m d l Z C B U e X B l L n t E Y X R l b 2 Z I a X J l L D I y f S Z x d W 9 0 O y w m c X V v d D t T Z W N 0 a W 9 u M S 9 I U k R h d G F z Z X R f d j E 0 L 0 N o Y W 5 n Z W Q g V H l w Z S 5 7 R G F 0 Z W 9 m V G V y b W l u Y X R p b 2 4 s M j N 9 J n F 1 b 3 Q 7 L C Z x d W 9 0 O 1 N l Y 3 R p b 2 4 x L 0 h S R G F 0 Y X N l d F 9 2 M T Q v Q 2 h h b m d l Z C B U e X B l L n t U Z X J t U m V h c 2 9 u L D I 0 f S Z x d W 9 0 O y w m c X V v d D t T Z W N 0 a W 9 u M S 9 I U k R h d G F z Z X R f d j E 0 L 0 N o Y W 5 n Z W Q g V H l w Z S 5 7 R W 1 w b G 9 5 b W V u d F N 0 Y X R 1 c y w y N X 0 m c X V v d D s s J n F 1 b 3 Q 7 U 2 V j d G l v b j E v S F J E Y X R h c 2 V 0 X 3 Y x N C 9 D a G F u Z 2 V k I F R 5 c G U u e 0 R l c G F y d G 1 l b n Q s M j Z 9 J n F 1 b 3 Q 7 L C Z x d W 9 0 O 1 N l Y 3 R p b 2 4 x L 0 h S R G F 0 Y X N l d F 9 2 M T Q v Q 2 h h b m d l Z C B U e X B l L n t N Y W 5 h Z 2 V y T m F t Z S w y N 3 0 m c X V v d D s s J n F 1 b 3 Q 7 U 2 V j d G l v b j E v S F J E Y X R h c 2 V 0 X 3 Y x N C 9 D a G F u Z 2 V k I F R 5 c G U u e 0 1 h b m F n Z X J J R C w y O H 0 m c X V v d D s s J n F 1 b 3 Q 7 U 2 V j d G l v b j E v S F J E Y X R h c 2 V 0 X 3 Y x N C 9 D a G F u Z 2 V k I F R 5 c G U u e 1 J l Y 3 J 1 a X R t Z W 5 0 U 2 9 1 c m N l L D I 5 f S Z x d W 9 0 O y w m c X V v d D t T Z W N 0 a W 9 u M S 9 I U k R h d G F z Z X R f d j E 0 L 0 N o Y W 5 n Z W Q g V H l w Z S 5 7 U G V y Z m 9 y b W F u Y 2 V T Y 2 9 y Z S w z M H 0 m c X V v d D s s J n F 1 b 3 Q 7 U 2 V j d G l v b j E v S F J E Y X R h c 2 V 0 X 3 Y x N C 9 D a G F u Z 2 V k I F R 5 c G U u e 0 V u Z 2 F n Z W 1 l b n R T d X J 2 Z X k s M z F 9 J n F 1 b 3 Q 7 L C Z x d W 9 0 O 1 N l Y 3 R p b 2 4 x L 0 h S R G F 0 Y X N l d F 9 2 M T Q v Q 2 h h b m d l Z C B U e X B l L n t F b X B T Y X R p c 2 Z h Y 3 R p b 2 4 s M z J 9 J n F 1 b 3 Q 7 L C Z x d W 9 0 O 1 N l Y 3 R p b 2 4 x L 0 h S R G F 0 Y X N l d F 9 2 M T Q v Q 2 h h b m d l Z C B U e X B l L n t T c G V j a W F s U H J v a m V j d H N D b 3 V u d C w z M 3 0 m c X V v d D s s J n F 1 b 3 Q 7 U 2 V j d G l v b j E v S F J E Y X R h c 2 V 0 X 3 Y x N C 9 D a G F u Z 2 V k I F R 5 c G U u e 0 x h c 3 R Q Z X J m b 3 J t Y W 5 j Z V J l d m l l d 1 9 E Y X R l L D M 0 f S Z x d W 9 0 O y w m c X V v d D t T Z W N 0 a W 9 u M S 9 I U k R h d G F z Z X R f d j E 0 L 0 N o Y W 5 n Z W Q g V H l w Z S 5 7 R G F 5 c 0 x h d G V M Y X N 0 M z A s M z V 9 J n F 1 b 3 Q 7 L C Z x d W 9 0 O 1 N l Y 3 R p b 2 4 x L 0 h S R G F 0 Y X N l d F 9 2 M T Q v Q 2 h h b m d l Z C B U e X B l L n t B Y n N l b m N l c y w z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t c G x v e W V l X 0 Z p c n N 0 T m F t Z S Z x d W 9 0 O y w m c X V v d D t F b X B s b 3 l l Z V 9 M Y X N 0 T m F t Z S Z x d W 9 0 O y w m c X V v d D t F b X B J R C Z x d W 9 0 O y w m c X V v d D t N Y X J y a W V k S U Q m c X V v d D s s J n F 1 b 3 Q 7 T W F y a X R h b F N 0 Y X R 1 c 0 l E J n F 1 b 3 Q 7 L C Z x d W 9 0 O 0 d l b m R l c k l E J n F 1 b 3 Q 7 L C Z x d W 9 0 O 0 V t c F N 0 Y X R 1 c 0 l E J n F 1 b 3 Q 7 L C Z x d W 9 0 O 0 R l c H R J R C Z x d W 9 0 O y w m c X V v d D t Q Z X J m U 2 N v c m V J R C Z x d W 9 0 O y w m c X V v d D t G c m 9 t R G l 2 Z X J z a X R 5 S m 9 i R m F p c k l E J n F 1 b 3 Q 7 L C Z x d W 9 0 O 1 N h b G F y e S Z x d W 9 0 O y w m c X V v d D t U Z X J t Z C Z x d W 9 0 O y w m c X V v d D t Q b 3 N p d G l v b k l E J n F 1 b 3 Q 7 L C Z x d W 9 0 O 1 B v c 2 l 0 a W 9 u J n F 1 b 3 Q 7 L C Z x d W 9 0 O 1 N 0 Y X R l J n F 1 b 3 Q 7 L C Z x d W 9 0 O 1 p p c C Z x d W 9 0 O y w m c X V v d D t E T 0 I m c X V v d D s s J n F 1 b 3 Q 7 U 2 V 4 J n F 1 b 3 Q 7 L C Z x d W 9 0 O 0 1 h c m l 0 Y W x E Z X N j J n F 1 b 3 Q 7 L C Z x d W 9 0 O 0 N p d G l 6 Z W 5 E Z X N j J n F 1 b 3 Q 7 L C Z x d W 9 0 O 0 h p c 3 B h b m l j T G F 0 a W 5 v J n F 1 b 3 Q 7 L C Z x d W 9 0 O 1 J h Y 2 V E Z X N j J n F 1 b 3 Q 7 L C Z x d W 9 0 O 0 R h d G V v Z k h p c m U m c X V v d D s s J n F 1 b 3 Q 7 R G F 0 Z W 9 m V G V y b W l u Y X R p b 2 4 m c X V v d D s s J n F 1 b 3 Q 7 V G V y b V J l Y X N v b i Z x d W 9 0 O y w m c X V v d D t F b X B s b 3 l t Z W 5 0 U 3 R h d H V z J n F 1 b 3 Q 7 L C Z x d W 9 0 O 0 R l c G F y d G 1 l b n Q m c X V v d D s s J n F 1 b 3 Q 7 T W F u Y W d l c k 5 h b W U m c X V v d D s s J n F 1 b 3 Q 7 T W F u Y W d l c k l E J n F 1 b 3 Q 7 L C Z x d W 9 0 O 1 J l Y 3 J 1 a X R t Z W 5 0 U 2 9 1 c m N l J n F 1 b 3 Q 7 L C Z x d W 9 0 O 1 B l c m Z v c m 1 h b m N l U 2 N v c m U m c X V v d D s s J n F 1 b 3 Q 7 R W 5 n Y W d l b W V u d F N 1 c n Z l e S Z x d W 9 0 O y w m c X V v d D t F b X B T Y X R p c 2 Z h Y 3 R p b 2 4 m c X V v d D s s J n F 1 b 3 Q 7 U 3 B l Y 2 l h b F B y b 2 p l Y 3 R z Q 2 9 1 b n Q m c X V v d D s s J n F 1 b 3 Q 7 T G F z d F B l c m Z v c m 1 h b m N l U m V 2 a W V 3 X 0 R h d G U m c X V v d D s s J n F 1 b 3 Q 7 R G F 5 c 0 x h d G V M Y X N 0 M z A m c X V v d D s s J n F 1 b 3 Q 7 Q W J z Z W 5 j Z X M m c X V v d D t d I i A v P j x F b n R y e S B U e X B l P S J G a W x s Q 2 9 s d W 1 u V H l w Z X M i I F Z h b H V l P S J z Q m d Z R E F 3 T U R B d 0 1 E Q X d N R E F 3 W U d B d 1 l H Q m d Z R 0 J n W U d C Z 1 l H Q m d N R 0 J n V U R B d 1 l E Q X c 9 P S I g L z 4 8 R W 5 0 c n k g V H l w Z T 0 i R m l s b E x h c 3 R V c G R h d G V k I i B W Y W x 1 Z T 0 i Z D I w M j M t M D k t M j J U M T Q 6 M z Y 6 M T I u N z Y 0 N T c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M S I g L z 4 8 R W 5 0 c n k g V H l w Z T 0 i Q W R k Z W R U b 0 R h d G F N b 2 R l b C I g V m F s d W U 9 I m w x I i A v P j x F b n R y e S B U e X B l P S J R d W V y e U l E I i B W Y W x 1 Z T 0 i c 2 J l M m U z M 2 E 5 L T c x M 2 U t N G N m Y y 0 4 O D R h L T g 5 N j I 2 Y T Y 3 Z T Q w Z i I g L z 4 8 L 1 N 0 Y W J s Z U V u d H J p Z X M + P C 9 J d G V t P j x J d G V t P j x J d G V t T G 9 j Y X R p b 2 4 + P E l 0 Z W 1 U e X B l P k Z v c m 1 1 b G E 8 L 0 l 0 Z W 1 U e X B l P j x J d G V t U G F 0 a D 5 T Z W N 0 a W 9 u M S 9 I U k R h d G F z Z X R f d j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R G F 0 Y X N l d F 9 2 M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J E Y X R h c 2 V 0 X 3 Y x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U 2 h l Z X Q x I V B p d m 9 0 V G F i b G U 0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F Q w M T o z M D o x N i 4 1 N z g w N T U x W i I g L z 4 8 R W 5 0 c n k g V H l w Z T 0 i R m l s b E N v b H V t b l R 5 c G V z I i B W Y W x 1 Z T 0 i c 0 J n T U R B d 0 1 E Q X d N R E F 3 T U R C Z 1 l E Q m d Z R 0 J n W U d D U V l H Q m d Z R 0 F 3 W U d C U U 1 E Q m d N R C I g L z 4 8 R W 5 0 c n k g V H l w Z T 0 i R m l s b E N v b H V t b k 5 h b W V z I i B W Y W x 1 Z T 0 i c 1 s m c X V v d D t F b X B s b 3 l l Z V 9 O Y W 1 l J n F 1 b 3 Q 7 L C Z x d W 9 0 O 0 V t c E l E J n F 1 b 3 Q 7 L C Z x d W 9 0 O 0 1 h c n J p Z W R J R C Z x d W 9 0 O y w m c X V v d D t N Y X J p d G F s U 3 R h d H V z S U Q m c X V v d D s s J n F 1 b 3 Q 7 R 2 V u Z G V y S U Q m c X V v d D s s J n F 1 b 3 Q 7 R W 1 w U 3 R h d H V z S U Q m c X V v d D s s J n F 1 b 3 Q 7 R G V w d E l E J n F 1 b 3 Q 7 L C Z x d W 9 0 O 1 B l c m Z T Y 2 9 y Z U l E J n F 1 b 3 Q 7 L C Z x d W 9 0 O 0 Z y b 2 1 E a X Z l c n N p d H l K b 2 J G Y W l y S U Q m c X V v d D s s J n F 1 b 3 Q 7 U 2 F s Y X J 5 J n F 1 b 3 Q 7 L C Z x d W 9 0 O 1 R l c m 1 k J n F 1 b 3 Q 7 L C Z x d W 9 0 O 1 B v c 2 l 0 a W 9 u S U Q m c X V v d D s s J n F 1 b 3 Q 7 U G 9 z a X R p b 2 4 m c X V v d D s s J n F 1 b 3 Q 7 U 3 R h d G U m c X V v d D s s J n F 1 b 3 Q 7 W m l w J n F 1 b 3 Q 7 L C Z x d W 9 0 O 0 R P Q i Z x d W 9 0 O y w m c X V v d D t T Z X g m c X V v d D s s J n F 1 b 3 Q 7 T W F y a X R h b E R l c 2 M m c X V v d D s s J n F 1 b 3 Q 7 Q 2 l 0 a X p l b k R l c 2 M m c X V v d D s s J n F 1 b 3 Q 7 S G l z c G F u a W N M Y X R p b m 8 m c X V v d D s s J n F 1 b 3 Q 7 U m F j Z U R l c 2 M m c X V v d D s s J n F 1 b 3 Q 7 R G F 0 Z W 9 m S G l y Z S Z x d W 9 0 O y w m c X V v d D t E Y X R l b 2 Z U Z X J t a W 5 h d G l v b i Z x d W 9 0 O y w m c X V v d D t U Z X J t U m V h c 2 9 u J n F 1 b 3 Q 7 L C Z x d W 9 0 O 0 V t c G x v e W 1 l b n R T d G F 0 d X M m c X V v d D s s J n F 1 b 3 Q 7 R G V w Y X J 0 b W V u d C Z x d W 9 0 O y w m c X V v d D t N Y W 5 h Z 2 V y T m F t Z S Z x d W 9 0 O y w m c X V v d D t N Y W 5 h Z 2 V y S U Q m c X V v d D s s J n F 1 b 3 Q 7 U m V j c n V p d G 1 l b n R T b 3 V y Y 2 U m c X V v d D s s J n F 1 b 3 Q 7 U G V y Z m 9 y b W F u Y 2 V T Y 2 9 y Z S Z x d W 9 0 O y w m c X V v d D t F b m d h Z 2 V t Z W 5 0 U 3 V y d m V 5 J n F 1 b 3 Q 7 L C Z x d W 9 0 O 0 V t c F N h d G l z Z m F j d G l v b i Z x d W 9 0 O y w m c X V v d D t T c G V j a W F s U H J v a m V j d H N D b 3 V u d C Z x d W 9 0 O y w m c X V v d D t M Y X N 0 U G V y Z m 9 y b W F u Y 2 V S Z X Z p Z X d f R G F 0 Z S Z x d W 9 0 O y w m c X V v d D t E Y X l z T G F 0 Z U x h c 3 Q z M C Z x d W 9 0 O y w m c X V v d D t B Y n N l b m N l c y Z x d W 9 0 O 1 0 i I C 8 + P E V u d H J 5 I F R 5 c G U 9 I k Z p b G x T d G F 0 d X M i I F Z h b H V l P S J z Q 2 9 t c G x l d G U i I C 8 + P E V u d H J 5 I F R 5 c G U 9 I l F 1 Z X J 5 S U Q i I F Z h b H V l P S J z Z j Y y M z k 5 M m Y t N T V k M C 0 0 Z m U y L W I z N z k t N W Z h M G Q y N j h k Y j U 5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J E Y X R h c 2 V 0 X 3 Y x N C A o M i k v Q 2 h h b m d l Z C B U e X B l L n t F b X B s b 3 l l Z V 9 O Y W 1 l L D B 9 J n F 1 b 3 Q 7 L C Z x d W 9 0 O 1 N l Y 3 R p b 2 4 x L 0 h S R G F 0 Y X N l d F 9 2 M T Q g K D I p L 0 N o Y W 5 n Z W Q g V H l w Z S 5 7 R W 1 w S U Q s M X 0 m c X V v d D s s J n F 1 b 3 Q 7 U 2 V j d G l v b j E v S F J E Y X R h c 2 V 0 X 3 Y x N C A o M i k v Q 2 h h b m d l Z C B U e X B l L n t N Y X J y a W V k S U Q s M n 0 m c X V v d D s s J n F 1 b 3 Q 7 U 2 V j d G l v b j E v S F J E Y X R h c 2 V 0 X 3 Y x N C A o M i k v Q 2 h h b m d l Z C B U e X B l L n t N Y X J p d G F s U 3 R h d H V z S U Q s M 3 0 m c X V v d D s s J n F 1 b 3 Q 7 U 2 V j d G l v b j E v S F J E Y X R h c 2 V 0 X 3 Y x N C A o M i k v Q 2 h h b m d l Z C B U e X B l L n t H Z W 5 k Z X J J R C w 0 f S Z x d W 9 0 O y w m c X V v d D t T Z W N 0 a W 9 u M S 9 I U k R h d G F z Z X R f d j E 0 I C g y K S 9 D a G F u Z 2 V k I F R 5 c G U u e 0 V t c F N 0 Y X R 1 c 0 l E L D V 9 J n F 1 b 3 Q 7 L C Z x d W 9 0 O 1 N l Y 3 R p b 2 4 x L 0 h S R G F 0 Y X N l d F 9 2 M T Q g K D I p L 0 N o Y W 5 n Z W Q g V H l w Z S 5 7 R G V w d E l E L D Z 9 J n F 1 b 3 Q 7 L C Z x d W 9 0 O 1 N l Y 3 R p b 2 4 x L 0 h S R G F 0 Y X N l d F 9 2 M T Q g K D I p L 0 N o Y W 5 n Z W Q g V H l w Z S 5 7 U G V y Z l N j b 3 J l S U Q s N 3 0 m c X V v d D s s J n F 1 b 3 Q 7 U 2 V j d G l v b j E v S F J E Y X R h c 2 V 0 X 3 Y x N C A o M i k v Q 2 h h b m d l Z C B U e X B l L n t G c m 9 t R G l 2 Z X J z a X R 5 S m 9 i R m F p c k l E L D h 9 J n F 1 b 3 Q 7 L C Z x d W 9 0 O 1 N l Y 3 R p b 2 4 x L 0 h S R G F 0 Y X N l d F 9 2 M T Q g K D I p L 0 N o Y W 5 n Z W Q g V H l w Z S 5 7 U 2 F s Y X J 5 L D l 9 J n F 1 b 3 Q 7 L C Z x d W 9 0 O 1 N l Y 3 R p b 2 4 x L 0 h S R G F 0 Y X N l d F 9 2 M T Q g K D I p L 0 N o Y W 5 n Z W Q g V H l w Z S 5 7 V G V y b W Q s M T B 9 J n F 1 b 3 Q 7 L C Z x d W 9 0 O 1 N l Y 3 R p b 2 4 x L 0 h S R G F 0 Y X N l d F 9 2 M T Q g K D I p L 0 N o Y W 5 n Z W Q g V H l w Z S 5 7 U G 9 z a X R p b 2 5 J R C w x M X 0 m c X V v d D s s J n F 1 b 3 Q 7 U 2 V j d G l v b j E v S F J E Y X R h c 2 V 0 X 3 Y x N C A o M i k v Q 2 h h b m d l Z C B U e X B l L n t Q b 3 N p d G l v b i w x M n 0 m c X V v d D s s J n F 1 b 3 Q 7 U 2 V j d G l v b j E v S F J E Y X R h c 2 V 0 X 3 Y x N C A o M i k v Q 2 h h b m d l Z C B U e X B l L n t T d G F 0 Z S w x M 3 0 m c X V v d D s s J n F 1 b 3 Q 7 U 2 V j d G l v b j E v S F J E Y X R h c 2 V 0 X 3 Y x N C A o M i k v Q 2 h h b m d l Z C B U e X B l L n t a a X A s M T R 9 J n F 1 b 3 Q 7 L C Z x d W 9 0 O 1 N l Y 3 R p b 2 4 x L 0 h S R G F 0 Y X N l d F 9 2 M T Q g K D I p L 0 N o Y W 5 n Z W Q g V H l w Z S 5 7 R E 9 C L D E 1 f S Z x d W 9 0 O y w m c X V v d D t T Z W N 0 a W 9 u M S 9 I U k R h d G F z Z X R f d j E 0 I C g y K S 9 D a G F u Z 2 V k I F R 5 c G U u e 1 N l e C w x N n 0 m c X V v d D s s J n F 1 b 3 Q 7 U 2 V j d G l v b j E v S F J E Y X R h c 2 V 0 X 3 Y x N C A o M i k v Q 2 h h b m d l Z C B U e X B l L n t N Y X J p d G F s R G V z Y y w x N 3 0 m c X V v d D s s J n F 1 b 3 Q 7 U 2 V j d G l v b j E v S F J E Y X R h c 2 V 0 X 3 Y x N C A o M i k v Q 2 h h b m d l Z C B U e X B l L n t D a X R p e m V u R G V z Y y w x O H 0 m c X V v d D s s J n F 1 b 3 Q 7 U 2 V j d G l v b j E v S F J E Y X R h c 2 V 0 X 3 Y x N C A o M i k v Q 2 h h b m d l Z C B U e X B l L n t I a X N w Y W 5 p Y 0 x h d G l u b y w x O X 0 m c X V v d D s s J n F 1 b 3 Q 7 U 2 V j d G l v b j E v S F J E Y X R h c 2 V 0 X 3 Y x N C A o M i k v Q 2 h h b m d l Z C B U e X B l L n t S Y W N l R G V z Y y w y M H 0 m c X V v d D s s J n F 1 b 3 Q 7 U 2 V j d G l v b j E v S F J E Y X R h c 2 V 0 X 3 Y x N C A o M i k v Q 2 h h b m d l Z C B U e X B l I H d p d G g g T G 9 j Y W x l L n t E Y X R l b 2 Z I a X J l L D I x f S Z x d W 9 0 O y w m c X V v d D t T Z W N 0 a W 9 u M S 9 I U k R h d G F z Z X R f d j E 0 I C g y K S 9 D a G F u Z 2 V k I F R 5 c G U u e 0 R h d G V v Z l R l c m 1 p b m F 0 a W 9 u L D I y f S Z x d W 9 0 O y w m c X V v d D t T Z W N 0 a W 9 u M S 9 I U k R h d G F z Z X R f d j E 0 I C g y K S 9 D a G F u Z 2 V k I F R 5 c G U u e 1 R l c m 1 S Z W F z b 2 4 s M j N 9 J n F 1 b 3 Q 7 L C Z x d W 9 0 O 1 N l Y 3 R p b 2 4 x L 0 h S R G F 0 Y X N l d F 9 2 M T Q g K D I p L 0 N o Y W 5 n Z W Q g V H l w Z S 5 7 R W 1 w b G 9 5 b W V u d F N 0 Y X R 1 c y w y N H 0 m c X V v d D s s J n F 1 b 3 Q 7 U 2 V j d G l v b j E v S F J E Y X R h c 2 V 0 X 3 Y x N C A o M i k v Q 2 h h b m d l Z C B U e X B l L n t E Z X B h c n R t Z W 5 0 L D I 1 f S Z x d W 9 0 O y w m c X V v d D t T Z W N 0 a W 9 u M S 9 I U k R h d G F z Z X R f d j E 0 I C g y K S 9 D a G F u Z 2 V k I F R 5 c G U u e 0 1 h b m F n Z X J O Y W 1 l L D I 2 f S Z x d W 9 0 O y w m c X V v d D t T Z W N 0 a W 9 u M S 9 I U k R h d G F z Z X R f d j E 0 I C g y K S 9 D a G F u Z 2 V k I F R 5 c G U u e 0 1 h b m F n Z X J J R C w y N 3 0 m c X V v d D s s J n F 1 b 3 Q 7 U 2 V j d G l v b j E v S F J E Y X R h c 2 V 0 X 3 Y x N C A o M i k v Q 2 h h b m d l Z C B U e X B l L n t S Z W N y d W l 0 b W V u d F N v d X J j Z S w y O H 0 m c X V v d D s s J n F 1 b 3 Q 7 U 2 V j d G l v b j E v S F J E Y X R h c 2 V 0 X 3 Y x N C A o M i k v Q 2 h h b m d l Z C B U e X B l L n t Q Z X J m b 3 J t Y W 5 j Z V N j b 3 J l L D I 5 f S Z x d W 9 0 O y w m c X V v d D t T Z W N 0 a W 9 u M S 9 I U k R h d G F z Z X R f d j E 0 I C g y K S 9 D a G F u Z 2 V k I F R 5 c G U u e 0 V u Z 2 F n Z W 1 l b n R T d X J 2 Z X k s M z B 9 J n F 1 b 3 Q 7 L C Z x d W 9 0 O 1 N l Y 3 R p b 2 4 x L 0 h S R G F 0 Y X N l d F 9 2 M T Q g K D I p L 0 N o Y W 5 n Z W Q g V H l w Z S 5 7 R W 1 w U 2 F 0 a X N m Y W N 0 a W 9 u L D M x f S Z x d W 9 0 O y w m c X V v d D t T Z W N 0 a W 9 u M S 9 I U k R h d G F z Z X R f d j E 0 I C g y K S 9 D a G F u Z 2 V k I F R 5 c G U u e 1 N w Z W N p Y W x Q c m 9 q Z W N 0 c 0 N v d W 5 0 L D M y f S Z x d W 9 0 O y w m c X V v d D t T Z W N 0 a W 9 u M S 9 I U k R h d G F z Z X R f d j E 0 I C g y K S 9 D a G F u Z 2 V k I F R 5 c G U u e 0 x h c 3 R Q Z X J m b 3 J t Y W 5 j Z V J l d m l l d 1 9 E Y X R l L D M z f S Z x d W 9 0 O y w m c X V v d D t T Z W N 0 a W 9 u M S 9 I U k R h d G F z Z X R f d j E 0 I C g y K S 9 D a G F u Z 2 V k I F R 5 c G U u e 0 R h e X N M Y X R l T G F z d D M w L D M 0 f S Z x d W 9 0 O y w m c X V v d D t T Z W N 0 a W 9 u M S 9 I U k R h d G F z Z X R f d j E 0 I C g y K S 9 D a G F u Z 2 V k I F R 5 c G U u e 0 F i c 2 V u Y 2 V z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S F J E Y X R h c 2 V 0 X 3 Y x N C A o M i k v Q 2 h h b m d l Z C B U e X B l L n t F b X B s b 3 l l Z V 9 O Y W 1 l L D B 9 J n F 1 b 3 Q 7 L C Z x d W 9 0 O 1 N l Y 3 R p b 2 4 x L 0 h S R G F 0 Y X N l d F 9 2 M T Q g K D I p L 0 N o Y W 5 n Z W Q g V H l w Z S 5 7 R W 1 w S U Q s M X 0 m c X V v d D s s J n F 1 b 3 Q 7 U 2 V j d G l v b j E v S F J E Y X R h c 2 V 0 X 3 Y x N C A o M i k v Q 2 h h b m d l Z C B U e X B l L n t N Y X J y a W V k S U Q s M n 0 m c X V v d D s s J n F 1 b 3 Q 7 U 2 V j d G l v b j E v S F J E Y X R h c 2 V 0 X 3 Y x N C A o M i k v Q 2 h h b m d l Z C B U e X B l L n t N Y X J p d G F s U 3 R h d H V z S U Q s M 3 0 m c X V v d D s s J n F 1 b 3 Q 7 U 2 V j d G l v b j E v S F J E Y X R h c 2 V 0 X 3 Y x N C A o M i k v Q 2 h h b m d l Z C B U e X B l L n t H Z W 5 k Z X J J R C w 0 f S Z x d W 9 0 O y w m c X V v d D t T Z W N 0 a W 9 u M S 9 I U k R h d G F z Z X R f d j E 0 I C g y K S 9 D a G F u Z 2 V k I F R 5 c G U u e 0 V t c F N 0 Y X R 1 c 0 l E L D V 9 J n F 1 b 3 Q 7 L C Z x d W 9 0 O 1 N l Y 3 R p b 2 4 x L 0 h S R G F 0 Y X N l d F 9 2 M T Q g K D I p L 0 N o Y W 5 n Z W Q g V H l w Z S 5 7 R G V w d E l E L D Z 9 J n F 1 b 3 Q 7 L C Z x d W 9 0 O 1 N l Y 3 R p b 2 4 x L 0 h S R G F 0 Y X N l d F 9 2 M T Q g K D I p L 0 N o Y W 5 n Z W Q g V H l w Z S 5 7 U G V y Z l N j b 3 J l S U Q s N 3 0 m c X V v d D s s J n F 1 b 3 Q 7 U 2 V j d G l v b j E v S F J E Y X R h c 2 V 0 X 3 Y x N C A o M i k v Q 2 h h b m d l Z C B U e X B l L n t G c m 9 t R G l 2 Z X J z a X R 5 S m 9 i R m F p c k l E L D h 9 J n F 1 b 3 Q 7 L C Z x d W 9 0 O 1 N l Y 3 R p b 2 4 x L 0 h S R G F 0 Y X N l d F 9 2 M T Q g K D I p L 0 N o Y W 5 n Z W Q g V H l w Z S 5 7 U 2 F s Y X J 5 L D l 9 J n F 1 b 3 Q 7 L C Z x d W 9 0 O 1 N l Y 3 R p b 2 4 x L 0 h S R G F 0 Y X N l d F 9 2 M T Q g K D I p L 0 N o Y W 5 n Z W Q g V H l w Z S 5 7 V G V y b W Q s M T B 9 J n F 1 b 3 Q 7 L C Z x d W 9 0 O 1 N l Y 3 R p b 2 4 x L 0 h S R G F 0 Y X N l d F 9 2 M T Q g K D I p L 0 N o Y W 5 n Z W Q g V H l w Z S 5 7 U G 9 z a X R p b 2 5 J R C w x M X 0 m c X V v d D s s J n F 1 b 3 Q 7 U 2 V j d G l v b j E v S F J E Y X R h c 2 V 0 X 3 Y x N C A o M i k v Q 2 h h b m d l Z C B U e X B l L n t Q b 3 N p d G l v b i w x M n 0 m c X V v d D s s J n F 1 b 3 Q 7 U 2 V j d G l v b j E v S F J E Y X R h c 2 V 0 X 3 Y x N C A o M i k v Q 2 h h b m d l Z C B U e X B l L n t T d G F 0 Z S w x M 3 0 m c X V v d D s s J n F 1 b 3 Q 7 U 2 V j d G l v b j E v S F J E Y X R h c 2 V 0 X 3 Y x N C A o M i k v Q 2 h h b m d l Z C B U e X B l L n t a a X A s M T R 9 J n F 1 b 3 Q 7 L C Z x d W 9 0 O 1 N l Y 3 R p b 2 4 x L 0 h S R G F 0 Y X N l d F 9 2 M T Q g K D I p L 0 N o Y W 5 n Z W Q g V H l w Z S 5 7 R E 9 C L D E 1 f S Z x d W 9 0 O y w m c X V v d D t T Z W N 0 a W 9 u M S 9 I U k R h d G F z Z X R f d j E 0 I C g y K S 9 D a G F u Z 2 V k I F R 5 c G U u e 1 N l e C w x N n 0 m c X V v d D s s J n F 1 b 3 Q 7 U 2 V j d G l v b j E v S F J E Y X R h c 2 V 0 X 3 Y x N C A o M i k v Q 2 h h b m d l Z C B U e X B l L n t N Y X J p d G F s R G V z Y y w x N 3 0 m c X V v d D s s J n F 1 b 3 Q 7 U 2 V j d G l v b j E v S F J E Y X R h c 2 V 0 X 3 Y x N C A o M i k v Q 2 h h b m d l Z C B U e X B l L n t D a X R p e m V u R G V z Y y w x O H 0 m c X V v d D s s J n F 1 b 3 Q 7 U 2 V j d G l v b j E v S F J E Y X R h c 2 V 0 X 3 Y x N C A o M i k v Q 2 h h b m d l Z C B U e X B l L n t I a X N w Y W 5 p Y 0 x h d G l u b y w x O X 0 m c X V v d D s s J n F 1 b 3 Q 7 U 2 V j d G l v b j E v S F J E Y X R h c 2 V 0 X 3 Y x N C A o M i k v Q 2 h h b m d l Z C B U e X B l L n t S Y W N l R G V z Y y w y M H 0 m c X V v d D s s J n F 1 b 3 Q 7 U 2 V j d G l v b j E v S F J E Y X R h c 2 V 0 X 3 Y x N C A o M i k v Q 2 h h b m d l Z C B U e X B l I H d p d G g g T G 9 j Y W x l L n t E Y X R l b 2 Z I a X J l L D I x f S Z x d W 9 0 O y w m c X V v d D t T Z W N 0 a W 9 u M S 9 I U k R h d G F z Z X R f d j E 0 I C g y K S 9 D a G F u Z 2 V k I F R 5 c G U u e 0 R h d G V v Z l R l c m 1 p b m F 0 a W 9 u L D I y f S Z x d W 9 0 O y w m c X V v d D t T Z W N 0 a W 9 u M S 9 I U k R h d G F z Z X R f d j E 0 I C g y K S 9 D a G F u Z 2 V k I F R 5 c G U u e 1 R l c m 1 S Z W F z b 2 4 s M j N 9 J n F 1 b 3 Q 7 L C Z x d W 9 0 O 1 N l Y 3 R p b 2 4 x L 0 h S R G F 0 Y X N l d F 9 2 M T Q g K D I p L 0 N o Y W 5 n Z W Q g V H l w Z S 5 7 R W 1 w b G 9 5 b W V u d F N 0 Y X R 1 c y w y N H 0 m c X V v d D s s J n F 1 b 3 Q 7 U 2 V j d G l v b j E v S F J E Y X R h c 2 V 0 X 3 Y x N C A o M i k v Q 2 h h b m d l Z C B U e X B l L n t E Z X B h c n R t Z W 5 0 L D I 1 f S Z x d W 9 0 O y w m c X V v d D t T Z W N 0 a W 9 u M S 9 I U k R h d G F z Z X R f d j E 0 I C g y K S 9 D a G F u Z 2 V k I F R 5 c G U u e 0 1 h b m F n Z X J O Y W 1 l L D I 2 f S Z x d W 9 0 O y w m c X V v d D t T Z W N 0 a W 9 u M S 9 I U k R h d G F z Z X R f d j E 0 I C g y K S 9 D a G F u Z 2 V k I F R 5 c G U u e 0 1 h b m F n Z X J J R C w y N 3 0 m c X V v d D s s J n F 1 b 3 Q 7 U 2 V j d G l v b j E v S F J E Y X R h c 2 V 0 X 3 Y x N C A o M i k v Q 2 h h b m d l Z C B U e X B l L n t S Z W N y d W l 0 b W V u d F N v d X J j Z S w y O H 0 m c X V v d D s s J n F 1 b 3 Q 7 U 2 V j d G l v b j E v S F J E Y X R h c 2 V 0 X 3 Y x N C A o M i k v Q 2 h h b m d l Z C B U e X B l L n t Q Z X J m b 3 J t Y W 5 j Z V N j b 3 J l L D I 5 f S Z x d W 9 0 O y w m c X V v d D t T Z W N 0 a W 9 u M S 9 I U k R h d G F z Z X R f d j E 0 I C g y K S 9 D a G F u Z 2 V k I F R 5 c G U u e 0 V u Z 2 F n Z W 1 l b n R T d X J 2 Z X k s M z B 9 J n F 1 b 3 Q 7 L C Z x d W 9 0 O 1 N l Y 3 R p b 2 4 x L 0 h S R G F 0 Y X N l d F 9 2 M T Q g K D I p L 0 N o Y W 5 n Z W Q g V H l w Z S 5 7 R W 1 w U 2 F 0 a X N m Y W N 0 a W 9 u L D M x f S Z x d W 9 0 O y w m c X V v d D t T Z W N 0 a W 9 u M S 9 I U k R h d G F z Z X R f d j E 0 I C g y K S 9 D a G F u Z 2 V k I F R 5 c G U u e 1 N w Z W N p Y W x Q c m 9 q Z W N 0 c 0 N v d W 5 0 L D M y f S Z x d W 9 0 O y w m c X V v d D t T Z W N 0 a W 9 u M S 9 I U k R h d G F z Z X R f d j E 0 I C g y K S 9 D a G F u Z 2 V k I F R 5 c G U u e 0 x h c 3 R Q Z X J m b 3 J t Y W 5 j Z V J l d m l l d 1 9 E Y X R l L D M z f S Z x d W 9 0 O y w m c X V v d D t T Z W N 0 a W 9 u M S 9 I U k R h d G F z Z X R f d j E 0 I C g y K S 9 D a G F u Z 2 V k I F R 5 c G U u e 0 R h e X N M Y X R l T G F z d D M w L D M 0 f S Z x d W 9 0 O y w m c X V v d D t T Z W N 0 a W 9 u M S 9 I U k R h d G F z Z X R f d j E 0 I C g y K S 9 D a G F u Z 2 V k I F R 5 c G U u e 0 F i c 2 V u Y 2 V z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J E Y X R h c 2 V 0 X 3 Y x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k R h d G F z Z X R f d j E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R G F 0 Y X N l d F 9 2 M T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k R h d G F z Z X R f d j E 0 J T I w K D I p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R G F 0 Y X N l d F 9 2 M T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R G F 0 Y X N l d F 9 2 M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k R h d G F z Z X R f d j E 0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H o E v o u x 5 5 I i / E i B z S L c C M A A A A A A g A A A A A A E G Y A A A A B A A A g A A A A G c B h J p 9 F 6 g O n J I s A b h K f K u v j I W k M S m K / l H X A Z J k g 8 O g A A A A A D o A A A A A C A A A g A A A A u 7 B Y g U S S G + 1 j 4 C L Q + + H z F s / Z b J / J L v y j 6 N v T 8 t t 5 I i 5 Q A A A A i h b x D v A f 6 L v b r 4 2 P J P 7 R 8 2 U A E K 5 + b u K u 6 T H J / o 7 e g 1 O r g T 7 p L q 0 N L i X a O p 4 9 d z Y o v u R 6 E z I P R C R x d W E N t e Y 0 P p R K p R d o J q 2 3 p l t h 2 O V C Z Q Z A A A A A / 1 c W m 0 W W d U 9 d w 5 j r s 1 H 5 / l w / W J 9 Q W 0 j j G C 5 / y E 3 8 g Y T Q B B I z Y y o F T M 3 u L V y O S U 4 0 f a s y f p h y E y 8 w D D n P n P 2 T r w = = < / D a t a M a s h u p > 
</file>

<file path=customXml/itemProps1.xml><?xml version="1.0" encoding="utf-8"?>
<ds:datastoreItem xmlns:ds="http://schemas.openxmlformats.org/officeDocument/2006/customXml" ds:itemID="{9E1F59B6-0775-4363-8FDF-7E0FB52582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abdelwadod</dc:creator>
  <cp:lastModifiedBy>mohamed hanafy</cp:lastModifiedBy>
  <dcterms:created xsi:type="dcterms:W3CDTF">2023-09-22T14:12:35Z</dcterms:created>
  <dcterms:modified xsi:type="dcterms:W3CDTF">2023-09-24T13:11:43Z</dcterms:modified>
</cp:coreProperties>
</file>