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ina.refaat\Downloads\"/>
    </mc:Choice>
  </mc:AlternateContent>
  <bookViews>
    <workbookView xWindow="-105" yWindow="-105" windowWidth="23250" windowHeight="12570"/>
  </bookViews>
  <sheets>
    <sheet name="Diploma Info" sheetId="5" r:id="rId1"/>
    <sheet name="Instructors Data" sheetId="6" r:id="rId2"/>
  </sheets>
  <calcPr calcId="152511"/>
</workbook>
</file>

<file path=xl/calcChain.xml><?xml version="1.0" encoding="utf-8"?>
<calcChain xmlns="http://schemas.openxmlformats.org/spreadsheetml/2006/main">
  <c r="I32" i="5" l="1"/>
  <c r="K32" i="5" l="1"/>
  <c r="J32" i="5"/>
</calcChain>
</file>

<file path=xl/sharedStrings.xml><?xml version="1.0" encoding="utf-8"?>
<sst xmlns="http://schemas.openxmlformats.org/spreadsheetml/2006/main" count="213" uniqueCount="165">
  <si>
    <t>NO</t>
  </si>
  <si>
    <t>Course Name</t>
  </si>
  <si>
    <t>Doctor Styles - Advanced</t>
  </si>
  <si>
    <t>Stress Management</t>
  </si>
  <si>
    <t>Negotiation art</t>
  </si>
  <si>
    <t>Handling objections</t>
  </si>
  <si>
    <t>Excel for first and second managerial level</t>
  </si>
  <si>
    <t>Emotional intelligence</t>
  </si>
  <si>
    <t>Patient counseling</t>
  </si>
  <si>
    <t>the power of operational excellance in healthcare</t>
  </si>
  <si>
    <t>Professional planning in healthcare management</t>
  </si>
  <si>
    <t>Medical Practice Marketing</t>
  </si>
  <si>
    <t>Marketing diploma in healthcare</t>
  </si>
  <si>
    <t>Hospital branding</t>
  </si>
  <si>
    <t>Managing people in healthcare organizations</t>
  </si>
  <si>
    <t>Leading Healthcare organizations</t>
  </si>
  <si>
    <t>Total Quality management</t>
  </si>
  <si>
    <t>Introduction to health informatics</t>
  </si>
  <si>
    <t>Why we are different</t>
  </si>
  <si>
    <t>leadership in healthcare organizations</t>
  </si>
  <si>
    <t>Finance in healthcare business</t>
  </si>
  <si>
    <t>Information technology in healthcare</t>
  </si>
  <si>
    <t>Marketing Planning &amp; management in healthcare organization</t>
  </si>
  <si>
    <t>Patient experiment management</t>
  </si>
  <si>
    <t>Time Management</t>
  </si>
  <si>
    <t>Strategic thinking &amp; decision making</t>
  </si>
  <si>
    <t>Customers' Styles - Advanced Insights</t>
  </si>
  <si>
    <t>How to handle Work Stress</t>
  </si>
  <si>
    <t>The Art of Professional Negotiation</t>
  </si>
  <si>
    <t>Microsoft Word - Advanced Level</t>
  </si>
  <si>
    <t>Microsoft Powerpoint-advanced Level</t>
  </si>
  <si>
    <t>Microsoft Excel - Advanced Level</t>
  </si>
  <si>
    <t xml:space="preserve">Healthcare Marketing diploma </t>
  </si>
  <si>
    <t>Why we MUST be different ?</t>
  </si>
  <si>
    <t>Self Motivation, How &amp; When?</t>
  </si>
  <si>
    <t>Instuctor Name</t>
  </si>
  <si>
    <t>No.of hours</t>
  </si>
  <si>
    <t>No. of lectures</t>
  </si>
  <si>
    <t>Raafat Youssef</t>
  </si>
  <si>
    <t>Assem Abu El Naga</t>
  </si>
  <si>
    <t>Moustafa Nawareg</t>
  </si>
  <si>
    <t>Ahmed Saad</t>
  </si>
  <si>
    <t>Amged Fahmy</t>
  </si>
  <si>
    <t>Motivation for employees</t>
  </si>
  <si>
    <t>Mine Mourad</t>
  </si>
  <si>
    <t>Course Link</t>
  </si>
  <si>
    <t>Outlines</t>
  </si>
  <si>
    <t>Ahmed Soliman</t>
  </si>
  <si>
    <t>Shereen Metwally</t>
  </si>
  <si>
    <t>Moustafa Hosni</t>
  </si>
  <si>
    <t>Mohamed EL-Sheikh</t>
  </si>
  <si>
    <t>Islam Gaber</t>
  </si>
  <si>
    <t>Mohamed Attia</t>
  </si>
  <si>
    <t>Rami Tantawy</t>
  </si>
  <si>
    <t>Mohamed EL-sheikh</t>
  </si>
  <si>
    <t>By the end of this course; the participants will be able to: Understand &amp; applying how to attaract and maintain theier customers in long relationship
and also gain a competitive advantages over the healthcare competitors in the market.
• Marketing: Creating and Capturing Customer Value
• Company and Marketing Strategy Partnering to Build Customer Relationships
• Analyzing the Marketing Environment
•Managing Marketing Information to Gain Customer Insights
• Consumer Markets and Consumer Buyer Behavior
• Business Markets and Business Buying Behavior
• Customer-Driven Marketing Strategy
• Product, Services, and Brands
• New-Product Development and Product Life-Cycle Strategies
• Pricing and Pricing Strategies
• Marketing Channels
• Retailing and Wholesaling
• Integrated Marketing Communications Strategy
• Advertising and Public Relations
• Personal Selling and Sales Promotion
• Direct and Online Marketing
• Creating Competitive Advantage
• The Global Marketplace</t>
  </si>
  <si>
    <t>Motivation is an important factor we should use to move forward, continue and overcome all obstacles we face.
• Meaning of motivation
• Self-motivation,
• Role models
• Steps of motive,
• Types of motivation,
• Strategies and theories.</t>
  </si>
  <si>
    <t>How to improve your talent in negotiation by studying and training as well and be able to deal with different TOS strategies to reach a successful negotiation.
• Negotiation types
• Negotiator criteria
• Negotiation and Communication
• Negotiation rules &amp; strategies
• Different negotiator styles and examples to make it clear and useful.</t>
  </si>
  <si>
    <t>Every different social style we face in business is a good opportunity in business . 
How to determine and deal with different customer styles.
• Know your style,
• your customer style and
• Maximize your benefits.</t>
  </si>
  <si>
    <t>You learn to tap into your own feelings, sense inner signals, and recognize, how your feelings affect you and your performance. You become more proficient in self-awareness and have a greater capacity to be aware what is impacting you and others. You understand different parts of your personality better and develop effective skills in self-leadership.
• You understand the impact of emotions and how you benefit from emotional intelligence
• You learn how the physiology of the brain plays a major role in dealing with emotions.
• You are more aware of the emotions that steer your actions.
• You identify emotional triggers and can regulate more consciously those automatic reactions that may get you into difficulties.
• You gain insight into the benefits of mindfulness, and learn how to integrate it into your daily life.</t>
  </si>
  <si>
    <t>Time is the constant unit in life so our aim today is don’t waste your life ”time” this
 will be throughout our points of goal setting and ways to organize our life to achieve 
it through the action plan of proper time management.
• Why &amp; What is Time Management? Testing your time management efficiency  
• Prioritizing “Urgent Vs. Important”
• Delegation &amp; Time Management
• Barriers &amp; Benefits of Effective Delegation</t>
  </si>
  <si>
    <t>Effective communication in all departments to provide a high standard of services to patients &amp; Relatives.
Effective CRM for patients &amp; Relatives.
Patient Satisfying and patient delighted
• Reservation and booking cycle.
• Call Center
• Attending and examination by treating Doctor.
• ER accepting credit/ cash patient and treatment
• Admission Cycle and booking room.
• Discharging patients process,
• PR in Health care
• Patient billing cycle (cash/ credit )
• Customer Relationship Management in Healthcare.
• The patient complains and quick responsiveness.</t>
  </si>
  <si>
    <t>In the advanced level of Microsoft Word Course you will be one of the experts in all program tools and features , you will learn the professional way to format content ,using sections and how to create one file with different layouts , formats and properties such as margins , page borders .. etc., We will jump deep in business document tools such as advanced tables , hyperlinks , official themes and cover pages , eventually we will protect and print the document, You will also learn how to work with huge business documents , by the end of this course you will be able to create table of content , table of figures , index , send hundreds of letters in 3 clicks and so much more .
• Build and format Your document like a BOSS
• Font and Paragraph Formatting
• Add content to your document
• Use Or design your Own Cover Page
• Mastering Using Tables
• Divide your document to sections with different setting, header and footer, page numbers , etc.
• Covert Text to Table and the opposite
• Magic of using Hyperlinks and bookmarks
• Change your Document look in a second by using themes
• Water Marks and why you should use it</t>
  </si>
  <si>
    <t>In the advanced level of Microsoft PowerPoint course you will be one of the experts in all program tools and features , We will learn how to present any idea in the best illustration instead of boring long text dialogs , Adding content from MS word and Charts from MS excel in one click .
• Start creating your presentation
• Add new slides and change slides layouts
• Add slides from other presentations
• Add content from MS Word to your presentation
• Add Tables and Charts From MS Excel to presentation
• Data visualization: Charts, Shapes, SmartArt
• Pictures and Gif, Add Video  and Audio Files to slides
• Create links between slides , presentations , any outsource data
• Record screen for providing learning tutorials
• Create many Presentations in one by using Sections
• Set Presentation header and footer 
• Apply professional animation and transitions
• Control every detail in animating objects
• Using animations and Transitions in business Presentations 
• Presentation Look and Design
• Apply change and modify PowerPoint themes
• Using backgrounds, Using Master View
• Create your own theme
• Divide your presentation to Sections 
• Finalizing and start your show
• Slide show setting, Build Custom Shows
• Record your voice to the presentation
• Set time to every slide, Start show tools
• Save presentation in different format
• Protect Presentation, Print Presentation</t>
  </si>
  <si>
    <t>By the end of this course The healthcare professional will be able to 
Establishes an ongoing relationship between the professional and the patient. Provides the exchange of information necessary to assess a patient’s health condition, implement treatment
• The Process for counselling
• Counselling and confidentiality
• Goals of Counseling.
• Basic communication and counselling skills</t>
  </si>
  <si>
    <t>By the end of this course The healthcare professional will be able to:
Explain the basic healthcare quality concepts
Participate in organization-wide strategic planning including development of mission, vision, goals, objectives and leadership. Collaborate with quality department Contribute to development and revision of a written plan for and case/care/disease/utilization management  programs Coordinate a patient safety
• Introduction to Healthcare Quality Concepts
• Introduction to Strategic Leadership
• Introduction to Performance measurement and Improvement.
• Introduction to People Management
• Introduction to Communication
• Introduction to Patient Safety
• Introduction to Operation management</t>
  </si>
  <si>
    <t>The course provides an overall introduction of Strategic Thinking and 
Decision-Making process in Healthcare
• From noticing to making sense …
• Situation Analysis: Past, Present, and Future …
• Strategic Approach, Identifying new opportunities …
• Strategic planning in Healthcare …
• Strategic Thinking and Decision Making …
• Forecasting and Scenario Planning …
• Strategic Foresight and competitive Intelligence …
• Peripheral Awareness …
• Case Study: Egypt …</t>
  </si>
  <si>
    <t>The course provides an overall introduction of Evidence Based Medicine, its importance, approach and benefits …
• What is Evidence Based Medicine?
• Evidence-based health care practice …
• Importance of EBM …
• Evolution of EBM …
• Decision making in EBM …
• Five-Step Approach to Practicing EBM …
• Benefits of adopting EBM …
• Misconceptions in EBM …
• Evidence-based Public Health …</t>
  </si>
  <si>
    <t>The course provides an overall introduction of the way forward in Leading
 Healthcare organization in a very rapidly changing world …
• Introduction to the change of Healthcare Business …
• Leading Organizational change …
• Role of ethics in Healthcare …
• Conflict of Interest …
• Healthcare financing …
• Corruption in Healthcare Business …
• Information Technology in Healthcare …
• Leadership in multicultural organizations …
• Healthcare System in Kingdom of Saudi Arabia …</t>
  </si>
  <si>
    <t>The course provides an introduction of Managing People
 in hospitals and healthcare organizations …
• Introduction to Managing People in Healthcare Organizations …
• Setting System Based Hospitals …
• Management Practice and SMART Objectives …
• Motivation and Commitment …
• Leadership in Healthcare …
• Conflict Management …
• Reward and Remuneration …
• Performance Appraisal …</t>
  </si>
  <si>
    <t>The course provides an overall introduction of Hospital Branding in
 hospitals and healthcare business …
• Introduction to the Power of Branding in Healthcare Business …
• Hospital Brand is a promise …
• How to measure Brand …
• Brand Value and Return On Investment (ROI) …
• Why Healthcare Branding is different …
• Hospital Internal Branding …
• What do we need to do …
• Advantages of a Strong Brand …
• Strategic Brand Management …
• Key concepts in Hospital Branding …
• Case Study: Mount Sinai Hospital …
• Hospital Branding in Egypt …</t>
  </si>
  <si>
    <t>In leadership in Healthcare Organizations you will learn the main principles of leadership,
 top 10 skills of leadership &amp; top 12 leadership styles
•  Leadership principles
•  Leadership skills
•  Leadership styles</t>
  </si>
  <si>
    <t>During this course, you will learn differences between marketing, sales &amp; advertising, &amp; how to establish professional integrated marketing department, main concepts of marketing, marketing planning, strategic marketing &amp; tactical marketing, &amp; difference between marketing &amp; growth hacking funnel
• Differences between marketing, sales &amp; advertising
• How to establish a professional integrated marketing department?
• Main concepts of marketing
• Marketing triangles
• Marketing planning
• Strategic marketing
• Tactical marketing
• Difference between marketing &amp; growth hacking funnel</t>
  </si>
  <si>
    <t>An Introduction about the healthcare industry and how it is really different than 
any other business industries
• The patient-Centered organization is a real cornerstone and means a very bright future.
• Patients are Customers? Patients are Clients? We are going to know.
• Doctors in Healthcare As Customers, Providers
• Hospitals, Clinics, Medical Facilities in general. How to be prepared &amp; Equipped to provide the services.
• Human resources, The most precious assets we really have, how to prepare them? How to keep them well recognized &amp; appreciated
 • Medicine Management! What is it? How it helps &amp; enable the services provision quality.
• Integration! What does it mean? How important is that?
• The supply chain in healthcare is a real challenge. Is it similar to any other business? Or we are different?
• We are not alone! Hospitals, Patients are not only one to one relationships! We have Third  parties on board, Who are they? What is the role of them?
• As healthcare became a business! We need Businessmen, investment, Money, Banking processes.</t>
  </si>
  <si>
    <t>The course has 9 units, the first one is introductory while the remaining 8 discuss 8 
different important domains within Health Informatics
• Introduction to Health Informatics
•  Health Information Systems Overview
• Electronic Health Records
• Computerized Provider Order Entry (CPOE)
• Clinical Decision Support Systems
• Patient Monitoring Systems
• Medical Imaging Systems
• Consumer Health Informatics
• Administrative, Billing, and Financial Systems</t>
  </si>
  <si>
    <t>The course provides an overall introduction of Healthcare Information Technology
• Introduction to Information Technology in Healthcare …
• Need for IT in Healthcare …
• Electronic Medical Records (EMR) …
• Electronic Prescribing (E-prescribing) …
• Telehealth/Telemedicine …
• Enterprise Resource Planning (ERP) …
• Privacy and Security in Healthcare IT …
• Quality and Healthcare IT …
• Current status of Healthcare IT …</t>
  </si>
  <si>
    <t>More than 27 Marketing Campaigns to promote your clinics This course will provide you with marketing knowledge &amp; elements can be used to be a unique clinic in your trade area
• Intro
• Marketing &amp; Selling
• Definition of Marketing • Marketing Planning Process
• Marketing Info. System (What / How)
• Strategic Marketing (STP)
• Tactical Marketing (4Ps)
• Implementation (Action Plan)
• Cybernetic (Reporting)
• Marketing Suggested Ideas</t>
  </si>
  <si>
    <t>The course provides an overall introduction of Soft Skills for Clinicians
• Introduction to Soft Skills for Clinicians …
• Personal Leadership …
• Powerful Presentations …
• Personal Effectiveness …
• Management vs Leadership …
• Leadership vs Management …
• Transformational Leadership …
• Time Management …
• Soft Skills for Clinicians: The way forward …</t>
  </si>
  <si>
    <t>Soft skills for clinicians</t>
  </si>
  <si>
    <t>The course provides an overall introduction of Finance in Healthcare Business
• Understanding Finance in Healthcare Business …
• Budgeting and Planning …
• Capex Expenditure Decisions …
• Cost, Volume, and Profit Analysis …
• Financial Statement Analysis …
• Managing Cost, Care, and Health …
• Revenue Cycle Management …
• Management Accounting …
• Policy Choice …</t>
  </si>
  <si>
    <t>The course provides an introduction of operational excellence in hospitals
 and healthcare business …
• Introduction to The Power of Operational Excellence in Healthcare Business
• The Triple Operational Challenge
• The 7 Flows of Healthcare (Process Description)
• Opportunities for Improvement
• Lean Approach in Healthcare
• Patient Experience and Reflections
• Journey  Mapping and Customer Corridor
• Dimensions of Service Quality</t>
  </si>
  <si>
    <t>This course demonstrate diffent types of professional planning in healthcare management &amp; its application 
on healthcare organizations, starting from strategic thinking and putting basics of planning, then different  types of strategic planning. 
• Strategic thinking &amp; Strategic Management levels.
• Planning Basics
• Types of Strategic Planning
• Operational planning
• Planning projects for TQM in Healthcare Organizations</t>
  </si>
  <si>
    <t>Clients Objections are always bothering salesmen, But professional sales Reps know well that objections are the preliminary indicator that shows us a hidden clients’ interest. In this course we will highlight the proper psychological tricks to discover &amp; handle doctors’ objections.
• Identifying Negative Attitude Types (Objection, Resistance)
• How To Deflating Objections (Bridging Techniques)
• Handling Negative Attitude</t>
  </si>
  <si>
    <t xml:space="preserve">Stress management is essential for every human being especially those who work in highly competitive environment who needs to use different tactics to cope with different stressors and live a happy life
• Stress Management
• Role of Personality in Stress 
• Self - help 
• Yoga Breathing Techniques </t>
  </si>
  <si>
    <t>https://yottamedicalschool.com/course/courses-Handling-Objections-course</t>
  </si>
  <si>
    <t>https://yottamedicalschool.com/course/Course-Medical-Practice-Marketing</t>
  </si>
  <si>
    <t>https://yottamedicalschool.com/course/Stress-management-course</t>
  </si>
  <si>
    <t>https://yottamedicalschool.com/course/Excel-for-first-and-second-managerial-level</t>
  </si>
  <si>
    <t>https://yottamedicalschool.com/course/Microsoft-PowerPoint-Advanced-level</t>
  </si>
  <si>
    <t>https://yottamedicalschool.com/course/Microsoft-Word-advanced-level</t>
  </si>
  <si>
    <t>https://yottamedicalschool.com/course/Course-Motivation-for-employees</t>
  </si>
  <si>
    <t>https://yottamedicalschool.com/course/Course-Patient-Counseling</t>
  </si>
  <si>
    <t>https://yottamedicalschool.com/course/course-Emotional-Intelligence</t>
  </si>
  <si>
    <t>https://yottamedicalschool.com/course/course-Doctor-Styles-Advanced</t>
  </si>
  <si>
    <t>https://yottamedicalschool.com/course/Course-Negotiation-Art</t>
  </si>
  <si>
    <t>https://yottamedicalschool.com/course/course-Time-Management</t>
  </si>
  <si>
    <t>https://yottamedicalschool.com/course/course-Hospital-Branding</t>
  </si>
  <si>
    <t>https://yottamedicalschool.com/course/Marketing-Diploma-in-Healthcare-Organization</t>
  </si>
  <si>
    <t>https://yottamedicalschool.com/course/Course-Why-We-Are-Different</t>
  </si>
  <si>
    <t>https://yottamedicalschool.com/course/course-Introduction-to-Health-Informatics</t>
  </si>
  <si>
    <t>https://yottamedicalschool.com/course/Information-Technology-in-Healthcare</t>
  </si>
  <si>
    <t>https://yottamedicalschool.com/course/Course-Patient-Experience-Management</t>
  </si>
  <si>
    <t>https://yottamedicalschool.com/course/course-Leadership-in-Healthcare-Organizations</t>
  </si>
  <si>
    <t>https://yottamedicalschool.com/course/The-Power-of-Operational-Excellence-in-Healthcare-Business</t>
  </si>
  <si>
    <t>https://yottamedicalschool.com/course/Professional-Planning-in-Healthcare-Management</t>
  </si>
  <si>
    <t>https://yottamedicalschool.com/course/course-Finance-in-Healthcare-Business</t>
  </si>
  <si>
    <t>https://yottamedicalschool.com/course/Course-Soft-Skills-for-Clinicians</t>
  </si>
  <si>
    <t>https://yottamedicalschool.com/course/Course-Marketing-Planning-&amp;-Management-in-Healthcare-Management</t>
  </si>
  <si>
    <t>https://yottamedicalschool.com/course/Managing-People-in-Healthcare-Organizations</t>
  </si>
  <si>
    <t>https://yottamedicalschool.com/course/Course-Total-Quality-Management</t>
  </si>
  <si>
    <t>https://yottamedicalschool.com/course/Course-Leading-Healthcare-Organizations</t>
  </si>
  <si>
    <t>https://yottamedicalschool.com/course/course-Strategic-Thinking-and-Decision-Making</t>
  </si>
  <si>
    <t>https://yottamedicalschool.com/course/course-Evidence-Based-Medicine</t>
  </si>
  <si>
    <t>In this course we will deep diving in Excel tools , Will learn more new techniques in organizing , sorting and filtering data which will help a lot in working with huge data and also you will learn a lot about protect your excel sheet and workbooks, You will also learn many important formulas which can help you get any calculation needed and will save a lot of time and effort, And finally we will deeply focus in daily bases worksheets such as ( sales sheet , coverage, sheet, Visits planning and reporting , charts , etc ), And eventually you will learn how to analyze your Product sales , team Performance , area performance and get control in every single item
• Getting Ready
• Advanced Technique for Data Sorting
• Advanced Technique for Data Filtering
• Conditional formatting advanced
• Work with Text
• Flash fill
•Text to column
• And Vs. Concatenate
• Remove duplicated
• Every possible way to protect your sheet
• Printing Sheets Tricks</t>
  </si>
  <si>
    <t xml:space="preserve">Change of Course Name </t>
  </si>
  <si>
    <t>Hospital Management Diploma</t>
  </si>
  <si>
    <t xml:space="preserve">During this course you will learn main functions of HRM in healthcare organizatins &amp; how to apply these functions practically in your organization
1. Functions of HRM in Healthcare Organizations
2. How to make professional CV &amp; professional account on LinkedIn?
3. How to make professional recruitment campaign?
4. How to make professional medical training management of healthcare organization?
</t>
  </si>
  <si>
    <t>HRM in Healthcare Organizations</t>
  </si>
  <si>
    <t>No.of Videos</t>
  </si>
  <si>
    <t xml:space="preserve">Course Price
$  </t>
  </si>
  <si>
    <t>Evidence based medicine</t>
  </si>
  <si>
    <t>Instructor Name</t>
  </si>
  <si>
    <t>Data</t>
  </si>
  <si>
    <t>#</t>
  </si>
  <si>
    <t>More than 19 years working in teaching, consulting, companies restructuring, project management, human resources, setting KPIs along with objectives and main goals, training, teaching, Project management, engineering, planning and consulting locally and international in oil and gas, teaching in Arab Academy for Science, Technology and Transport (AAST), British University in Egypt (BUE), Bloom Business School, BBS and other reputable organizations</t>
  </si>
  <si>
    <t xml:space="preserve">Linkedin </t>
  </si>
  <si>
    <t xml:space="preserve">https://www.linkedin.com/in/ahmed-saad-khattab-0179996a/
</t>
  </si>
  <si>
    <t>Dr. Amgad Fahmy, is a consultant &amp; professor of marketing, Arab academy since 2011, after finishing his master degree from the academy major marketing, at 2009.
Amgad also joined RITI as marketing instructor since 2014 with facilitation for many marketing branches as marketing principles, strategies and research.
Amgad had also finished his CIM professional certificate and diploma at 2011 AUC, Egypt.
Amgad got a long experience in sales and marketing through working with many multinational pharmaceutical companies since 2001 till 2018 all these 18 years of experience had been used as an added value for the teaching and facilitation ways for many modules at many fields of business.
Dr Amgad had many TOT from multinational companies in the field of teaching and training &amp; facilitation as Merz, Aspire and EBI.
At 2014 Amgad joined the EBI (Egyptian Banking Institute) and become a certified instructor under the umbrella of ACCET.
By September 2014 Amgad Become a certified trainer for Pearson university, UK.
Amgad finished his university studies at Zagazig university faculty of veterinary medicine May 1999.</t>
  </si>
  <si>
    <t xml:space="preserve">https://www.linkedin.com/in/amgad-fahmy-5888705a/
</t>
  </si>
  <si>
    <t xml:space="preserve">Bachelor of Vet. Medicine.
Master degree in Business Admenestrtion from IBSS(Danmark)
20 years in international pharmaceutical co. in Egypt and KSA as Area Manager, Sales manager, Sales and Marketing Manager, Consaltant in pharmaceutical co. and Trainer in differant Training centers . </t>
  </si>
  <si>
    <t>https://www.linkedin.com/in/assem-zaghlol-mba-41391680</t>
  </si>
  <si>
    <t>More than 12 years of experience in the field of training for individuals and companies, Certified as official trainer from Microsoft from 2010, Official Microsoft Learning Consultant from 2011, Microsoft Office Specialist Expert which trained more than 5000 Candidates with 98% Customer Satisfaction average rate.
Working as Expert Training Consultant Freelancer in Many national and international companies 
Designing and training a full courses and programs for medical field for all field force and managerial levels that working in different Pharmaceutical companies such as Sanofi , Novartis , MSD , chemipharm , October … Etc.</t>
  </si>
  <si>
    <t>https://www.linkedin.com/in/minatalaat/</t>
  </si>
  <si>
    <t>Doctorate in Marketing, MBA, Pharmacist 
CMMP (Certified Marketing Management Professional)
Author at Dar El-maaref
MBA Instructor (Marketing / Int’l Business Modules)
Boston University – John Saluston UK – Birmingham College UK – Victoria Business College – European Business School – Future University in Egypt - Royal British College – Bloom Business School – International Business Academy of Switzerland – Egyptian Cultural Center
E3mel Business – EMAK – YAT – Canadian Academy – Brooklyn Academy – NGC – Leopard Egypt – Misr Academy – Computek – ICE MENA - Change International – hpa –  Elements - IBS – Trainnovation 
Senior Regional Corporate Trainer &amp; Counselor
Arab Academy for Science &amp; Technology &amp; Maritime Transport
Pharmaceutical: Hikma Pharma – Global Napi Pharma – Merz Pharmaceutical (Botox Substitute) - Pharmalyse Laboratories – Brands cosmeceutical - Epidermis
Regional: Coca Cola (Egy) – Samsung (Iraq) - Atlas Mapping (Sudan) - Alkharafi (Kuw.) –Tadawi (UAE) – Home Center Retail (UAE) – Petrobell (off Eini Oil) – Misr Insurance 
Real Estate: Wadi Degla - IGI Real Estate – SHAMS Real estate – Blue Blue Village
Others: Delivery Hero (Otlob.com) – Phosphate Misr (Abou Tartour) – Savola - 
RAMA for Oil – Alkan Holding – Youssef Allam -– Egypt Post – Leoni for cables – seenopex oil – EcuLine
Ex- Med. Rep.
Servier Egypt (Diamicron MR Line) – Sigma – Tabuk KSA (OTC Line)
Ex-Marketing Manager – KSA
Cinnabon Restaurants KSA – ISIS Pharma France
Ex- CMO/CEO
 Xchange Egypt for Global Trade &amp; Franchising
Senior Marketing Consultant
Head of Marketing Consultations at E3mel Business - Halwany Brothers – Porto Sokhna – Income Marketing – Clue Advertising - Media Dynamics –  Media R – Kenwood – Indomie – Alhegaz for Ceramic – Misr Insurance – Alsondos for Siege – Payam - Allaithy for hotels equipment – Mostaqbal Watan Party 2015</t>
  </si>
  <si>
    <t>https://www.linkedin.com/in/dr-mostafa-nawareg/</t>
  </si>
  <si>
    <t>Dr. Raafat graduated with bachelor of medicne from Cairo university, Egypt.
He has more than 17 years of experience as expert in management and marketing.
He teaches in many educational institutions such as the American university in Cairo, the Arab Academy for Science, Technology and Maritime Transport, the American Chamber of Commerce and the Egyptian Banking Institute.
He got a doctorate in management from Denmark.
Professionally Certified Operation Manager from Knowledge Institute, January 2011.</t>
  </si>
  <si>
    <t>https://www.linkedin.com/in/raafat-youssef-shehata-4869368b/</t>
  </si>
  <si>
    <t>Wide experience in Healthcare system development as certified trainer and Consultant in Healthcare Administrative system, Total Quality Management and Accreditation.
Profound knowledge and expertise gained from various international institutions like: American University in Cairo (AUC), School of Business Executive Education, The American Chamber Of Commerce in Egypt (Amcham), The Honorary Board of Global Advisors for Confederation of International Accreditation Commission (CIAC), Healthcare Quality Certification Commission of National Association for Healthcare Quality (HQCB) (USA), HULL University (UK), The Federal Ministry of Economics and Technology of GERMANY, Confederation of International Accreditation Commission (CIAC), Centre for Euro Mediterranean Cooperation Projects –ISFOL- ITALY, Arab Academy of science and technology, QUEST for Human development&amp; change agent, EGYPT, Modern University for Technology and Information (MTI)- Egypt.
• Lecturer of Healthcare Total Quality Management Diploma &amp; Hospital Administrative Diploma at the School of Executive Education American University in Cairo (AUC).
• Lecturer at (MQM), Master of Quality Management in Healthcare, the Arab Academy for Science and Technology and Maritime Transport. 
• Certified Trainer and consultant at The American Chamber Of Commerce in Egypt (Amcham). 
•  Certified Trainer and consultant at The Canadian Chamber Of Commerce in Egypt. 
• Teaching Assistant, Hospital Management, Modern University for Technology and Information, MTI, Cairo, Egypt.   HTTP://MTI.EDU.EG/PT  
• Consultant at Centre for Euro Mediterranean Cooperation Projects –ISFOL- ITALY: HTTP://WWW.ISFOL.IT 
• Member in the disease prevention Committee in Rotary Egypt, district 2451. 
• (CPHQ) Certified consultant and instructor in Healthcare Quality from The Healthcare Quality Certification Commission of National Association for Healthcare Quality (HQCB) (USA) 2011..
• PHD, Doctoral Degree in Science of Physical Therapy, Faculty of Physical, Cairo University, Egypt.
• MBA: Master in business administration major: Marketing, from The Arab Academy of science and technology, Cairo.
• TQM: Professional post Graduate Diploma in Total Quality Management for healthcare Reform, American University in Cairo (AUC), 2009.
• Honorary advisor in the Honorary Board of Global Advisor for CIA Commission:    CIAC; Confederation of International Accreditation Commission, is an independent, selfregulatory, non-governmental international organization, that primarily provides Quality Accreditation to Healthcare and wellness providing quality services in all fields and domains.</t>
  </si>
  <si>
    <t>www.linkedin.com/in/dr-shereen-metwaly-54215713</t>
  </si>
  <si>
    <t>MBBCH, MSc, MBA (UK)
Consultant General Surgery
Chairman MedEx Healthcare
Professor, International Healthcare Management
Academy of Leadership Science Switzerland (ALSS)</t>
  </si>
  <si>
    <t>https://www.linkedin.com/in/dr-ahmed-yasser-soliman-767a0170</t>
  </si>
  <si>
    <t>Eslam Gaber graduated from Faculty of Commerce Cairo University 2008, He started his career path in Health care Management. He joined As-Salam International Hospital in 2009 and promoted in many departments in Finance, Marketing , Business development and Customer Relations, During his career he established a great relationships with Medical Directors and perfect reputations in Hospitals, Health care organizations ,Syndicates and Multinational Healthcare insurance organization such as Globemed-MedGulf-Cigna International -Metlife-Allianze-Bupa-Axa-Aetna .In November 2017 he joined to Dar Alfouad Group and establishing Contracts Department in Nasr city Branch and he  became a Head of department .He always eager to develop Medical insurance vision therefore, he is studying MBA in major of Marketing to make link between Modern Marketing Theory and Implementing in Health care sector.</t>
  </si>
  <si>
    <t>https://www.linkedin.com/in/islam-ahmed-gaber-bbaa-mba-sap-user-286b7888/</t>
  </si>
  <si>
    <t xml:space="preserve">Chief Executive Officer (CEO) of Paşhakeem
for Home Healthcare services, 
International Professional Training Consultant
Certified from American University of Cairo (AUC)
Dr. Mohammad Elsheikh is CEO &amp; Co-founder
of PaşHakeemfor Home Healthcare services, 
International Training Consultant in Egypt, KSA, UAE, Malaysia &amp; USA, 
Specialized in Management, leadership, Total Quality Management (TQM),
Hospital Management, training of trainers (TOT) &amp; Training Management, 
Healthcare Quality Consultant at American Institute for Healthcare Management (AMIHM.org) at USA for MENA,
Professional Certified Trainer from AUC, 
Instructor at Arab Academy for science and technology, 
Training Consultant at Booklyn Business School,
Canadian Academy for science and technology, 
Apex Dubai (Apex-Dubai.com)
and Almustaqbal Institute of Quality in Dubai (miq.ae)
*Summary of Education &amp; Experience Background:
Dr. Mohammad is a Physician graduated from School of Medicine and surgery
in Mansoura University, Studied Master degree in Internal medicine, 
He studied TQMD, CPHQ, Lead Auditor ISO 9001/2015, JCI Accreditation,
Hospital Management Diploma, Marketing diploma, HR diploma, 4 TOT,
PCT of AUC, Professional International Healthcare professionals' training
Management, studying MBA in Healthcare Management, 
All of these studies to be competent in Healthcare Management different
aspects, specially Operations &amp; Executive Management.
He was former General Manager of Nile Medical Group which contains
7 medical centers and managed establishment and launching
Abu-Elhoul hospital, then Chief Operation Officer (COO) of HealthApp group,
then Chief Operational officer (COO) of Healthcare Tech group till become
Chief Executive Officer (CEO) of PaşHakeem for Healthcare services
</t>
  </si>
  <si>
    <t>https://www.linkedin.com/in/dr-mohammad-elsheikh</t>
  </si>
  <si>
    <t>Udacity Data Analyst Nano-Degree “ DAND “
Professional Diploma in Health Informatics
MBA - Healthcare Management
Bachelor of Medicine and Surgery “MBBCH”</t>
  </si>
  <si>
    <t>https://www.linkedin.com/in/moustafa-hosni-b823063b/</t>
  </si>
  <si>
    <t xml:space="preserve">Strategic Planning &amp; Business Development Manager
Dar El Oyoun Hospitals &amp; Centers
- Previous Work Experience  –
- Dar El Oyoun Sheikh Zayed Hospital Executive Manager
- Experienced in Policies &amp; Procedures Writing &amp;  Developing 
- Experienced in Creating &amp; Planning the proper patient Experience in Medical Facilities 
Experience 11 years in Healthcare Management </t>
  </si>
  <si>
    <t>https://www.linkedin.com/in/ramytantawihealthcaremanager</t>
  </si>
  <si>
    <t>DBA – MBA in Marketing
-25 Years of Experience in Healthcare sectors (pharmaceutical – Laberatory – Hospital) in international companies
-Middle East and Africa  Alexandria university.
Pharos university.
IRRAS Academy – Pearson UK
John Sulston University – UK, MBA &amp; DBA (international Marketing &amp; Marketing). CAVB – Cameroon – Tunisia – Congo RDC.
Quadrate Training Co.</t>
  </si>
  <si>
    <t>https://www.linkedin.com/in/dr-attia/</t>
  </si>
  <si>
    <t>Total</t>
  </si>
  <si>
    <t>Instructor Photo Link</t>
  </si>
  <si>
    <t>https://drive.google.com/file/d/1juHVM5fzzqr-CE86cZx0iJjcHxHnhh9K/view?usp=sharing</t>
  </si>
  <si>
    <t>https://drive.google.com/file/d/122KsqkxO65q_wtUxPu9GU0B-2N1fzhvM/view?usp=sharing</t>
  </si>
  <si>
    <t>https://drive.google.com/file/d/1EKoPAeoByUgivX3S0PEPxQmnKtl5dJXK/view?usp=sharing</t>
  </si>
  <si>
    <t>https://drive.google.com/file/d/1-dom_-1Fn19dSzWzu10oUdqY6WCAdFoI/view?usp=sharing</t>
  </si>
  <si>
    <t>https://drive.google.com/file/d/1SEf2PSezs3dmgzgog4702tJZkgZCwgbp/view?usp=sharing</t>
  </si>
  <si>
    <t>https://drive.google.com/file/d/17K5CJovtlrnaFJFFv3PAG191WEl53G3Q/view?usp=sharing</t>
  </si>
  <si>
    <t>https://drive.google.com/file/d/1YxIc7o1shsVnqlRuW7fzmopEMSixZxC7/view?usp=sharing</t>
  </si>
  <si>
    <t>https://drive.google.com/file/d/1wrVc3dQHlDMBrgSkwj9cLCucjAiXKRhg/view?usp=sharing</t>
  </si>
  <si>
    <t>https://drive.google.com/file/d/1AnH4xoHg4XFYTlKcs2VOw-6lVQLI_PCJ/view?usp=sharing</t>
  </si>
  <si>
    <t>https://drive.google.com/file/d/1qYWVeROsIN1Jg8HU3NFKpFK6gXkqmo1R/view?usp=sharing</t>
  </si>
  <si>
    <t>https://drive.google.com/file/d/1v54f3Q7qznQdj98UJ2vfj8i7aQ70ENxY/view?usp=sharing</t>
  </si>
  <si>
    <t>https://drive.google.com/file/d/17nVojo1zBfGYnUTMAHS24PcFsArvp2rV/view?usp=sharing</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</si>
</sst>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color rgb="FF000000"/>
      <name val="Arial"/>
    </font>
    <font>
      <u/>
      <sz val="10"/>
      <color theme="10"/>
      <name val="Arial"/>
      <family val="2"/>
    </font>
    <font>
      <b/>
      <sz val="11"/>
      <color theme="0"/>
      <name val="Calibri"/>
      <family val="2"/>
    </font>
    <font>
      <b/>
      <sz val="11"/>
      <color rgb="FF000000"/>
      <name val="Calibri"/>
      <family val="2"/>
    </font>
    <font>
      <sz val="11"/>
      <color rgb="FF000000"/>
      <name val="Calibri"/>
      <family val="2"/>
    </font>
    <font>
      <b/>
      <sz val="12"/>
      <color rgb="FF000000"/>
      <name val="Calibri"/>
      <family val="2"/>
    </font>
    <font>
      <b/>
      <sz val="14"/>
      <color rgb="FF000000"/>
      <name val="Calibri"/>
      <family val="2"/>
    </font>
    <font>
      <u/>
      <sz val="11"/>
      <color theme="10"/>
      <name val="Calibri"/>
      <family val="2"/>
    </font>
    <font>
      <sz val="11"/>
      <color theme="1"/>
      <name val="Calibri"/>
      <family val="2"/>
    </font>
  </fonts>
  <fills count="5">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6" tint="-0.24997711111789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s>
  <cellStyleXfs count="2">
    <xf numFmtId="0" fontId="0" fillId="0" borderId="0"/>
    <xf numFmtId="0" fontId="1" fillId="0" borderId="0" applyNumberFormat="0" applyFill="0" applyBorder="0" applyAlignment="0" applyProtection="0"/>
  </cellStyleXfs>
  <cellXfs count="23">
    <xf numFmtId="0" fontId="0" fillId="0" borderId="0" xfId="0" applyFont="1" applyAlignment="1"/>
    <xf numFmtId="0" fontId="2" fillId="3" borderId="1" xfId="0" applyFont="1" applyFill="1" applyBorder="1" applyAlignment="1">
      <alignment horizontal="center" vertical="center" wrapText="1"/>
    </xf>
    <xf numFmtId="0" fontId="4" fillId="0" borderId="0" xfId="0" applyFont="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applyAlignment="1"/>
    <xf numFmtId="0" fontId="4" fillId="0" borderId="1" xfId="0" applyFont="1" applyBorder="1" applyAlignment="1"/>
    <xf numFmtId="20" fontId="4" fillId="0" borderId="0" xfId="0" applyNumberFormat="1" applyFont="1" applyAlignment="1"/>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1" fillId="0" borderId="1" xfId="1" applyBorder="1" applyAlignment="1">
      <alignment horizontal="center" vertical="center" wrapText="1"/>
    </xf>
    <xf numFmtId="0" fontId="6" fillId="4" borderId="5" xfId="0" applyFont="1" applyFill="1" applyBorder="1" applyAlignment="1">
      <alignment horizontal="center" vertical="center" wrapText="1"/>
    </xf>
    <xf numFmtId="0" fontId="5" fillId="0" borderId="1" xfId="0" applyFont="1" applyBorder="1" applyAlignment="1">
      <alignment horizontal="center" vertical="center" wrapText="1"/>
    </xf>
    <xf numFmtId="46" fontId="5" fillId="0" borderId="1" xfId="0" applyNumberFormat="1" applyFont="1" applyBorder="1" applyAlignment="1">
      <alignment horizontal="center" vertical="center" wrapText="1"/>
    </xf>
    <xf numFmtId="0" fontId="4" fillId="2" borderId="1" xfId="0" applyFont="1" applyFill="1" applyBorder="1" applyAlignment="1">
      <alignment horizontal="center" vertical="center" wrapText="1"/>
    </xf>
    <xf numFmtId="21" fontId="4" fillId="2" borderId="1" xfId="0" applyNumberFormat="1" applyFont="1" applyFill="1" applyBorder="1" applyAlignment="1">
      <alignment horizontal="center" vertical="center" wrapText="1"/>
    </xf>
    <xf numFmtId="21" fontId="4" fillId="0" borderId="1" xfId="0" applyNumberFormat="1" applyFont="1" applyBorder="1" applyAlignment="1">
      <alignment horizontal="center" vertical="center" wrapText="1"/>
    </xf>
    <xf numFmtId="0" fontId="7" fillId="2" borderId="1" xfId="1" applyFont="1" applyFill="1" applyBorder="1" applyAlignment="1">
      <alignment horizontal="center" vertical="center" wrapText="1"/>
    </xf>
    <xf numFmtId="0" fontId="8" fillId="0" borderId="1" xfId="0" applyFont="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6" fillId="4" borderId="5"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yottamedicalschool.com/course/course-Hospital-Branding" TargetMode="External"/><Relationship Id="rId18" Type="http://schemas.openxmlformats.org/officeDocument/2006/relationships/hyperlink" Target="https://yottamedicalschool.com/course/Course-Patient-Experience-Management" TargetMode="External"/><Relationship Id="rId26" Type="http://schemas.openxmlformats.org/officeDocument/2006/relationships/hyperlink" Target="https://yottamedicalschool.com/course/Course-Total-Quality-Management" TargetMode="External"/><Relationship Id="rId39" Type="http://schemas.openxmlformats.org/officeDocument/2006/relationships/hyperlink" Target="https://drive.google.com/file/d/1-dom_-1Fn19dSzWzu10oUdqY6WCAdFoI/view?usp=sharing" TargetMode="External"/><Relationship Id="rId21" Type="http://schemas.openxmlformats.org/officeDocument/2006/relationships/hyperlink" Target="https://yottamedicalschool.com/course/Professional-Planning-in-Healthcare-Management" TargetMode="External"/><Relationship Id="rId34" Type="http://schemas.openxmlformats.org/officeDocument/2006/relationships/hyperlink" Target="https://drive.google.com/file/d/1EKoPAeoByUgivX3S0PEPxQmnKtl5dJXK/view?usp=sharing" TargetMode="External"/><Relationship Id="rId42" Type="http://schemas.openxmlformats.org/officeDocument/2006/relationships/hyperlink" Target="https://drive.google.com/file/d/1SEf2PSezs3dmgzgog4702tJZkgZCwgbp/view?usp=sharing" TargetMode="External"/><Relationship Id="rId47" Type="http://schemas.openxmlformats.org/officeDocument/2006/relationships/hyperlink" Target="https://drive.google.com/file/d/1YxIc7o1shsVnqlRuW7fzmopEMSixZxC7/view?usp=sharing" TargetMode="External"/><Relationship Id="rId50" Type="http://schemas.openxmlformats.org/officeDocument/2006/relationships/hyperlink" Target="https://drive.google.com/file/d/122KsqkxO65q_wtUxPu9GU0B-2N1fzhvM/view?usp=sharing" TargetMode="External"/><Relationship Id="rId55" Type="http://schemas.openxmlformats.org/officeDocument/2006/relationships/hyperlink" Target="https://drive.google.com/file/d/17nVojo1zBfGYnUTMAHS24PcFsArvp2rV/view?usp=sharing" TargetMode="External"/><Relationship Id="rId7" Type="http://schemas.openxmlformats.org/officeDocument/2006/relationships/hyperlink" Target="https://yottamedicalschool.com/course/Course-Motivation-for-employees" TargetMode="External"/><Relationship Id="rId2" Type="http://schemas.openxmlformats.org/officeDocument/2006/relationships/hyperlink" Target="https://yottamedicalschool.com/course/Course-Medical-Practice-Marketing" TargetMode="External"/><Relationship Id="rId16" Type="http://schemas.openxmlformats.org/officeDocument/2006/relationships/hyperlink" Target="https://yottamedicalschool.com/course/course-Introduction-to-Health-Informatics" TargetMode="External"/><Relationship Id="rId29" Type="http://schemas.openxmlformats.org/officeDocument/2006/relationships/hyperlink" Target="https://yottamedicalschool.com/course/course-Evidence-Based-Medicine" TargetMode="External"/><Relationship Id="rId11" Type="http://schemas.openxmlformats.org/officeDocument/2006/relationships/hyperlink" Target="https://yottamedicalschool.com/course/Course-Negotiation-Art" TargetMode="External"/><Relationship Id="rId24" Type="http://schemas.openxmlformats.org/officeDocument/2006/relationships/hyperlink" Target="https://yottamedicalschool.com/course/Course-Marketing-Planning-&amp;-Management-in-Healthcare-Management" TargetMode="External"/><Relationship Id="rId32" Type="http://schemas.openxmlformats.org/officeDocument/2006/relationships/hyperlink" Target="https://drive.google.com/file/d/122KsqkxO65q_wtUxPu9GU0B-2N1fzhvM/view?usp=sharing" TargetMode="External"/><Relationship Id="rId37" Type="http://schemas.openxmlformats.org/officeDocument/2006/relationships/hyperlink" Target="https://drive.google.com/file/d/1EKoPAeoByUgivX3S0PEPxQmnKtl5dJXK/view?usp=sharing" TargetMode="External"/><Relationship Id="rId40" Type="http://schemas.openxmlformats.org/officeDocument/2006/relationships/hyperlink" Target="https://drive.google.com/file/d/1SEf2PSezs3dmgzgog4702tJZkgZCwgbp/view?usp=sharing" TargetMode="External"/><Relationship Id="rId45" Type="http://schemas.openxmlformats.org/officeDocument/2006/relationships/hyperlink" Target="https://drive.google.com/file/d/1YxIc7o1shsVnqlRuW7fzmopEMSixZxC7/view?usp=sharing" TargetMode="External"/><Relationship Id="rId53" Type="http://schemas.openxmlformats.org/officeDocument/2006/relationships/hyperlink" Target="https://drive.google.com/file/d/1qYWVeROsIN1Jg8HU3NFKpFK6gXkqmo1R/view?usp=sharing" TargetMode="External"/><Relationship Id="rId5" Type="http://schemas.openxmlformats.org/officeDocument/2006/relationships/hyperlink" Target="https://yottamedicalschool.com/course/Microsoft-PowerPoint-Advanced-level" TargetMode="External"/><Relationship Id="rId10" Type="http://schemas.openxmlformats.org/officeDocument/2006/relationships/hyperlink" Target="https://yottamedicalschool.com/course/course-Doctor-Styles-Advanced" TargetMode="External"/><Relationship Id="rId19" Type="http://schemas.openxmlformats.org/officeDocument/2006/relationships/hyperlink" Target="https://yottamedicalschool.com/course/course-Leadership-in-Healthcare-Organizations" TargetMode="External"/><Relationship Id="rId31" Type="http://schemas.openxmlformats.org/officeDocument/2006/relationships/hyperlink" Target="https://drive.google.com/file/d/122KsqkxO65q_wtUxPu9GU0B-2N1fzhvM/view?usp=sharing" TargetMode="External"/><Relationship Id="rId44" Type="http://schemas.openxmlformats.org/officeDocument/2006/relationships/hyperlink" Target="https://drive.google.com/file/d/1YxIc7o1shsVnqlRuW7fzmopEMSixZxC7/view?usp=sharing" TargetMode="External"/><Relationship Id="rId52" Type="http://schemas.openxmlformats.org/officeDocument/2006/relationships/hyperlink" Target="https://drive.google.com/file/d/1qYWVeROsIN1Jg8HU3NFKpFK6gXkqmo1R/view?usp=sharing" TargetMode="External"/><Relationship Id="rId4" Type="http://schemas.openxmlformats.org/officeDocument/2006/relationships/hyperlink" Target="https://yottamedicalschool.com/course/Excel-for-first-and-second-managerial-level" TargetMode="External"/><Relationship Id="rId9" Type="http://schemas.openxmlformats.org/officeDocument/2006/relationships/hyperlink" Target="https://yottamedicalschool.com/course/course-Emotional-Intelligence" TargetMode="External"/><Relationship Id="rId14" Type="http://schemas.openxmlformats.org/officeDocument/2006/relationships/hyperlink" Target="https://yottamedicalschool.com/course/Marketing-Diploma-in-Healthcare-Organization" TargetMode="External"/><Relationship Id="rId22" Type="http://schemas.openxmlformats.org/officeDocument/2006/relationships/hyperlink" Target="https://yottamedicalschool.com/course/course-Finance-in-Healthcare-Business" TargetMode="External"/><Relationship Id="rId27" Type="http://schemas.openxmlformats.org/officeDocument/2006/relationships/hyperlink" Target="https://yottamedicalschool.com/course/Course-Leading-Healthcare-Organizations" TargetMode="External"/><Relationship Id="rId30" Type="http://schemas.openxmlformats.org/officeDocument/2006/relationships/hyperlink" Target="https://drive.google.com/file/d/1juHVM5fzzqr-CE86cZx0iJjcHxHnhh9K/view?usp=sharing" TargetMode="External"/><Relationship Id="rId35" Type="http://schemas.openxmlformats.org/officeDocument/2006/relationships/hyperlink" Target="https://drive.google.com/file/d/1EKoPAeoByUgivX3S0PEPxQmnKtl5dJXK/view?usp=sharing" TargetMode="External"/><Relationship Id="rId43" Type="http://schemas.openxmlformats.org/officeDocument/2006/relationships/hyperlink" Target="https://drive.google.com/file/d/17K5CJovtlrnaFJFFv3PAG191WEl53G3Q/view?usp=sharing" TargetMode="External"/><Relationship Id="rId48" Type="http://schemas.openxmlformats.org/officeDocument/2006/relationships/hyperlink" Target="https://drive.google.com/file/d/1wrVc3dQHlDMBrgSkwj9cLCucjAiXKRhg/view?usp=sharing" TargetMode="External"/><Relationship Id="rId56" Type="http://schemas.openxmlformats.org/officeDocument/2006/relationships/printerSettings" Target="../printerSettings/printerSettings1.bin"/><Relationship Id="rId8" Type="http://schemas.openxmlformats.org/officeDocument/2006/relationships/hyperlink" Target="https://yottamedicalschool.com/course/Course-Patient-Counseling" TargetMode="External"/><Relationship Id="rId51" Type="http://schemas.openxmlformats.org/officeDocument/2006/relationships/hyperlink" Target="https://drive.google.com/file/d/1AnH4xoHg4XFYTlKcs2VOw-6lVQLI_PCJ/view?usp=sharing" TargetMode="External"/><Relationship Id="rId3" Type="http://schemas.openxmlformats.org/officeDocument/2006/relationships/hyperlink" Target="https://yottamedicalschool.com/course/Stress-management-course" TargetMode="External"/><Relationship Id="rId12" Type="http://schemas.openxmlformats.org/officeDocument/2006/relationships/hyperlink" Target="https://yottamedicalschool.com/course/course-Time-Management" TargetMode="External"/><Relationship Id="rId17" Type="http://schemas.openxmlformats.org/officeDocument/2006/relationships/hyperlink" Target="https://yottamedicalschool.com/course/Information-Technology-in-Healthcare" TargetMode="External"/><Relationship Id="rId25" Type="http://schemas.openxmlformats.org/officeDocument/2006/relationships/hyperlink" Target="https://yottamedicalschool.com/course/Managing-People-in-Healthcare-Organizations" TargetMode="External"/><Relationship Id="rId33" Type="http://schemas.openxmlformats.org/officeDocument/2006/relationships/hyperlink" Target="https://drive.google.com/file/d/1EKoPAeoByUgivX3S0PEPxQmnKtl5dJXK/view?usp=sharing" TargetMode="External"/><Relationship Id="rId38" Type="http://schemas.openxmlformats.org/officeDocument/2006/relationships/hyperlink" Target="https://drive.google.com/file/d/1EKoPAeoByUgivX3S0PEPxQmnKtl5dJXK/view?usp=sharing" TargetMode="External"/><Relationship Id="rId46" Type="http://schemas.openxmlformats.org/officeDocument/2006/relationships/hyperlink" Target="https://drive.google.com/file/d/1YxIc7o1shsVnqlRuW7fzmopEMSixZxC7/view?usp=sharing" TargetMode="External"/><Relationship Id="rId20" Type="http://schemas.openxmlformats.org/officeDocument/2006/relationships/hyperlink" Target="https://yottamedicalschool.com/course/The-Power-of-Operational-Excellence-in-Healthcare-Business" TargetMode="External"/><Relationship Id="rId41" Type="http://schemas.openxmlformats.org/officeDocument/2006/relationships/hyperlink" Target="https://drive.google.com/file/d/1SEf2PSezs3dmgzgog4702tJZkgZCwgbp/view?usp=sharing" TargetMode="External"/><Relationship Id="rId54" Type="http://schemas.openxmlformats.org/officeDocument/2006/relationships/hyperlink" Target="https://drive.google.com/file/d/1v54f3Q7qznQdj98UJ2vfj8i7aQ70ENxY/view?usp=sharing" TargetMode="External"/><Relationship Id="rId1" Type="http://schemas.openxmlformats.org/officeDocument/2006/relationships/hyperlink" Target="https://yottamedicalschool.com/course/courses-Handling-Objections-course" TargetMode="External"/><Relationship Id="rId6" Type="http://schemas.openxmlformats.org/officeDocument/2006/relationships/hyperlink" Target="https://yottamedicalschool.com/course/Microsoft-Word-advanced-level" TargetMode="External"/><Relationship Id="rId15" Type="http://schemas.openxmlformats.org/officeDocument/2006/relationships/hyperlink" Target="https://yottamedicalschool.com/course/Course-Why-We-Are-Different" TargetMode="External"/><Relationship Id="rId23" Type="http://schemas.openxmlformats.org/officeDocument/2006/relationships/hyperlink" Target="https://yottamedicalschool.com/course/Course-Soft-Skills-for-Clinicians" TargetMode="External"/><Relationship Id="rId28" Type="http://schemas.openxmlformats.org/officeDocument/2006/relationships/hyperlink" Target="https://yottamedicalschool.com/course/course-Strategic-Thinking-and-Decision-Making" TargetMode="External"/><Relationship Id="rId36" Type="http://schemas.openxmlformats.org/officeDocument/2006/relationships/hyperlink" Target="https://drive.google.com/file/d/1EKoPAeoByUgivX3S0PEPxQmnKtl5dJXK/view?usp=sharing" TargetMode="External"/><Relationship Id="rId49" Type="http://schemas.openxmlformats.org/officeDocument/2006/relationships/hyperlink" Target="https://drive.google.com/file/d/1wrVc3dQHlDMBrgSkwj9cLCucjAiXKRhg/view?usp=sharing"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linkedin.com/in/dr-ahmed-yasser-soliman-767a0170" TargetMode="External"/><Relationship Id="rId13" Type="http://schemas.openxmlformats.org/officeDocument/2006/relationships/hyperlink" Target="https://www.linkedin.com/in/dr-attia/" TargetMode="External"/><Relationship Id="rId3" Type="http://schemas.openxmlformats.org/officeDocument/2006/relationships/hyperlink" Target="https://www.linkedin.com/in/assem-zaghlol-mba-41391680" TargetMode="External"/><Relationship Id="rId7" Type="http://schemas.openxmlformats.org/officeDocument/2006/relationships/hyperlink" Target="http://www.linkedin.com/in/dr-shereen-metwaly-54215713" TargetMode="External"/><Relationship Id="rId12" Type="http://schemas.openxmlformats.org/officeDocument/2006/relationships/hyperlink" Target="https://www.linkedin.com/in/ramytantawihealthcaremanager" TargetMode="External"/><Relationship Id="rId2" Type="http://schemas.openxmlformats.org/officeDocument/2006/relationships/hyperlink" Target="https://www.linkedin.com/in/amgad-fahmy-5888705a/" TargetMode="External"/><Relationship Id="rId1" Type="http://schemas.openxmlformats.org/officeDocument/2006/relationships/hyperlink" Target="https://www.linkedin.com/in/ahmed-saad-khattab-0179996a/" TargetMode="External"/><Relationship Id="rId6" Type="http://schemas.openxmlformats.org/officeDocument/2006/relationships/hyperlink" Target="https://www.linkedin.com/in/raafat-youssef-shehata-4869368b/" TargetMode="External"/><Relationship Id="rId11" Type="http://schemas.openxmlformats.org/officeDocument/2006/relationships/hyperlink" Target="https://www.linkedin.com/in/moustafa-hosni-b823063b/" TargetMode="External"/><Relationship Id="rId5" Type="http://schemas.openxmlformats.org/officeDocument/2006/relationships/hyperlink" Target="https://www.linkedin.com/in/dr-mostafa-nawareg/" TargetMode="External"/><Relationship Id="rId10" Type="http://schemas.openxmlformats.org/officeDocument/2006/relationships/hyperlink" Target="https://www.linkedin.com/in/dr-mohammad-elsheikh" TargetMode="External"/><Relationship Id="rId4" Type="http://schemas.openxmlformats.org/officeDocument/2006/relationships/hyperlink" Target="https://www.linkedin.com/in/minatalaat/" TargetMode="External"/><Relationship Id="rId9" Type="http://schemas.openxmlformats.org/officeDocument/2006/relationships/hyperlink" Target="https://www.linkedin.com/in/islam-ahmed-gaber-bbaa-mba-sap-user-286b7888/" TargetMode="External"/><Relationship Id="rId1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33"/>
  <sheetViews>
    <sheetView tabSelected="1" workbookViewId="0">
      <pane ySplit="1" topLeftCell="A2" activePane="bottomLeft" state="frozen"/>
      <selection pane="bottomLeft" sqref="A1:XFD1"/>
    </sheetView>
  </sheetViews>
  <sheetFormatPr defaultRowHeight="221.25" customHeight="1" x14ac:dyDescent="0.2"/>
  <cols>
    <col min="1" max="1" width="9.140625" style="2"/>
    <col min="2" max="2" width="19.7109375" style="2" bestFit="1" customWidth="1"/>
    <col min="3" max="3" width="4" style="2" bestFit="1" customWidth="1"/>
    <col min="4" max="4" width="47.85546875" style="2" bestFit="1" customWidth="1"/>
    <col min="5" max="5" width="29.42578125" style="2" customWidth="1"/>
    <col min="6" max="6" width="14.42578125" style="2" bestFit="1" customWidth="1"/>
    <col min="7" max="7" width="20" style="2" bestFit="1" customWidth="1"/>
    <col min="8" max="8" width="36.140625" style="2" customWidth="1"/>
    <col min="9" max="9" width="16" style="2" bestFit="1" customWidth="1"/>
    <col min="10" max="10" width="12.85546875" style="2" bestFit="1" customWidth="1"/>
    <col min="11" max="11" width="14" style="2" bestFit="1" customWidth="1"/>
    <col min="12" max="12" width="29.42578125" style="2" customWidth="1"/>
    <col min="13" max="13" width="36.140625" style="2" customWidth="1"/>
    <col min="14" max="16384" width="9.140625" style="2"/>
  </cols>
  <sheetData>
    <row r="1" spans="2:13" ht="30" x14ac:dyDescent="0.2">
      <c r="B1" s="19" t="s">
        <v>115</v>
      </c>
      <c r="C1" s="1" t="s">
        <v>0</v>
      </c>
      <c r="D1" s="1" t="s">
        <v>1</v>
      </c>
      <c r="E1" s="1" t="s">
        <v>114</v>
      </c>
      <c r="F1" s="1" t="s">
        <v>119</v>
      </c>
      <c r="G1" s="1" t="s">
        <v>35</v>
      </c>
      <c r="H1" s="1" t="s">
        <v>152</v>
      </c>
      <c r="I1" s="1" t="s">
        <v>37</v>
      </c>
      <c r="J1" s="1" t="s">
        <v>36</v>
      </c>
      <c r="K1" s="1" t="s">
        <v>118</v>
      </c>
      <c r="L1" s="1" t="s">
        <v>45</v>
      </c>
      <c r="M1" s="1" t="s">
        <v>46</v>
      </c>
    </row>
    <row r="2" spans="2:13" ht="31.5" customHeight="1" x14ac:dyDescent="0.2">
      <c r="B2" s="20"/>
      <c r="C2" s="3">
        <v>1</v>
      </c>
      <c r="D2" s="14" t="s">
        <v>2</v>
      </c>
      <c r="E2" s="14" t="s">
        <v>26</v>
      </c>
      <c r="F2" s="14">
        <v>60</v>
      </c>
      <c r="G2" s="14" t="s">
        <v>39</v>
      </c>
      <c r="H2" s="10" t="s">
        <v>154</v>
      </c>
      <c r="I2" s="14">
        <v>2</v>
      </c>
      <c r="J2" s="15">
        <v>7.2824074074074083E-2</v>
      </c>
      <c r="K2" s="14">
        <v>8</v>
      </c>
      <c r="L2" s="17" t="s">
        <v>93</v>
      </c>
      <c r="M2" s="18" t="s">
        <v>58</v>
      </c>
    </row>
    <row r="3" spans="2:13" ht="31.5" customHeight="1" x14ac:dyDescent="0.2">
      <c r="B3" s="20"/>
      <c r="C3" s="3">
        <v>2</v>
      </c>
      <c r="D3" s="14" t="s">
        <v>3</v>
      </c>
      <c r="E3" s="14" t="s">
        <v>27</v>
      </c>
      <c r="F3" s="14">
        <v>60</v>
      </c>
      <c r="G3" s="14" t="s">
        <v>38</v>
      </c>
      <c r="H3" s="10" t="s">
        <v>163</v>
      </c>
      <c r="I3" s="14">
        <v>2</v>
      </c>
      <c r="J3" s="15">
        <v>8.9594907407407401E-2</v>
      </c>
      <c r="K3" s="14">
        <v>8</v>
      </c>
      <c r="L3" s="17" t="s">
        <v>86</v>
      </c>
      <c r="M3" s="18" t="s">
        <v>83</v>
      </c>
    </row>
    <row r="4" spans="2:13" ht="31.5" customHeight="1" x14ac:dyDescent="0.2">
      <c r="B4" s="20"/>
      <c r="C4" s="3">
        <v>3</v>
      </c>
      <c r="D4" s="14" t="s">
        <v>7</v>
      </c>
      <c r="E4" s="14"/>
      <c r="F4" s="14">
        <v>60</v>
      </c>
      <c r="G4" s="14" t="s">
        <v>41</v>
      </c>
      <c r="H4" s="10" t="s">
        <v>164</v>
      </c>
      <c r="I4" s="14">
        <v>3</v>
      </c>
      <c r="J4" s="15">
        <v>9.4421296296296295E-2</v>
      </c>
      <c r="K4" s="14">
        <v>12</v>
      </c>
      <c r="L4" s="17" t="s">
        <v>92</v>
      </c>
      <c r="M4" s="18" t="s">
        <v>59</v>
      </c>
    </row>
    <row r="5" spans="2:13" ht="31.5" customHeight="1" x14ac:dyDescent="0.2">
      <c r="B5" s="20"/>
      <c r="C5" s="3">
        <v>4</v>
      </c>
      <c r="D5" s="14" t="s">
        <v>4</v>
      </c>
      <c r="E5" s="14" t="s">
        <v>28</v>
      </c>
      <c r="F5" s="14">
        <v>90</v>
      </c>
      <c r="G5" s="14" t="s">
        <v>39</v>
      </c>
      <c r="H5" s="10" t="s">
        <v>154</v>
      </c>
      <c r="I5" s="14">
        <v>3</v>
      </c>
      <c r="J5" s="15">
        <v>0.25383101851851853</v>
      </c>
      <c r="K5" s="14">
        <v>26</v>
      </c>
      <c r="L5" s="17" t="s">
        <v>94</v>
      </c>
      <c r="M5" s="18" t="s">
        <v>57</v>
      </c>
    </row>
    <row r="6" spans="2:13" ht="31.5" customHeight="1" x14ac:dyDescent="0.2">
      <c r="B6" s="20"/>
      <c r="C6" s="3">
        <v>5</v>
      </c>
      <c r="D6" s="14" t="s">
        <v>43</v>
      </c>
      <c r="E6" s="14" t="s">
        <v>34</v>
      </c>
      <c r="F6" s="14">
        <v>60</v>
      </c>
      <c r="G6" s="14" t="s">
        <v>39</v>
      </c>
      <c r="H6" s="10" t="s">
        <v>154</v>
      </c>
      <c r="I6" s="14">
        <v>3</v>
      </c>
      <c r="J6" s="15">
        <v>0.18974537037037034</v>
      </c>
      <c r="K6" s="14">
        <v>19</v>
      </c>
      <c r="L6" s="17" t="s">
        <v>90</v>
      </c>
      <c r="M6" s="18" t="s">
        <v>56</v>
      </c>
    </row>
    <row r="7" spans="2:13" ht="31.5" customHeight="1" x14ac:dyDescent="0.2">
      <c r="B7" s="20"/>
      <c r="C7" s="3">
        <v>6</v>
      </c>
      <c r="D7" s="14" t="s">
        <v>5</v>
      </c>
      <c r="E7" s="14"/>
      <c r="F7" s="14">
        <v>60</v>
      </c>
      <c r="G7" s="14" t="s">
        <v>40</v>
      </c>
      <c r="H7" s="10" t="s">
        <v>160</v>
      </c>
      <c r="I7" s="14">
        <v>2</v>
      </c>
      <c r="J7" s="15">
        <v>8.0104166666666657E-2</v>
      </c>
      <c r="K7" s="14">
        <v>7</v>
      </c>
      <c r="L7" s="17" t="s">
        <v>84</v>
      </c>
      <c r="M7" s="18" t="s">
        <v>82</v>
      </c>
    </row>
    <row r="8" spans="2:13" ht="31.5" customHeight="1" x14ac:dyDescent="0.2">
      <c r="B8" s="20"/>
      <c r="C8" s="3">
        <v>7</v>
      </c>
      <c r="D8" s="14" t="s">
        <v>24</v>
      </c>
      <c r="E8" s="14"/>
      <c r="F8" s="14">
        <v>90</v>
      </c>
      <c r="G8" s="14" t="s">
        <v>42</v>
      </c>
      <c r="H8" s="10" t="s">
        <v>156</v>
      </c>
      <c r="I8" s="14">
        <v>3</v>
      </c>
      <c r="J8" s="15">
        <v>0.11361111111111111</v>
      </c>
      <c r="K8" s="14">
        <v>11</v>
      </c>
      <c r="L8" s="17" t="s">
        <v>95</v>
      </c>
      <c r="M8" s="18" t="s">
        <v>60</v>
      </c>
    </row>
    <row r="9" spans="2:13" ht="31.5" customHeight="1" x14ac:dyDescent="0.2">
      <c r="B9" s="20"/>
      <c r="C9" s="3">
        <v>8</v>
      </c>
      <c r="D9" s="14" t="s">
        <v>29</v>
      </c>
      <c r="E9" s="14"/>
      <c r="F9" s="14">
        <v>60</v>
      </c>
      <c r="G9" s="14" t="s">
        <v>44</v>
      </c>
      <c r="H9" s="10" t="s">
        <v>157</v>
      </c>
      <c r="I9" s="14">
        <v>3</v>
      </c>
      <c r="J9" s="15">
        <v>0.15592592592592594</v>
      </c>
      <c r="K9" s="14">
        <v>15</v>
      </c>
      <c r="L9" s="17" t="s">
        <v>89</v>
      </c>
      <c r="M9" s="18" t="s">
        <v>62</v>
      </c>
    </row>
    <row r="10" spans="2:13" ht="31.5" customHeight="1" x14ac:dyDescent="0.2">
      <c r="B10" s="20"/>
      <c r="C10" s="3">
        <v>9</v>
      </c>
      <c r="D10" s="14" t="s">
        <v>30</v>
      </c>
      <c r="E10" s="14"/>
      <c r="F10" s="14">
        <v>90</v>
      </c>
      <c r="G10" s="14" t="s">
        <v>44</v>
      </c>
      <c r="H10" s="10" t="s">
        <v>157</v>
      </c>
      <c r="I10" s="14">
        <v>4</v>
      </c>
      <c r="J10" s="15">
        <v>0.19100694444444444</v>
      </c>
      <c r="K10" s="14">
        <v>18</v>
      </c>
      <c r="L10" s="17" t="s">
        <v>88</v>
      </c>
      <c r="M10" s="18" t="s">
        <v>63</v>
      </c>
    </row>
    <row r="11" spans="2:13" ht="31.5" customHeight="1" x14ac:dyDescent="0.2">
      <c r="B11" s="20"/>
      <c r="C11" s="3">
        <v>10</v>
      </c>
      <c r="D11" s="14" t="s">
        <v>6</v>
      </c>
      <c r="E11" s="14" t="s">
        <v>31</v>
      </c>
      <c r="F11" s="14">
        <v>90</v>
      </c>
      <c r="G11" s="14" t="s">
        <v>44</v>
      </c>
      <c r="H11" s="10" t="s">
        <v>157</v>
      </c>
      <c r="I11" s="14">
        <v>3</v>
      </c>
      <c r="J11" s="15">
        <v>0.30458333333333332</v>
      </c>
      <c r="K11" s="14">
        <v>28</v>
      </c>
      <c r="L11" s="17" t="s">
        <v>87</v>
      </c>
      <c r="M11" s="18" t="s">
        <v>113</v>
      </c>
    </row>
    <row r="12" spans="2:13" ht="31.5" customHeight="1" x14ac:dyDescent="0.2">
      <c r="B12" s="20"/>
      <c r="C12" s="3">
        <v>11</v>
      </c>
      <c r="D12" s="14" t="s">
        <v>8</v>
      </c>
      <c r="E12" s="14"/>
      <c r="F12" s="14">
        <v>90</v>
      </c>
      <c r="G12" s="14" t="s">
        <v>48</v>
      </c>
      <c r="H12" s="10" t="s">
        <v>162</v>
      </c>
      <c r="I12" s="9">
        <v>3</v>
      </c>
      <c r="J12" s="16">
        <v>0.12652777777777777</v>
      </c>
      <c r="K12" s="9">
        <v>15</v>
      </c>
      <c r="L12" s="17" t="s">
        <v>91</v>
      </c>
      <c r="M12" s="18" t="s">
        <v>64</v>
      </c>
    </row>
    <row r="13" spans="2:13" ht="31.5" customHeight="1" x14ac:dyDescent="0.2">
      <c r="B13" s="20"/>
      <c r="C13" s="3">
        <v>12</v>
      </c>
      <c r="D13" s="14" t="s">
        <v>9</v>
      </c>
      <c r="E13" s="14"/>
      <c r="F13" s="14">
        <v>120</v>
      </c>
      <c r="G13" s="14" t="s">
        <v>47</v>
      </c>
      <c r="H13" s="10" t="s">
        <v>155</v>
      </c>
      <c r="I13" s="9">
        <v>3</v>
      </c>
      <c r="J13" s="16">
        <v>0.16944444444444443</v>
      </c>
      <c r="K13" s="9">
        <v>13</v>
      </c>
      <c r="L13" s="17" t="s">
        <v>103</v>
      </c>
      <c r="M13" s="18" t="s">
        <v>80</v>
      </c>
    </row>
    <row r="14" spans="2:13" ht="31.5" customHeight="1" x14ac:dyDescent="0.2">
      <c r="B14" s="20"/>
      <c r="C14" s="3">
        <v>13</v>
      </c>
      <c r="D14" s="14" t="s">
        <v>10</v>
      </c>
      <c r="E14" s="14"/>
      <c r="F14" s="14">
        <v>120</v>
      </c>
      <c r="G14" s="14" t="s">
        <v>54</v>
      </c>
      <c r="H14" s="10" t="s">
        <v>159</v>
      </c>
      <c r="I14" s="9">
        <v>3</v>
      </c>
      <c r="J14" s="16">
        <v>0.17091435185185186</v>
      </c>
      <c r="K14" s="9">
        <v>15</v>
      </c>
      <c r="L14" s="17" t="s">
        <v>104</v>
      </c>
      <c r="M14" s="18" t="s">
        <v>81</v>
      </c>
    </row>
    <row r="15" spans="2:13" ht="31.5" customHeight="1" x14ac:dyDescent="0.2">
      <c r="B15" s="20"/>
      <c r="C15" s="3">
        <v>14</v>
      </c>
      <c r="D15" s="14" t="s">
        <v>20</v>
      </c>
      <c r="E15" s="14"/>
      <c r="F15" s="14">
        <v>120</v>
      </c>
      <c r="G15" s="14" t="s">
        <v>47</v>
      </c>
      <c r="H15" s="10" t="s">
        <v>155</v>
      </c>
      <c r="I15" s="9">
        <v>3</v>
      </c>
      <c r="J15" s="16">
        <v>0.17445601851851852</v>
      </c>
      <c r="K15" s="9">
        <v>19</v>
      </c>
      <c r="L15" s="17" t="s">
        <v>105</v>
      </c>
      <c r="M15" s="18" t="s">
        <v>79</v>
      </c>
    </row>
    <row r="16" spans="2:13" ht="31.5" customHeight="1" x14ac:dyDescent="0.2">
      <c r="B16" s="20"/>
      <c r="C16" s="3">
        <v>15</v>
      </c>
      <c r="D16" s="14" t="s">
        <v>78</v>
      </c>
      <c r="E16" s="14"/>
      <c r="F16" s="14">
        <v>120</v>
      </c>
      <c r="G16" s="14" t="s">
        <v>47</v>
      </c>
      <c r="H16" s="10" t="s">
        <v>155</v>
      </c>
      <c r="I16" s="9">
        <v>3</v>
      </c>
      <c r="J16" s="16">
        <v>0.17011574074074073</v>
      </c>
      <c r="K16" s="9">
        <v>18</v>
      </c>
      <c r="L16" s="17" t="s">
        <v>106</v>
      </c>
      <c r="M16" s="18" t="s">
        <v>77</v>
      </c>
    </row>
    <row r="17" spans="2:13" ht="31.5" customHeight="1" x14ac:dyDescent="0.2">
      <c r="B17" s="20"/>
      <c r="C17" s="3">
        <v>16</v>
      </c>
      <c r="D17" s="14" t="s">
        <v>22</v>
      </c>
      <c r="E17" s="14"/>
      <c r="F17" s="14">
        <v>90</v>
      </c>
      <c r="G17" s="14" t="s">
        <v>50</v>
      </c>
      <c r="H17" s="10" t="s">
        <v>159</v>
      </c>
      <c r="I17" s="9">
        <v>2</v>
      </c>
      <c r="J17" s="16">
        <v>0.13951388888888888</v>
      </c>
      <c r="K17" s="9">
        <v>15</v>
      </c>
      <c r="L17" s="17" t="s">
        <v>107</v>
      </c>
      <c r="M17" s="18" t="s">
        <v>72</v>
      </c>
    </row>
    <row r="18" spans="2:13" ht="31.5" customHeight="1" x14ac:dyDescent="0.2">
      <c r="B18" s="20"/>
      <c r="C18" s="3">
        <v>17</v>
      </c>
      <c r="D18" s="14" t="s">
        <v>23</v>
      </c>
      <c r="E18" s="14"/>
      <c r="F18" s="14">
        <v>60</v>
      </c>
      <c r="G18" s="14" t="s">
        <v>51</v>
      </c>
      <c r="H18" s="10" t="s">
        <v>157</v>
      </c>
      <c r="I18" s="9">
        <v>2</v>
      </c>
      <c r="J18" s="16">
        <v>0.23113425925925926</v>
      </c>
      <c r="K18" s="9">
        <v>22</v>
      </c>
      <c r="L18" s="17" t="s">
        <v>101</v>
      </c>
      <c r="M18" s="18" t="s">
        <v>61</v>
      </c>
    </row>
    <row r="19" spans="2:13" ht="31.5" customHeight="1" x14ac:dyDescent="0.2">
      <c r="B19" s="20"/>
      <c r="C19" s="3">
        <v>18</v>
      </c>
      <c r="D19" s="14" t="s">
        <v>11</v>
      </c>
      <c r="E19" s="14"/>
      <c r="F19" s="14">
        <v>120</v>
      </c>
      <c r="G19" s="14" t="s">
        <v>40</v>
      </c>
      <c r="H19" s="10" t="s">
        <v>160</v>
      </c>
      <c r="I19" s="9">
        <v>4</v>
      </c>
      <c r="J19" s="16">
        <v>0.11791666666666667</v>
      </c>
      <c r="K19" s="9">
        <v>12</v>
      </c>
      <c r="L19" s="17" t="s">
        <v>85</v>
      </c>
      <c r="M19" s="18" t="s">
        <v>76</v>
      </c>
    </row>
    <row r="20" spans="2:13" ht="31.5" customHeight="1" x14ac:dyDescent="0.2">
      <c r="B20" s="20"/>
      <c r="C20" s="3">
        <v>19</v>
      </c>
      <c r="D20" s="14" t="s">
        <v>21</v>
      </c>
      <c r="E20" s="14"/>
      <c r="F20" s="14">
        <v>120</v>
      </c>
      <c r="G20" s="14" t="s">
        <v>47</v>
      </c>
      <c r="H20" s="10" t="s">
        <v>155</v>
      </c>
      <c r="I20" s="9">
        <v>3</v>
      </c>
      <c r="J20" s="16">
        <v>0.14570601851851853</v>
      </c>
      <c r="K20" s="9">
        <v>15</v>
      </c>
      <c r="L20" s="17" t="s">
        <v>100</v>
      </c>
      <c r="M20" s="18" t="s">
        <v>75</v>
      </c>
    </row>
    <row r="21" spans="2:13" ht="31.5" customHeight="1" x14ac:dyDescent="0.2">
      <c r="B21" s="20"/>
      <c r="C21" s="3">
        <v>20</v>
      </c>
      <c r="D21" s="14" t="s">
        <v>17</v>
      </c>
      <c r="E21" s="14"/>
      <c r="F21" s="14">
        <v>90</v>
      </c>
      <c r="G21" s="14" t="s">
        <v>49</v>
      </c>
      <c r="H21" s="10" t="s">
        <v>153</v>
      </c>
      <c r="I21" s="9">
        <v>9</v>
      </c>
      <c r="J21" s="16">
        <v>0.20952546296296296</v>
      </c>
      <c r="K21" s="9">
        <v>70</v>
      </c>
      <c r="L21" s="17" t="s">
        <v>99</v>
      </c>
      <c r="M21" s="18" t="s">
        <v>74</v>
      </c>
    </row>
    <row r="22" spans="2:13" ht="31.5" customHeight="1" x14ac:dyDescent="0.2">
      <c r="B22" s="20"/>
      <c r="C22" s="3">
        <v>21</v>
      </c>
      <c r="D22" s="14" t="s">
        <v>18</v>
      </c>
      <c r="E22" s="14" t="s">
        <v>33</v>
      </c>
      <c r="F22" s="14">
        <v>90</v>
      </c>
      <c r="G22" s="14" t="s">
        <v>53</v>
      </c>
      <c r="H22" s="10" t="s">
        <v>161</v>
      </c>
      <c r="I22" s="9">
        <v>10</v>
      </c>
      <c r="J22" s="16">
        <v>0.18983796296296296</v>
      </c>
      <c r="K22" s="9">
        <v>20</v>
      </c>
      <c r="L22" s="17" t="s">
        <v>98</v>
      </c>
      <c r="M22" s="18" t="s">
        <v>73</v>
      </c>
    </row>
    <row r="23" spans="2:13" ht="31.5" customHeight="1" x14ac:dyDescent="0.2">
      <c r="B23" s="20"/>
      <c r="C23" s="3">
        <v>22</v>
      </c>
      <c r="D23" s="14" t="s">
        <v>19</v>
      </c>
      <c r="E23" s="14"/>
      <c r="F23" s="14">
        <v>120</v>
      </c>
      <c r="G23" s="14" t="s">
        <v>50</v>
      </c>
      <c r="H23" s="10" t="s">
        <v>159</v>
      </c>
      <c r="I23" s="9">
        <v>3</v>
      </c>
      <c r="J23" s="16">
        <v>0.22466435185185185</v>
      </c>
      <c r="K23" s="9">
        <v>13</v>
      </c>
      <c r="L23" s="17" t="s">
        <v>102</v>
      </c>
      <c r="M23" s="18" t="s">
        <v>71</v>
      </c>
    </row>
    <row r="24" spans="2:13" ht="31.5" customHeight="1" x14ac:dyDescent="0.2">
      <c r="B24" s="20"/>
      <c r="C24" s="3">
        <v>23</v>
      </c>
      <c r="D24" s="14" t="s">
        <v>12</v>
      </c>
      <c r="E24" s="14" t="s">
        <v>32</v>
      </c>
      <c r="F24" s="14">
        <v>120</v>
      </c>
      <c r="G24" s="14" t="s">
        <v>52</v>
      </c>
      <c r="H24" s="10" t="s">
        <v>158</v>
      </c>
      <c r="I24" s="9">
        <v>5</v>
      </c>
      <c r="J24" s="16">
        <v>0.54524305555555552</v>
      </c>
      <c r="K24" s="9">
        <v>57</v>
      </c>
      <c r="L24" s="17" t="s">
        <v>97</v>
      </c>
      <c r="M24" s="18" t="s">
        <v>55</v>
      </c>
    </row>
    <row r="25" spans="2:13" ht="31.5" customHeight="1" x14ac:dyDescent="0.2">
      <c r="B25" s="20"/>
      <c r="C25" s="3">
        <v>24</v>
      </c>
      <c r="D25" s="14" t="s">
        <v>13</v>
      </c>
      <c r="E25" s="14" t="s">
        <v>13</v>
      </c>
      <c r="F25" s="14">
        <v>120</v>
      </c>
      <c r="G25" s="14" t="s">
        <v>47</v>
      </c>
      <c r="H25" s="10" t="s">
        <v>155</v>
      </c>
      <c r="I25" s="9">
        <v>7</v>
      </c>
      <c r="J25" s="16">
        <v>0.19388888888888889</v>
      </c>
      <c r="K25" s="9">
        <v>22</v>
      </c>
      <c r="L25" s="17" t="s">
        <v>96</v>
      </c>
      <c r="M25" s="18" t="s">
        <v>70</v>
      </c>
    </row>
    <row r="26" spans="2:13" ht="31.5" customHeight="1" x14ac:dyDescent="0.2">
      <c r="B26" s="20"/>
      <c r="C26" s="3">
        <v>25</v>
      </c>
      <c r="D26" s="14" t="s">
        <v>14</v>
      </c>
      <c r="E26" s="14"/>
      <c r="F26" s="14">
        <v>120</v>
      </c>
      <c r="G26" s="14" t="s">
        <v>47</v>
      </c>
      <c r="H26" s="10" t="s">
        <v>155</v>
      </c>
      <c r="I26" s="9">
        <v>8</v>
      </c>
      <c r="J26" s="16">
        <v>0.15108796296296298</v>
      </c>
      <c r="K26" s="9">
        <v>17</v>
      </c>
      <c r="L26" s="17" t="s">
        <v>108</v>
      </c>
      <c r="M26" s="18" t="s">
        <v>69</v>
      </c>
    </row>
    <row r="27" spans="2:13" ht="31.5" customHeight="1" x14ac:dyDescent="0.2">
      <c r="B27" s="20"/>
      <c r="C27" s="3">
        <v>26</v>
      </c>
      <c r="D27" s="14" t="s">
        <v>15</v>
      </c>
      <c r="E27" s="14"/>
      <c r="F27" s="14">
        <v>120</v>
      </c>
      <c r="G27" s="14" t="s">
        <v>47</v>
      </c>
      <c r="H27" s="10" t="s">
        <v>155</v>
      </c>
      <c r="I27" s="9">
        <v>9</v>
      </c>
      <c r="J27" s="16">
        <v>0.20003472222222221</v>
      </c>
      <c r="K27" s="9">
        <v>25</v>
      </c>
      <c r="L27" s="17" t="s">
        <v>110</v>
      </c>
      <c r="M27" s="18" t="s">
        <v>68</v>
      </c>
    </row>
    <row r="28" spans="2:13" ht="31.5" customHeight="1" x14ac:dyDescent="0.2">
      <c r="B28" s="20"/>
      <c r="C28" s="3">
        <v>27</v>
      </c>
      <c r="D28" s="14" t="s">
        <v>16</v>
      </c>
      <c r="E28" s="14"/>
      <c r="F28" s="14">
        <v>120</v>
      </c>
      <c r="G28" s="14" t="s">
        <v>48</v>
      </c>
      <c r="H28" s="10" t="s">
        <v>162</v>
      </c>
      <c r="I28" s="9">
        <v>5</v>
      </c>
      <c r="J28" s="16">
        <v>0.18687500000000001</v>
      </c>
      <c r="K28" s="9">
        <v>22</v>
      </c>
      <c r="L28" s="17" t="s">
        <v>109</v>
      </c>
      <c r="M28" s="18" t="s">
        <v>65</v>
      </c>
    </row>
    <row r="29" spans="2:13" ht="31.5" customHeight="1" x14ac:dyDescent="0.2">
      <c r="B29" s="20"/>
      <c r="C29" s="3">
        <v>28</v>
      </c>
      <c r="D29" s="14" t="s">
        <v>25</v>
      </c>
      <c r="E29" s="14"/>
      <c r="F29" s="14">
        <v>120</v>
      </c>
      <c r="G29" s="14" t="s">
        <v>47</v>
      </c>
      <c r="H29" s="10" t="s">
        <v>155</v>
      </c>
      <c r="I29" s="9">
        <v>3</v>
      </c>
      <c r="J29" s="16">
        <v>0.18390046296296295</v>
      </c>
      <c r="K29" s="9">
        <v>19</v>
      </c>
      <c r="L29" s="17" t="s">
        <v>111</v>
      </c>
      <c r="M29" s="18" t="s">
        <v>66</v>
      </c>
    </row>
    <row r="30" spans="2:13" ht="31.5" customHeight="1" x14ac:dyDescent="0.2">
      <c r="B30" s="20"/>
      <c r="C30" s="3">
        <v>29</v>
      </c>
      <c r="D30" s="14" t="s">
        <v>120</v>
      </c>
      <c r="E30" s="14"/>
      <c r="F30" s="14">
        <v>120</v>
      </c>
      <c r="G30" s="14" t="s">
        <v>47</v>
      </c>
      <c r="H30" s="10" t="s">
        <v>155</v>
      </c>
      <c r="I30" s="9">
        <v>3</v>
      </c>
      <c r="J30" s="16">
        <v>0.14274305555555555</v>
      </c>
      <c r="K30" s="9">
        <v>16</v>
      </c>
      <c r="L30" s="17" t="s">
        <v>112</v>
      </c>
      <c r="M30" s="18" t="s">
        <v>67</v>
      </c>
    </row>
    <row r="31" spans="2:13" ht="31.5" customHeight="1" x14ac:dyDescent="0.2">
      <c r="B31" s="21"/>
      <c r="C31" s="3">
        <v>30</v>
      </c>
      <c r="D31" s="14" t="s">
        <v>117</v>
      </c>
      <c r="E31" s="14"/>
      <c r="F31" s="14">
        <v>90</v>
      </c>
      <c r="G31" s="14" t="s">
        <v>50</v>
      </c>
      <c r="H31" s="10" t="s">
        <v>159</v>
      </c>
      <c r="I31" s="9">
        <v>2</v>
      </c>
      <c r="J31" s="16">
        <v>0.20972222222222223</v>
      </c>
      <c r="K31" s="9">
        <v>24</v>
      </c>
      <c r="L31" s="9"/>
      <c r="M31" s="9" t="s">
        <v>116</v>
      </c>
    </row>
    <row r="32" spans="2:13" ht="31.5" customHeight="1" x14ac:dyDescent="0.2">
      <c r="B32" s="22" t="s">
        <v>151</v>
      </c>
      <c r="C32" s="22"/>
      <c r="D32" s="22"/>
      <c r="E32" s="22"/>
      <c r="F32" s="22"/>
      <c r="G32" s="22"/>
      <c r="H32" s="11"/>
      <c r="I32" s="12">
        <f>SUM(I2:I31)</f>
        <v>118</v>
      </c>
      <c r="J32" s="13">
        <f>SUM(J2:J31)</f>
        <v>5.4289004629629627</v>
      </c>
      <c r="K32" s="12">
        <f>SUM(K2:K31)</f>
        <v>601</v>
      </c>
      <c r="L32" s="22"/>
      <c r="M32" s="22"/>
    </row>
    <row r="33" ht="31.5" customHeight="1" x14ac:dyDescent="0.2"/>
  </sheetData>
  <mergeCells count="3">
    <mergeCell ref="B1:B31"/>
    <mergeCell ref="B32:G32"/>
    <mergeCell ref="L32:M32"/>
  </mergeCells>
  <hyperlinks>
    <hyperlink ref="L7" r:id="rId1"/>
    <hyperlink ref="L19" r:id="rId2"/>
    <hyperlink ref="L3" r:id="rId3"/>
    <hyperlink ref="L11" r:id="rId4"/>
    <hyperlink ref="L10" r:id="rId5"/>
    <hyperlink ref="L9" r:id="rId6"/>
    <hyperlink ref="L6" r:id="rId7"/>
    <hyperlink ref="L12" r:id="rId8"/>
    <hyperlink ref="L4" r:id="rId9"/>
    <hyperlink ref="L2" r:id="rId10"/>
    <hyperlink ref="L5" r:id="rId11"/>
    <hyperlink ref="L8" r:id="rId12"/>
    <hyperlink ref="L25" r:id="rId13"/>
    <hyperlink ref="L24" r:id="rId14"/>
    <hyperlink ref="L22" r:id="rId15"/>
    <hyperlink ref="L21" r:id="rId16"/>
    <hyperlink ref="L20" r:id="rId17"/>
    <hyperlink ref="L18" r:id="rId18"/>
    <hyperlink ref="L23" r:id="rId19"/>
    <hyperlink ref="L13" r:id="rId20"/>
    <hyperlink ref="L14" r:id="rId21"/>
    <hyperlink ref="L15" r:id="rId22"/>
    <hyperlink ref="L16" r:id="rId23"/>
    <hyperlink ref="L17" r:id="rId24"/>
    <hyperlink ref="L26" r:id="rId25"/>
    <hyperlink ref="L28" r:id="rId26"/>
    <hyperlink ref="L27" r:id="rId27"/>
    <hyperlink ref="L29" r:id="rId28"/>
    <hyperlink ref="L30" r:id="rId29"/>
    <hyperlink ref="H21" r:id="rId30"/>
    <hyperlink ref="H5" r:id="rId31"/>
    <hyperlink ref="H6" r:id="rId32"/>
    <hyperlink ref="H13" r:id="rId33"/>
    <hyperlink ref="H15:H16" r:id="rId34" display="https://drive.google.com/file/d/1EKoPAeoByUgivX3S0PEPxQmnKtl5dJXK/view?usp=sharing"/>
    <hyperlink ref="H20" r:id="rId35"/>
    <hyperlink ref="H25:H27" r:id="rId36" display="https://drive.google.com/file/d/1EKoPAeoByUgivX3S0PEPxQmnKtl5dJXK/view?usp=sharing"/>
    <hyperlink ref="H29" r:id="rId37"/>
    <hyperlink ref="H30" r:id="rId38"/>
    <hyperlink ref="H8" r:id="rId39"/>
    <hyperlink ref="H18" r:id="rId40"/>
    <hyperlink ref="H9" r:id="rId41"/>
    <hyperlink ref="H10:H11" r:id="rId42" display="https://drive.google.com/file/d/1SEf2PSezs3dmgzgog4702tJZkgZCwgbp/view?usp=sharing"/>
    <hyperlink ref="H24" r:id="rId43"/>
    <hyperlink ref="H23" r:id="rId44"/>
    <hyperlink ref="H17" r:id="rId45"/>
    <hyperlink ref="H14" r:id="rId46"/>
    <hyperlink ref="H31" r:id="rId47"/>
    <hyperlink ref="H19" r:id="rId48"/>
    <hyperlink ref="H7" r:id="rId49"/>
    <hyperlink ref="H2" r:id="rId50"/>
    <hyperlink ref="H22" r:id="rId51"/>
    <hyperlink ref="H28" r:id="rId52"/>
    <hyperlink ref="H12" r:id="rId53"/>
    <hyperlink ref="H3" r:id="rId54"/>
    <hyperlink ref="H4" r:id="rId55"/>
  </hyperlinks>
  <pageMargins left="0.7" right="0.7" top="0.75" bottom="0.75" header="0.3" footer="0.3"/>
  <pageSetup paperSize="9" orientation="portrait" verticalDpi="0" r:id="rId5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54"/>
  <sheetViews>
    <sheetView topLeftCell="A10" workbookViewId="0">
      <selection activeCell="D16" sqref="D16"/>
    </sheetView>
  </sheetViews>
  <sheetFormatPr defaultRowHeight="15" x14ac:dyDescent="0.25"/>
  <cols>
    <col min="1" max="1" width="7.42578125" style="4" customWidth="1"/>
    <col min="2" max="2" width="29.28515625" style="4" customWidth="1"/>
    <col min="3" max="4" width="43.28515625" style="2" customWidth="1"/>
    <col min="5" max="16384" width="9.140625" style="4"/>
  </cols>
  <sheetData>
    <row r="2" spans="1:4" ht="21" customHeight="1" x14ac:dyDescent="0.25">
      <c r="A2" s="7" t="s">
        <v>123</v>
      </c>
      <c r="B2" s="7" t="s">
        <v>121</v>
      </c>
      <c r="C2" s="8" t="s">
        <v>122</v>
      </c>
      <c r="D2" s="8" t="s">
        <v>125</v>
      </c>
    </row>
    <row r="3" spans="1:4" ht="45" customHeight="1" x14ac:dyDescent="0.25">
      <c r="A3" s="5"/>
      <c r="B3" s="3" t="s">
        <v>39</v>
      </c>
      <c r="C3" s="9" t="s">
        <v>129</v>
      </c>
      <c r="D3" s="10" t="s">
        <v>130</v>
      </c>
    </row>
    <row r="4" spans="1:4" ht="45" customHeight="1" x14ac:dyDescent="0.25">
      <c r="A4" s="5"/>
      <c r="B4" s="3" t="s">
        <v>38</v>
      </c>
      <c r="C4" s="9" t="s">
        <v>135</v>
      </c>
      <c r="D4" s="10" t="s">
        <v>136</v>
      </c>
    </row>
    <row r="5" spans="1:4" ht="45" customHeight="1" x14ac:dyDescent="0.25">
      <c r="A5" s="5"/>
      <c r="B5" s="3" t="s">
        <v>41</v>
      </c>
      <c r="C5" s="9" t="s">
        <v>124</v>
      </c>
      <c r="D5" s="10" t="s">
        <v>126</v>
      </c>
    </row>
    <row r="6" spans="1:4" ht="45" customHeight="1" x14ac:dyDescent="0.25">
      <c r="A6" s="5"/>
      <c r="B6" s="3" t="s">
        <v>40</v>
      </c>
      <c r="C6" s="9" t="s">
        <v>133</v>
      </c>
      <c r="D6" s="10" t="s">
        <v>134</v>
      </c>
    </row>
    <row r="7" spans="1:4" ht="45" customHeight="1" x14ac:dyDescent="0.25">
      <c r="A7" s="5"/>
      <c r="B7" s="3" t="s">
        <v>42</v>
      </c>
      <c r="C7" s="9" t="s">
        <v>127</v>
      </c>
      <c r="D7" s="10" t="s">
        <v>128</v>
      </c>
    </row>
    <row r="8" spans="1:4" ht="45" customHeight="1" x14ac:dyDescent="0.25">
      <c r="A8" s="5"/>
      <c r="B8" s="3" t="s">
        <v>44</v>
      </c>
      <c r="C8" s="9" t="s">
        <v>131</v>
      </c>
      <c r="D8" s="10" t="s">
        <v>132</v>
      </c>
    </row>
    <row r="9" spans="1:4" ht="45" customHeight="1" x14ac:dyDescent="0.25">
      <c r="A9" s="5"/>
      <c r="B9" s="3" t="s">
        <v>48</v>
      </c>
      <c r="C9" s="9" t="s">
        <v>137</v>
      </c>
      <c r="D9" s="10" t="s">
        <v>138</v>
      </c>
    </row>
    <row r="10" spans="1:4" ht="45" customHeight="1" x14ac:dyDescent="0.25">
      <c r="A10" s="5"/>
      <c r="B10" s="3" t="s">
        <v>47</v>
      </c>
      <c r="C10" s="9" t="s">
        <v>139</v>
      </c>
      <c r="D10" s="10" t="s">
        <v>140</v>
      </c>
    </row>
    <row r="11" spans="1:4" ht="45" customHeight="1" x14ac:dyDescent="0.25">
      <c r="A11" s="5"/>
      <c r="B11" s="3" t="s">
        <v>54</v>
      </c>
      <c r="C11" s="9" t="s">
        <v>143</v>
      </c>
      <c r="D11" s="10" t="s">
        <v>144</v>
      </c>
    </row>
    <row r="12" spans="1:4" ht="45" customHeight="1" x14ac:dyDescent="0.25">
      <c r="A12" s="5"/>
      <c r="B12" s="3" t="s">
        <v>51</v>
      </c>
      <c r="C12" s="9" t="s">
        <v>141</v>
      </c>
      <c r="D12" s="10" t="s">
        <v>142</v>
      </c>
    </row>
    <row r="13" spans="1:4" ht="45" customHeight="1" x14ac:dyDescent="0.25">
      <c r="A13" s="5"/>
      <c r="B13" s="3" t="s">
        <v>49</v>
      </c>
      <c r="C13" s="9" t="s">
        <v>145</v>
      </c>
      <c r="D13" s="10" t="s">
        <v>146</v>
      </c>
    </row>
    <row r="14" spans="1:4" ht="45" customHeight="1" x14ac:dyDescent="0.25">
      <c r="A14" s="5"/>
      <c r="B14" s="3" t="s">
        <v>53</v>
      </c>
      <c r="C14" s="9" t="s">
        <v>147</v>
      </c>
      <c r="D14" s="10" t="s">
        <v>148</v>
      </c>
    </row>
    <row r="15" spans="1:4" ht="45" customHeight="1" x14ac:dyDescent="0.25">
      <c r="A15" s="5"/>
      <c r="B15" s="3" t="s">
        <v>52</v>
      </c>
      <c r="C15" s="9" t="s">
        <v>149</v>
      </c>
      <c r="D15" s="10" t="s">
        <v>150</v>
      </c>
    </row>
    <row r="30" spans="10:10" x14ac:dyDescent="0.25">
      <c r="J30" s="6"/>
    </row>
    <row r="31" spans="10:10" x14ac:dyDescent="0.25">
      <c r="J31" s="6"/>
    </row>
    <row r="32" spans="10:10" x14ac:dyDescent="0.25">
      <c r="J32" s="6"/>
    </row>
    <row r="33" spans="10:10" x14ac:dyDescent="0.25">
      <c r="J33" s="6"/>
    </row>
    <row r="34" spans="10:10" x14ac:dyDescent="0.25">
      <c r="J34" s="6"/>
    </row>
    <row r="35" spans="10:10" x14ac:dyDescent="0.25">
      <c r="J35" s="6"/>
    </row>
    <row r="36" spans="10:10" x14ac:dyDescent="0.25">
      <c r="J36" s="6"/>
    </row>
    <row r="37" spans="10:10" x14ac:dyDescent="0.25">
      <c r="J37" s="6"/>
    </row>
    <row r="38" spans="10:10" x14ac:dyDescent="0.25">
      <c r="J38" s="6"/>
    </row>
    <row r="39" spans="10:10" x14ac:dyDescent="0.25">
      <c r="J39" s="6"/>
    </row>
    <row r="40" spans="10:10" x14ac:dyDescent="0.25">
      <c r="J40" s="6"/>
    </row>
    <row r="41" spans="10:10" x14ac:dyDescent="0.25">
      <c r="J41" s="6"/>
    </row>
    <row r="42" spans="10:10" x14ac:dyDescent="0.25">
      <c r="J42" s="6"/>
    </row>
    <row r="43" spans="10:10" x14ac:dyDescent="0.25">
      <c r="J43" s="6"/>
    </row>
    <row r="44" spans="10:10" x14ac:dyDescent="0.25">
      <c r="J44" s="6"/>
    </row>
    <row r="45" spans="10:10" x14ac:dyDescent="0.25">
      <c r="J45" s="6"/>
    </row>
    <row r="46" spans="10:10" x14ac:dyDescent="0.25">
      <c r="J46" s="6"/>
    </row>
    <row r="47" spans="10:10" x14ac:dyDescent="0.25">
      <c r="J47" s="6"/>
    </row>
    <row r="48" spans="10:10" x14ac:dyDescent="0.25">
      <c r="J48" s="6"/>
    </row>
    <row r="49" spans="10:10" x14ac:dyDescent="0.25">
      <c r="J49" s="6"/>
    </row>
    <row r="50" spans="10:10" x14ac:dyDescent="0.25">
      <c r="J50" s="6"/>
    </row>
    <row r="51" spans="10:10" x14ac:dyDescent="0.25">
      <c r="J51" s="6"/>
    </row>
    <row r="52" spans="10:10" x14ac:dyDescent="0.25">
      <c r="J52" s="6"/>
    </row>
    <row r="53" spans="10:10" x14ac:dyDescent="0.25">
      <c r="J53" s="6"/>
    </row>
    <row r="54" spans="10:10" x14ac:dyDescent="0.25">
      <c r="J54" s="6"/>
    </row>
  </sheetData>
  <hyperlinks>
    <hyperlink ref="D5" r:id="rId1"/>
    <hyperlink ref="D7" r:id="rId2"/>
    <hyperlink ref="D3" r:id="rId3"/>
    <hyperlink ref="D8" r:id="rId4"/>
    <hyperlink ref="D6" r:id="rId5"/>
    <hyperlink ref="D4" r:id="rId6"/>
    <hyperlink ref="D9" r:id="rId7"/>
    <hyperlink ref="D10" r:id="rId8"/>
    <hyperlink ref="D12" r:id="rId9"/>
    <hyperlink ref="D11" r:id="rId10"/>
    <hyperlink ref="D13" r:id="rId11"/>
    <hyperlink ref="D14" r:id="rId12"/>
    <hyperlink ref="D15" r:id="rId13"/>
  </hyperlinks>
  <pageMargins left="0.7" right="0.7" top="0.75" bottom="0.75" header="0.3" footer="0.3"/>
  <pageSetup paperSize="9" orientation="portrait" verticalDpi="0"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Diploma Info</vt:lpstr>
      <vt:lpstr>Instructors 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lolo</dc:creator>
  <cp:lastModifiedBy>dina refaat</cp:lastModifiedBy>
  <dcterms:created xsi:type="dcterms:W3CDTF">2020-09-14T20:37:36Z</dcterms:created>
  <dcterms:modified xsi:type="dcterms:W3CDTF">2021-04-07T11:10:47Z</dcterms:modified>
</cp:coreProperties>
</file>