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oodica-hr-v1\lib\"/>
    </mc:Choice>
  </mc:AlternateContent>
  <xr:revisionPtr revIDLastSave="0" documentId="13_ncr:1_{9C202AA9-3D87-40FB-9112-4D0B092AA9A7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Instructions" sheetId="1" r:id="rId1"/>
    <sheet name="authentication" sheetId="2" r:id="rId2"/>
    <sheet name="employees_current" sheetId="3" r:id="rId3"/>
    <sheet name="employees_former" sheetId="4" r:id="rId4"/>
    <sheet name="leaves" sheetId="5" r:id="rId5"/>
    <sheet name="roles" sheetId="6" r:id="rId6"/>
    <sheet name="settings" sheetId="7" r:id="rId7"/>
    <sheet name="audit_logs" sheetId="8" r:id="rId8"/>
    <sheet name="lists" sheetId="9" r:id="rId9"/>
    <sheet name="employees" sheetId="10" r:id="rId10"/>
    <sheet name="former_employees" sheetId="11" r:id="rId11"/>
    <sheet name="employees_archive" sheetId="12" r:id="rId12"/>
    <sheet name="current_employees" sheetId="13" r:id="rId13"/>
    <sheet name="alias_map" sheetId="14" r:id="rId14"/>
  </sheets>
  <calcPr calcId="0"/>
</workbook>
</file>

<file path=xl/sharedStrings.xml><?xml version="1.0" encoding="utf-8"?>
<sst xmlns="http://schemas.openxmlformats.org/spreadsheetml/2006/main" count="282" uniqueCount="180">
  <si>
    <t>Foodica HR Data Structure</t>
  </si>
  <si>
    <t>Use this workbook as the data backbone for the HR system. Enter records from row 5 downward on each data sheet.</t>
  </si>
  <si>
    <t>Section</t>
  </si>
  <si>
    <t>Purpose</t>
  </si>
  <si>
    <t>Sheets / Notes</t>
  </si>
  <si>
    <t>Authentication</t>
  </si>
  <si>
    <t>Login and access control</t>
  </si>
  <si>
    <t>authentication</t>
  </si>
  <si>
    <t>Employees</t>
  </si>
  <si>
    <t>Active employee records</t>
  </si>
  <si>
    <t>employees_current</t>
  </si>
  <si>
    <t>Former Employees</t>
  </si>
  <si>
    <t>Archived employee records</t>
  </si>
  <si>
    <t>employees_former</t>
  </si>
  <si>
    <t>Leaves</t>
  </si>
  <si>
    <t>Leave requests and approvals</t>
  </si>
  <si>
    <t>leaves</t>
  </si>
  <si>
    <t>Roles</t>
  </si>
  <si>
    <t>Role permissions matrix</t>
  </si>
  <si>
    <t>roles</t>
  </si>
  <si>
    <t>Settings</t>
  </si>
  <si>
    <t>System configuration keys</t>
  </si>
  <si>
    <t>settings</t>
  </si>
  <si>
    <t>Audit Logs</t>
  </si>
  <si>
    <t>Activity history</t>
  </si>
  <si>
    <t>audit_logs</t>
  </si>
  <si>
    <t>Lists</t>
  </si>
  <si>
    <t>Dropdown sources for validation</t>
  </si>
  <si>
    <t>lists</t>
  </si>
  <si>
    <t>id</t>
  </si>
  <si>
    <t>createdAt</t>
  </si>
  <si>
    <t>Current Employees</t>
  </si>
  <si>
    <t>Active employee master data. Start data entry from row 5.</t>
  </si>
  <si>
    <t>employeeCode</t>
  </si>
  <si>
    <t>fullName</t>
  </si>
  <si>
    <t>department</t>
  </si>
  <si>
    <t>jobTitle</t>
  </si>
  <si>
    <t>email</t>
  </si>
  <si>
    <t>phone</t>
  </si>
  <si>
    <t>managerId</t>
  </si>
  <si>
    <t>hireDate</t>
  </si>
  <si>
    <t>status</t>
  </si>
  <si>
    <t>location</t>
  </si>
  <si>
    <t>shift</t>
  </si>
  <si>
    <t>updatedAt</t>
  </si>
  <si>
    <t>Archived employee records and exit details. Start data entry from row 5.</t>
  </si>
  <si>
    <t>terminationDate</t>
  </si>
  <si>
    <t>terminationReason</t>
  </si>
  <si>
    <t>exitNotes</t>
  </si>
  <si>
    <t>employeeId</t>
  </si>
  <si>
    <t>leaveType</t>
  </si>
  <si>
    <t>fromDate</t>
  </si>
  <si>
    <t>toDate</t>
  </si>
  <si>
    <t>daysCount</t>
  </si>
  <si>
    <t>reason</t>
  </si>
  <si>
    <t>approvedBy</t>
  </si>
  <si>
    <t>requestedAt</t>
  </si>
  <si>
    <t>decidedAt</t>
  </si>
  <si>
    <t>roleName</t>
  </si>
  <si>
    <t>canViewDashboard</t>
  </si>
  <si>
    <t>canViewEmployees</t>
  </si>
  <si>
    <t>canEditEmployees</t>
  </si>
  <si>
    <t>canManageLeaves</t>
  </si>
  <si>
    <t>canManageUsers</t>
  </si>
  <si>
    <t>canManageSettings</t>
  </si>
  <si>
    <t>notes</t>
  </si>
  <si>
    <t>System Settings</t>
  </si>
  <si>
    <t>Central place for configurable app values. Start data entry from row 5.</t>
  </si>
  <si>
    <t>key</t>
  </si>
  <si>
    <t>value</t>
  </si>
  <si>
    <t>valueType</t>
  </si>
  <si>
    <t>description</t>
  </si>
  <si>
    <t>Log critical actions for traceability. Start data entry from row 5.</t>
  </si>
  <si>
    <t>actorId</t>
  </si>
  <si>
    <t>action</t>
  </si>
  <si>
    <t>entityType</t>
  </si>
  <si>
    <t>entityId</t>
  </si>
  <si>
    <t>details</t>
  </si>
  <si>
    <t>ipAddress</t>
  </si>
  <si>
    <t>userAgent</t>
  </si>
  <si>
    <t>Dropdown Lists</t>
  </si>
  <si>
    <t>Reference values used by validation dropdowns.</t>
  </si>
  <si>
    <t>Employee Status</t>
  </si>
  <si>
    <t>Leave Status</t>
  </si>
  <si>
    <t>Leave Type</t>
  </si>
  <si>
    <t>Value Type</t>
  </si>
  <si>
    <t>admin</t>
  </si>
  <si>
    <t>Active</t>
  </si>
  <si>
    <t>Pending</t>
  </si>
  <si>
    <t>Annual</t>
  </si>
  <si>
    <t>text</t>
  </si>
  <si>
    <t>hr</t>
  </si>
  <si>
    <t>On Leave</t>
  </si>
  <si>
    <t>Approved</t>
  </si>
  <si>
    <t>Sick</t>
  </si>
  <si>
    <t>number</t>
  </si>
  <si>
    <t>manager</t>
  </si>
  <si>
    <t>Suspended</t>
  </si>
  <si>
    <t>Rejected</t>
  </si>
  <si>
    <t>Emergency</t>
  </si>
  <si>
    <t>boolean</t>
  </si>
  <si>
    <t>employee</t>
  </si>
  <si>
    <t>Cancelled</t>
  </si>
  <si>
    <t>Unpaid</t>
  </si>
  <si>
    <t>date</t>
  </si>
  <si>
    <t>Maternity/Paternity</t>
  </si>
  <si>
    <t>json</t>
  </si>
  <si>
    <t>Backend Sheet Compatibility Map</t>
  </si>
  <si>
    <t>Use these sheet names if your code reads a specific Excel sheet name.</t>
  </si>
  <si>
    <t>Original sheet</t>
  </si>
  <si>
    <t>Compatibility sheet</t>
  </si>
  <si>
    <t>Login / credentials</t>
  </si>
  <si>
    <t>employees</t>
  </si>
  <si>
    <t>Current employees master data</t>
  </si>
  <si>
    <t>current_employees</t>
  </si>
  <si>
    <t>Alternative current employees name</t>
  </si>
  <si>
    <t>former_employees</t>
  </si>
  <si>
    <t>Archived / ex-employees</t>
  </si>
  <si>
    <t>employees_archive</t>
  </si>
  <si>
    <t>Alternative archive name</t>
  </si>
  <si>
    <t>Leave requests</t>
  </si>
  <si>
    <t>Roles &amp; permissions</t>
  </si>
  <si>
    <t>System settings</t>
  </si>
  <si>
    <t>Activity log</t>
  </si>
  <si>
    <t>Dropdown sources</t>
  </si>
  <si>
    <t>ahmed</t>
  </si>
  <si>
    <t>it</t>
  </si>
  <si>
    <t>adfas</t>
  </si>
  <si>
    <t>ID</t>
  </si>
  <si>
    <t>Employee</t>
  </si>
  <si>
    <t>Name</t>
  </si>
  <si>
    <t>Department</t>
  </si>
  <si>
    <t>Email</t>
  </si>
  <si>
    <t>Phone</t>
  </si>
  <si>
    <t>Status</t>
  </si>
  <si>
    <t>Location</t>
  </si>
  <si>
    <t>Shift</t>
  </si>
  <si>
    <t>Manager ID</t>
  </si>
  <si>
    <t>Hiring Date</t>
  </si>
  <si>
    <t>Created At</t>
  </si>
  <si>
    <t>Updated At</t>
  </si>
  <si>
    <t>Employee Code</t>
  </si>
  <si>
    <t>Job Title</t>
  </si>
  <si>
    <t>EMP-001</t>
  </si>
  <si>
    <t>EMP001</t>
  </si>
  <si>
    <t>Ahmed Mohamed</t>
  </si>
  <si>
    <t>Finance</t>
  </si>
  <si>
    <t>Accountant</t>
  </si>
  <si>
    <t>ahmed@foodica.com</t>
  </si>
  <si>
    <t>01000000000</t>
  </si>
  <si>
    <t>MGR001</t>
  </si>
  <si>
    <t>2026-07-28</t>
  </si>
  <si>
    <t>current</t>
  </si>
  <si>
    <t>Cairo</t>
  </si>
  <si>
    <t>Morning</t>
  </si>
  <si>
    <t>2026-07-28T10:00:00</t>
  </si>
  <si>
    <t>EMP-002</t>
  </si>
  <si>
    <t>EMP002</t>
  </si>
  <si>
    <t>Mona Ali</t>
  </si>
  <si>
    <t>HR</t>
  </si>
  <si>
    <t>HR Specialist</t>
  </si>
  <si>
    <t>mona@foodica.com</t>
  </si>
  <si>
    <t>01100000000</t>
  </si>
  <si>
    <t>Giza</t>
  </si>
  <si>
    <t>Evening</t>
  </si>
  <si>
    <t>User ID</t>
  </si>
  <si>
    <t>Login Type</t>
  </si>
  <si>
    <t>Username</t>
  </si>
  <si>
    <t>Password</t>
  </si>
  <si>
    <t>Role</t>
  </si>
  <si>
    <t>Is Manager</t>
  </si>
  <si>
    <t>Managed Scope</t>
  </si>
  <si>
    <t>1</t>
  </si>
  <si>
    <t>Admin</t>
  </si>
  <si>
    <t>yes</t>
  </si>
  <si>
    <t>2</t>
  </si>
  <si>
    <t>hr123</t>
  </si>
  <si>
    <t>3</t>
  </si>
  <si>
    <t>123456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</si>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</sst>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2"/>
      </patternFill>
    </fill>
    <fill>
      <patternFill patternType="solid">
        <fgColor rgb="FF1D4ED8"/>
      </patternFill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111827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CBD5E1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CBD5E1"/>
      </top>
      <bottom style="thin">
        <color rgb="FFE2E8F0"/>
      </bottom>
      <diagonal/>
    </border>
    <border>
      <left style="thin">
        <color rgb="FFE2E8F0"/>
      </left>
      <right/>
      <top style="thin">
        <color rgb="FFCBD5E1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1"/>
  </cellStyleXfs>
  <cellXfs count="47">
    <xf numFmtId="0" fontId="0" fillId="0" borderId="0" xfId="0" applyBorder="1"/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3" fillId="4" borderId="16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wrapText="1"/>
    </xf>
    <xf numFmtId="0" fontId="6" fillId="7" borderId="22" xfId="0" applyFont="1" applyFill="1" applyBorder="1" applyAlignment="1">
      <alignment horizontal="center" vertical="center"/>
    </xf>
    <xf numFmtId="0" fontId="0" fillId="0" borderId="22" xfId="0" applyBorder="1" applyAlignment="1">
      <alignment vertical="top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8" borderId="1" xfId="0" applyFont="1" applyFill="1" applyAlignment="1">
      <alignment horizontal="center" vertical="center" wrapText="1"/>
    </xf>
    <xf numFmtId="0" fontId="0" fillId="0" borderId="1" xfId="0" applyAlignment="1">
      <alignment wrapText="1"/>
    </xf>
    <xf numFmtId="164" fontId="0" fillId="0" borderId="1" xfId="0" applyNumberFormat="1" applyAlignment="1">
      <alignment wrapText="1"/>
    </xf>
    <xf numFmtId="165" fontId="0" fillId="0" borderId="1" xfId="0" applyNumberFormat="1" applyAlignment="1">
      <alignment wrapText="1"/>
    </xf>
    <xf numFmtId="0" fontId="0" fillId="0" borderId="1" xfId="0" applyAlignment="1">
      <alignment horizontal="center" vertical="center" wrapText="1"/>
    </xf>
  </cellXfs>
  <cellStyles count="1">
    <cellStyle name="Normal" xfId="0" builtinId="0"/>
  </cellStyles>
  <dxfs count="1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D895B-5E9B-4EFC-B113-CA9D3D056E2E}" name="AuthenticationTable" displayName="AuthenticationTable" ref="A1:I4" headerRowDxfId="11" dataDxfId="10" totalsRowDxfId="9">
  <tableColumns count="9">
    <tableColumn id="1" xr3:uid="{F10B2577-D5B6-4B47-BA77-8BADE07F9091}" name="User ID" dataDxfId="8"/>
    <tableColumn id="2" xr3:uid="{76DAA062-5554-4443-AD7A-278099F8B2D8}" name="Login Type" dataDxfId="7"/>
    <tableColumn id="3" xr3:uid="{8D954AE6-2D8C-45C8-AE4D-49C14ACFA446}" name="Username" dataDxfId="6"/>
    <tableColumn id="4" xr3:uid="{E2E59B3E-10E4-4654-9C14-963CA4EFD9D3}" name="Employee Code" dataDxfId="5"/>
    <tableColumn id="5" xr3:uid="{AFC6A2AF-7412-4448-8476-DA43097EEED3}" name="Password" dataDxfId="4"/>
    <tableColumn id="6" xr3:uid="{64CD1745-881D-43DB-8EDF-DCCDA8313706}" name="Role" dataDxfId="3"/>
    <tableColumn id="7" xr3:uid="{83569602-45B2-468B-8D96-985F2B3BE2BB}" name="Is Manager" dataDxfId="2"/>
    <tableColumn id="8" xr3:uid="{7BFA69C5-A0E9-4B7D-9651-8BFC4FBA839B}" name="Managed Scope" dataDxfId="1"/>
    <tableColumn id="9" xr3:uid="{DE4A47DC-5148-40C8-AD5B-BAB4C130464C}" name="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2DDF5-204A-4293-80A5-BD976CC93488}" name="EmployeesTable" displayName="EmployeesTable" ref="A1:N3">
  <tableColumns count="14">
    <tableColumn id="1" xr3:uid="{E5E710A2-477E-4EE0-83F0-B7DA58C04C0D}" name="ID"/>
    <tableColumn id="2" xr3:uid="{AF01D9E7-2E55-43F3-A59F-8B3B1D74051E}" name="Employee Code"/>
    <tableColumn id="3" xr3:uid="{46A08E60-F6DC-4CD3-B03D-41AD010E5D8E}" name="Name"/>
    <tableColumn id="4" xr3:uid="{7C604C21-0646-4D78-8C29-492D7329854C}" name="Department"/>
    <tableColumn id="5" xr3:uid="{327B6FD7-861C-4933-AF51-EA7E4E8FCCAA}" name="Job Title"/>
    <tableColumn id="6" xr3:uid="{9AE3FFEE-0E22-43EB-8F80-720826FB94F3}" name="Email"/>
    <tableColumn id="7" xr3:uid="{0532FE5B-B3B9-4FA7-B718-B676E0280315}" name="Phone"/>
    <tableColumn id="8" xr3:uid="{DD6BB5B0-19DB-48D6-AEA2-7A6E4323A2D8}" name="Manager ID"/>
    <tableColumn id="9" xr3:uid="{CD3F7F61-F53A-478D-847F-ACD1D956AF82}" name="Hiring Date"/>
    <tableColumn id="10" xr3:uid="{FE8EEE7C-F0B3-4BE8-9BBF-E0D891038E0C}" name="Status"/>
    <tableColumn id="11" xr3:uid="{DD8B6D3F-E5B3-42AA-9254-1B54E72DAA24}" name="Location"/>
    <tableColumn id="12" xr3:uid="{01236AED-A3AC-49D9-82E9-805918D63735}" name="Shift"/>
    <tableColumn id="13" xr3:uid="{2E58BB66-C874-47A8-8754-A64834CD20B0}" name="Created At"/>
    <tableColumn id="14" xr3:uid="{6D536150-7E48-4204-A328-6915B118A472}" name="Updat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E6" sqref="E6"/>
    </sheetView>
  </sheetViews>
  <sheetFormatPr defaultRowHeight="14"/>
  <cols>
    <col min="1" max="1" width="15" style="39" customWidth="1"/>
    <col min="2" max="2" width="27.5" style="39" customWidth="1"/>
    <col min="3" max="3" width="40" style="39" customWidth="1"/>
  </cols>
  <sheetData>
    <row r="1" spans="1:3" ht="22.5" customHeight="1">
      <c r="A1" s="41" t="s">
        <v>0</v>
      </c>
      <c r="B1" s="41"/>
      <c r="C1" s="41"/>
    </row>
    <row r="2" spans="1:3" ht="49" customHeight="1">
      <c r="A2" s="40" t="s">
        <v>1</v>
      </c>
      <c r="B2" s="40"/>
      <c r="C2" s="40"/>
    </row>
    <row r="3" spans="1:3" ht="21" customHeight="1">
      <c r="A3" s="17" t="s">
        <v>2</v>
      </c>
      <c r="B3" s="18" t="s">
        <v>3</v>
      </c>
      <c r="C3" s="28" t="s">
        <v>4</v>
      </c>
    </row>
    <row r="4" spans="1:3">
      <c r="A4" s="33" t="s">
        <v>5</v>
      </c>
      <c r="B4" s="34" t="s">
        <v>6</v>
      </c>
      <c r="C4" s="35" t="s">
        <v>7</v>
      </c>
    </row>
    <row r="5" spans="1:3">
      <c r="A5" s="33" t="s">
        <v>8</v>
      </c>
      <c r="B5" s="34" t="s">
        <v>9</v>
      </c>
      <c r="C5" s="35" t="s">
        <v>10</v>
      </c>
    </row>
    <row r="6" spans="1:3" ht="28">
      <c r="A6" s="33" t="s">
        <v>11</v>
      </c>
      <c r="B6" s="34" t="s">
        <v>12</v>
      </c>
      <c r="C6" s="35" t="s">
        <v>13</v>
      </c>
    </row>
    <row r="7" spans="1:3">
      <c r="A7" s="33" t="s">
        <v>14</v>
      </c>
      <c r="B7" s="34" t="s">
        <v>15</v>
      </c>
      <c r="C7" s="35" t="s">
        <v>16</v>
      </c>
    </row>
    <row r="8" spans="1:3">
      <c r="A8" s="33" t="s">
        <v>17</v>
      </c>
      <c r="B8" s="34" t="s">
        <v>18</v>
      </c>
      <c r="C8" s="35" t="s">
        <v>19</v>
      </c>
    </row>
    <row r="9" spans="1:3">
      <c r="A9" s="33" t="s">
        <v>20</v>
      </c>
      <c r="B9" s="34" t="s">
        <v>21</v>
      </c>
      <c r="C9" s="35" t="s">
        <v>22</v>
      </c>
    </row>
    <row r="10" spans="1:3">
      <c r="A10" s="33" t="s">
        <v>23</v>
      </c>
      <c r="B10" s="34" t="s">
        <v>24</v>
      </c>
      <c r="C10" s="35" t="s">
        <v>25</v>
      </c>
    </row>
    <row r="11" spans="1:3">
      <c r="A11" s="36" t="s">
        <v>26</v>
      </c>
      <c r="B11" s="37" t="s">
        <v>27</v>
      </c>
      <c r="C11" s="38" t="s">
        <v>28</v>
      </c>
    </row>
  </sheetData>
  <mergeCells count="2">
    <mergeCell ref="A2:C2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0"/>
  <sheetViews>
    <sheetView workbookViewId="0">
      <selection activeCell="D6" sqref="D6"/>
    </sheetView>
  </sheetViews>
  <sheetFormatPr defaultRowHeight="14"/>
  <cols>
    <col min="1" max="1" width="11.25" customWidth="1"/>
    <col min="2" max="2" width="20" customWidth="1"/>
    <col min="3" max="3" width="22.5" customWidth="1"/>
    <col min="4" max="4" width="15" customWidth="1"/>
    <col min="5" max="5" width="11.25" customWidth="1"/>
    <col min="6" max="7" width="18.75" customWidth="1"/>
  </cols>
  <sheetData>
    <row r="1" spans="1:26" ht="22.5" customHeight="1">
      <c r="A1" s="42" t="s">
        <v>165</v>
      </c>
      <c r="B1" s="42" t="s">
        <v>166</v>
      </c>
      <c r="C1" s="42" t="s">
        <v>167</v>
      </c>
      <c r="D1" s="42" t="s">
        <v>141</v>
      </c>
      <c r="E1" s="42" t="s">
        <v>168</v>
      </c>
      <c r="F1" s="42" t="s">
        <v>169</v>
      </c>
      <c r="G1" s="42" t="s">
        <v>170</v>
      </c>
      <c r="H1" s="42" t="s">
        <v>171</v>
      </c>
      <c r="I1" s="42" t="s">
        <v>134</v>
      </c>
    </row>
    <row r="2" spans="1:26" ht="19.5" customHeight="1">
      <c r="A2" s="46" t="s">
        <v>172</v>
      </c>
      <c r="B2" s="46" t="s">
        <v>173</v>
      </c>
      <c r="C2" s="46" t="s">
        <v>86</v>
      </c>
      <c r="D2" s="46"/>
      <c r="E2" s="46" t="s">
        <v>86</v>
      </c>
      <c r="F2" s="46" t="s">
        <v>173</v>
      </c>
      <c r="G2" s="46" t="s">
        <v>174</v>
      </c>
      <c r="H2" s="46"/>
      <c r="I2" s="46" t="s">
        <v>87</v>
      </c>
    </row>
    <row r="3" spans="1:26">
      <c r="A3" s="46" t="s">
        <v>175</v>
      </c>
      <c r="B3" s="46" t="s">
        <v>159</v>
      </c>
      <c r="C3" s="46" t="s">
        <v>91</v>
      </c>
      <c r="D3" s="46"/>
      <c r="E3" s="46" t="s">
        <v>176</v>
      </c>
      <c r="F3" s="46" t="s">
        <v>159</v>
      </c>
      <c r="G3" s="46" t="s">
        <v>174</v>
      </c>
      <c r="H3" s="46"/>
      <c r="I3" s="46" t="s">
        <v>87</v>
      </c>
    </row>
    <row r="4" spans="1:26" ht="21" customHeight="1">
      <c r="A4" s="46" t="s">
        <v>177</v>
      </c>
      <c r="B4" s="46" t="s">
        <v>129</v>
      </c>
      <c r="C4" s="46"/>
      <c r="D4" s="46" t="s">
        <v>144</v>
      </c>
      <c r="E4" s="46" t="s">
        <v>178</v>
      </c>
      <c r="F4" s="46" t="s">
        <v>129</v>
      </c>
      <c r="G4" s="46" t="s">
        <v>179</v>
      </c>
      <c r="H4" s="46"/>
      <c r="I4" s="46" t="s">
        <v>87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spans="1:26">
      <c r="A5" s="21"/>
      <c r="B5" s="22"/>
      <c r="C5" s="22"/>
      <c r="D5" s="22"/>
      <c r="E5" s="22"/>
      <c r="F5" s="22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1"/>
      <c r="B18" s="22"/>
      <c r="C18" s="22"/>
      <c r="D18" s="22"/>
      <c r="E18" s="22"/>
      <c r="F18" s="22"/>
      <c r="G18" s="22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1"/>
      <c r="B19" s="22"/>
      <c r="C19" s="22"/>
      <c r="D19" s="22"/>
      <c r="E19" s="22"/>
      <c r="F19" s="22"/>
      <c r="G19" s="22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1"/>
      <c r="B20" s="22"/>
      <c r="C20" s="22"/>
      <c r="D20" s="22"/>
      <c r="E20" s="22"/>
      <c r="F20" s="22"/>
      <c r="G20" s="22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16"/>
    </row>
    <row r="498" spans="1:26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6"/>
    </row>
    <row r="499" spans="1:26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16"/>
    </row>
    <row r="500" spans="1:2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</sheetData>
  <dataValidations count="5">
    <dataValidation type="list" sqref="D5:D500" xr:uid="{00000000-0002-0000-0100-000000000000}">
      <formula1>"admin,hr,manager,employee"</formula1>
    </dataValidation>
    <dataValidation type="list" sqref="E5:E500" xr:uid="{00000000-0002-0000-0100-000001000000}">
      <formula1>"true,false"</formula1>
    </dataValidation>
    <dataValidation type="list" sqref="I2:I4" xr:uid="{42CE4ACC-9D7B-47F6-B309-FFAF5E0A9F6F}">
      <formula1>"Active,Inactive"</formula1>
    </dataValidation>
    <dataValidation type="list" sqref="G2:G4" xr:uid="{47B55874-FFDC-420C-82C8-F8D625897B04}">
      <formula1>"yes,no"</formula1>
    </dataValidation>
    <dataValidation type="list" sqref="B2:B4 F2:F4" xr:uid="{B8C582A8-5553-4ADD-BDBF-6BE037ACA97C}">
      <formula1>"Admin,HR,Employee"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97"/>
  <sheetViews>
    <sheetView workbookViewId="0">
      <selection activeCell="D14" sqref="D14"/>
    </sheetView>
  </sheetViews>
  <sheetFormatPr defaultRowHeight="14"/>
  <cols>
    <col min="1" max="1" width="10" customWidth="1"/>
    <col min="2" max="2" width="15" customWidth="1"/>
    <col min="3" max="3" width="22.5" customWidth="1"/>
    <col min="4" max="4" width="16.25" customWidth="1"/>
    <col min="5" max="5" width="18.75" customWidth="1"/>
    <col min="6" max="6" width="22.5" customWidth="1"/>
    <col min="7" max="7" width="17.5" customWidth="1"/>
    <col min="8" max="8" width="12.5" customWidth="1"/>
    <col min="9" max="9" width="15" customWidth="1"/>
    <col min="10" max="10" width="12.5" customWidth="1"/>
    <col min="11" max="11" width="16.25" customWidth="1"/>
    <col min="12" max="12" width="13.75" customWidth="1"/>
    <col min="13" max="14" width="18.75" customWidth="1"/>
  </cols>
  <sheetData>
    <row r="1" spans="1:26" ht="21" customHeight="1">
      <c r="A1" s="17" t="s">
        <v>29</v>
      </c>
      <c r="B1" s="18" t="s">
        <v>33</v>
      </c>
      <c r="C1" s="18" t="s">
        <v>34</v>
      </c>
      <c r="D1" s="18" t="s">
        <v>35</v>
      </c>
      <c r="E1" s="18" t="s">
        <v>36</v>
      </c>
      <c r="F1" s="18" t="s">
        <v>37</v>
      </c>
      <c r="G1" s="18" t="s">
        <v>38</v>
      </c>
      <c r="H1" s="18" t="s">
        <v>39</v>
      </c>
      <c r="I1" s="18" t="s">
        <v>40</v>
      </c>
      <c r="J1" s="18" t="s">
        <v>41</v>
      </c>
      <c r="K1" s="18" t="s">
        <v>42</v>
      </c>
      <c r="L1" s="18" t="s">
        <v>43</v>
      </c>
      <c r="M1" s="18" t="s">
        <v>30</v>
      </c>
      <c r="N1" s="18" t="s">
        <v>44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</row>
    <row r="2" spans="1:26">
      <c r="A2" s="21">
        <v>1</v>
      </c>
      <c r="B2" s="22">
        <v>1938</v>
      </c>
      <c r="C2" s="22" t="s">
        <v>125</v>
      </c>
      <c r="D2" s="22" t="s">
        <v>126</v>
      </c>
      <c r="E2" s="22" t="s">
        <v>126</v>
      </c>
      <c r="F2" s="22" t="s">
        <v>127</v>
      </c>
      <c r="G2" s="22">
        <v>183872727</v>
      </c>
      <c r="H2" s="22">
        <v>1234</v>
      </c>
      <c r="I2" s="22">
        <v>4232</v>
      </c>
      <c r="J2" s="22">
        <v>124</v>
      </c>
      <c r="K2" s="22"/>
      <c r="L2" s="22"/>
      <c r="M2" s="22"/>
      <c r="N2" s="22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16"/>
    </row>
    <row r="3" spans="1:26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16"/>
    </row>
    <row r="4" spans="1:26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16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</sheetData>
  <dataValidations count="1">
    <dataValidation type="list" sqref="J2:J497" xr:uid="{00000000-0002-0000-0200-000000000000}">
      <formula1>"Active,On Leave,Suspended"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97"/>
  <sheetViews>
    <sheetView workbookViewId="0">
      <selection activeCell="A3" sqref="A1:XFD3"/>
    </sheetView>
  </sheetViews>
  <sheetFormatPr defaultRowHeight="14"/>
  <cols>
    <col min="1" max="1" width="10" customWidth="1"/>
    <col min="2" max="2" width="15" customWidth="1"/>
    <col min="3" max="3" width="22.5" customWidth="1"/>
    <col min="4" max="4" width="16.25" customWidth="1"/>
    <col min="5" max="5" width="18.75" customWidth="1"/>
    <col min="6" max="6" width="22.5" customWidth="1"/>
    <col min="7" max="7" width="17.5" customWidth="1"/>
    <col min="8" max="8" width="12.5" customWidth="1"/>
    <col min="9" max="10" width="15" customWidth="1"/>
    <col min="11" max="11" width="22.5" customWidth="1"/>
    <col min="12" max="12" width="27.5" customWidth="1"/>
    <col min="13" max="14" width="18.75" customWidth="1"/>
  </cols>
  <sheetData>
    <row r="1" spans="1:26" ht="21" customHeight="1">
      <c r="A1" s="17" t="s">
        <v>29</v>
      </c>
      <c r="B1" s="18" t="s">
        <v>33</v>
      </c>
      <c r="C1" s="18" t="s">
        <v>34</v>
      </c>
      <c r="D1" s="18" t="s">
        <v>35</v>
      </c>
      <c r="E1" s="18" t="s">
        <v>36</v>
      </c>
      <c r="F1" s="18" t="s">
        <v>37</v>
      </c>
      <c r="G1" s="18" t="s">
        <v>38</v>
      </c>
      <c r="H1" s="18" t="s">
        <v>39</v>
      </c>
      <c r="I1" s="18" t="s">
        <v>40</v>
      </c>
      <c r="J1" s="18" t="s">
        <v>46</v>
      </c>
      <c r="K1" s="18" t="s">
        <v>47</v>
      </c>
      <c r="L1" s="18" t="s">
        <v>48</v>
      </c>
      <c r="M1" s="18" t="s">
        <v>30</v>
      </c>
      <c r="N1" s="18" t="s">
        <v>44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</row>
    <row r="2" spans="1:26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16"/>
    </row>
    <row r="3" spans="1:26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16"/>
    </row>
    <row r="4" spans="1:26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16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</sheetData>
  <dataValidations count="1">
    <dataValidation type="list" sqref="J2:J497" xr:uid="{00000000-0002-0000-0300-000000000000}">
      <formula1>"Resigned,Terminated,Retired,Transferred"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97"/>
  <sheetViews>
    <sheetView tabSelected="1" topLeftCell="C1" workbookViewId="0">
      <selection activeCell="G13" sqref="G13"/>
    </sheetView>
  </sheetViews>
  <sheetFormatPr defaultRowHeight="14"/>
  <cols>
    <col min="1" max="1" width="10" customWidth="1"/>
    <col min="2" max="2" width="12.5" customWidth="1"/>
    <col min="3" max="3" width="16.25" customWidth="1"/>
    <col min="4" max="5" width="15" customWidth="1"/>
    <col min="6" max="6" width="12.5" customWidth="1"/>
    <col min="7" max="7" width="13.75" customWidth="1"/>
    <col min="8" max="8" width="22.5" customWidth="1"/>
    <col min="9" max="9" width="13.75" customWidth="1"/>
    <col min="10" max="11" width="16.25" customWidth="1"/>
  </cols>
  <sheetData>
    <row r="1" spans="1:26" ht="21" customHeight="1">
      <c r="A1" s="17" t="s">
        <v>29</v>
      </c>
      <c r="B1" s="18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G1" s="18" t="s">
        <v>41</v>
      </c>
      <c r="H1" s="18" t="s">
        <v>54</v>
      </c>
      <c r="I1" s="18" t="s">
        <v>55</v>
      </c>
      <c r="J1" s="18" t="s">
        <v>56</v>
      </c>
      <c r="K1" s="18" t="s">
        <v>57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</row>
    <row r="2" spans="1:26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16"/>
    </row>
    <row r="3" spans="1:26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16"/>
    </row>
    <row r="4" spans="1:26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16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</sheetData>
  <dataValidations count="2">
    <dataValidation type="list" sqref="C2:C497" xr:uid="{00000000-0002-0000-0400-000000000000}">
      <formula1>"Annual,Sick,Emergency,Unpaid,Maternity/Paternity"</formula1>
    </dataValidation>
    <dataValidation type="list" sqref="G2:G497" xr:uid="{00000000-0002-0000-0400-000001000000}">
      <formula1>"Pending,Approved,Rejected,Cancelled"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97"/>
  <sheetViews>
    <sheetView workbookViewId="0">
      <selection activeCell="B3" sqref="B3"/>
    </sheetView>
  </sheetViews>
  <sheetFormatPr defaultRowHeight="14"/>
  <cols>
    <col min="1" max="1" width="10" customWidth="1"/>
    <col min="2" max="2" width="15" customWidth="1"/>
    <col min="3" max="4" width="17.58203125" bestFit="1" customWidth="1"/>
    <col min="5" max="5" width="16.58203125" bestFit="1" customWidth="1"/>
    <col min="6" max="6" width="16.6640625" bestFit="1" customWidth="1"/>
    <col min="7" max="7" width="15.5" bestFit="1" customWidth="1"/>
    <col min="8" max="8" width="17.58203125" bestFit="1" customWidth="1"/>
    <col min="9" max="9" width="5.5" bestFit="1" customWidth="1"/>
  </cols>
  <sheetData>
    <row r="1" spans="1:26" ht="21" customHeight="1">
      <c r="A1" s="17" t="s">
        <v>29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  <c r="G1" s="18" t="s">
        <v>63</v>
      </c>
      <c r="H1" s="18" t="s">
        <v>64</v>
      </c>
      <c r="I1" s="18" t="s">
        <v>65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</row>
    <row r="2" spans="1:26">
      <c r="A2" s="21"/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16"/>
    </row>
    <row r="3" spans="1:26">
      <c r="A3" s="21"/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16"/>
    </row>
    <row r="4" spans="1:26">
      <c r="A4" s="21"/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16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</sheetData>
  <dataValidations count="1">
    <dataValidation type="list" sqref="C2:H497" xr:uid="{00000000-0002-0000-0500-000000000000}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00"/>
  <sheetViews>
    <sheetView workbookViewId="0"/>
  </sheetViews>
  <sheetFormatPr defaultRowHeight="14"/>
  <cols>
    <col min="1" max="2" width="22.5" customWidth="1"/>
    <col min="3" max="3" width="15" customWidth="1"/>
    <col min="4" max="4" width="30" customWidth="1"/>
    <col min="5" max="5" width="17.5" customWidth="1"/>
  </cols>
  <sheetData>
    <row r="1" spans="1:26" ht="22.5" customHeight="1">
      <c r="A1" s="1" t="s">
        <v>66</v>
      </c>
      <c r="B1" s="1"/>
      <c r="C1" s="1"/>
      <c r="D1" s="1"/>
      <c r="E1" s="1"/>
    </row>
    <row r="2" spans="1:26" ht="19.5" customHeight="1">
      <c r="A2" s="2" t="s">
        <v>67</v>
      </c>
      <c r="B2" s="2"/>
      <c r="C2" s="2"/>
      <c r="D2" s="2"/>
      <c r="E2" s="2"/>
    </row>
    <row r="3" spans="1:26">
      <c r="A3" s="15"/>
      <c r="B3" s="15"/>
      <c r="C3" s="15"/>
      <c r="D3" s="15"/>
      <c r="E3" s="15"/>
    </row>
    <row r="4" spans="1:26" ht="21" customHeight="1">
      <c r="A4" s="17" t="s">
        <v>68</v>
      </c>
      <c r="B4" s="18" t="s">
        <v>69</v>
      </c>
      <c r="C4" s="18" t="s">
        <v>70</v>
      </c>
      <c r="D4" s="18" t="s">
        <v>71</v>
      </c>
      <c r="E4" s="18" t="s">
        <v>44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spans="1:26">
      <c r="A5" s="21"/>
      <c r="B5" s="22"/>
      <c r="C5" s="22"/>
      <c r="D5" s="22"/>
      <c r="E5" s="22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1"/>
      <c r="B18" s="22"/>
      <c r="C18" s="22"/>
      <c r="D18" s="22"/>
      <c r="E18" s="22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1"/>
      <c r="B19" s="22"/>
      <c r="C19" s="22"/>
      <c r="D19" s="22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1"/>
      <c r="B20" s="22"/>
      <c r="C20" s="22"/>
      <c r="D20" s="22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16"/>
    </row>
    <row r="498" spans="1:26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6"/>
    </row>
    <row r="499" spans="1:26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16"/>
    </row>
    <row r="500" spans="1:2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</sheetData>
  <dataValidations count="1">
    <dataValidation type="list" sqref="C5:C500" xr:uid="{00000000-0002-0000-0600-000000000000}">
      <formula1>"text,number,boolean,date,json"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00"/>
  <sheetViews>
    <sheetView workbookViewId="0"/>
  </sheetViews>
  <sheetFormatPr defaultRowHeight="14"/>
  <cols>
    <col min="1" max="1" width="10" customWidth="1"/>
    <col min="2" max="2" width="12.5" customWidth="1"/>
    <col min="3" max="3" width="17.5" customWidth="1"/>
    <col min="4" max="4" width="16.25" customWidth="1"/>
    <col min="5" max="5" width="12.5" customWidth="1"/>
    <col min="6" max="6" width="32.5" customWidth="1"/>
    <col min="7" max="7" width="18.75" customWidth="1"/>
    <col min="8" max="8" width="16.25" customWidth="1"/>
    <col min="9" max="9" width="27.5" customWidth="1"/>
  </cols>
  <sheetData>
    <row r="1" spans="1:26" ht="22.5" customHeight="1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26" ht="19.5" customHeight="1">
      <c r="A2" s="2" t="s">
        <v>72</v>
      </c>
      <c r="B2" s="2"/>
      <c r="C2" s="2"/>
      <c r="D2" s="2"/>
      <c r="E2" s="2"/>
      <c r="F2" s="2"/>
      <c r="G2" s="2"/>
      <c r="H2" s="2"/>
      <c r="I2" s="2"/>
    </row>
    <row r="3" spans="1:26">
      <c r="A3" s="15"/>
      <c r="B3" s="15"/>
      <c r="C3" s="15"/>
      <c r="D3" s="15"/>
      <c r="E3" s="15"/>
      <c r="F3" s="15"/>
      <c r="G3" s="15"/>
      <c r="H3" s="15"/>
      <c r="I3" s="15"/>
    </row>
    <row r="4" spans="1:26" ht="21" customHeight="1">
      <c r="A4" s="17" t="s">
        <v>29</v>
      </c>
      <c r="B4" s="18" t="s">
        <v>73</v>
      </c>
      <c r="C4" s="18" t="s">
        <v>74</v>
      </c>
      <c r="D4" s="18" t="s">
        <v>75</v>
      </c>
      <c r="E4" s="18" t="s">
        <v>76</v>
      </c>
      <c r="F4" s="18" t="s">
        <v>77</v>
      </c>
      <c r="G4" s="18" t="s">
        <v>30</v>
      </c>
      <c r="H4" s="18" t="s">
        <v>78</v>
      </c>
      <c r="I4" s="18" t="s">
        <v>79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1"/>
      <c r="B18" s="22"/>
      <c r="C18" s="22"/>
      <c r="D18" s="22"/>
      <c r="E18" s="22"/>
      <c r="F18" s="22"/>
      <c r="G18" s="22"/>
      <c r="H18" s="22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1"/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1"/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16"/>
    </row>
    <row r="498" spans="1:26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6"/>
    </row>
    <row r="499" spans="1:26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16"/>
    </row>
    <row r="500" spans="1:2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workbookViewId="0"/>
  </sheetViews>
  <sheetFormatPr defaultRowHeight="14"/>
  <cols>
    <col min="1" max="3" width="15" customWidth="1"/>
    <col min="4" max="4" width="20" customWidth="1"/>
    <col min="5" max="5" width="15" customWidth="1"/>
  </cols>
  <sheetData>
    <row r="1" spans="1:5" ht="22.5" customHeight="1">
      <c r="A1" s="1" t="s">
        <v>80</v>
      </c>
      <c r="B1" s="1"/>
      <c r="C1" s="1"/>
      <c r="D1" s="1"/>
      <c r="E1" s="1"/>
    </row>
    <row r="2" spans="1:5" ht="19.5" customHeight="1">
      <c r="A2" s="2" t="s">
        <v>81</v>
      </c>
      <c r="B2" s="2"/>
      <c r="C2" s="2"/>
      <c r="D2" s="2"/>
      <c r="E2" s="2"/>
    </row>
    <row r="3" spans="1:5">
      <c r="A3" s="15"/>
      <c r="B3" s="15"/>
      <c r="C3" s="15"/>
      <c r="D3" s="15"/>
      <c r="E3" s="15"/>
    </row>
    <row r="4" spans="1:5" ht="21" customHeight="1">
      <c r="A4" s="3" t="s">
        <v>17</v>
      </c>
      <c r="B4" s="4" t="s">
        <v>82</v>
      </c>
      <c r="C4" s="4" t="s">
        <v>83</v>
      </c>
      <c r="D4" s="4" t="s">
        <v>84</v>
      </c>
      <c r="E4" s="5" t="s">
        <v>85</v>
      </c>
    </row>
    <row r="5" spans="1:5">
      <c r="A5" s="6" t="s">
        <v>86</v>
      </c>
      <c r="B5" s="7" t="s">
        <v>87</v>
      </c>
      <c r="C5" s="7" t="s">
        <v>88</v>
      </c>
      <c r="D5" s="7" t="s">
        <v>89</v>
      </c>
      <c r="E5" s="8" t="s">
        <v>90</v>
      </c>
    </row>
    <row r="6" spans="1:5">
      <c r="A6" s="9" t="s">
        <v>91</v>
      </c>
      <c r="B6" s="10" t="s">
        <v>92</v>
      </c>
      <c r="C6" s="10" t="s">
        <v>93</v>
      </c>
      <c r="D6" s="10" t="s">
        <v>94</v>
      </c>
      <c r="E6" s="11" t="s">
        <v>95</v>
      </c>
    </row>
    <row r="7" spans="1:5">
      <c r="A7" s="9" t="s">
        <v>96</v>
      </c>
      <c r="B7" s="10" t="s">
        <v>97</v>
      </c>
      <c r="C7" s="10" t="s">
        <v>98</v>
      </c>
      <c r="D7" s="10" t="s">
        <v>99</v>
      </c>
      <c r="E7" s="11" t="s">
        <v>100</v>
      </c>
    </row>
    <row r="8" spans="1:5">
      <c r="A8" s="9" t="s">
        <v>101</v>
      </c>
      <c r="B8" s="10"/>
      <c r="C8" s="10" t="s">
        <v>102</v>
      </c>
      <c r="D8" s="10" t="s">
        <v>103</v>
      </c>
      <c r="E8" s="11" t="s">
        <v>104</v>
      </c>
    </row>
    <row r="9" spans="1:5">
      <c r="A9" s="12"/>
      <c r="B9" s="13"/>
      <c r="C9" s="13"/>
      <c r="D9" s="13" t="s">
        <v>105</v>
      </c>
      <c r="E9" s="14" t="s">
        <v>106</v>
      </c>
    </row>
    <row r="10" spans="1:5">
      <c r="A10" s="15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spans="1:5">
      <c r="A12" s="15"/>
      <c r="B12" s="15"/>
      <c r="C12" s="15"/>
      <c r="D12" s="15"/>
      <c r="E12" s="15"/>
    </row>
    <row r="13" spans="1:5">
      <c r="A13" s="15"/>
      <c r="B13" s="15"/>
      <c r="C13" s="15"/>
      <c r="D13" s="15"/>
      <c r="E13" s="15"/>
    </row>
    <row r="14" spans="1:5">
      <c r="A14" s="15"/>
      <c r="B14" s="15"/>
      <c r="C14" s="15"/>
      <c r="D14" s="15"/>
      <c r="E14" s="15"/>
    </row>
    <row r="15" spans="1:5">
      <c r="A15" s="15"/>
      <c r="B15" s="15"/>
      <c r="C15" s="15"/>
      <c r="D15" s="15"/>
      <c r="E15" s="15"/>
    </row>
    <row r="16" spans="1:5">
      <c r="A16" s="15"/>
      <c r="B16" s="15"/>
      <c r="C16" s="15"/>
      <c r="D16" s="15"/>
      <c r="E16" s="15"/>
    </row>
    <row r="17" spans="1:5">
      <c r="A17" s="15"/>
      <c r="B17" s="15"/>
      <c r="C17" s="15"/>
      <c r="D17" s="15"/>
      <c r="E17" s="15"/>
    </row>
    <row r="18" spans="1:5">
      <c r="A18" s="15"/>
      <c r="B18" s="15"/>
      <c r="C18" s="15"/>
      <c r="D18" s="15"/>
      <c r="E18" s="15"/>
    </row>
    <row r="19" spans="1:5">
      <c r="A19" s="15"/>
      <c r="B19" s="15"/>
      <c r="C19" s="15"/>
      <c r="D19" s="15"/>
      <c r="E19" s="15"/>
    </row>
    <row r="20" spans="1:5">
      <c r="A20" s="15"/>
      <c r="B20" s="15"/>
      <c r="C20" s="15"/>
      <c r="D20" s="15"/>
      <c r="E20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00"/>
  <sheetViews>
    <sheetView workbookViewId="0"/>
  </sheetViews>
  <sheetFormatPr defaultRowHeight="14"/>
  <cols>
    <col min="1" max="1" width="10" customWidth="1"/>
    <col min="2" max="2" width="15" customWidth="1"/>
    <col min="3" max="3" width="22.5" customWidth="1"/>
    <col min="4" max="4" width="16.25" customWidth="1"/>
    <col min="5" max="5" width="18.75" customWidth="1"/>
    <col min="6" max="6" width="22.5" customWidth="1"/>
    <col min="7" max="7" width="17.5" customWidth="1"/>
    <col min="8" max="8" width="12.5" customWidth="1"/>
    <col min="9" max="9" width="15" customWidth="1"/>
    <col min="10" max="10" width="12.5" customWidth="1"/>
    <col min="11" max="11" width="16.25" customWidth="1"/>
    <col min="12" max="12" width="13.75" customWidth="1"/>
    <col min="13" max="14" width="18.75" customWidth="1"/>
    <col min="15" max="15" width="9.4140625" bestFit="1" customWidth="1"/>
    <col min="16" max="16" width="9.83203125" bestFit="1" customWidth="1"/>
  </cols>
  <sheetData>
    <row r="1" spans="1:26" ht="22.5" customHeight="1">
      <c r="A1" s="42" t="s">
        <v>128</v>
      </c>
      <c r="B1" s="42" t="s">
        <v>141</v>
      </c>
      <c r="C1" s="42" t="s">
        <v>130</v>
      </c>
      <c r="D1" s="42" t="s">
        <v>131</v>
      </c>
      <c r="E1" s="42" t="s">
        <v>142</v>
      </c>
      <c r="F1" s="42" t="s">
        <v>132</v>
      </c>
      <c r="G1" s="42" t="s">
        <v>133</v>
      </c>
      <c r="H1" s="42" t="s">
        <v>137</v>
      </c>
      <c r="I1" s="42" t="s">
        <v>138</v>
      </c>
      <c r="J1" s="42" t="s">
        <v>134</v>
      </c>
      <c r="K1" s="42" t="s">
        <v>135</v>
      </c>
      <c r="L1" s="42" t="s">
        <v>136</v>
      </c>
      <c r="M1" s="42" t="s">
        <v>139</v>
      </c>
      <c r="N1" s="42" t="s">
        <v>140</v>
      </c>
      <c r="O1" s="21"/>
      <c r="P1" s="21"/>
    </row>
    <row r="2" spans="1:26" s="21" customFormat="1" ht="19.5" customHeight="1">
      <c r="A2" s="43" t="s">
        <v>143</v>
      </c>
      <c r="B2" s="43" t="s">
        <v>144</v>
      </c>
      <c r="C2" s="43" t="s">
        <v>145</v>
      </c>
      <c r="D2" s="43" t="s">
        <v>146</v>
      </c>
      <c r="E2" s="43" t="s">
        <v>147</v>
      </c>
      <c r="F2" s="43" t="s">
        <v>148</v>
      </c>
      <c r="G2" s="43" t="s">
        <v>149</v>
      </c>
      <c r="H2" s="43" t="s">
        <v>150</v>
      </c>
      <c r="I2" s="44" t="s">
        <v>151</v>
      </c>
      <c r="J2" s="43" t="s">
        <v>152</v>
      </c>
      <c r="K2" s="43" t="s">
        <v>153</v>
      </c>
      <c r="L2" s="43" t="s">
        <v>154</v>
      </c>
      <c r="M2" s="45" t="s">
        <v>155</v>
      </c>
      <c r="N2" s="45" t="s">
        <v>155</v>
      </c>
    </row>
    <row r="3" spans="1:26" s="21" customFormat="1">
      <c r="A3" s="43" t="s">
        <v>156</v>
      </c>
      <c r="B3" s="43" t="s">
        <v>157</v>
      </c>
      <c r="C3" s="43" t="s">
        <v>158</v>
      </c>
      <c r="D3" s="43" t="s">
        <v>159</v>
      </c>
      <c r="E3" s="43" t="s">
        <v>160</v>
      </c>
      <c r="F3" s="43" t="s">
        <v>161</v>
      </c>
      <c r="G3" s="43" t="s">
        <v>162</v>
      </c>
      <c r="H3" s="43" t="s">
        <v>150</v>
      </c>
      <c r="I3" s="44" t="s">
        <v>151</v>
      </c>
      <c r="J3" s="43" t="s">
        <v>152</v>
      </c>
      <c r="K3" s="43" t="s">
        <v>163</v>
      </c>
      <c r="L3" s="43" t="s">
        <v>164</v>
      </c>
      <c r="M3" s="45" t="s">
        <v>155</v>
      </c>
      <c r="N3" s="45" t="s">
        <v>155</v>
      </c>
    </row>
    <row r="4" spans="1:26" s="21" customFormat="1" ht="21" customHeight="1"/>
    <row r="5" spans="1:26" s="21" customFormat="1"/>
    <row r="6" spans="1:2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16"/>
    </row>
    <row r="498" spans="1:26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6"/>
    </row>
    <row r="499" spans="1:26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16"/>
    </row>
    <row r="500" spans="1:2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</sheetData>
  <dataValidations count="2">
    <dataValidation type="list" sqref="L2:L3" xr:uid="{3C672268-33B1-4688-8E40-3E50ECF0B212}">
      <formula1>"Morning,Evening,Night"</formula1>
    </dataValidation>
    <dataValidation type="list" sqref="J2:J3" xr:uid="{97D0780D-A417-4C6F-8F67-032061B55546}">
      <formula1>"current,former"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00"/>
  <sheetViews>
    <sheetView workbookViewId="0"/>
  </sheetViews>
  <sheetFormatPr defaultRowHeight="14"/>
  <cols>
    <col min="1" max="1" width="10" customWidth="1"/>
    <col min="2" max="2" width="15" customWidth="1"/>
    <col min="3" max="3" width="22.5" customWidth="1"/>
    <col min="4" max="4" width="16.25" customWidth="1"/>
    <col min="5" max="5" width="18.75" customWidth="1"/>
    <col min="6" max="6" width="22.5" customWidth="1"/>
    <col min="7" max="7" width="17.5" customWidth="1"/>
    <col min="8" max="8" width="12.5" customWidth="1"/>
    <col min="9" max="10" width="15" customWidth="1"/>
    <col min="11" max="11" width="22.5" customWidth="1"/>
    <col min="12" max="12" width="27.5" customWidth="1"/>
    <col min="13" max="14" width="18.75" customWidth="1"/>
  </cols>
  <sheetData>
    <row r="1" spans="1:26" ht="22.5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6" ht="19.5" customHeight="1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26" ht="21" customHeight="1">
      <c r="A4" s="17" t="s">
        <v>29</v>
      </c>
      <c r="B4" s="18" t="s">
        <v>33</v>
      </c>
      <c r="C4" s="18" t="s">
        <v>34</v>
      </c>
      <c r="D4" s="18" t="s">
        <v>35</v>
      </c>
      <c r="E4" s="18" t="s">
        <v>36</v>
      </c>
      <c r="F4" s="18" t="s">
        <v>37</v>
      </c>
      <c r="G4" s="18" t="s">
        <v>38</v>
      </c>
      <c r="H4" s="18" t="s">
        <v>39</v>
      </c>
      <c r="I4" s="18" t="s">
        <v>40</v>
      </c>
      <c r="J4" s="18" t="s">
        <v>46</v>
      </c>
      <c r="K4" s="18" t="s">
        <v>47</v>
      </c>
      <c r="L4" s="18" t="s">
        <v>48</v>
      </c>
      <c r="M4" s="18" t="s">
        <v>30</v>
      </c>
      <c r="N4" s="18" t="s">
        <v>44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16"/>
    </row>
    <row r="498" spans="1:26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6"/>
    </row>
    <row r="499" spans="1:26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16"/>
    </row>
    <row r="500" spans="1:2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00"/>
  <sheetViews>
    <sheetView workbookViewId="0"/>
  </sheetViews>
  <sheetFormatPr defaultRowHeight="14"/>
  <cols>
    <col min="1" max="1" width="10" customWidth="1"/>
    <col min="2" max="2" width="15" customWidth="1"/>
    <col min="3" max="3" width="22.5" customWidth="1"/>
    <col min="4" max="4" width="16.25" customWidth="1"/>
    <col min="5" max="5" width="18.75" customWidth="1"/>
    <col min="6" max="6" width="22.5" customWidth="1"/>
    <col min="7" max="7" width="17.5" customWidth="1"/>
    <col min="8" max="8" width="12.5" customWidth="1"/>
    <col min="9" max="10" width="15" customWidth="1"/>
    <col min="11" max="11" width="22.5" customWidth="1"/>
    <col min="12" max="12" width="27.5" customWidth="1"/>
    <col min="13" max="14" width="18.75" customWidth="1"/>
  </cols>
  <sheetData>
    <row r="1" spans="1:26" ht="22.5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6" ht="19.5" customHeight="1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26" ht="21" customHeight="1">
      <c r="A4" s="17" t="s">
        <v>29</v>
      </c>
      <c r="B4" s="18" t="s">
        <v>33</v>
      </c>
      <c r="C4" s="18" t="s">
        <v>34</v>
      </c>
      <c r="D4" s="18" t="s">
        <v>35</v>
      </c>
      <c r="E4" s="18" t="s">
        <v>36</v>
      </c>
      <c r="F4" s="18" t="s">
        <v>37</v>
      </c>
      <c r="G4" s="18" t="s">
        <v>38</v>
      </c>
      <c r="H4" s="18" t="s">
        <v>39</v>
      </c>
      <c r="I4" s="18" t="s">
        <v>40</v>
      </c>
      <c r="J4" s="18" t="s">
        <v>46</v>
      </c>
      <c r="K4" s="18" t="s">
        <v>47</v>
      </c>
      <c r="L4" s="18" t="s">
        <v>48</v>
      </c>
      <c r="M4" s="18" t="s">
        <v>30</v>
      </c>
      <c r="N4" s="18" t="s">
        <v>44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16"/>
    </row>
    <row r="498" spans="1:26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6"/>
    </row>
    <row r="499" spans="1:26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16"/>
    </row>
    <row r="500" spans="1:2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0"/>
  <sheetViews>
    <sheetView workbookViewId="0"/>
  </sheetViews>
  <sheetFormatPr defaultRowHeight="14"/>
  <cols>
    <col min="1" max="1" width="10" customWidth="1"/>
    <col min="2" max="2" width="15" customWidth="1"/>
    <col min="3" max="3" width="22.5" customWidth="1"/>
    <col min="4" max="4" width="16.25" customWidth="1"/>
    <col min="5" max="5" width="18.75" customWidth="1"/>
    <col min="6" max="6" width="22.5" customWidth="1"/>
    <col min="7" max="7" width="17.5" customWidth="1"/>
    <col min="8" max="8" width="12.5" customWidth="1"/>
    <col min="9" max="9" width="15" customWidth="1"/>
    <col min="10" max="10" width="12.5" customWidth="1"/>
    <col min="11" max="11" width="16.25" customWidth="1"/>
    <col min="12" max="12" width="13.75" customWidth="1"/>
    <col min="13" max="14" width="18.75" customWidth="1"/>
  </cols>
  <sheetData>
    <row r="1" spans="1:26" ht="22.5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6" ht="19.5" customHeight="1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26" ht="21" customHeight="1">
      <c r="A4" s="17" t="s">
        <v>29</v>
      </c>
      <c r="B4" s="18" t="s">
        <v>33</v>
      </c>
      <c r="C4" s="18" t="s">
        <v>34</v>
      </c>
      <c r="D4" s="18" t="s">
        <v>35</v>
      </c>
      <c r="E4" s="18" t="s">
        <v>36</v>
      </c>
      <c r="F4" s="18" t="s">
        <v>37</v>
      </c>
      <c r="G4" s="18" t="s">
        <v>38</v>
      </c>
      <c r="H4" s="18" t="s">
        <v>39</v>
      </c>
      <c r="I4" s="18" t="s">
        <v>40</v>
      </c>
      <c r="J4" s="18" t="s">
        <v>41</v>
      </c>
      <c r="K4" s="18" t="s">
        <v>42</v>
      </c>
      <c r="L4" s="18" t="s">
        <v>43</v>
      </c>
      <c r="M4" s="18" t="s">
        <v>30</v>
      </c>
      <c r="N4" s="18" t="s">
        <v>44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spans="1:26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16"/>
    </row>
    <row r="6" spans="1:2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16"/>
    </row>
    <row r="7" spans="1:26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16"/>
    </row>
    <row r="8" spans="1:2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6"/>
    </row>
    <row r="9" spans="1:26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6"/>
    </row>
    <row r="10" spans="1:26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6"/>
    </row>
    <row r="11" spans="1:2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6"/>
    </row>
    <row r="12" spans="1:2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6"/>
    </row>
    <row r="13" spans="1:26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6"/>
    </row>
    <row r="14" spans="1:26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6"/>
    </row>
    <row r="15" spans="1:26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6"/>
    </row>
    <row r="16" spans="1:2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6"/>
    </row>
    <row r="17" spans="1:26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6"/>
    </row>
    <row r="18" spans="1:26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6"/>
    </row>
    <row r="19" spans="1:26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6"/>
    </row>
    <row r="20" spans="1:26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6"/>
    </row>
    <row r="21" spans="1:26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6"/>
    </row>
    <row r="22" spans="1:26">
      <c r="A22" s="2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6"/>
    </row>
    <row r="23" spans="1:26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6"/>
    </row>
    <row r="24" spans="1:26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6"/>
    </row>
    <row r="25" spans="1:26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16"/>
    </row>
    <row r="26" spans="1:26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6"/>
    </row>
    <row r="27" spans="1:26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6"/>
    </row>
    <row r="28" spans="1:26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6"/>
    </row>
    <row r="29" spans="1:26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6"/>
    </row>
    <row r="30" spans="1:26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6"/>
    </row>
    <row r="31" spans="1:26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6"/>
    </row>
    <row r="32" spans="1:26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6"/>
    </row>
    <row r="33" spans="1:26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6"/>
    </row>
    <row r="34" spans="1:26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6"/>
    </row>
    <row r="35" spans="1:26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6"/>
    </row>
    <row r="36" spans="1:2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6"/>
    </row>
    <row r="37" spans="1:26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6"/>
    </row>
    <row r="38" spans="1:26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6"/>
    </row>
    <row r="39" spans="1:26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6"/>
    </row>
    <row r="40" spans="1:26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6"/>
    </row>
    <row r="41" spans="1:26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6"/>
    </row>
    <row r="42" spans="1:26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6"/>
    </row>
    <row r="43" spans="1:26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6"/>
    </row>
    <row r="44" spans="1:26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6"/>
    </row>
    <row r="45" spans="1:26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6"/>
    </row>
    <row r="46" spans="1:26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6"/>
    </row>
    <row r="47" spans="1:26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6"/>
    </row>
    <row r="48" spans="1:26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6"/>
    </row>
    <row r="49" spans="1:26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6"/>
    </row>
    <row r="50" spans="1:26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6"/>
    </row>
    <row r="51" spans="1:26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6"/>
    </row>
    <row r="52" spans="1:26">
      <c r="A52" s="24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6"/>
    </row>
    <row r="53" spans="1:26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6"/>
    </row>
    <row r="54" spans="1:26">
      <c r="A54" s="2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6"/>
    </row>
    <row r="55" spans="1:26">
      <c r="A55" s="2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6"/>
    </row>
    <row r="56" spans="1:26">
      <c r="A56" s="2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6"/>
    </row>
    <row r="57" spans="1:26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6"/>
    </row>
    <row r="58" spans="1:26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6"/>
    </row>
    <row r="59" spans="1:26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6"/>
    </row>
    <row r="60" spans="1:26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6"/>
    </row>
    <row r="61" spans="1:26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6"/>
    </row>
    <row r="62" spans="1:26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6"/>
    </row>
    <row r="63" spans="1:26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6"/>
    </row>
    <row r="64" spans="1:26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6"/>
    </row>
    <row r="65" spans="1:26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6"/>
    </row>
    <row r="66" spans="1:26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6"/>
    </row>
    <row r="67" spans="1:26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6"/>
    </row>
    <row r="68" spans="1:26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6"/>
    </row>
    <row r="69" spans="1:26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6"/>
    </row>
    <row r="70" spans="1:26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6"/>
    </row>
    <row r="71" spans="1:26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6"/>
    </row>
    <row r="72" spans="1:26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6"/>
    </row>
    <row r="73" spans="1:26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6"/>
    </row>
    <row r="74" spans="1:26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6"/>
    </row>
    <row r="75" spans="1:26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6"/>
    </row>
    <row r="76" spans="1:2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6"/>
    </row>
    <row r="77" spans="1:26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6"/>
    </row>
    <row r="78" spans="1:26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6"/>
    </row>
    <row r="79" spans="1:26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6"/>
    </row>
    <row r="80" spans="1:26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6"/>
    </row>
    <row r="81" spans="1:26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6"/>
    </row>
    <row r="82" spans="1:26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6"/>
    </row>
    <row r="83" spans="1:26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6"/>
    </row>
    <row r="84" spans="1:26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6"/>
    </row>
    <row r="85" spans="1:26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6"/>
    </row>
    <row r="86" spans="1:26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16"/>
    </row>
    <row r="87" spans="1:26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6"/>
    </row>
    <row r="88" spans="1:26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16"/>
    </row>
    <row r="89" spans="1:26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16"/>
    </row>
    <row r="90" spans="1:26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16"/>
    </row>
    <row r="91" spans="1:26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6"/>
    </row>
    <row r="92" spans="1:26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16"/>
    </row>
    <row r="93" spans="1:26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16"/>
    </row>
    <row r="94" spans="1:26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16"/>
    </row>
    <row r="95" spans="1:26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16"/>
    </row>
    <row r="96" spans="1:26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16"/>
    </row>
    <row r="97" spans="1:26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16"/>
    </row>
    <row r="98" spans="1:26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16"/>
    </row>
    <row r="99" spans="1:26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16"/>
    </row>
    <row r="100" spans="1:26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16"/>
    </row>
    <row r="101" spans="1:26">
      <c r="A101" s="24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16"/>
    </row>
    <row r="102" spans="1:26">
      <c r="A102" s="24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16"/>
    </row>
    <row r="103" spans="1:26">
      <c r="A103" s="24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16"/>
    </row>
    <row r="104" spans="1:26">
      <c r="A104" s="24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16"/>
    </row>
    <row r="105" spans="1:26">
      <c r="A105" s="24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16"/>
    </row>
    <row r="106" spans="1:26">
      <c r="A106" s="2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16"/>
    </row>
    <row r="107" spans="1:26">
      <c r="A107" s="24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16"/>
    </row>
    <row r="108" spans="1:26">
      <c r="A108" s="24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16"/>
    </row>
    <row r="109" spans="1:26">
      <c r="A109" s="2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16"/>
    </row>
    <row r="110" spans="1:26">
      <c r="A110" s="2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16"/>
    </row>
    <row r="111" spans="1:26">
      <c r="A111" s="24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16"/>
    </row>
    <row r="112" spans="1:26">
      <c r="A112" s="24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16"/>
    </row>
    <row r="113" spans="1:26">
      <c r="A113" s="24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16"/>
    </row>
    <row r="114" spans="1:26">
      <c r="A114" s="24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16"/>
    </row>
    <row r="115" spans="1:26">
      <c r="A115" s="2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16"/>
    </row>
    <row r="116" spans="1:26">
      <c r="A116" s="2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16"/>
    </row>
    <row r="117" spans="1:26">
      <c r="A117" s="24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16"/>
    </row>
    <row r="118" spans="1:26">
      <c r="A118" s="24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16"/>
    </row>
    <row r="119" spans="1:26">
      <c r="A119" s="2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6"/>
    </row>
    <row r="120" spans="1:26">
      <c r="A120" s="2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16"/>
    </row>
    <row r="121" spans="1:26">
      <c r="A121" s="2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16"/>
    </row>
    <row r="122" spans="1:26">
      <c r="A122" s="24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16"/>
    </row>
    <row r="123" spans="1:26">
      <c r="A123" s="2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6"/>
    </row>
    <row r="124" spans="1:26">
      <c r="A124" s="24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16"/>
    </row>
    <row r="125" spans="1:26">
      <c r="A125" s="24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16"/>
    </row>
    <row r="126" spans="1:26">
      <c r="A126" s="24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16"/>
    </row>
    <row r="127" spans="1:26">
      <c r="A127" s="2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16"/>
    </row>
    <row r="128" spans="1:26">
      <c r="A128" s="24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16"/>
    </row>
    <row r="129" spans="1:26">
      <c r="A129" s="24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16"/>
    </row>
    <row r="130" spans="1:26">
      <c r="A130" s="2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16"/>
    </row>
    <row r="131" spans="1:26">
      <c r="A131" s="2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16"/>
    </row>
    <row r="132" spans="1:26">
      <c r="A132" s="2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16"/>
    </row>
    <row r="133" spans="1:26">
      <c r="A133" s="2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16"/>
    </row>
    <row r="134" spans="1:26">
      <c r="A134" s="2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6"/>
    </row>
    <row r="135" spans="1:26">
      <c r="A135" s="2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16"/>
    </row>
    <row r="136" spans="1:26">
      <c r="A136" s="24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16"/>
    </row>
    <row r="137" spans="1:26">
      <c r="A137" s="2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6"/>
    </row>
    <row r="138" spans="1:26">
      <c r="A138" s="2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16"/>
    </row>
    <row r="139" spans="1:26">
      <c r="A139" s="2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16"/>
    </row>
    <row r="140" spans="1:26">
      <c r="A140" s="2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16"/>
    </row>
    <row r="141" spans="1:26">
      <c r="A141" s="2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6"/>
    </row>
    <row r="142" spans="1:26">
      <c r="A142" s="24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6"/>
    </row>
    <row r="143" spans="1:26">
      <c r="A143" s="24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16"/>
    </row>
    <row r="144" spans="1:26">
      <c r="A144" s="24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16"/>
    </row>
    <row r="145" spans="1:26">
      <c r="A145" s="24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16"/>
    </row>
    <row r="146" spans="1:26">
      <c r="A146" s="24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16"/>
    </row>
    <row r="147" spans="1:26">
      <c r="A147" s="24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16"/>
    </row>
    <row r="148" spans="1:26">
      <c r="A148" s="2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16"/>
    </row>
    <row r="149" spans="1:26">
      <c r="A149" s="24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16"/>
    </row>
    <row r="150" spans="1:26">
      <c r="A150" s="24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16"/>
    </row>
    <row r="151" spans="1:26">
      <c r="A151" s="24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6"/>
    </row>
    <row r="152" spans="1:26">
      <c r="A152" s="24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6"/>
    </row>
    <row r="153" spans="1:26">
      <c r="A153" s="24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16"/>
    </row>
    <row r="154" spans="1:26">
      <c r="A154" s="24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16"/>
    </row>
    <row r="155" spans="1:26">
      <c r="A155" s="24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6"/>
    </row>
    <row r="156" spans="1:26">
      <c r="A156" s="24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6"/>
    </row>
    <row r="157" spans="1:26">
      <c r="A157" s="24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16"/>
    </row>
    <row r="158" spans="1:26">
      <c r="A158" s="24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16"/>
    </row>
    <row r="159" spans="1:26">
      <c r="A159" s="24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6"/>
    </row>
    <row r="160" spans="1:26">
      <c r="A160" s="24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6"/>
    </row>
    <row r="161" spans="1:26">
      <c r="A161" s="24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6"/>
    </row>
    <row r="162" spans="1:26">
      <c r="A162" s="24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16"/>
    </row>
    <row r="163" spans="1:26">
      <c r="A163" s="24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16"/>
    </row>
    <row r="164" spans="1:26">
      <c r="A164" s="24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16"/>
    </row>
    <row r="165" spans="1:26">
      <c r="A165" s="24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16"/>
    </row>
    <row r="166" spans="1:26">
      <c r="A166" s="24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16"/>
    </row>
    <row r="167" spans="1:26">
      <c r="A167" s="2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16"/>
    </row>
    <row r="168" spans="1:26">
      <c r="A168" s="2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6"/>
    </row>
    <row r="169" spans="1:26">
      <c r="A169" s="24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6"/>
    </row>
    <row r="170" spans="1:26">
      <c r="A170" s="24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6"/>
    </row>
    <row r="171" spans="1:26">
      <c r="A171" s="24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16"/>
    </row>
    <row r="172" spans="1:26">
      <c r="A172" s="24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6"/>
    </row>
    <row r="173" spans="1:26">
      <c r="A173" s="24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16"/>
    </row>
    <row r="174" spans="1:26">
      <c r="A174" s="24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16"/>
    </row>
    <row r="175" spans="1:26">
      <c r="A175" s="24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16"/>
    </row>
    <row r="176" spans="1:26">
      <c r="A176" s="24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16"/>
    </row>
    <row r="177" spans="1:26">
      <c r="A177" s="24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16"/>
    </row>
    <row r="178" spans="1:26">
      <c r="A178" s="24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16"/>
    </row>
    <row r="179" spans="1:26">
      <c r="A179" s="24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16"/>
    </row>
    <row r="180" spans="1:26">
      <c r="A180" s="24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16"/>
    </row>
    <row r="181" spans="1:26">
      <c r="A181" s="24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16"/>
    </row>
    <row r="182" spans="1:26">
      <c r="A182" s="24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16"/>
    </row>
    <row r="183" spans="1:26">
      <c r="A183" s="24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16"/>
    </row>
    <row r="184" spans="1:26">
      <c r="A184" s="24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6"/>
    </row>
    <row r="185" spans="1:26">
      <c r="A185" s="24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6"/>
    </row>
    <row r="186" spans="1:26">
      <c r="A186" s="24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16"/>
    </row>
    <row r="187" spans="1:26">
      <c r="A187" s="24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16"/>
    </row>
    <row r="188" spans="1:26">
      <c r="A188" s="24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16"/>
    </row>
    <row r="189" spans="1:26">
      <c r="A189" s="24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16"/>
    </row>
    <row r="190" spans="1:26">
      <c r="A190" s="24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16"/>
    </row>
    <row r="191" spans="1:26">
      <c r="A191" s="24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16"/>
    </row>
    <row r="192" spans="1:26">
      <c r="A192" s="24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16"/>
    </row>
    <row r="193" spans="1:26">
      <c r="A193" s="24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16"/>
    </row>
    <row r="194" spans="1:26">
      <c r="A194" s="24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16"/>
    </row>
    <row r="195" spans="1:26">
      <c r="A195" s="24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16"/>
    </row>
    <row r="196" spans="1:26">
      <c r="A196" s="24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16"/>
    </row>
    <row r="197" spans="1:26">
      <c r="A197" s="24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16"/>
    </row>
    <row r="198" spans="1:26">
      <c r="A198" s="24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16"/>
    </row>
    <row r="199" spans="1:26">
      <c r="A199" s="24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16"/>
    </row>
    <row r="200" spans="1:26">
      <c r="A200" s="24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16"/>
    </row>
    <row r="201" spans="1:26">
      <c r="A201" s="24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16"/>
    </row>
    <row r="202" spans="1:26">
      <c r="A202" s="24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6"/>
    </row>
    <row r="203" spans="1:26">
      <c r="A203" s="24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16"/>
    </row>
    <row r="204" spans="1:26">
      <c r="A204" s="24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16"/>
    </row>
    <row r="205" spans="1:26">
      <c r="A205" s="24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16"/>
    </row>
    <row r="206" spans="1:26">
      <c r="A206" s="24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16"/>
    </row>
    <row r="207" spans="1:26">
      <c r="A207" s="24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16"/>
    </row>
    <row r="208" spans="1:26">
      <c r="A208" s="24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16"/>
    </row>
    <row r="209" spans="1:26">
      <c r="A209" s="24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16"/>
    </row>
    <row r="210" spans="1:26">
      <c r="A210" s="24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16"/>
    </row>
    <row r="211" spans="1:26">
      <c r="A211" s="2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16"/>
    </row>
    <row r="212" spans="1:26">
      <c r="A212" s="24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16"/>
    </row>
    <row r="213" spans="1:26">
      <c r="A213" s="24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16"/>
    </row>
    <row r="214" spans="1:26">
      <c r="A214" s="24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16"/>
    </row>
    <row r="215" spans="1:26">
      <c r="A215" s="24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16"/>
    </row>
    <row r="216" spans="1:26">
      <c r="A216" s="24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16"/>
    </row>
    <row r="217" spans="1:26">
      <c r="A217" s="24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16"/>
    </row>
    <row r="218" spans="1:26">
      <c r="A218" s="24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16"/>
    </row>
    <row r="219" spans="1:26">
      <c r="A219" s="24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16"/>
    </row>
    <row r="220" spans="1:26">
      <c r="A220" s="24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16"/>
    </row>
    <row r="221" spans="1:26">
      <c r="A221" s="24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16"/>
    </row>
    <row r="222" spans="1:26">
      <c r="A222" s="24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16"/>
    </row>
    <row r="223" spans="1:26">
      <c r="A223" s="24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16"/>
    </row>
    <row r="224" spans="1:26">
      <c r="A224" s="24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16"/>
    </row>
    <row r="225" spans="1:26">
      <c r="A225" s="24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16"/>
    </row>
    <row r="226" spans="1:26">
      <c r="A226" s="24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16"/>
    </row>
    <row r="227" spans="1:26">
      <c r="A227" s="24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16"/>
    </row>
    <row r="228" spans="1:26">
      <c r="A228" s="24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16"/>
    </row>
    <row r="229" spans="1:26">
      <c r="A229" s="24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16"/>
    </row>
    <row r="230" spans="1:26">
      <c r="A230" s="24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16"/>
    </row>
    <row r="231" spans="1:26">
      <c r="A231" s="24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16"/>
    </row>
    <row r="232" spans="1:26">
      <c r="A232" s="24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16"/>
    </row>
    <row r="233" spans="1:26">
      <c r="A233" s="24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16"/>
    </row>
    <row r="234" spans="1:26">
      <c r="A234" s="24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6"/>
    </row>
    <row r="235" spans="1:26">
      <c r="A235" s="24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16"/>
    </row>
    <row r="236" spans="1:26">
      <c r="A236" s="24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16"/>
    </row>
    <row r="237" spans="1:26">
      <c r="A237" s="24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16"/>
    </row>
    <row r="238" spans="1:26">
      <c r="A238" s="24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16"/>
    </row>
    <row r="239" spans="1:26">
      <c r="A239" s="24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16"/>
    </row>
    <row r="240" spans="1:26">
      <c r="A240" s="24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16"/>
    </row>
    <row r="241" spans="1:26">
      <c r="A241" s="24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16"/>
    </row>
    <row r="242" spans="1:26">
      <c r="A242" s="24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16"/>
    </row>
    <row r="243" spans="1:26">
      <c r="A243" s="24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16"/>
    </row>
    <row r="244" spans="1:26">
      <c r="A244" s="24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6"/>
    </row>
    <row r="245" spans="1:26">
      <c r="A245" s="24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16"/>
    </row>
    <row r="246" spans="1:26">
      <c r="A246" s="24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16"/>
    </row>
    <row r="247" spans="1:26">
      <c r="A247" s="24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16"/>
    </row>
    <row r="248" spans="1:26">
      <c r="A248" s="24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16"/>
    </row>
    <row r="249" spans="1:26">
      <c r="A249" s="24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16"/>
    </row>
    <row r="250" spans="1:26">
      <c r="A250" s="24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16"/>
    </row>
    <row r="251" spans="1:26">
      <c r="A251" s="24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16"/>
    </row>
    <row r="252" spans="1:26">
      <c r="A252" s="24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16"/>
    </row>
    <row r="253" spans="1:26">
      <c r="A253" s="24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16"/>
    </row>
    <row r="254" spans="1:26">
      <c r="A254" s="24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16"/>
    </row>
    <row r="255" spans="1:26">
      <c r="A255" s="24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16"/>
    </row>
    <row r="256" spans="1:26">
      <c r="A256" s="24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16"/>
    </row>
    <row r="257" spans="1:26">
      <c r="A257" s="24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16"/>
    </row>
    <row r="258" spans="1:26">
      <c r="A258" s="24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16"/>
    </row>
    <row r="259" spans="1:26">
      <c r="A259" s="24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16"/>
    </row>
    <row r="260" spans="1:26">
      <c r="A260" s="24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16"/>
    </row>
    <row r="261" spans="1:26">
      <c r="A261" s="24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16"/>
    </row>
    <row r="262" spans="1:26">
      <c r="A262" s="24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16"/>
    </row>
    <row r="263" spans="1:26">
      <c r="A263" s="24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16"/>
    </row>
    <row r="264" spans="1:26">
      <c r="A264" s="24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16"/>
    </row>
    <row r="265" spans="1:26">
      <c r="A265" s="24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16"/>
    </row>
    <row r="266" spans="1:26">
      <c r="A266" s="24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16"/>
    </row>
    <row r="267" spans="1:26">
      <c r="A267" s="24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16"/>
    </row>
    <row r="268" spans="1:26">
      <c r="A268" s="24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16"/>
    </row>
    <row r="269" spans="1:26">
      <c r="A269" s="24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16"/>
    </row>
    <row r="270" spans="1:26">
      <c r="A270" s="24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16"/>
    </row>
    <row r="271" spans="1:26">
      <c r="A271" s="24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16"/>
    </row>
    <row r="272" spans="1:26">
      <c r="A272" s="24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16"/>
    </row>
    <row r="273" spans="1:26">
      <c r="A273" s="24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16"/>
    </row>
    <row r="274" spans="1:26">
      <c r="A274" s="24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6"/>
    </row>
    <row r="275" spans="1:26">
      <c r="A275" s="24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16"/>
    </row>
    <row r="276" spans="1:26">
      <c r="A276" s="24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16"/>
    </row>
    <row r="277" spans="1:26">
      <c r="A277" s="24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16"/>
    </row>
    <row r="278" spans="1:26">
      <c r="A278" s="24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16"/>
    </row>
    <row r="279" spans="1:26">
      <c r="A279" s="24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16"/>
    </row>
    <row r="280" spans="1:26">
      <c r="A280" s="24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16"/>
    </row>
    <row r="281" spans="1:26">
      <c r="A281" s="24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16"/>
    </row>
    <row r="282" spans="1:26">
      <c r="A282" s="24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16"/>
    </row>
    <row r="283" spans="1:26">
      <c r="A283" s="24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16"/>
    </row>
    <row r="284" spans="1:26">
      <c r="A284" s="24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16"/>
    </row>
    <row r="285" spans="1:26">
      <c r="A285" s="24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16"/>
    </row>
    <row r="286" spans="1:26">
      <c r="A286" s="24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16"/>
    </row>
    <row r="287" spans="1:26">
      <c r="A287" s="24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16"/>
    </row>
    <row r="288" spans="1:26">
      <c r="A288" s="24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16"/>
    </row>
    <row r="289" spans="1:26">
      <c r="A289" s="24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16"/>
    </row>
    <row r="290" spans="1:26">
      <c r="A290" s="24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16"/>
    </row>
    <row r="291" spans="1:26">
      <c r="A291" s="24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16"/>
    </row>
    <row r="292" spans="1:26">
      <c r="A292" s="24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16"/>
    </row>
    <row r="293" spans="1:26">
      <c r="A293" s="24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16"/>
    </row>
    <row r="294" spans="1:26">
      <c r="A294" s="24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16"/>
    </row>
    <row r="295" spans="1:26">
      <c r="A295" s="24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16"/>
    </row>
    <row r="296" spans="1:26">
      <c r="A296" s="24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16"/>
    </row>
    <row r="297" spans="1:26">
      <c r="A297" s="24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16"/>
    </row>
    <row r="298" spans="1:26">
      <c r="A298" s="24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16"/>
    </row>
    <row r="299" spans="1:26">
      <c r="A299" s="24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16"/>
    </row>
    <row r="300" spans="1:26">
      <c r="A300" s="24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16"/>
    </row>
    <row r="301" spans="1:26">
      <c r="A301" s="24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16"/>
    </row>
    <row r="302" spans="1:26">
      <c r="A302" s="24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16"/>
    </row>
    <row r="303" spans="1:26">
      <c r="A303" s="24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16"/>
    </row>
    <row r="304" spans="1:26">
      <c r="A304" s="24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16"/>
    </row>
    <row r="305" spans="1:26">
      <c r="A305" s="24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16"/>
    </row>
    <row r="306" spans="1:26">
      <c r="A306" s="24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16"/>
    </row>
    <row r="307" spans="1:26">
      <c r="A307" s="24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16"/>
    </row>
    <row r="308" spans="1:26">
      <c r="A308" s="24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16"/>
    </row>
    <row r="309" spans="1:26">
      <c r="A309" s="24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16"/>
    </row>
    <row r="310" spans="1:26">
      <c r="A310" s="24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16"/>
    </row>
    <row r="311" spans="1:26">
      <c r="A311" s="24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16"/>
    </row>
    <row r="312" spans="1:26">
      <c r="A312" s="24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16"/>
    </row>
    <row r="313" spans="1:26">
      <c r="A313" s="24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16"/>
    </row>
    <row r="314" spans="1:26">
      <c r="A314" s="24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16"/>
    </row>
    <row r="315" spans="1:26">
      <c r="A315" s="24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16"/>
    </row>
    <row r="316" spans="1:26">
      <c r="A316" s="24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16"/>
    </row>
    <row r="317" spans="1:26">
      <c r="A317" s="24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6"/>
    </row>
    <row r="318" spans="1:26">
      <c r="A318" s="24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16"/>
    </row>
    <row r="319" spans="1:26">
      <c r="A319" s="24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16"/>
    </row>
    <row r="320" spans="1:26">
      <c r="A320" s="24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16"/>
    </row>
    <row r="321" spans="1:26">
      <c r="A321" s="24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16"/>
    </row>
    <row r="322" spans="1:26">
      <c r="A322" s="24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16"/>
    </row>
    <row r="323" spans="1:26">
      <c r="A323" s="24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16"/>
    </row>
    <row r="324" spans="1:26">
      <c r="A324" s="24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16"/>
    </row>
    <row r="325" spans="1:26">
      <c r="A325" s="24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16"/>
    </row>
    <row r="326" spans="1:26">
      <c r="A326" s="24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16"/>
    </row>
    <row r="327" spans="1:26">
      <c r="A327" s="24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16"/>
    </row>
    <row r="328" spans="1:26">
      <c r="A328" s="24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16"/>
    </row>
    <row r="329" spans="1:26">
      <c r="A329" s="24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16"/>
    </row>
    <row r="330" spans="1:26">
      <c r="A330" s="24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16"/>
    </row>
    <row r="331" spans="1:26">
      <c r="A331" s="24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16"/>
    </row>
    <row r="332" spans="1:26">
      <c r="A332" s="24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6"/>
    </row>
    <row r="333" spans="1:26">
      <c r="A333" s="24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6"/>
    </row>
    <row r="334" spans="1:26">
      <c r="A334" s="24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6"/>
    </row>
    <row r="335" spans="1:26">
      <c r="A335" s="24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6"/>
    </row>
    <row r="336" spans="1:26">
      <c r="A336" s="24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16"/>
    </row>
    <row r="337" spans="1:26">
      <c r="A337" s="24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6"/>
    </row>
    <row r="338" spans="1:26">
      <c r="A338" s="24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16"/>
    </row>
    <row r="339" spans="1:26">
      <c r="A339" s="24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6"/>
    </row>
    <row r="340" spans="1:26">
      <c r="A340" s="24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16"/>
    </row>
    <row r="341" spans="1:26">
      <c r="A341" s="24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6"/>
    </row>
    <row r="342" spans="1:26">
      <c r="A342" s="24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16"/>
    </row>
    <row r="343" spans="1:26">
      <c r="A343" s="24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6"/>
    </row>
    <row r="344" spans="1:26">
      <c r="A344" s="24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16"/>
    </row>
    <row r="345" spans="1:26">
      <c r="A345" s="24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6"/>
    </row>
    <row r="346" spans="1:26">
      <c r="A346" s="24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16"/>
    </row>
    <row r="347" spans="1:26">
      <c r="A347" s="24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16"/>
    </row>
    <row r="348" spans="1:26">
      <c r="A348" s="24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16"/>
    </row>
    <row r="349" spans="1:26">
      <c r="A349" s="24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16"/>
    </row>
    <row r="350" spans="1:26">
      <c r="A350" s="24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16"/>
    </row>
    <row r="351" spans="1:26">
      <c r="A351" s="24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16"/>
    </row>
    <row r="352" spans="1:26">
      <c r="A352" s="24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16"/>
    </row>
    <row r="353" spans="1:26">
      <c r="A353" s="24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16"/>
    </row>
    <row r="354" spans="1:26">
      <c r="A354" s="24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6"/>
    </row>
    <row r="355" spans="1:26">
      <c r="A355" s="24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16"/>
    </row>
    <row r="356" spans="1:26">
      <c r="A356" s="24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6"/>
    </row>
    <row r="357" spans="1:26">
      <c r="A357" s="24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6"/>
    </row>
    <row r="358" spans="1:26">
      <c r="A358" s="24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6"/>
    </row>
    <row r="359" spans="1:26">
      <c r="A359" s="24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6"/>
    </row>
    <row r="360" spans="1:26">
      <c r="A360" s="24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6"/>
    </row>
    <row r="361" spans="1:26">
      <c r="A361" s="24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6"/>
    </row>
    <row r="362" spans="1:26">
      <c r="A362" s="24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6"/>
    </row>
    <row r="363" spans="1:26">
      <c r="A363" s="24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6"/>
    </row>
    <row r="364" spans="1:26">
      <c r="A364" s="24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6"/>
    </row>
    <row r="365" spans="1:26">
      <c r="A365" s="24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6"/>
    </row>
    <row r="366" spans="1:26">
      <c r="A366" s="24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6"/>
    </row>
    <row r="367" spans="1:26">
      <c r="A367" s="24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6"/>
    </row>
    <row r="368" spans="1:26">
      <c r="A368" s="24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6"/>
    </row>
    <row r="369" spans="1:26">
      <c r="A369" s="24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6"/>
    </row>
    <row r="370" spans="1:26">
      <c r="A370" s="24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6"/>
    </row>
    <row r="371" spans="1:26">
      <c r="A371" s="24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6"/>
    </row>
    <row r="372" spans="1:26">
      <c r="A372" s="24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6"/>
    </row>
    <row r="373" spans="1:26">
      <c r="A373" s="24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6"/>
    </row>
    <row r="374" spans="1:26">
      <c r="A374" s="24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6"/>
    </row>
    <row r="375" spans="1:26">
      <c r="A375" s="24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6"/>
    </row>
    <row r="376" spans="1:26">
      <c r="A376" s="24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6"/>
    </row>
    <row r="377" spans="1:26">
      <c r="A377" s="24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6"/>
    </row>
    <row r="378" spans="1:26">
      <c r="A378" s="24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6"/>
    </row>
    <row r="379" spans="1:26">
      <c r="A379" s="24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6"/>
    </row>
    <row r="380" spans="1:26">
      <c r="A380" s="24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6"/>
    </row>
    <row r="381" spans="1:26">
      <c r="A381" s="24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6"/>
    </row>
    <row r="382" spans="1:26">
      <c r="A382" s="24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6"/>
    </row>
    <row r="383" spans="1:26">
      <c r="A383" s="24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6"/>
    </row>
    <row r="384" spans="1:26">
      <c r="A384" s="24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6"/>
    </row>
    <row r="385" spans="1:26">
      <c r="A385" s="24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6"/>
    </row>
    <row r="386" spans="1:26">
      <c r="A386" s="24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6"/>
    </row>
    <row r="387" spans="1:26">
      <c r="A387" s="24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6"/>
    </row>
    <row r="388" spans="1:26">
      <c r="A388" s="24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6"/>
    </row>
    <row r="389" spans="1:26">
      <c r="A389" s="24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6"/>
    </row>
    <row r="390" spans="1:26">
      <c r="A390" s="24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6"/>
    </row>
    <row r="391" spans="1:26">
      <c r="A391" s="24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6"/>
    </row>
    <row r="392" spans="1:26">
      <c r="A392" s="24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6"/>
    </row>
    <row r="393" spans="1:26">
      <c r="A393" s="24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6"/>
    </row>
    <row r="394" spans="1:26">
      <c r="A394" s="24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6"/>
    </row>
    <row r="395" spans="1:26">
      <c r="A395" s="24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16"/>
    </row>
    <row r="396" spans="1:26">
      <c r="A396" s="24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16"/>
    </row>
    <row r="397" spans="1:26">
      <c r="A397" s="24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16"/>
    </row>
    <row r="398" spans="1:26">
      <c r="A398" s="24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16"/>
    </row>
    <row r="399" spans="1:26">
      <c r="A399" s="24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16"/>
    </row>
    <row r="400" spans="1:26">
      <c r="A400" s="24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16"/>
    </row>
    <row r="401" spans="1:26">
      <c r="A401" s="24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16"/>
    </row>
    <row r="402" spans="1:26">
      <c r="A402" s="24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16"/>
    </row>
    <row r="403" spans="1:26">
      <c r="A403" s="24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6"/>
    </row>
    <row r="404" spans="1:26">
      <c r="A404" s="24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16"/>
    </row>
    <row r="405" spans="1:26">
      <c r="A405" s="24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6"/>
    </row>
    <row r="406" spans="1:26">
      <c r="A406" s="24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6"/>
    </row>
    <row r="407" spans="1:26">
      <c r="A407" s="24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6"/>
    </row>
    <row r="408" spans="1:26">
      <c r="A408" s="24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6"/>
    </row>
    <row r="409" spans="1:26">
      <c r="A409" s="24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6"/>
    </row>
    <row r="410" spans="1:26">
      <c r="A410" s="24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6"/>
    </row>
    <row r="411" spans="1:26">
      <c r="A411" s="24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6"/>
    </row>
    <row r="412" spans="1:26">
      <c r="A412" s="24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6"/>
    </row>
    <row r="413" spans="1:26">
      <c r="A413" s="24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6"/>
    </row>
    <row r="414" spans="1:26">
      <c r="A414" s="24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6"/>
    </row>
    <row r="415" spans="1:26">
      <c r="A415" s="24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6"/>
    </row>
    <row r="416" spans="1:26">
      <c r="A416" s="24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6"/>
    </row>
    <row r="417" spans="1:26">
      <c r="A417" s="24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6"/>
    </row>
    <row r="418" spans="1:26">
      <c r="A418" s="24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6"/>
    </row>
    <row r="419" spans="1:26">
      <c r="A419" s="24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6"/>
    </row>
    <row r="420" spans="1:26">
      <c r="A420" s="24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6"/>
    </row>
    <row r="421" spans="1:26">
      <c r="A421" s="24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6"/>
    </row>
    <row r="422" spans="1:26">
      <c r="A422" s="24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6"/>
    </row>
    <row r="423" spans="1:26">
      <c r="A423" s="24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6"/>
    </row>
    <row r="424" spans="1:26">
      <c r="A424" s="24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6"/>
    </row>
    <row r="425" spans="1:26">
      <c r="A425" s="24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6"/>
    </row>
    <row r="426" spans="1:26">
      <c r="A426" s="24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6"/>
    </row>
    <row r="427" spans="1:26">
      <c r="A427" s="24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6"/>
    </row>
    <row r="428" spans="1:26">
      <c r="A428" s="24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6"/>
    </row>
    <row r="429" spans="1:26">
      <c r="A429" s="24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6"/>
    </row>
    <row r="430" spans="1:26">
      <c r="A430" s="24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6"/>
    </row>
    <row r="431" spans="1:26">
      <c r="A431" s="24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6"/>
    </row>
    <row r="432" spans="1:26">
      <c r="A432" s="24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6"/>
    </row>
    <row r="433" spans="1:26">
      <c r="A433" s="24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6"/>
    </row>
    <row r="434" spans="1:26">
      <c r="A434" s="24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6"/>
    </row>
    <row r="435" spans="1:26">
      <c r="A435" s="24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6"/>
    </row>
    <row r="436" spans="1:26">
      <c r="A436" s="24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6"/>
    </row>
    <row r="437" spans="1:26">
      <c r="A437" s="24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6"/>
    </row>
    <row r="438" spans="1:26">
      <c r="A438" s="24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6"/>
    </row>
    <row r="439" spans="1:26">
      <c r="A439" s="24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6"/>
    </row>
    <row r="440" spans="1:26">
      <c r="A440" s="24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6"/>
    </row>
    <row r="441" spans="1:26">
      <c r="A441" s="24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6"/>
    </row>
    <row r="442" spans="1:26">
      <c r="A442" s="24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6"/>
    </row>
    <row r="443" spans="1:26">
      <c r="A443" s="24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6"/>
    </row>
    <row r="444" spans="1:26">
      <c r="A444" s="24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16"/>
    </row>
    <row r="445" spans="1:26">
      <c r="A445" s="24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16"/>
    </row>
    <row r="446" spans="1:26">
      <c r="A446" s="24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16"/>
    </row>
    <row r="447" spans="1:26">
      <c r="A447" s="24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16"/>
    </row>
    <row r="448" spans="1:26">
      <c r="A448" s="24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16"/>
    </row>
    <row r="449" spans="1:26">
      <c r="A449" s="24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16"/>
    </row>
    <row r="450" spans="1:26">
      <c r="A450" s="24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16"/>
    </row>
    <row r="451" spans="1:26">
      <c r="A451" s="24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16"/>
    </row>
    <row r="452" spans="1:26">
      <c r="A452" s="24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16"/>
    </row>
    <row r="453" spans="1:26">
      <c r="A453" s="24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16"/>
    </row>
    <row r="454" spans="1:26">
      <c r="A454" s="24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16"/>
    </row>
    <row r="455" spans="1:26">
      <c r="A455" s="24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16"/>
    </row>
    <row r="456" spans="1:26">
      <c r="A456" s="24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16"/>
    </row>
    <row r="457" spans="1:26">
      <c r="A457" s="24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16"/>
    </row>
    <row r="458" spans="1:26">
      <c r="A458" s="24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16"/>
    </row>
    <row r="459" spans="1:26">
      <c r="A459" s="24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16"/>
    </row>
    <row r="460" spans="1:26">
      <c r="A460" s="24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16"/>
    </row>
    <row r="461" spans="1:26">
      <c r="A461" s="24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6"/>
    </row>
    <row r="462" spans="1:26">
      <c r="A462" s="24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16"/>
    </row>
    <row r="463" spans="1:26">
      <c r="A463" s="24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16"/>
    </row>
    <row r="464" spans="1:26">
      <c r="A464" s="24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16"/>
    </row>
    <row r="465" spans="1:26">
      <c r="A465" s="24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16"/>
    </row>
    <row r="466" spans="1:26">
      <c r="A466" s="24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16"/>
    </row>
    <row r="467" spans="1:26">
      <c r="A467" s="24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16"/>
    </row>
    <row r="468" spans="1:26">
      <c r="A468" s="2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16"/>
    </row>
    <row r="469" spans="1:26">
      <c r="A469" s="24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16"/>
    </row>
    <row r="470" spans="1:26">
      <c r="A470" s="24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16"/>
    </row>
    <row r="471" spans="1:26">
      <c r="A471" s="24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16"/>
    </row>
    <row r="472" spans="1:26">
      <c r="A472" s="24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16"/>
    </row>
    <row r="473" spans="1:26">
      <c r="A473" s="24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16"/>
    </row>
    <row r="474" spans="1:26">
      <c r="A474" s="24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16"/>
    </row>
    <row r="475" spans="1:26">
      <c r="A475" s="24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6"/>
    </row>
    <row r="476" spans="1:26">
      <c r="A476" s="24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16"/>
    </row>
    <row r="477" spans="1:26">
      <c r="A477" s="24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16"/>
    </row>
    <row r="478" spans="1:26">
      <c r="A478" s="24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16"/>
    </row>
    <row r="479" spans="1:26">
      <c r="A479" s="24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16"/>
    </row>
    <row r="480" spans="1:26">
      <c r="A480" s="24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6"/>
    </row>
    <row r="481" spans="1:26">
      <c r="A481" s="24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16"/>
    </row>
    <row r="482" spans="1:26">
      <c r="A482" s="24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16"/>
    </row>
    <row r="483" spans="1:26">
      <c r="A483" s="24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16"/>
    </row>
    <row r="484" spans="1:26">
      <c r="A484" s="24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16"/>
    </row>
    <row r="485" spans="1:26">
      <c r="A485" s="24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16"/>
    </row>
    <row r="486" spans="1:26">
      <c r="A486" s="24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16"/>
    </row>
    <row r="487" spans="1:26">
      <c r="A487" s="24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16"/>
    </row>
    <row r="488" spans="1:26">
      <c r="A488" s="24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16"/>
    </row>
    <row r="489" spans="1:26">
      <c r="A489" s="24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16"/>
    </row>
    <row r="490" spans="1:26">
      <c r="A490" s="24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16"/>
    </row>
    <row r="491" spans="1:26">
      <c r="A491" s="24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16"/>
    </row>
    <row r="492" spans="1:26">
      <c r="A492" s="24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16"/>
    </row>
    <row r="493" spans="1:26">
      <c r="A493" s="24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16"/>
    </row>
    <row r="494" spans="1:26">
      <c r="A494" s="24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16"/>
    </row>
    <row r="495" spans="1:26">
      <c r="A495" s="24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16"/>
    </row>
    <row r="496" spans="1:26">
      <c r="A496" s="24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16"/>
    </row>
    <row r="497" spans="1:26">
      <c r="A497" s="24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16"/>
    </row>
    <row r="498" spans="1:26">
      <c r="A498" s="24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6"/>
    </row>
    <row r="499" spans="1:26">
      <c r="A499" s="24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16"/>
    </row>
    <row r="500" spans="1:26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/>
  </sheetViews>
  <sheetFormatPr defaultRowHeight="14"/>
  <cols>
    <col min="1" max="1" width="24" customWidth="1"/>
    <col min="2" max="2" width="28" customWidth="1"/>
    <col min="3" max="3" width="34" customWidth="1"/>
  </cols>
  <sheetData>
    <row r="1" spans="1:3" ht="24" customHeight="1">
      <c r="A1" s="29" t="s">
        <v>107</v>
      </c>
    </row>
    <row r="2" spans="1:3" ht="22" customHeight="1">
      <c r="A2" s="30" t="s">
        <v>108</v>
      </c>
    </row>
    <row r="4" spans="1:3">
      <c r="A4" s="31" t="s">
        <v>109</v>
      </c>
      <c r="B4" s="31" t="s">
        <v>110</v>
      </c>
      <c r="C4" s="31" t="s">
        <v>3</v>
      </c>
    </row>
    <row r="5" spans="1:3">
      <c r="A5" s="32" t="s">
        <v>7</v>
      </c>
      <c r="B5" s="32" t="s">
        <v>7</v>
      </c>
      <c r="C5" s="32" t="s">
        <v>111</v>
      </c>
    </row>
    <row r="6" spans="1:3">
      <c r="A6" s="32" t="s">
        <v>10</v>
      </c>
      <c r="B6" s="32" t="s">
        <v>112</v>
      </c>
      <c r="C6" s="32" t="s">
        <v>113</v>
      </c>
    </row>
    <row r="7" spans="1:3">
      <c r="A7" s="32" t="s">
        <v>10</v>
      </c>
      <c r="B7" s="32" t="s">
        <v>114</v>
      </c>
      <c r="C7" s="32" t="s">
        <v>115</v>
      </c>
    </row>
    <row r="8" spans="1:3">
      <c r="A8" s="32" t="s">
        <v>13</v>
      </c>
      <c r="B8" s="32" t="s">
        <v>116</v>
      </c>
      <c r="C8" s="32" t="s">
        <v>117</v>
      </c>
    </row>
    <row r="9" spans="1:3">
      <c r="A9" s="32" t="s">
        <v>13</v>
      </c>
      <c r="B9" s="32" t="s">
        <v>118</v>
      </c>
      <c r="C9" s="32" t="s">
        <v>119</v>
      </c>
    </row>
    <row r="10" spans="1:3">
      <c r="A10" s="32" t="s">
        <v>16</v>
      </c>
      <c r="B10" s="32" t="s">
        <v>16</v>
      </c>
      <c r="C10" s="32" t="s">
        <v>120</v>
      </c>
    </row>
    <row r="11" spans="1:3">
      <c r="A11" s="32" t="s">
        <v>19</v>
      </c>
      <c r="B11" s="32" t="s">
        <v>19</v>
      </c>
      <c r="C11" s="32" t="s">
        <v>121</v>
      </c>
    </row>
    <row r="12" spans="1:3">
      <c r="A12" s="32" t="s">
        <v>22</v>
      </c>
      <c r="B12" s="32" t="s">
        <v>22</v>
      </c>
      <c r="C12" s="32" t="s">
        <v>122</v>
      </c>
    </row>
    <row r="13" spans="1:3">
      <c r="A13" s="32" t="s">
        <v>25</v>
      </c>
      <c r="B13" s="32" t="s">
        <v>25</v>
      </c>
      <c r="C13" s="32" t="s">
        <v>123</v>
      </c>
    </row>
    <row r="14" spans="1:3">
      <c r="A14" s="32" t="s">
        <v>28</v>
      </c>
      <c r="B14" s="32" t="s">
        <v>28</v>
      </c>
      <c r="C14" s="3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authentication</vt:lpstr>
      <vt:lpstr>employees_current</vt:lpstr>
      <vt:lpstr>employees_former</vt:lpstr>
      <vt:lpstr>leaves</vt:lpstr>
      <vt:lpstr>roles</vt:lpstr>
      <vt:lpstr>settings</vt:lpstr>
      <vt:lpstr>audit_logs</vt:lpstr>
      <vt:lpstr>lists</vt:lpstr>
      <vt:lpstr>employees</vt:lpstr>
      <vt:lpstr>former_employees</vt:lpstr>
      <vt:lpstr>employees_archive</vt:lpstr>
      <vt:lpstr>current_employees</vt:lpstr>
      <vt:lpstr>alias_map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Barakat</cp:lastModifiedBy>
  <dcterms:created xsi:type="dcterms:W3CDTF">2026-07-27T09:31:34Z</dcterms:created>
  <dcterms:modified xsi:type="dcterms:W3CDTF">2026-07-28T07:51:21Z</dcterms:modified>
</cp:coreProperties>
</file>