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AC" sheetId="1" r:id="rId5"/>
    <sheet state="visible" name="EquipmentRegistry.sol" sheetId="2" r:id="rId6"/>
    <sheet state="visible" name="InspectionLog.sol" sheetId="3" r:id="rId7"/>
    <sheet state="visible" name="OwnershipTransfer.sol" sheetId="4" r:id="rId8"/>
  </sheets>
  <definedNames/>
  <calcPr/>
</workbook>
</file>

<file path=xl/sharedStrings.xml><?xml version="1.0" encoding="utf-8"?>
<sst xmlns="http://schemas.openxmlformats.org/spreadsheetml/2006/main" count="199" uniqueCount="123">
  <si>
    <t>Role</t>
  </si>
  <si>
    <t>Access</t>
  </si>
  <si>
    <t>Manufacturer</t>
  </si>
  <si>
    <t>Write</t>
  </si>
  <si>
    <t>SCO</t>
  </si>
  <si>
    <t>ABSA</t>
  </si>
  <si>
    <t>Operator</t>
  </si>
  <si>
    <t>auto</t>
  </si>
  <si>
    <t>Set by contract logic, no direct caller</t>
  </si>
  <si>
    <t>EquipmentRegistry.sol</t>
  </si>
  <si>
    <t>Design Registration, A-number, Certificate of Inspection, Commissioning Gate</t>
  </si>
  <si>
    <t>Field / Event</t>
  </si>
  <si>
    <t>Solidity Type</t>
  </si>
  <si>
    <t>Write Access</t>
  </si>
  <si>
    <t>Description</t>
  </si>
  <si>
    <t>Struct: Equipment</t>
  </si>
  <si>
    <t>equipmentId</t>
  </si>
  <si>
    <t>uint256</t>
  </si>
  <si>
    <t>auto-assigned</t>
  </si>
  <si>
    <t>Incrementing on-chain identifier. Primary key for all cross-contract references.</t>
  </si>
  <si>
    <t>crn</t>
  </si>
  <si>
    <t>string</t>
  </si>
  <si>
    <t>Canadian Registration Number — design-level identifier issued by a provincial authority before fabrication.</t>
  </si>
  <si>
    <t>aNumber</t>
  </si>
  <si>
    <t>ABSA-assigned in-service identifier. Begins with "A" followed by up to 7 digits. Stamped on the equipment nameplate.</t>
  </si>
  <si>
    <t>mdrHash</t>
  </si>
  <si>
    <t>bytes32</t>
  </si>
  <si>
    <t>Keccak-256 hash of the Manufacturer's Data Report. MDR document stays off-chain; hash enables tamper detection.</t>
  </si>
  <si>
    <t>mawp</t>
  </si>
  <si>
    <t>Maximum Allowable Working Pressure in kPa. Immutable after registration — cannot be updated post-deployment.</t>
  </si>
  <si>
    <t>manufacturer</t>
  </si>
  <si>
    <t>address</t>
  </si>
  <si>
    <t>Ethereum address of the registering manufacturer. Set to msg.sender at registration.</t>
  </si>
  <si>
    <t>registeredAt</t>
  </si>
  <si>
    <t>Unix timestamp of design registration. Set to block.timestamp at registration.</t>
  </si>
  <si>
    <t>shopInspector</t>
  </si>
  <si>
    <t>Address of the Safety Codes Officer who conducted and signed the shop inspection.</t>
  </si>
  <si>
    <t>shopInspectedAt</t>
  </si>
  <si>
    <t>Timestamp of shop inspection sign-off.</t>
  </si>
  <si>
    <t>certificateIssuer</t>
  </si>
  <si>
    <t>Address of the ABSA actor who issued the Certificate of Inspection. Null until issued.</t>
  </si>
  <si>
    <t>certificateIssuedAt</t>
  </si>
  <si>
    <t>Timestamp of Certificate of Inspection issuance. Commissioning is blocked until this is set.</t>
  </si>
  <si>
    <t>status</t>
  </si>
  <si>
    <t>enum Status</t>
  </si>
  <si>
    <t>auto-updated</t>
  </si>
  <si>
    <t>Equipment lifecycle state: Registered → ShopInspected → Certified → Active.</t>
  </si>
  <si>
    <t>Storage Mappings</t>
  </si>
  <si>
    <t>equipment</t>
  </si>
  <si>
    <t>mapping(uint256 =&gt; Equipment)</t>
  </si>
  <si>
    <t>contract-internal</t>
  </si>
  <si>
    <t>Primary registry. Maps equipment ID to full Equipment struct.</t>
  </si>
  <si>
    <t>equipmentCount</t>
  </si>
  <si>
    <t>auto-incremented</t>
  </si>
  <si>
    <t>Counter used to assign the next equipment ID. Incremented on every successful registration.</t>
  </si>
  <si>
    <t>Events Emitted</t>
  </si>
  <si>
    <t>EquipmentRegistered</t>
  </si>
  <si>
    <t>event</t>
  </si>
  <si>
    <t>Emitted on registration. Indexed: equipmentId, manufacturer. Carries: crn, mdrHash.</t>
  </si>
  <si>
    <t>ShopInspectionSigned</t>
  </si>
  <si>
    <t>Emitted when SCO signs shop inspection. Indexed: equipmentId, inspector.</t>
  </si>
  <si>
    <t>CertificateIssued</t>
  </si>
  <si>
    <t>Emitted when Certificate of Inspection is issued. Indexed: equipmentId. Carries: aNumber, issuedAt. This event is the on-chain commissioning gate.</t>
  </si>
  <si>
    <t>InspectionLog.sol</t>
  </si>
  <si>
    <t>Periodic Inspections, Compliance Flag, Overdue Detection</t>
  </si>
  <si>
    <t>Struct: InspectionRecord</t>
  </si>
  <si>
    <t>inspectionId</t>
  </si>
  <si>
    <t>Incrementing identifier scoped per equipment. Used to retrieve individual inspection records.</t>
  </si>
  <si>
    <t>inspector</t>
  </si>
  <si>
    <t>Address of the SCO who signed the inspection. Set to msg.sender.</t>
  </si>
  <si>
    <t>inspectedAt</t>
  </si>
  <si>
    <t>Unix timestamp of the inspection. Set to block.timestamp.</t>
  </si>
  <si>
    <t>result</t>
  </si>
  <si>
    <t>enum Result</t>
  </si>
  <si>
    <t>Inspection outcome: Pass or Fail. A Fail result triggers ComplianceFlagSet.</t>
  </si>
  <si>
    <t>notesHash</t>
  </si>
  <si>
    <t>Keccak-256 hash of inspection notes or findings report. Full document stored off-chain.</t>
  </si>
  <si>
    <t>inspections</t>
  </si>
  <si>
    <t>mapping(uint256 =&gt; InspectionRecord[])</t>
  </si>
  <si>
    <t>Maps equipment ID to its full inspection history. Append-only — records are never deleted.</t>
  </si>
  <si>
    <t>lastInspectedAt</t>
  </si>
  <si>
    <t>mapping(uint256 =&gt; uint256)</t>
  </si>
  <si>
    <t>Maps equipment ID to timestamp of most recent inspection. Used by overdue detection logic.</t>
  </si>
  <si>
    <t>complianceFlag</t>
  </si>
  <si>
    <t>mapping(uint256 =&gt; bool)</t>
  </si>
  <si>
    <t>Maps equipment ID to active flag status. true = non-compliant. Blocks OwnershipTransfer.sol. Set on failed inspection or overdue detection; cleared only by SCO pass result.</t>
  </si>
  <si>
    <t>inspectionInterval</t>
  </si>
  <si>
    <t>Maximum allowed interval between inspections in seconds. Configurable by ABSA. Default: 1 year (31536000).</t>
  </si>
  <si>
    <t>InspectionLogged</t>
  </si>
  <si>
    <t>Emitted on every inspection. Indexed: equipmentId, inspector. Carries: result, inspectedAt, notesHash.</t>
  </si>
  <si>
    <t>ComplianceFlagSet</t>
  </si>
  <si>
    <t>auto-emitted</t>
  </si>
  <si>
    <t>Emitted when flag is raised (failed inspection or overdue). Indexed: equipmentId. Carries: reason string. This event is read by OwnershipTransfer.sol.</t>
  </si>
  <si>
    <t>ComplianceFlagCleared</t>
  </si>
  <si>
    <t>Emitted when a passing inspection clears an active flag. Indexed: equipmentId, inspector.</t>
  </si>
  <si>
    <t>OwnershipTransfer.sol</t>
  </si>
  <si>
    <t>Custody Chain, Compliance Gate, Transfer History</t>
  </si>
  <si>
    <t>Struct: TransferRecord</t>
  </si>
  <si>
    <t>from</t>
  </si>
  <si>
    <t>Address of the outgoing operator. Set to current owner at time of transfer.</t>
  </si>
  <si>
    <t>to</t>
  </si>
  <si>
    <t>Address of the acquiring operator. Must hold OPERATOR_ROLE to be a valid recipient.</t>
  </si>
  <si>
    <t>transferredAt</t>
  </si>
  <si>
    <t>Unix timestamp of completed transfer. Set to block.timestamp.</t>
  </si>
  <si>
    <t>transferredBy</t>
  </si>
  <si>
    <t>Address that called completeTransfer(). Typically the outgoing operator or ABSA.</t>
  </si>
  <si>
    <t>currentOwner</t>
  </si>
  <si>
    <t>mapping(uint256 =&gt; address)</t>
  </si>
  <si>
    <t>Maps equipment ID to current owner address. The single source of truth for custody. Set initially by ABSA at commissioning, updated on each transfer.</t>
  </si>
  <si>
    <t>transferHistory</t>
  </si>
  <si>
    <t>mapping(uint256 =&gt; TransferRecord[])</t>
  </si>
  <si>
    <t>Maps equipment ID to full custody chain. Append-only. Acquiring operator can read this to verify the complete ownership history before purchase.</t>
  </si>
  <si>
    <t>pendingTransfer</t>
  </si>
  <si>
    <t>Maps equipment ID to the proposed acquiring operator address. Holds the intent to transfer before the compliance check and completion step.</t>
  </si>
  <si>
    <t>inspectionLog</t>
  </si>
  <si>
    <t>IInspectionLog</t>
  </si>
  <si>
    <t>Interface reference to the deployed InspectionLog.sol address. Set at deployment. Used to call isCompliant(equipmentId) before every transfer.</t>
  </si>
  <si>
    <t>TransferInitiated</t>
  </si>
  <si>
    <t>Emitted when an operator proposes a transfer. Indexed: equipmentId, from, to.</t>
  </si>
  <si>
    <t>TransferCompleted</t>
  </si>
  <si>
    <t>Emitted on successful custody transfer. Indexed: equipmentId, from, to. Carries: transferredAt. Only reachable if isCompliant() returns true.</t>
  </si>
  <si>
    <t>TransferReverted</t>
  </si>
  <si>
    <t>Emitted when a transfer attempt is blocked by an active ComplianceFlag. Indexed: equipmentId. Carries: reason. Transaction does not revert — the event is the rejection record on-chain.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</si>
</sst>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666666"/>
      <name val="Roboto"/>
    </font>
    <font>
      <color theme="1"/>
      <name val="Roboto"/>
    </font>
    <font>
      <sz val="8.0"/>
      <color theme="1"/>
      <name val="Roboto"/>
    </font>
    <font>
      <sz val="9.0"/>
      <color theme="1"/>
      <name val="Roboto"/>
    </font>
    <font>
      <sz val="16.0"/>
      <color rgb="FF0B5394"/>
      <name val="Roboto"/>
    </font>
    <font>
      <sz val="10.0"/>
      <color rgb="FF3D85C6"/>
      <name val="Roboto"/>
    </font>
    <font>
      <sz val="9.0"/>
      <color rgb="FFB45F06"/>
      <name val="Roboto"/>
    </font>
    <font>
      <i/>
      <sz val="8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3" fontId="5" numFmtId="0" xfId="0" applyAlignment="1" applyFill="1" applyFont="1">
      <alignment shrinkToFit="0" vertical="center" wrapText="0"/>
    </xf>
    <xf borderId="0" fillId="3" fontId="2" numFmtId="0" xfId="0" applyAlignment="1" applyFont="1">
      <alignment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4" fontId="1" numFmtId="0" xfId="0" applyAlignment="1" applyFont="1">
      <alignment horizontal="left" shrinkToFit="0" vertical="center" wrapText="1"/>
    </xf>
    <xf borderId="0" fillId="5" fontId="7" numFmtId="0" xfId="0" applyAlignment="1" applyFill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63"/>
    <col customWidth="1" min="2" max="2" width="25.13"/>
  </cols>
  <sheetData>
    <row r="1">
      <c r="A1" s="1" t="s">
        <v>0</v>
      </c>
      <c r="B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4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</v>
      </c>
      <c r="B4" s="4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6</v>
      </c>
      <c r="B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7</v>
      </c>
      <c r="B6" s="4" t="s">
        <v>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A2:A6">
      <formula1>"Manufacturer,SCO,ABSA,Operator,auto"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13"/>
    <col customWidth="1" min="2" max="2" width="24.75"/>
    <col customWidth="1" min="4" max="4" width="66.13"/>
  </cols>
  <sheetData>
    <row r="1" ht="28.5" customHeight="1">
      <c r="A1" s="6" t="s">
        <v>9</v>
      </c>
      <c r="B1" s="7"/>
      <c r="C1" s="7"/>
      <c r="D1" s="8" t="s">
        <v>10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11</v>
      </c>
      <c r="B2" s="10" t="s">
        <v>12</v>
      </c>
      <c r="C2" s="10" t="s">
        <v>13</v>
      </c>
      <c r="D2" s="11" t="s">
        <v>14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2" t="s">
        <v>15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3" t="s">
        <v>16</v>
      </c>
      <c r="B4" s="14" t="s">
        <v>17</v>
      </c>
      <c r="C4" s="14" t="s">
        <v>18</v>
      </c>
      <c r="D4" s="14" t="s">
        <v>19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 t="s">
        <v>20</v>
      </c>
      <c r="B5" s="14" t="s">
        <v>21</v>
      </c>
      <c r="C5" s="14" t="s">
        <v>2</v>
      </c>
      <c r="D5" s="14" t="s">
        <v>22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" t="s">
        <v>23</v>
      </c>
      <c r="B6" s="14" t="s">
        <v>21</v>
      </c>
      <c r="C6" s="14" t="s">
        <v>5</v>
      </c>
      <c r="D6" s="14" t="s">
        <v>24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3" t="s">
        <v>25</v>
      </c>
      <c r="B7" s="14" t="s">
        <v>26</v>
      </c>
      <c r="C7" s="14" t="s">
        <v>2</v>
      </c>
      <c r="D7" s="14" t="s">
        <v>27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 t="s">
        <v>28</v>
      </c>
      <c r="B8" s="14" t="s">
        <v>17</v>
      </c>
      <c r="C8" s="14" t="s">
        <v>2</v>
      </c>
      <c r="D8" s="14" t="s">
        <v>29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3" t="s">
        <v>30</v>
      </c>
      <c r="B9" s="14" t="s">
        <v>31</v>
      </c>
      <c r="C9" s="14" t="s">
        <v>18</v>
      </c>
      <c r="D9" s="14" t="s">
        <v>32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3" t="s">
        <v>33</v>
      </c>
      <c r="B10" s="14" t="s">
        <v>17</v>
      </c>
      <c r="C10" s="14" t="s">
        <v>18</v>
      </c>
      <c r="D10" s="14" t="s">
        <v>34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3" t="s">
        <v>35</v>
      </c>
      <c r="B11" s="14" t="s">
        <v>31</v>
      </c>
      <c r="C11" s="14" t="s">
        <v>4</v>
      </c>
      <c r="D11" s="14" t="s">
        <v>36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3" t="s">
        <v>37</v>
      </c>
      <c r="B12" s="14" t="s">
        <v>17</v>
      </c>
      <c r="C12" s="14" t="s">
        <v>4</v>
      </c>
      <c r="D12" s="14" t="s">
        <v>38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 t="s">
        <v>39</v>
      </c>
      <c r="B13" s="14" t="s">
        <v>31</v>
      </c>
      <c r="C13" s="14" t="s">
        <v>5</v>
      </c>
      <c r="D13" s="14" t="s">
        <v>40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3" t="s">
        <v>41</v>
      </c>
      <c r="B14" s="14" t="s">
        <v>17</v>
      </c>
      <c r="C14" s="14" t="s">
        <v>5</v>
      </c>
      <c r="D14" s="14" t="s">
        <v>42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 t="s">
        <v>43</v>
      </c>
      <c r="B15" s="14" t="s">
        <v>44</v>
      </c>
      <c r="C15" s="14" t="s">
        <v>45</v>
      </c>
      <c r="D15" s="14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5" t="s">
        <v>47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 t="s">
        <v>48</v>
      </c>
      <c r="B17" s="14" t="s">
        <v>49</v>
      </c>
      <c r="C17" s="14" t="s">
        <v>50</v>
      </c>
      <c r="D17" s="14" t="s">
        <v>51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3" t="s">
        <v>52</v>
      </c>
      <c r="B18" s="14" t="s">
        <v>17</v>
      </c>
      <c r="C18" s="14" t="s">
        <v>53</v>
      </c>
      <c r="D18" s="14" t="s">
        <v>54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5" t="s">
        <v>55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3" t="s">
        <v>56</v>
      </c>
      <c r="B20" s="14" t="s">
        <v>57</v>
      </c>
      <c r="C20" s="14" t="s">
        <v>2</v>
      </c>
      <c r="D20" s="14" t="s">
        <v>58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3" t="s">
        <v>59</v>
      </c>
      <c r="B21" s="14" t="s">
        <v>57</v>
      </c>
      <c r="C21" s="14" t="s">
        <v>4</v>
      </c>
      <c r="D21" s="14" t="s">
        <v>60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3" t="s">
        <v>61</v>
      </c>
      <c r="B22" s="14" t="s">
        <v>57</v>
      </c>
      <c r="C22" s="14" t="s">
        <v>5</v>
      </c>
      <c r="D22" s="14" t="s">
        <v>62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</sheetData>
  <mergeCells count="3">
    <mergeCell ref="A3:D3"/>
    <mergeCell ref="A16:D16"/>
    <mergeCell ref="A19:D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13"/>
    <col customWidth="1" min="2" max="2" width="24.75"/>
    <col customWidth="1" min="4" max="4" width="66.13"/>
  </cols>
  <sheetData>
    <row r="1" ht="28.5" customHeight="1">
      <c r="A1" s="6" t="s">
        <v>63</v>
      </c>
      <c r="B1" s="7"/>
      <c r="C1" s="7"/>
      <c r="D1" s="8" t="s">
        <v>64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11</v>
      </c>
      <c r="B2" s="10" t="s">
        <v>12</v>
      </c>
      <c r="C2" s="10" t="s">
        <v>13</v>
      </c>
      <c r="D2" s="11" t="s">
        <v>14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2" t="s">
        <v>65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3" t="s">
        <v>66</v>
      </c>
      <c r="B4" s="14" t="s">
        <v>17</v>
      </c>
      <c r="C4" s="14" t="s">
        <v>18</v>
      </c>
      <c r="D4" s="14" t="s">
        <v>67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 t="s">
        <v>68</v>
      </c>
      <c r="B5" s="14" t="s">
        <v>31</v>
      </c>
      <c r="C5" s="14" t="s">
        <v>18</v>
      </c>
      <c r="D5" s="14" t="s">
        <v>69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" t="s">
        <v>70</v>
      </c>
      <c r="B6" s="14" t="s">
        <v>17</v>
      </c>
      <c r="C6" s="14" t="s">
        <v>18</v>
      </c>
      <c r="D6" s="14" t="s">
        <v>71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3" t="s">
        <v>72</v>
      </c>
      <c r="B7" s="14" t="s">
        <v>73</v>
      </c>
      <c r="C7" s="14" t="s">
        <v>4</v>
      </c>
      <c r="D7" s="14" t="s">
        <v>74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 t="s">
        <v>75</v>
      </c>
      <c r="B8" s="14" t="s">
        <v>26</v>
      </c>
      <c r="C8" s="14" t="s">
        <v>4</v>
      </c>
      <c r="D8" s="14" t="s">
        <v>76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5" t="s">
        <v>47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3" t="s">
        <v>77</v>
      </c>
      <c r="B10" s="14" t="s">
        <v>78</v>
      </c>
      <c r="C10" s="14" t="s">
        <v>50</v>
      </c>
      <c r="D10" s="14" t="s">
        <v>79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3" t="s">
        <v>80</v>
      </c>
      <c r="B11" s="14" t="s">
        <v>81</v>
      </c>
      <c r="C11" s="14" t="s">
        <v>45</v>
      </c>
      <c r="D11" s="14" t="s">
        <v>82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3" t="s">
        <v>83</v>
      </c>
      <c r="B12" s="14" t="s">
        <v>84</v>
      </c>
      <c r="C12" s="14" t="s">
        <v>50</v>
      </c>
      <c r="D12" s="14" t="s">
        <v>85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 t="s">
        <v>86</v>
      </c>
      <c r="B13" s="14" t="s">
        <v>17</v>
      </c>
      <c r="C13" s="14" t="s">
        <v>5</v>
      </c>
      <c r="D13" s="14" t="s">
        <v>87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5" t="s">
        <v>55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 t="s">
        <v>88</v>
      </c>
      <c r="B15" s="14" t="s">
        <v>57</v>
      </c>
      <c r="C15" s="14" t="s">
        <v>4</v>
      </c>
      <c r="D15" s="14" t="s">
        <v>89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 t="s">
        <v>90</v>
      </c>
      <c r="B16" s="14" t="s">
        <v>57</v>
      </c>
      <c r="C16" s="14" t="s">
        <v>91</v>
      </c>
      <c r="D16" s="14" t="s">
        <v>92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 t="s">
        <v>93</v>
      </c>
      <c r="B17" s="14" t="s">
        <v>57</v>
      </c>
      <c r="C17" s="14" t="s">
        <v>4</v>
      </c>
      <c r="D17" s="14" t="s">
        <v>94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</sheetData>
  <mergeCells count="3">
    <mergeCell ref="A3:D3"/>
    <mergeCell ref="A9:D9"/>
    <mergeCell ref="A14:D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13"/>
    <col customWidth="1" min="2" max="2" width="24.75"/>
    <col customWidth="1" min="4" max="4" width="66.13"/>
  </cols>
  <sheetData>
    <row r="1" ht="28.5" customHeight="1">
      <c r="A1" s="6" t="s">
        <v>95</v>
      </c>
      <c r="B1" s="7"/>
      <c r="C1" s="7"/>
      <c r="D1" s="8" t="s">
        <v>96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11</v>
      </c>
      <c r="B2" s="10" t="s">
        <v>12</v>
      </c>
      <c r="C2" s="10" t="s">
        <v>13</v>
      </c>
      <c r="D2" s="11" t="s">
        <v>14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2" t="s">
        <v>97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3" t="s">
        <v>98</v>
      </c>
      <c r="B4" s="14" t="s">
        <v>31</v>
      </c>
      <c r="C4" s="14" t="s">
        <v>18</v>
      </c>
      <c r="D4" s="14" t="s">
        <v>99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3" t="s">
        <v>100</v>
      </c>
      <c r="B5" s="14" t="s">
        <v>31</v>
      </c>
      <c r="C5" s="14" t="s">
        <v>18</v>
      </c>
      <c r="D5" s="14" t="s">
        <v>101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3" t="s">
        <v>102</v>
      </c>
      <c r="B6" s="14" t="s">
        <v>17</v>
      </c>
      <c r="C6" s="14" t="s">
        <v>18</v>
      </c>
      <c r="D6" s="14" t="s">
        <v>103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3" t="s">
        <v>104</v>
      </c>
      <c r="B7" s="14" t="s">
        <v>31</v>
      </c>
      <c r="C7" s="14" t="s">
        <v>18</v>
      </c>
      <c r="D7" s="14" t="s">
        <v>105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5" t="s">
        <v>47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3" t="s">
        <v>106</v>
      </c>
      <c r="B9" s="14" t="s">
        <v>107</v>
      </c>
      <c r="C9" s="14" t="s">
        <v>50</v>
      </c>
      <c r="D9" s="14" t="s">
        <v>108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3" t="s">
        <v>109</v>
      </c>
      <c r="B10" s="14" t="s">
        <v>110</v>
      </c>
      <c r="C10" s="14" t="s">
        <v>50</v>
      </c>
      <c r="D10" s="14" t="s">
        <v>111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3" t="s">
        <v>112</v>
      </c>
      <c r="B11" s="14" t="s">
        <v>107</v>
      </c>
      <c r="C11" s="14" t="s">
        <v>6</v>
      </c>
      <c r="D11" s="14" t="s">
        <v>113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3" t="s">
        <v>114</v>
      </c>
      <c r="B12" s="14" t="s">
        <v>115</v>
      </c>
      <c r="C12" s="14" t="s">
        <v>5</v>
      </c>
      <c r="D12" s="14" t="s">
        <v>116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5" t="s">
        <v>55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3" t="s">
        <v>117</v>
      </c>
      <c r="B14" s="14" t="s">
        <v>57</v>
      </c>
      <c r="C14" s="14" t="s">
        <v>6</v>
      </c>
      <c r="D14" s="14" t="s">
        <v>118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3" t="s">
        <v>119</v>
      </c>
      <c r="B15" s="14" t="s">
        <v>57</v>
      </c>
      <c r="C15" s="14" t="s">
        <v>91</v>
      </c>
      <c r="D15" s="14" t="s">
        <v>120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3" t="s">
        <v>121</v>
      </c>
      <c r="B16" s="14" t="s">
        <v>57</v>
      </c>
      <c r="C16" s="14" t="s">
        <v>91</v>
      </c>
      <c r="D16" s="14" t="s">
        <v>122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</sheetData>
  <mergeCells count="3">
    <mergeCell ref="A3:D3"/>
    <mergeCell ref="A8:D8"/>
    <mergeCell ref="A13:D13"/>
  </mergeCells>
  <drawing r:id="rId1"/>
</worksheet>
</file>