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GW level_1993-2017" sheetId="1" r:id="rId1"/>
    <sheet name="Latitude_longitud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3" i="1"/>
  <c r="P3"/>
  <c r="Q3"/>
  <c r="R3"/>
  <c r="S3"/>
  <c r="T3"/>
  <c r="U3"/>
  <c r="V3"/>
  <c r="W3"/>
  <c r="X3"/>
  <c r="P7"/>
  <c r="Q7"/>
  <c r="R7"/>
  <c r="S7"/>
  <c r="T7"/>
  <c r="U7"/>
  <c r="V7"/>
  <c r="W7"/>
  <c r="X7"/>
  <c r="Y7"/>
  <c r="P11"/>
  <c r="Q11"/>
  <c r="R11"/>
  <c r="S11"/>
  <c r="T11"/>
  <c r="U11"/>
  <c r="V11"/>
  <c r="W11"/>
  <c r="X11"/>
  <c r="Y11"/>
  <c r="P16"/>
  <c r="Q16"/>
  <c r="R16"/>
  <c r="S16"/>
  <c r="T16"/>
  <c r="U16"/>
  <c r="V16"/>
  <c r="W16"/>
  <c r="X16"/>
  <c r="Y16"/>
  <c r="P20"/>
  <c r="Q20"/>
  <c r="R20"/>
  <c r="S20"/>
  <c r="T20"/>
  <c r="U20"/>
  <c r="V20"/>
  <c r="W20"/>
  <c r="X20"/>
  <c r="Y20"/>
  <c r="P25"/>
  <c r="Q25"/>
  <c r="R25"/>
  <c r="S25"/>
  <c r="T25"/>
  <c r="U25"/>
  <c r="V25"/>
  <c r="W25"/>
  <c r="X25"/>
  <c r="Y25"/>
  <c r="P29"/>
  <c r="Q29"/>
  <c r="R29"/>
  <c r="S29"/>
  <c r="T29"/>
  <c r="U29"/>
  <c r="V29"/>
  <c r="W29"/>
  <c r="X29"/>
  <c r="Y29"/>
  <c r="P33"/>
  <c r="Q33"/>
  <c r="R33"/>
  <c r="S33"/>
  <c r="T33"/>
  <c r="U33"/>
  <c r="V33"/>
  <c r="W33"/>
  <c r="X33"/>
  <c r="Y33"/>
  <c r="P38"/>
  <c r="Q38"/>
  <c r="R38"/>
  <c r="S38"/>
  <c r="T38"/>
  <c r="U38"/>
  <c r="V38"/>
  <c r="W38"/>
  <c r="X38"/>
  <c r="Y38"/>
  <c r="P42"/>
  <c r="Q42"/>
  <c r="R42"/>
  <c r="S42"/>
  <c r="T42"/>
  <c r="U42"/>
  <c r="V42"/>
  <c r="W42"/>
  <c r="X42"/>
  <c r="Y42"/>
  <c r="P46"/>
  <c r="Q46"/>
  <c r="R46"/>
  <c r="S46"/>
  <c r="T46"/>
  <c r="U46"/>
  <c r="V46"/>
  <c r="W46"/>
  <c r="X46"/>
  <c r="Y46"/>
  <c r="P51"/>
  <c r="Q51"/>
  <c r="R51"/>
  <c r="S51"/>
  <c r="T51"/>
  <c r="U51"/>
  <c r="V51"/>
  <c r="W51"/>
  <c r="X51"/>
  <c r="Y51"/>
  <c r="P55"/>
  <c r="Q55"/>
  <c r="R55"/>
  <c r="S55"/>
  <c r="T55"/>
  <c r="U55"/>
  <c r="V55"/>
  <c r="W55"/>
  <c r="X55"/>
  <c r="Y55"/>
  <c r="P60"/>
  <c r="Q60"/>
  <c r="R60"/>
  <c r="S60"/>
  <c r="T60"/>
  <c r="U60"/>
  <c r="V60"/>
  <c r="W60"/>
  <c r="X60"/>
  <c r="Y60"/>
  <c r="P64"/>
  <c r="Q64"/>
  <c r="R64"/>
  <c r="S64"/>
  <c r="T64"/>
  <c r="U64"/>
  <c r="V64"/>
  <c r="W64"/>
  <c r="X64"/>
  <c r="Y64"/>
  <c r="P68"/>
  <c r="Q68"/>
  <c r="R68"/>
  <c r="S68"/>
  <c r="T68"/>
  <c r="U68"/>
  <c r="V68"/>
  <c r="W68"/>
  <c r="X68"/>
  <c r="Y68"/>
  <c r="P72"/>
  <c r="Q72"/>
  <c r="R72"/>
  <c r="S72"/>
  <c r="T72"/>
  <c r="U72"/>
  <c r="V72"/>
  <c r="W72"/>
  <c r="X72"/>
  <c r="Y72"/>
  <c r="P77"/>
  <c r="Q77"/>
  <c r="R77"/>
  <c r="S77"/>
  <c r="T77"/>
  <c r="U77"/>
  <c r="V77"/>
  <c r="W77"/>
  <c r="X77"/>
  <c r="Y77"/>
  <c r="P81"/>
  <c r="Q81"/>
  <c r="R81"/>
  <c r="S81"/>
  <c r="T81"/>
  <c r="U81"/>
  <c r="V81"/>
  <c r="W81"/>
  <c r="X81"/>
  <c r="Y81"/>
  <c r="P85"/>
  <c r="Q85"/>
  <c r="R85"/>
  <c r="S85"/>
  <c r="T85"/>
  <c r="U85"/>
  <c r="V85"/>
  <c r="W85"/>
  <c r="X85"/>
  <c r="Y85"/>
  <c r="P90"/>
  <c r="Q90"/>
  <c r="R90"/>
  <c r="S90"/>
  <c r="T90"/>
  <c r="U90"/>
  <c r="V90"/>
  <c r="W90"/>
  <c r="X90"/>
  <c r="Y90"/>
  <c r="P94"/>
  <c r="Q94"/>
  <c r="R94"/>
  <c r="S94"/>
  <c r="T94"/>
  <c r="U94"/>
  <c r="V94"/>
  <c r="W94"/>
  <c r="X94"/>
  <c r="Y94"/>
  <c r="P99"/>
  <c r="Q99"/>
  <c r="R99"/>
  <c r="S99"/>
  <c r="T99"/>
  <c r="U99"/>
  <c r="V99"/>
  <c r="W99"/>
  <c r="X99"/>
  <c r="Y99"/>
  <c r="P103"/>
  <c r="Q103"/>
  <c r="R103"/>
  <c r="S103"/>
  <c r="T103"/>
  <c r="U103"/>
  <c r="V103"/>
  <c r="W103"/>
  <c r="X103"/>
  <c r="Y103"/>
  <c r="P107"/>
  <c r="Q107"/>
  <c r="R107"/>
  <c r="S107"/>
  <c r="T107"/>
  <c r="U107"/>
  <c r="V107"/>
  <c r="W107"/>
  <c r="X107"/>
  <c r="Y107"/>
  <c r="P112"/>
  <c r="Q112"/>
  <c r="R112"/>
  <c r="S112"/>
  <c r="T112"/>
  <c r="U112"/>
  <c r="V112"/>
  <c r="W112"/>
  <c r="X112"/>
  <c r="Y112"/>
  <c r="P116"/>
  <c r="Q116"/>
  <c r="R116"/>
  <c r="S116"/>
  <c r="T116"/>
  <c r="U116"/>
  <c r="V116"/>
  <c r="W116"/>
  <c r="X116"/>
  <c r="Y116"/>
  <c r="P120"/>
  <c r="Q120"/>
  <c r="R120"/>
  <c r="S120"/>
  <c r="T120"/>
  <c r="U120"/>
  <c r="V120"/>
  <c r="W120"/>
  <c r="X120"/>
  <c r="Y120"/>
  <c r="P124"/>
  <c r="Q124"/>
  <c r="R124"/>
  <c r="S124"/>
  <c r="T124"/>
  <c r="U124"/>
  <c r="V124"/>
  <c r="W124"/>
  <c r="X124"/>
  <c r="Y124"/>
  <c r="P129"/>
  <c r="Q129"/>
  <c r="R129"/>
  <c r="S129"/>
  <c r="T129"/>
  <c r="U129"/>
  <c r="V129"/>
  <c r="W129"/>
  <c r="X129"/>
  <c r="Y129"/>
  <c r="P133"/>
  <c r="Q133"/>
  <c r="R133"/>
  <c r="S133"/>
  <c r="T133"/>
  <c r="U133"/>
  <c r="V133"/>
  <c r="W133"/>
  <c r="X133"/>
  <c r="Y133"/>
  <c r="P138"/>
  <c r="Q138"/>
  <c r="R138"/>
  <c r="S138"/>
  <c r="T138"/>
  <c r="U138"/>
  <c r="V138"/>
  <c r="W138"/>
  <c r="X138"/>
  <c r="Y138"/>
  <c r="P142"/>
  <c r="Q142"/>
  <c r="R142"/>
  <c r="S142"/>
  <c r="T142"/>
  <c r="U142"/>
  <c r="V142"/>
  <c r="W142"/>
  <c r="X142"/>
  <c r="Y142"/>
  <c r="P146"/>
  <c r="Q146"/>
  <c r="R146"/>
  <c r="S146"/>
  <c r="T146"/>
  <c r="U146"/>
  <c r="V146"/>
  <c r="W146"/>
  <c r="X146"/>
  <c r="Y146"/>
  <c r="P151"/>
  <c r="Q151"/>
  <c r="R151"/>
  <c r="S151"/>
  <c r="T151"/>
  <c r="U151"/>
  <c r="V151"/>
  <c r="W151"/>
  <c r="X151"/>
  <c r="Y151"/>
  <c r="P155"/>
  <c r="Q155"/>
  <c r="R155"/>
  <c r="S155"/>
  <c r="T155"/>
  <c r="U155"/>
  <c r="V155"/>
  <c r="W155"/>
  <c r="X155"/>
  <c r="Y155"/>
  <c r="P159"/>
  <c r="Q159"/>
  <c r="R159"/>
  <c r="S159"/>
  <c r="T159"/>
  <c r="U159"/>
  <c r="V159"/>
  <c r="W159"/>
  <c r="X159"/>
  <c r="Y159"/>
  <c r="P164"/>
  <c r="Q164"/>
  <c r="R164"/>
  <c r="S164"/>
  <c r="T164"/>
  <c r="U164"/>
  <c r="V164"/>
  <c r="W164"/>
  <c r="X164"/>
  <c r="Y164"/>
  <c r="P168"/>
  <c r="Q168"/>
  <c r="R168"/>
  <c r="S168"/>
  <c r="T168"/>
  <c r="U168"/>
  <c r="V168"/>
  <c r="W168"/>
  <c r="X168"/>
  <c r="Y168"/>
  <c r="P172"/>
  <c r="Q172"/>
  <c r="R172"/>
  <c r="S172"/>
  <c r="T172"/>
  <c r="U172"/>
  <c r="V172"/>
  <c r="W172"/>
  <c r="X172"/>
  <c r="Y172"/>
  <c r="P177"/>
  <c r="Q177"/>
  <c r="R177"/>
  <c r="S177"/>
  <c r="T177"/>
  <c r="U177"/>
  <c r="V177"/>
  <c r="W177"/>
  <c r="X177"/>
  <c r="Y177"/>
  <c r="P181"/>
  <c r="Q181"/>
  <c r="R181"/>
  <c r="S181"/>
  <c r="T181"/>
  <c r="U181"/>
  <c r="V181"/>
  <c r="W181"/>
  <c r="X181"/>
  <c r="Y181"/>
  <c r="P185"/>
  <c r="Q185"/>
  <c r="R185"/>
  <c r="S185"/>
  <c r="T185"/>
  <c r="U185"/>
  <c r="V185"/>
  <c r="W185"/>
  <c r="X185"/>
  <c r="Y185"/>
  <c r="P190"/>
  <c r="Q190"/>
  <c r="R190"/>
  <c r="S190"/>
  <c r="T190"/>
  <c r="U190"/>
  <c r="V190"/>
  <c r="W190"/>
  <c r="X190"/>
  <c r="Y190"/>
  <c r="P195"/>
  <c r="Q195"/>
  <c r="R195"/>
  <c r="S195"/>
  <c r="T195"/>
  <c r="U195"/>
  <c r="V195"/>
  <c r="W195"/>
  <c r="X195"/>
  <c r="Y195"/>
  <c r="P199"/>
  <c r="Q199"/>
  <c r="R199"/>
  <c r="S199"/>
  <c r="T199"/>
  <c r="U199"/>
  <c r="V199"/>
  <c r="W199"/>
  <c r="X199"/>
  <c r="Y199"/>
  <c r="P203"/>
  <c r="Q203"/>
  <c r="R203"/>
  <c r="S203"/>
  <c r="T203"/>
  <c r="U203"/>
  <c r="V203"/>
  <c r="W203"/>
  <c r="X203"/>
  <c r="Y203"/>
  <c r="P208"/>
  <c r="Q208"/>
  <c r="R208"/>
  <c r="S208"/>
  <c r="T208"/>
  <c r="U208"/>
  <c r="V208"/>
  <c r="W208"/>
  <c r="X208"/>
  <c r="Y208"/>
  <c r="P212"/>
  <c r="Q212"/>
  <c r="R212"/>
  <c r="S212"/>
  <c r="T212"/>
  <c r="U212"/>
  <c r="V212"/>
  <c r="W212"/>
  <c r="X212"/>
  <c r="Y212"/>
  <c r="P216"/>
  <c r="Q216"/>
  <c r="R216"/>
  <c r="S216"/>
  <c r="T216"/>
  <c r="U216"/>
  <c r="V216"/>
  <c r="W216"/>
  <c r="X216"/>
  <c r="Y216"/>
  <c r="P221"/>
  <c r="Q221"/>
  <c r="R221"/>
  <c r="S221"/>
  <c r="T221"/>
  <c r="U221"/>
  <c r="V221"/>
  <c r="W221"/>
  <c r="X221"/>
  <c r="Y221"/>
  <c r="P225"/>
  <c r="Q225"/>
  <c r="R225"/>
  <c r="S225"/>
  <c r="T225"/>
  <c r="U225"/>
  <c r="V225"/>
  <c r="W225"/>
  <c r="X225"/>
  <c r="Y225"/>
  <c r="P229"/>
  <c r="Q229"/>
  <c r="R229"/>
  <c r="S229"/>
  <c r="T229"/>
  <c r="U229"/>
  <c r="V229"/>
  <c r="W229"/>
  <c r="X229"/>
  <c r="Y229"/>
  <c r="P234"/>
  <c r="Q234"/>
  <c r="R234"/>
  <c r="S234"/>
  <c r="T234"/>
  <c r="U234"/>
  <c r="V234"/>
  <c r="W234"/>
  <c r="X234"/>
  <c r="Y234"/>
  <c r="P238"/>
  <c r="Q238"/>
  <c r="R238"/>
  <c r="S238"/>
  <c r="T238"/>
  <c r="U238"/>
  <c r="V238"/>
  <c r="W238"/>
  <c r="X238"/>
  <c r="Y238"/>
  <c r="P242"/>
  <c r="Q242"/>
  <c r="R242"/>
  <c r="S242"/>
  <c r="T242"/>
  <c r="U242"/>
  <c r="V242"/>
  <c r="W242"/>
  <c r="X242"/>
  <c r="Y242"/>
  <c r="P246"/>
  <c r="Q246"/>
  <c r="R246"/>
  <c r="S246"/>
  <c r="T246"/>
  <c r="U246"/>
  <c r="V246"/>
  <c r="W246"/>
  <c r="X246"/>
  <c r="Y246"/>
  <c r="P251"/>
  <c r="Q251"/>
  <c r="R251"/>
  <c r="S251"/>
  <c r="T251"/>
  <c r="U251"/>
  <c r="V251"/>
  <c r="W251"/>
  <c r="X251"/>
  <c r="Y251"/>
  <c r="P255"/>
  <c r="Q255"/>
  <c r="R255"/>
  <c r="S255"/>
  <c r="T255"/>
  <c r="U255"/>
  <c r="V255"/>
  <c r="W255"/>
  <c r="X255"/>
  <c r="Y255"/>
  <c r="P259"/>
  <c r="Q259"/>
  <c r="R259"/>
  <c r="S259"/>
  <c r="T259"/>
  <c r="U259"/>
  <c r="V259"/>
  <c r="W259"/>
  <c r="X259"/>
  <c r="Y259"/>
  <c r="P264"/>
  <c r="Q264"/>
  <c r="R264"/>
  <c r="S264"/>
  <c r="T264"/>
  <c r="U264"/>
  <c r="V264"/>
  <c r="W264"/>
  <c r="X264"/>
  <c r="Y264"/>
  <c r="P268"/>
  <c r="Q268"/>
  <c r="R268"/>
  <c r="S268"/>
  <c r="T268"/>
  <c r="U268"/>
  <c r="V268"/>
  <c r="W268"/>
  <c r="X268"/>
  <c r="Y268"/>
  <c r="P272"/>
  <c r="Q272"/>
  <c r="R272"/>
  <c r="S272"/>
  <c r="T272"/>
  <c r="U272"/>
  <c r="V272"/>
  <c r="W272"/>
  <c r="X272"/>
  <c r="Y272"/>
  <c r="P277"/>
  <c r="Q277"/>
  <c r="R277"/>
  <c r="S277"/>
  <c r="T277"/>
  <c r="U277"/>
  <c r="V277"/>
  <c r="W277"/>
  <c r="X277"/>
  <c r="Y277"/>
  <c r="P281"/>
  <c r="Q281"/>
  <c r="R281"/>
  <c r="S281"/>
  <c r="T281"/>
  <c r="U281"/>
  <c r="V281"/>
  <c r="W281"/>
  <c r="X281"/>
  <c r="Y281"/>
  <c r="P285"/>
  <c r="Q285"/>
  <c r="R285"/>
  <c r="S285"/>
  <c r="T285"/>
  <c r="U285"/>
  <c r="V285"/>
  <c r="W285"/>
  <c r="X285"/>
  <c r="Y285"/>
  <c r="P290"/>
  <c r="Q290"/>
  <c r="R290"/>
  <c r="S290"/>
  <c r="T290"/>
  <c r="U290"/>
  <c r="V290"/>
  <c r="W290"/>
  <c r="X290"/>
  <c r="Y290"/>
  <c r="P294"/>
  <c r="Q294"/>
  <c r="R294"/>
  <c r="S294"/>
  <c r="T294"/>
  <c r="U294"/>
  <c r="V294"/>
  <c r="W294"/>
  <c r="X294"/>
  <c r="Y294"/>
  <c r="P298"/>
  <c r="Q298"/>
  <c r="R298"/>
  <c r="S298"/>
  <c r="T298"/>
  <c r="U298"/>
  <c r="V298"/>
  <c r="W298"/>
  <c r="X298"/>
  <c r="Y298"/>
  <c r="P303"/>
  <c r="Q303"/>
  <c r="R303"/>
  <c r="S303"/>
  <c r="T303"/>
  <c r="U303"/>
  <c r="V303"/>
  <c r="W303"/>
  <c r="X303"/>
  <c r="Y303"/>
  <c r="P308"/>
  <c r="Q308"/>
  <c r="R308"/>
  <c r="S308"/>
  <c r="T308"/>
  <c r="U308"/>
  <c r="V308"/>
  <c r="W308"/>
  <c r="X308"/>
  <c r="Y308"/>
  <c r="P312"/>
  <c r="Q312"/>
  <c r="R312"/>
  <c r="S312"/>
  <c r="T312"/>
  <c r="U312"/>
  <c r="V312"/>
  <c r="W312"/>
  <c r="X312"/>
  <c r="Y312"/>
  <c r="P316"/>
  <c r="Q316"/>
  <c r="R316"/>
  <c r="S316"/>
  <c r="T316"/>
  <c r="U316"/>
  <c r="V316"/>
  <c r="W316"/>
  <c r="X316"/>
  <c r="Y316"/>
  <c r="P321"/>
  <c r="Q321"/>
  <c r="R321"/>
  <c r="S321"/>
  <c r="T321"/>
  <c r="U321"/>
  <c r="V321"/>
  <c r="W321"/>
  <c r="X321"/>
  <c r="Y321"/>
  <c r="P325"/>
  <c r="Q325"/>
  <c r="R325"/>
  <c r="S325"/>
  <c r="T325"/>
  <c r="U325"/>
  <c r="V325"/>
  <c r="W325"/>
  <c r="X325"/>
  <c r="Y325"/>
  <c r="P329"/>
  <c r="Q329"/>
  <c r="R329"/>
  <c r="S329"/>
  <c r="T329"/>
  <c r="U329"/>
  <c r="V329"/>
  <c r="W329"/>
  <c r="X329"/>
  <c r="Y329"/>
  <c r="P334"/>
  <c r="Q334"/>
  <c r="R334"/>
  <c r="S334"/>
  <c r="T334"/>
  <c r="U334"/>
  <c r="V334"/>
  <c r="W334"/>
  <c r="X334"/>
  <c r="Y334"/>
  <c r="P338"/>
  <c r="Q338"/>
  <c r="R338"/>
  <c r="S338"/>
  <c r="T338"/>
  <c r="U338"/>
  <c r="V338"/>
  <c r="W338"/>
  <c r="X338"/>
  <c r="Y338"/>
  <c r="P342"/>
  <c r="Q342"/>
  <c r="R342"/>
  <c r="S342"/>
  <c r="T342"/>
  <c r="U342"/>
  <c r="V342"/>
  <c r="W342"/>
  <c r="X342"/>
  <c r="Y342"/>
  <c r="P347"/>
  <c r="Q347"/>
  <c r="R347"/>
  <c r="S347"/>
  <c r="T347"/>
  <c r="U347"/>
  <c r="V347"/>
  <c r="W347"/>
  <c r="X347"/>
  <c r="Y347"/>
  <c r="P351"/>
  <c r="Q351"/>
  <c r="R351"/>
  <c r="S351"/>
  <c r="T351"/>
  <c r="U351"/>
  <c r="V351"/>
  <c r="W351"/>
  <c r="X351"/>
  <c r="Y351"/>
  <c r="P355"/>
  <c r="Q355"/>
  <c r="R355"/>
  <c r="S355"/>
  <c r="T355"/>
  <c r="U355"/>
  <c r="V355"/>
  <c r="W355"/>
  <c r="X355"/>
  <c r="Y355"/>
  <c r="P359"/>
  <c r="Q359"/>
  <c r="R359"/>
  <c r="S359"/>
  <c r="T359"/>
  <c r="U359"/>
  <c r="V359"/>
  <c r="W359"/>
  <c r="X359"/>
  <c r="Y359"/>
  <c r="P364"/>
  <c r="Q364"/>
  <c r="R364"/>
  <c r="S364"/>
  <c r="T364"/>
  <c r="U364"/>
  <c r="V364"/>
  <c r="W364"/>
  <c r="X364"/>
  <c r="Y364"/>
  <c r="P368"/>
  <c r="Q368"/>
  <c r="R368"/>
  <c r="S368"/>
  <c r="T368"/>
  <c r="U368"/>
  <c r="V368"/>
  <c r="W368"/>
  <c r="X368"/>
  <c r="Y368"/>
  <c r="P372"/>
  <c r="Q372"/>
  <c r="R372"/>
  <c r="S372"/>
  <c r="T372"/>
  <c r="U372"/>
  <c r="V372"/>
  <c r="W372"/>
  <c r="X372"/>
  <c r="Y372"/>
  <c r="P377"/>
  <c r="Q377"/>
  <c r="R377"/>
  <c r="S377"/>
  <c r="T377"/>
  <c r="U377"/>
  <c r="V377"/>
  <c r="W377"/>
  <c r="X377"/>
  <c r="Y377"/>
  <c r="P381"/>
  <c r="Q381"/>
  <c r="R381"/>
  <c r="S381"/>
  <c r="T381"/>
  <c r="U381"/>
  <c r="V381"/>
  <c r="W381"/>
  <c r="X381"/>
  <c r="Y381"/>
  <c r="P385"/>
  <c r="Q385"/>
  <c r="R385"/>
  <c r="S385"/>
  <c r="T385"/>
  <c r="U385"/>
  <c r="V385"/>
  <c r="W385"/>
  <c r="X385"/>
  <c r="Y385"/>
  <c r="P390"/>
  <c r="Q390"/>
  <c r="R390"/>
  <c r="S390"/>
  <c r="T390"/>
  <c r="U390"/>
  <c r="V390"/>
  <c r="W390"/>
  <c r="X390"/>
  <c r="Y390"/>
  <c r="P394"/>
  <c r="Q394"/>
  <c r="R394"/>
  <c r="S394"/>
  <c r="T394"/>
  <c r="U394"/>
  <c r="V394"/>
  <c r="W394"/>
  <c r="X394"/>
  <c r="Y394"/>
  <c r="P398"/>
  <c r="Q398"/>
  <c r="R398"/>
  <c r="S398"/>
  <c r="T398"/>
  <c r="U398"/>
  <c r="V398"/>
  <c r="W398"/>
  <c r="X398"/>
  <c r="Y398"/>
  <c r="P403"/>
  <c r="Q403"/>
  <c r="R403"/>
  <c r="S403"/>
  <c r="T403"/>
  <c r="U403"/>
  <c r="V403"/>
  <c r="W403"/>
  <c r="X403"/>
  <c r="Y403"/>
  <c r="P407"/>
  <c r="Q407"/>
  <c r="R407"/>
  <c r="S407"/>
  <c r="T407"/>
  <c r="U407"/>
  <c r="V407"/>
  <c r="W407"/>
  <c r="X407"/>
  <c r="Y407"/>
  <c r="P411"/>
  <c r="Q411"/>
  <c r="R411"/>
  <c r="S411"/>
  <c r="T411"/>
  <c r="U411"/>
  <c r="V411"/>
  <c r="W411"/>
  <c r="X411"/>
  <c r="Y411"/>
  <c r="P415"/>
  <c r="Q415"/>
  <c r="R415"/>
  <c r="S415"/>
  <c r="T415"/>
  <c r="U415"/>
  <c r="V415"/>
  <c r="W415"/>
  <c r="X415"/>
  <c r="Y415"/>
  <c r="P420"/>
  <c r="Q420"/>
  <c r="R420"/>
  <c r="S420"/>
  <c r="T420"/>
  <c r="U420"/>
  <c r="V420"/>
  <c r="W420"/>
  <c r="X420"/>
  <c r="Y420"/>
  <c r="P424"/>
  <c r="Q424"/>
  <c r="R424"/>
  <c r="S424"/>
  <c r="T424"/>
  <c r="U424"/>
  <c r="V424"/>
  <c r="W424"/>
  <c r="X424"/>
  <c r="Y424"/>
  <c r="P428"/>
  <c r="Q428"/>
  <c r="R428"/>
  <c r="S428"/>
  <c r="T428"/>
  <c r="U428"/>
  <c r="V428"/>
  <c r="W428"/>
  <c r="X428"/>
  <c r="Y428"/>
  <c r="P433"/>
  <c r="Q433"/>
  <c r="R433"/>
  <c r="S433"/>
  <c r="T433"/>
  <c r="U433"/>
  <c r="V433"/>
  <c r="W433"/>
  <c r="X433"/>
  <c r="Y433"/>
  <c r="P437"/>
  <c r="Q437"/>
  <c r="R437"/>
  <c r="S437"/>
  <c r="T437"/>
  <c r="U437"/>
  <c r="V437"/>
  <c r="W437"/>
  <c r="X437"/>
  <c r="Y437"/>
  <c r="P441"/>
  <c r="Q441"/>
  <c r="R441"/>
  <c r="S441"/>
  <c r="T441"/>
  <c r="U441"/>
  <c r="V441"/>
  <c r="W441"/>
  <c r="X441"/>
  <c r="Y441"/>
  <c r="P446"/>
  <c r="Q446"/>
  <c r="R446"/>
  <c r="S446"/>
  <c r="T446"/>
  <c r="U446"/>
  <c r="V446"/>
  <c r="W446"/>
  <c r="X446"/>
  <c r="Y446"/>
  <c r="P450"/>
  <c r="Q450"/>
  <c r="R450"/>
  <c r="S450"/>
  <c r="T450"/>
  <c r="U450"/>
  <c r="V450"/>
  <c r="W450"/>
  <c r="X450"/>
  <c r="Y450"/>
  <c r="P454"/>
  <c r="Q454"/>
  <c r="R454"/>
  <c r="S454"/>
  <c r="T454"/>
  <c r="U454"/>
  <c r="V454"/>
  <c r="W454"/>
  <c r="X454"/>
  <c r="Y454"/>
  <c r="P459"/>
  <c r="Q459"/>
  <c r="R459"/>
  <c r="S459"/>
  <c r="T459"/>
  <c r="U459"/>
  <c r="V459"/>
  <c r="W459"/>
  <c r="X459"/>
  <c r="Y459"/>
  <c r="P463"/>
  <c r="Q463"/>
  <c r="R463"/>
  <c r="S463"/>
  <c r="T463"/>
  <c r="U463"/>
  <c r="V463"/>
  <c r="W463"/>
  <c r="X463"/>
  <c r="Y463"/>
  <c r="P467"/>
  <c r="Q467"/>
  <c r="R467"/>
  <c r="S467"/>
  <c r="T467"/>
  <c r="U467"/>
  <c r="V467"/>
  <c r="W467"/>
  <c r="X467"/>
  <c r="Y467"/>
  <c r="P472"/>
  <c r="Q472"/>
  <c r="R472"/>
  <c r="S472"/>
  <c r="T472"/>
  <c r="U472"/>
  <c r="V472"/>
  <c r="W472"/>
  <c r="X472"/>
  <c r="Y472"/>
  <c r="P477"/>
  <c r="Q477"/>
  <c r="R477"/>
  <c r="S477"/>
  <c r="T477"/>
  <c r="U477"/>
  <c r="V477"/>
  <c r="W477"/>
  <c r="X477"/>
  <c r="Y477"/>
  <c r="P481"/>
  <c r="Q481"/>
  <c r="R481"/>
  <c r="S481"/>
  <c r="T481"/>
  <c r="U481"/>
  <c r="V481"/>
  <c r="W481"/>
  <c r="X481"/>
  <c r="Y481"/>
  <c r="P485"/>
  <c r="Q485"/>
  <c r="R485"/>
  <c r="S485"/>
  <c r="T485"/>
  <c r="U485"/>
  <c r="V485"/>
  <c r="W485"/>
  <c r="X485"/>
  <c r="Y485"/>
  <c r="P490"/>
  <c r="Q490"/>
  <c r="R490"/>
  <c r="S490"/>
  <c r="T490"/>
  <c r="U490"/>
  <c r="V490"/>
  <c r="W490"/>
  <c r="X490"/>
  <c r="Y490"/>
  <c r="P494"/>
  <c r="Q494"/>
  <c r="R494"/>
  <c r="S494"/>
  <c r="T494"/>
  <c r="U494"/>
  <c r="V494"/>
  <c r="W494"/>
  <c r="X494"/>
  <c r="Y494"/>
  <c r="P498"/>
  <c r="Q498"/>
  <c r="R498"/>
  <c r="S498"/>
  <c r="T498"/>
  <c r="U498"/>
  <c r="V498"/>
  <c r="W498"/>
  <c r="X498"/>
  <c r="Y498"/>
  <c r="P503"/>
  <c r="Q503"/>
  <c r="R503"/>
  <c r="S503"/>
  <c r="T503"/>
  <c r="U503"/>
  <c r="V503"/>
  <c r="W503"/>
  <c r="X503"/>
  <c r="Y503"/>
  <c r="P507"/>
  <c r="Q507"/>
  <c r="R507"/>
  <c r="S507"/>
  <c r="T507"/>
  <c r="U507"/>
  <c r="V507"/>
  <c r="W507"/>
  <c r="X507"/>
  <c r="Y507"/>
  <c r="P511"/>
  <c r="Q511"/>
  <c r="R511"/>
  <c r="S511"/>
  <c r="T511"/>
  <c r="U511"/>
  <c r="V511"/>
  <c r="W511"/>
  <c r="X511"/>
  <c r="Y511"/>
  <c r="P516"/>
  <c r="Q516"/>
  <c r="R516"/>
  <c r="S516"/>
  <c r="T516"/>
  <c r="U516"/>
  <c r="V516"/>
  <c r="W516"/>
  <c r="X516"/>
  <c r="Y516"/>
  <c r="P520"/>
  <c r="Q520"/>
  <c r="R520"/>
  <c r="S520"/>
  <c r="T520"/>
  <c r="U520"/>
  <c r="V520"/>
  <c r="W520"/>
  <c r="X520"/>
  <c r="Y520"/>
  <c r="P524"/>
  <c r="Q524"/>
  <c r="R524"/>
  <c r="S524"/>
  <c r="T524"/>
  <c r="U524"/>
  <c r="V524"/>
  <c r="W524"/>
  <c r="X524"/>
  <c r="Y524"/>
  <c r="P528"/>
  <c r="Q528"/>
  <c r="R528"/>
  <c r="S528"/>
  <c r="T528"/>
  <c r="U528"/>
  <c r="V528"/>
  <c r="W528"/>
  <c r="X528"/>
  <c r="Y528"/>
  <c r="P533"/>
  <c r="Q533"/>
  <c r="R533"/>
  <c r="S533"/>
  <c r="T533"/>
  <c r="U533"/>
  <c r="V533"/>
  <c r="W533"/>
  <c r="X533"/>
  <c r="Y533"/>
  <c r="P537"/>
  <c r="Q537"/>
  <c r="R537"/>
  <c r="S537"/>
  <c r="T537"/>
  <c r="U537"/>
  <c r="V537"/>
  <c r="W537"/>
  <c r="X537"/>
  <c r="Y537"/>
  <c r="P541"/>
  <c r="Q541"/>
  <c r="R541"/>
  <c r="S541"/>
  <c r="T541"/>
  <c r="U541"/>
  <c r="V541"/>
  <c r="W541"/>
  <c r="X541"/>
  <c r="Y541"/>
  <c r="P546"/>
  <c r="Q546"/>
  <c r="R546"/>
  <c r="S546"/>
  <c r="T546"/>
  <c r="U546"/>
  <c r="V546"/>
  <c r="W546"/>
  <c r="X546"/>
  <c r="Y546"/>
  <c r="P550"/>
  <c r="Q550"/>
  <c r="R550"/>
  <c r="S550"/>
  <c r="T550"/>
  <c r="U550"/>
  <c r="V550"/>
  <c r="W550"/>
  <c r="X550"/>
  <c r="Y550"/>
  <c r="P554"/>
  <c r="Q554"/>
  <c r="R554"/>
  <c r="S554"/>
  <c r="T554"/>
  <c r="U554"/>
  <c r="V554"/>
  <c r="W554"/>
  <c r="X554"/>
  <c r="Y554"/>
  <c r="P559"/>
  <c r="Q559"/>
  <c r="R559"/>
  <c r="S559"/>
  <c r="T559"/>
  <c r="U559"/>
  <c r="V559"/>
  <c r="W559"/>
  <c r="X559"/>
  <c r="Y559"/>
  <c r="P563"/>
  <c r="Q563"/>
  <c r="R563"/>
  <c r="S563"/>
  <c r="T563"/>
  <c r="U563"/>
  <c r="V563"/>
  <c r="W563"/>
  <c r="X563"/>
  <c r="Y563"/>
  <c r="P567"/>
  <c r="Q567"/>
  <c r="R567"/>
  <c r="S567"/>
  <c r="T567"/>
  <c r="U567"/>
  <c r="V567"/>
  <c r="W567"/>
  <c r="X567"/>
  <c r="Y567"/>
  <c r="P572"/>
  <c r="Q572"/>
  <c r="R572"/>
  <c r="S572"/>
  <c r="T572"/>
  <c r="U572"/>
  <c r="V572"/>
  <c r="W572"/>
  <c r="X572"/>
  <c r="Y572"/>
  <c r="P576"/>
  <c r="Q576"/>
  <c r="R576"/>
  <c r="S576"/>
  <c r="T576"/>
  <c r="U576"/>
  <c r="V576"/>
  <c r="W576"/>
  <c r="X576"/>
  <c r="Y576"/>
  <c r="P580"/>
  <c r="Q580"/>
  <c r="R580"/>
  <c r="S580"/>
  <c r="T580"/>
  <c r="U580"/>
  <c r="V580"/>
  <c r="W580"/>
  <c r="X580"/>
  <c r="Y580"/>
  <c r="P584"/>
  <c r="Q584"/>
  <c r="R584"/>
  <c r="S584"/>
  <c r="T584"/>
  <c r="U584"/>
  <c r="V584"/>
  <c r="W584"/>
  <c r="X584"/>
  <c r="Y584"/>
  <c r="P589"/>
  <c r="Q589"/>
  <c r="R589"/>
  <c r="S589"/>
  <c r="T589"/>
  <c r="U589"/>
  <c r="V589"/>
  <c r="W589"/>
  <c r="X589"/>
  <c r="Y589"/>
  <c r="P593"/>
  <c r="Q593"/>
  <c r="R593"/>
  <c r="S593"/>
  <c r="T593"/>
  <c r="U593"/>
  <c r="V593"/>
  <c r="W593"/>
  <c r="X593"/>
  <c r="Y593"/>
  <c r="P597"/>
  <c r="Q597"/>
  <c r="R597"/>
  <c r="S597"/>
  <c r="T597"/>
  <c r="U597"/>
  <c r="V597"/>
  <c r="W597"/>
  <c r="X597"/>
  <c r="Y597"/>
  <c r="P602"/>
  <c r="Q602"/>
  <c r="R602"/>
  <c r="S602"/>
  <c r="T602"/>
  <c r="U602"/>
  <c r="V602"/>
  <c r="W602"/>
  <c r="X602"/>
  <c r="Y602"/>
  <c r="P606"/>
  <c r="Q606"/>
  <c r="R606"/>
  <c r="S606"/>
  <c r="T606"/>
  <c r="U606"/>
  <c r="V606"/>
  <c r="W606"/>
  <c r="X606"/>
  <c r="Y606"/>
  <c r="P610"/>
  <c r="Q610"/>
  <c r="R610"/>
  <c r="S610"/>
  <c r="T610"/>
  <c r="U610"/>
  <c r="V610"/>
  <c r="W610"/>
  <c r="X610"/>
  <c r="Y610"/>
  <c r="P615"/>
  <c r="Q615"/>
  <c r="R615"/>
  <c r="S615"/>
  <c r="T615"/>
  <c r="U615"/>
  <c r="V615"/>
  <c r="W615"/>
  <c r="X615"/>
  <c r="Y615"/>
  <c r="P619"/>
  <c r="Q619"/>
  <c r="R619"/>
  <c r="S619"/>
  <c r="T619"/>
  <c r="U619"/>
  <c r="V619"/>
  <c r="W619"/>
  <c r="X619"/>
  <c r="Y619"/>
  <c r="P623"/>
  <c r="Q623"/>
  <c r="R623"/>
  <c r="S623"/>
  <c r="T623"/>
  <c r="U623"/>
  <c r="V623"/>
  <c r="W623"/>
  <c r="X623"/>
  <c r="Y623"/>
  <c r="P628"/>
  <c r="Q628"/>
  <c r="R628"/>
  <c r="S628"/>
  <c r="T628"/>
  <c r="U628"/>
  <c r="V628"/>
  <c r="W628"/>
  <c r="X628"/>
  <c r="Y628"/>
  <c r="P632"/>
  <c r="Q632"/>
  <c r="R632"/>
  <c r="S632"/>
  <c r="T632"/>
  <c r="U632"/>
  <c r="V632"/>
  <c r="W632"/>
  <c r="X632"/>
  <c r="Y632"/>
  <c r="P636"/>
  <c r="Q636"/>
  <c r="R636"/>
  <c r="S636"/>
  <c r="T636"/>
  <c r="U636"/>
  <c r="V636"/>
  <c r="W636"/>
  <c r="X636"/>
  <c r="Y636"/>
  <c r="P641"/>
  <c r="Q641"/>
  <c r="R641"/>
  <c r="S641"/>
  <c r="T641"/>
  <c r="U641"/>
  <c r="V641"/>
  <c r="W641"/>
  <c r="X641"/>
  <c r="Y641"/>
  <c r="P646"/>
  <c r="Q646"/>
  <c r="R646"/>
  <c r="S646"/>
  <c r="T646"/>
  <c r="U646"/>
  <c r="V646"/>
  <c r="W646"/>
  <c r="X646"/>
  <c r="Y646"/>
  <c r="P650"/>
  <c r="Q650"/>
  <c r="R650"/>
  <c r="S650"/>
  <c r="T650"/>
  <c r="U650"/>
  <c r="V650"/>
  <c r="W650"/>
  <c r="X650"/>
  <c r="Y650"/>
  <c r="P654"/>
  <c r="Q654"/>
  <c r="R654"/>
  <c r="S654"/>
  <c r="T654"/>
  <c r="U654"/>
  <c r="V654"/>
  <c r="W654"/>
  <c r="X654"/>
  <c r="Y654"/>
  <c r="P659"/>
  <c r="Q659"/>
  <c r="R659"/>
  <c r="S659"/>
  <c r="T659"/>
  <c r="U659"/>
  <c r="V659"/>
  <c r="W659"/>
  <c r="X659"/>
  <c r="Y659"/>
  <c r="P663"/>
  <c r="Q663"/>
  <c r="R663"/>
  <c r="S663"/>
  <c r="T663"/>
  <c r="U663"/>
  <c r="V663"/>
  <c r="W663"/>
  <c r="X663"/>
  <c r="Y663"/>
  <c r="P667"/>
  <c r="Q667"/>
  <c r="R667"/>
  <c r="S667"/>
  <c r="T667"/>
  <c r="U667"/>
  <c r="V667"/>
  <c r="W667"/>
  <c r="X667"/>
  <c r="Y667"/>
  <c r="P672"/>
  <c r="Q672"/>
  <c r="R672"/>
  <c r="S672"/>
  <c r="T672"/>
  <c r="U672"/>
  <c r="V672"/>
  <c r="W672"/>
  <c r="X672"/>
  <c r="Y672"/>
  <c r="P676"/>
  <c r="Q676"/>
  <c r="R676"/>
  <c r="S676"/>
  <c r="T676"/>
  <c r="U676"/>
  <c r="V676"/>
  <c r="W676"/>
  <c r="X676"/>
  <c r="Y676"/>
  <c r="P680"/>
  <c r="Q680"/>
  <c r="R680"/>
  <c r="S680"/>
  <c r="T680"/>
  <c r="U680"/>
  <c r="V680"/>
  <c r="W680"/>
  <c r="X680"/>
  <c r="Y680"/>
  <c r="P685"/>
  <c r="Q685"/>
  <c r="R685"/>
  <c r="S685"/>
  <c r="T685"/>
  <c r="U685"/>
  <c r="V685"/>
  <c r="W685"/>
  <c r="X685"/>
  <c r="Y685"/>
  <c r="P689"/>
  <c r="Q689"/>
  <c r="R689"/>
  <c r="S689"/>
  <c r="T689"/>
  <c r="U689"/>
  <c r="V689"/>
  <c r="W689"/>
  <c r="X689"/>
  <c r="Y689"/>
  <c r="P693"/>
  <c r="Q693"/>
  <c r="R693"/>
  <c r="S693"/>
  <c r="T693"/>
  <c r="U693"/>
  <c r="V693"/>
  <c r="W693"/>
  <c r="X693"/>
  <c r="Y693"/>
  <c r="P697"/>
  <c r="Q697"/>
  <c r="R697"/>
  <c r="S697"/>
  <c r="T697"/>
  <c r="U697"/>
  <c r="V697"/>
  <c r="W697"/>
  <c r="X697"/>
  <c r="Y697"/>
  <c r="P702"/>
  <c r="Q702"/>
  <c r="R702"/>
  <c r="S702"/>
  <c r="T702"/>
  <c r="U702"/>
  <c r="V702"/>
  <c r="W702"/>
  <c r="X702"/>
  <c r="Y702"/>
  <c r="P706"/>
  <c r="Q706"/>
  <c r="R706"/>
  <c r="S706"/>
  <c r="T706"/>
  <c r="U706"/>
  <c r="V706"/>
  <c r="W706"/>
  <c r="X706"/>
  <c r="Y706"/>
  <c r="P710"/>
  <c r="Q710"/>
  <c r="R710"/>
  <c r="S710"/>
  <c r="T710"/>
  <c r="U710"/>
  <c r="V710"/>
  <c r="W710"/>
  <c r="X710"/>
  <c r="Y710"/>
  <c r="P715"/>
  <c r="Q715"/>
  <c r="R715"/>
  <c r="S715"/>
  <c r="T715"/>
  <c r="U715"/>
  <c r="V715"/>
  <c r="W715"/>
  <c r="X715"/>
  <c r="Y715"/>
  <c r="P719"/>
  <c r="Q719"/>
  <c r="R719"/>
  <c r="S719"/>
  <c r="T719"/>
  <c r="U719"/>
  <c r="V719"/>
  <c r="W719"/>
  <c r="X719"/>
  <c r="Y719"/>
  <c r="P723"/>
  <c r="Q723"/>
  <c r="R723"/>
  <c r="S723"/>
  <c r="T723"/>
  <c r="U723"/>
  <c r="V723"/>
  <c r="W723"/>
  <c r="X723"/>
  <c r="Y723"/>
  <c r="P728"/>
  <c r="Q728"/>
  <c r="R728"/>
  <c r="S728"/>
  <c r="T728"/>
  <c r="U728"/>
  <c r="V728"/>
  <c r="W728"/>
  <c r="X728"/>
  <c r="Y728"/>
  <c r="P732"/>
  <c r="Q732"/>
  <c r="R732"/>
  <c r="S732"/>
  <c r="T732"/>
  <c r="U732"/>
  <c r="V732"/>
  <c r="W732"/>
  <c r="X732"/>
  <c r="Y732"/>
  <c r="P736"/>
  <c r="Q736"/>
  <c r="R736"/>
  <c r="S736"/>
  <c r="T736"/>
  <c r="U736"/>
  <c r="V736"/>
  <c r="W736"/>
  <c r="X736"/>
  <c r="Y736"/>
  <c r="P741"/>
  <c r="Q741"/>
  <c r="R741"/>
  <c r="S741"/>
  <c r="T741"/>
  <c r="U741"/>
  <c r="V741"/>
  <c r="W741"/>
  <c r="X741"/>
  <c r="Y741"/>
  <c r="P745"/>
  <c r="Q745"/>
  <c r="R745"/>
  <c r="S745"/>
  <c r="T745"/>
  <c r="U745"/>
  <c r="V745"/>
  <c r="W745"/>
  <c r="X745"/>
  <c r="Y745"/>
  <c r="P749"/>
  <c r="Q749"/>
  <c r="R749"/>
  <c r="S749"/>
  <c r="T749"/>
  <c r="U749"/>
  <c r="V749"/>
  <c r="W749"/>
  <c r="X749"/>
  <c r="Y749"/>
  <c r="P753"/>
  <c r="Q753"/>
  <c r="R753"/>
  <c r="S753"/>
  <c r="T753"/>
  <c r="U753"/>
  <c r="V753"/>
  <c r="W753"/>
  <c r="X753"/>
  <c r="Y753"/>
  <c r="P758"/>
  <c r="Q758"/>
  <c r="R758"/>
  <c r="S758"/>
  <c r="T758"/>
  <c r="U758"/>
  <c r="V758"/>
  <c r="W758"/>
  <c r="X758"/>
  <c r="Y758"/>
  <c r="P762"/>
  <c r="Q762"/>
  <c r="R762"/>
  <c r="S762"/>
  <c r="T762"/>
  <c r="U762"/>
  <c r="V762"/>
  <c r="W762"/>
  <c r="X762"/>
  <c r="Y762"/>
  <c r="P766"/>
  <c r="Q766"/>
  <c r="R766"/>
  <c r="S766"/>
  <c r="T766"/>
  <c r="U766"/>
  <c r="V766"/>
  <c r="W766"/>
  <c r="X766"/>
  <c r="Y766"/>
  <c r="P771"/>
  <c r="Q771"/>
  <c r="R771"/>
  <c r="S771"/>
  <c r="T771"/>
  <c r="U771"/>
  <c r="V771"/>
  <c r="W771"/>
  <c r="X771"/>
  <c r="Y771"/>
  <c r="P775"/>
  <c r="Q775"/>
  <c r="R775"/>
  <c r="S775"/>
  <c r="T775"/>
  <c r="U775"/>
  <c r="V775"/>
  <c r="W775"/>
  <c r="X775"/>
  <c r="Y775"/>
  <c r="P779"/>
  <c r="Q779"/>
  <c r="R779"/>
  <c r="S779"/>
  <c r="T779"/>
  <c r="U779"/>
  <c r="V779"/>
  <c r="W779"/>
  <c r="X779"/>
  <c r="Y779"/>
  <c r="P784"/>
  <c r="Q784"/>
  <c r="R784"/>
  <c r="S784"/>
  <c r="T784"/>
  <c r="U784"/>
  <c r="V784"/>
  <c r="W784"/>
  <c r="X784"/>
  <c r="Y784"/>
  <c r="P788"/>
  <c r="Q788"/>
  <c r="R788"/>
  <c r="S788"/>
  <c r="T788"/>
  <c r="U788"/>
  <c r="V788"/>
  <c r="W788"/>
  <c r="X788"/>
  <c r="Y788"/>
  <c r="P792"/>
  <c r="Q792"/>
  <c r="R792"/>
  <c r="S792"/>
  <c r="T792"/>
  <c r="U792"/>
  <c r="V792"/>
  <c r="W792"/>
  <c r="X792"/>
  <c r="Y792"/>
  <c r="P797"/>
  <c r="Q797"/>
  <c r="R797"/>
  <c r="S797"/>
  <c r="T797"/>
  <c r="U797"/>
  <c r="V797"/>
  <c r="W797"/>
  <c r="X797"/>
  <c r="Y797"/>
  <c r="P801"/>
  <c r="Q801"/>
  <c r="R801"/>
  <c r="S801"/>
  <c r="T801"/>
  <c r="U801"/>
  <c r="V801"/>
  <c r="W801"/>
  <c r="X801"/>
  <c r="Y801"/>
  <c r="P805"/>
  <c r="Q805"/>
  <c r="R805"/>
  <c r="S805"/>
  <c r="T805"/>
  <c r="U805"/>
  <c r="V805"/>
  <c r="W805"/>
  <c r="X805"/>
  <c r="Y805"/>
  <c r="P809"/>
  <c r="Q809"/>
  <c r="R809"/>
  <c r="S809"/>
  <c r="T809"/>
  <c r="U809"/>
  <c r="V809"/>
  <c r="W809"/>
  <c r="X809"/>
  <c r="Y809"/>
  <c r="P814"/>
  <c r="Q814"/>
  <c r="R814"/>
  <c r="S814"/>
  <c r="T814"/>
  <c r="U814"/>
  <c r="V814"/>
  <c r="W814"/>
  <c r="X814"/>
  <c r="Y814"/>
  <c r="P818"/>
  <c r="Q818"/>
  <c r="R818"/>
  <c r="S818"/>
  <c r="T818"/>
  <c r="U818"/>
  <c r="V818"/>
  <c r="W818"/>
  <c r="X818"/>
  <c r="Y818"/>
  <c r="P822"/>
  <c r="Q822"/>
  <c r="R822"/>
  <c r="S822"/>
  <c r="T822"/>
  <c r="U822"/>
  <c r="V822"/>
  <c r="W822"/>
  <c r="X822"/>
  <c r="Y822"/>
  <c r="P827"/>
  <c r="Q827"/>
  <c r="R827"/>
  <c r="S827"/>
  <c r="T827"/>
  <c r="U827"/>
  <c r="V827"/>
  <c r="W827"/>
  <c r="X827"/>
  <c r="Y827"/>
  <c r="P831"/>
  <c r="Q831"/>
  <c r="R831"/>
  <c r="S831"/>
  <c r="T831"/>
  <c r="U831"/>
  <c r="V831"/>
  <c r="W831"/>
  <c r="X831"/>
  <c r="Y831"/>
  <c r="P835"/>
  <c r="Q835"/>
  <c r="R835"/>
  <c r="S835"/>
  <c r="T835"/>
  <c r="U835"/>
  <c r="V835"/>
  <c r="W835"/>
  <c r="X835"/>
  <c r="Y835"/>
  <c r="P840"/>
  <c r="Q840"/>
  <c r="R840"/>
  <c r="S840"/>
  <c r="T840"/>
  <c r="U840"/>
  <c r="V840"/>
  <c r="W840"/>
  <c r="X840"/>
  <c r="Y840"/>
  <c r="P844"/>
  <c r="Q844"/>
  <c r="R844"/>
  <c r="S844"/>
  <c r="T844"/>
  <c r="U844"/>
  <c r="V844"/>
  <c r="W844"/>
  <c r="X844"/>
  <c r="Y844"/>
  <c r="P848"/>
  <c r="Q848"/>
  <c r="R848"/>
  <c r="S848"/>
  <c r="T848"/>
  <c r="U848"/>
  <c r="V848"/>
  <c r="W848"/>
  <c r="X848"/>
  <c r="Y848"/>
  <c r="P853"/>
  <c r="Q853"/>
  <c r="R853"/>
  <c r="S853"/>
  <c r="T853"/>
  <c r="U853"/>
  <c r="V853"/>
  <c r="W853"/>
  <c r="X853"/>
  <c r="Y853"/>
  <c r="P857"/>
  <c r="Q857"/>
  <c r="R857"/>
  <c r="S857"/>
  <c r="T857"/>
  <c r="U857"/>
  <c r="V857"/>
  <c r="W857"/>
  <c r="X857"/>
  <c r="Y857"/>
  <c r="P861"/>
  <c r="Q861"/>
  <c r="R861"/>
  <c r="S861"/>
  <c r="T861"/>
  <c r="U861"/>
  <c r="V861"/>
  <c r="W861"/>
  <c r="X861"/>
  <c r="Y861"/>
  <c r="P865"/>
  <c r="Q865"/>
  <c r="R865"/>
  <c r="S865"/>
  <c r="T865"/>
  <c r="U865"/>
  <c r="V865"/>
  <c r="W865"/>
  <c r="X865"/>
  <c r="Y865"/>
  <c r="P870"/>
  <c r="Q870"/>
  <c r="R870"/>
  <c r="S870"/>
  <c r="T870"/>
  <c r="U870"/>
  <c r="V870"/>
  <c r="W870"/>
  <c r="X870"/>
  <c r="Y870"/>
  <c r="P874"/>
  <c r="Q874"/>
  <c r="R874"/>
  <c r="S874"/>
  <c r="T874"/>
  <c r="U874"/>
  <c r="V874"/>
  <c r="W874"/>
  <c r="X874"/>
  <c r="Y874"/>
  <c r="P878"/>
  <c r="Q878"/>
  <c r="R878"/>
  <c r="S878"/>
  <c r="T878"/>
  <c r="U878"/>
  <c r="V878"/>
  <c r="W878"/>
  <c r="X878"/>
  <c r="Y878"/>
  <c r="P883"/>
  <c r="Q883"/>
  <c r="R883"/>
  <c r="S883"/>
  <c r="T883"/>
  <c r="U883"/>
  <c r="V883"/>
  <c r="W883"/>
  <c r="X883"/>
  <c r="Y883"/>
  <c r="P887"/>
  <c r="Q887"/>
  <c r="R887"/>
  <c r="S887"/>
  <c r="T887"/>
  <c r="U887"/>
  <c r="V887"/>
  <c r="W887"/>
  <c r="X887"/>
  <c r="Y887"/>
  <c r="P891"/>
  <c r="Q891"/>
  <c r="R891"/>
  <c r="S891"/>
  <c r="T891"/>
  <c r="U891"/>
  <c r="V891"/>
  <c r="W891"/>
  <c r="X891"/>
  <c r="Y891"/>
  <c r="P896"/>
  <c r="Q896"/>
  <c r="R896"/>
  <c r="S896"/>
  <c r="T896"/>
  <c r="U896"/>
  <c r="V896"/>
  <c r="W896"/>
  <c r="X896"/>
  <c r="Y896"/>
  <c r="P900"/>
  <c r="Q900"/>
  <c r="R900"/>
  <c r="S900"/>
  <c r="T900"/>
  <c r="U900"/>
  <c r="V900"/>
  <c r="W900"/>
  <c r="X900"/>
  <c r="Y900"/>
  <c r="P904"/>
  <c r="Q904"/>
  <c r="R904"/>
  <c r="S904"/>
  <c r="T904"/>
  <c r="U904"/>
  <c r="V904"/>
  <c r="W904"/>
  <c r="X904"/>
  <c r="Y904"/>
  <c r="P909"/>
  <c r="Q909"/>
  <c r="R909"/>
  <c r="S909"/>
  <c r="T909"/>
  <c r="U909"/>
  <c r="V909"/>
  <c r="W909"/>
  <c r="X909"/>
  <c r="Y909"/>
  <c r="P913"/>
  <c r="Q913"/>
  <c r="R913"/>
  <c r="S913"/>
  <c r="T913"/>
  <c r="U913"/>
  <c r="V913"/>
  <c r="W913"/>
  <c r="X913"/>
  <c r="Y913"/>
  <c r="P917"/>
  <c r="Q917"/>
  <c r="R917"/>
  <c r="S917"/>
  <c r="T917"/>
  <c r="U917"/>
  <c r="V917"/>
  <c r="W917"/>
  <c r="X917"/>
  <c r="Y917"/>
  <c r="P921"/>
  <c r="Q921"/>
  <c r="R921"/>
  <c r="S921"/>
  <c r="T921"/>
  <c r="U921"/>
  <c r="V921"/>
  <c r="W921"/>
  <c r="X921"/>
  <c r="Y921"/>
  <c r="P926"/>
  <c r="Q926"/>
  <c r="R926"/>
  <c r="S926"/>
  <c r="T926"/>
  <c r="U926"/>
  <c r="V926"/>
  <c r="W926"/>
  <c r="X926"/>
  <c r="Y926"/>
  <c r="P930"/>
  <c r="Q930"/>
  <c r="R930"/>
  <c r="S930"/>
  <c r="T930"/>
  <c r="U930"/>
  <c r="V930"/>
  <c r="W930"/>
  <c r="X930"/>
  <c r="Y930"/>
  <c r="P934"/>
  <c r="Q934"/>
  <c r="R934"/>
  <c r="S934"/>
  <c r="T934"/>
  <c r="U934"/>
  <c r="V934"/>
  <c r="W934"/>
  <c r="X934"/>
  <c r="Y934"/>
  <c r="P939"/>
  <c r="Q939"/>
  <c r="R939"/>
  <c r="S939"/>
  <c r="T939"/>
  <c r="U939"/>
  <c r="V939"/>
  <c r="W939"/>
  <c r="X939"/>
  <c r="Y939"/>
  <c r="P943"/>
  <c r="Q943"/>
  <c r="R943"/>
  <c r="S943"/>
  <c r="T943"/>
  <c r="U943"/>
  <c r="V943"/>
  <c r="W943"/>
  <c r="X943"/>
  <c r="Y943"/>
  <c r="P947"/>
  <c r="Q947"/>
  <c r="R947"/>
  <c r="S947"/>
  <c r="T947"/>
  <c r="U947"/>
  <c r="V947"/>
  <c r="W947"/>
  <c r="X947"/>
  <c r="Y947"/>
  <c r="P952"/>
  <c r="Q952"/>
  <c r="R952"/>
  <c r="S952"/>
  <c r="T952"/>
  <c r="U952"/>
  <c r="V952"/>
  <c r="W952"/>
  <c r="X952"/>
  <c r="Y952"/>
  <c r="P956"/>
  <c r="Q956"/>
  <c r="R956"/>
  <c r="S956"/>
  <c r="T956"/>
  <c r="U956"/>
  <c r="V956"/>
  <c r="W956"/>
  <c r="X956"/>
  <c r="Y956"/>
  <c r="P960"/>
  <c r="Q960"/>
  <c r="R960"/>
  <c r="S960"/>
  <c r="T960"/>
  <c r="U960"/>
  <c r="V960"/>
  <c r="W960"/>
  <c r="X960"/>
  <c r="Y960"/>
  <c r="P965"/>
  <c r="Q965"/>
  <c r="R965"/>
  <c r="S965"/>
  <c r="T965"/>
  <c r="U965"/>
  <c r="V965"/>
  <c r="W965"/>
  <c r="X965"/>
  <c r="Y965"/>
  <c r="P969"/>
  <c r="Q969"/>
  <c r="R969"/>
  <c r="S969"/>
  <c r="T969"/>
  <c r="U969"/>
  <c r="V969"/>
  <c r="W969"/>
  <c r="X969"/>
  <c r="Y969"/>
  <c r="P973"/>
  <c r="Q973"/>
  <c r="R973"/>
  <c r="S973"/>
  <c r="T973"/>
  <c r="U973"/>
  <c r="V973"/>
  <c r="W973"/>
  <c r="X973"/>
  <c r="Y973"/>
  <c r="P977"/>
  <c r="Q977"/>
  <c r="R977"/>
  <c r="S977"/>
  <c r="T977"/>
  <c r="U977"/>
  <c r="V977"/>
  <c r="W977"/>
  <c r="X977"/>
  <c r="Y977"/>
  <c r="P982"/>
  <c r="Q982"/>
  <c r="R982"/>
  <c r="S982"/>
  <c r="T982"/>
  <c r="U982"/>
  <c r="V982"/>
  <c r="W982"/>
  <c r="X982"/>
  <c r="Y982"/>
  <c r="P986"/>
  <c r="Q986"/>
  <c r="R986"/>
  <c r="S986"/>
  <c r="T986"/>
  <c r="U986"/>
  <c r="V986"/>
  <c r="W986"/>
  <c r="X986"/>
  <c r="Y986"/>
  <c r="P990"/>
  <c r="Q990"/>
  <c r="R990"/>
  <c r="S990"/>
  <c r="T990"/>
  <c r="U990"/>
  <c r="V990"/>
  <c r="W990"/>
  <c r="X990"/>
  <c r="Y990"/>
  <c r="P995"/>
  <c r="Q995"/>
  <c r="R995"/>
  <c r="S995"/>
  <c r="T995"/>
  <c r="U995"/>
  <c r="V995"/>
  <c r="W995"/>
  <c r="X995"/>
  <c r="Y995"/>
  <c r="P999"/>
  <c r="Q999"/>
  <c r="R999"/>
  <c r="S999"/>
  <c r="T999"/>
  <c r="U999"/>
  <c r="V999"/>
  <c r="W999"/>
  <c r="X999"/>
  <c r="Y999"/>
  <c r="P1003"/>
  <c r="Q1003"/>
  <c r="R1003"/>
  <c r="S1003"/>
  <c r="T1003"/>
  <c r="U1003"/>
  <c r="V1003"/>
  <c r="W1003"/>
  <c r="X1003"/>
  <c r="Y1003"/>
  <c r="P1008"/>
  <c r="Q1008"/>
  <c r="R1008"/>
  <c r="S1008"/>
  <c r="T1008"/>
  <c r="U1008"/>
  <c r="V1008"/>
  <c r="W1008"/>
  <c r="X1008"/>
  <c r="Y1008"/>
  <c r="P1012"/>
  <c r="Q1012"/>
  <c r="R1012"/>
  <c r="S1012"/>
  <c r="T1012"/>
  <c r="U1012"/>
  <c r="V1012"/>
  <c r="W1012"/>
  <c r="X1012"/>
  <c r="Y1012"/>
  <c r="P1016"/>
  <c r="Q1016"/>
  <c r="R1016"/>
  <c r="S1016"/>
  <c r="T1016"/>
  <c r="U1016"/>
  <c r="V1016"/>
  <c r="W1016"/>
  <c r="X1016"/>
  <c r="Y1016"/>
  <c r="P1021"/>
  <c r="Q1021"/>
  <c r="R1021"/>
  <c r="S1021"/>
  <c r="T1021"/>
  <c r="U1021"/>
  <c r="V1021"/>
  <c r="W1021"/>
  <c r="X1021"/>
  <c r="Y1021"/>
  <c r="P1025"/>
  <c r="Q1025"/>
  <c r="R1025"/>
  <c r="S1025"/>
  <c r="T1025"/>
  <c r="U1025"/>
  <c r="V1025"/>
  <c r="W1025"/>
  <c r="X1025"/>
  <c r="Y1025"/>
  <c r="P1029"/>
  <c r="Q1029"/>
  <c r="R1029"/>
  <c r="S1029"/>
  <c r="T1029"/>
  <c r="U1029"/>
  <c r="V1029"/>
  <c r="W1029"/>
  <c r="X1029"/>
  <c r="Y1029"/>
  <c r="P1033"/>
  <c r="Q1033"/>
  <c r="R1033"/>
  <c r="S1033"/>
  <c r="T1033"/>
  <c r="U1033"/>
  <c r="V1033"/>
  <c r="W1033"/>
  <c r="X1033"/>
  <c r="Y1033"/>
  <c r="P1038"/>
  <c r="Q1038"/>
  <c r="R1038"/>
  <c r="S1038"/>
  <c r="T1038"/>
  <c r="U1038"/>
  <c r="V1038"/>
  <c r="W1038"/>
  <c r="X1038"/>
  <c r="Y1038"/>
  <c r="P1042"/>
  <c r="Q1042"/>
  <c r="R1042"/>
  <c r="S1042"/>
  <c r="T1042"/>
  <c r="U1042"/>
  <c r="V1042"/>
  <c r="W1042"/>
  <c r="X1042"/>
  <c r="Y1042"/>
  <c r="P1046"/>
  <c r="Q1046"/>
  <c r="R1046"/>
  <c r="S1046"/>
  <c r="T1046"/>
  <c r="U1046"/>
  <c r="V1046"/>
  <c r="W1046"/>
  <c r="X1046"/>
  <c r="Y1046"/>
  <c r="P1051"/>
  <c r="Q1051"/>
  <c r="R1051"/>
  <c r="S1051"/>
  <c r="T1051"/>
  <c r="U1051"/>
  <c r="V1051"/>
  <c r="W1051"/>
  <c r="X1051"/>
  <c r="Y1051"/>
  <c r="P1055"/>
  <c r="Q1055"/>
  <c r="R1055"/>
  <c r="S1055"/>
  <c r="T1055"/>
  <c r="U1055"/>
  <c r="V1055"/>
  <c r="W1055"/>
  <c r="X1055"/>
  <c r="Y1055"/>
  <c r="P1059"/>
  <c r="Q1059"/>
  <c r="R1059"/>
  <c r="S1059"/>
  <c r="T1059"/>
  <c r="U1059"/>
  <c r="V1059"/>
  <c r="W1059"/>
  <c r="X1059"/>
  <c r="Y1059"/>
  <c r="P1064"/>
  <c r="Q1064"/>
  <c r="R1064"/>
  <c r="S1064"/>
  <c r="T1064"/>
  <c r="U1064"/>
  <c r="V1064"/>
  <c r="W1064"/>
  <c r="X1064"/>
  <c r="Y1064"/>
  <c r="P1068"/>
  <c r="Q1068"/>
  <c r="R1068"/>
  <c r="S1068"/>
  <c r="T1068"/>
  <c r="U1068"/>
  <c r="V1068"/>
  <c r="W1068"/>
  <c r="X1068"/>
  <c r="Y1068"/>
  <c r="P1072"/>
  <c r="Q1072"/>
  <c r="R1072"/>
  <c r="S1072"/>
  <c r="T1072"/>
  <c r="U1072"/>
  <c r="V1072"/>
  <c r="W1072"/>
  <c r="X1072"/>
  <c r="Y1072"/>
  <c r="P1077"/>
  <c r="Q1077"/>
  <c r="R1077"/>
  <c r="S1077"/>
  <c r="T1077"/>
  <c r="U1077"/>
  <c r="V1077"/>
  <c r="W1077"/>
  <c r="X1077"/>
  <c r="Y1077"/>
  <c r="P1081"/>
  <c r="Q1081"/>
  <c r="R1081"/>
  <c r="S1081"/>
  <c r="T1081"/>
  <c r="U1081"/>
  <c r="V1081"/>
  <c r="W1081"/>
  <c r="X1081"/>
  <c r="Y1081"/>
  <c r="P1085"/>
  <c r="Q1085"/>
  <c r="R1085"/>
  <c r="S1085"/>
  <c r="T1085"/>
  <c r="U1085"/>
  <c r="V1085"/>
  <c r="W1085"/>
  <c r="X1085"/>
  <c r="Y1085"/>
  <c r="P1089"/>
  <c r="Q1089"/>
  <c r="R1089"/>
  <c r="S1089"/>
  <c r="T1089"/>
  <c r="U1089"/>
  <c r="V1089"/>
  <c r="W1089"/>
  <c r="X1089"/>
  <c r="Y1089"/>
  <c r="P1094"/>
  <c r="Q1094"/>
  <c r="R1094"/>
  <c r="S1094"/>
  <c r="T1094"/>
  <c r="U1094"/>
  <c r="V1094"/>
  <c r="W1094"/>
  <c r="X1094"/>
  <c r="Y1094"/>
  <c r="P1098"/>
  <c r="Q1098"/>
  <c r="R1098"/>
  <c r="S1098"/>
  <c r="T1098"/>
  <c r="U1098"/>
  <c r="V1098"/>
  <c r="W1098"/>
  <c r="X1098"/>
  <c r="Y1098"/>
  <c r="P1102"/>
  <c r="Q1102"/>
  <c r="R1102"/>
  <c r="S1102"/>
  <c r="T1102"/>
  <c r="U1102"/>
  <c r="V1102"/>
  <c r="W1102"/>
  <c r="X1102"/>
  <c r="Y1102"/>
  <c r="P1107"/>
  <c r="Q1107"/>
  <c r="R1107"/>
  <c r="S1107"/>
  <c r="T1107"/>
  <c r="U1107"/>
  <c r="V1107"/>
  <c r="W1107"/>
  <c r="X1107"/>
  <c r="Y1107"/>
  <c r="P1111"/>
  <c r="Q1111"/>
  <c r="R1111"/>
  <c r="S1111"/>
  <c r="T1111"/>
  <c r="U1111"/>
  <c r="V1111"/>
  <c r="W1111"/>
  <c r="X1111"/>
  <c r="Y1111"/>
  <c r="P1115"/>
  <c r="Q1115"/>
  <c r="R1115"/>
  <c r="S1115"/>
  <c r="T1115"/>
  <c r="U1115"/>
  <c r="V1115"/>
  <c r="W1115"/>
  <c r="X1115"/>
  <c r="Y1115"/>
  <c r="P1120"/>
  <c r="Q1120"/>
  <c r="R1120"/>
  <c r="S1120"/>
  <c r="T1120"/>
  <c r="U1120"/>
  <c r="V1120"/>
  <c r="W1120"/>
  <c r="X1120"/>
  <c r="Y1120"/>
  <c r="P1124"/>
  <c r="Q1124"/>
  <c r="R1124"/>
  <c r="S1124"/>
  <c r="T1124"/>
  <c r="U1124"/>
  <c r="V1124"/>
  <c r="W1124"/>
  <c r="X1124"/>
  <c r="Y1124"/>
  <c r="P1128"/>
  <c r="Q1128"/>
  <c r="R1128"/>
  <c r="S1128"/>
  <c r="T1128"/>
  <c r="U1128"/>
  <c r="V1128"/>
  <c r="W1128"/>
  <c r="X1128"/>
  <c r="Y1128"/>
  <c r="P1133"/>
  <c r="Q1133"/>
  <c r="R1133"/>
  <c r="S1133"/>
  <c r="T1133"/>
  <c r="U1133"/>
  <c r="V1133"/>
  <c r="W1133"/>
  <c r="X1133"/>
  <c r="Y1133"/>
  <c r="P1137"/>
  <c r="Q1137"/>
  <c r="R1137"/>
  <c r="S1137"/>
  <c r="T1137"/>
  <c r="U1137"/>
  <c r="V1137"/>
  <c r="W1137"/>
  <c r="X1137"/>
  <c r="Y1137"/>
  <c r="P1141"/>
  <c r="Q1141"/>
  <c r="R1141"/>
  <c r="S1141"/>
  <c r="T1141"/>
  <c r="U1141"/>
  <c r="V1141"/>
  <c r="W1141"/>
  <c r="X1141"/>
  <c r="Y1141"/>
  <c r="P1145"/>
  <c r="Q1145"/>
  <c r="R1145"/>
  <c r="S1145"/>
  <c r="T1145"/>
  <c r="U1145"/>
  <c r="V1145"/>
  <c r="W1145"/>
  <c r="X1145"/>
  <c r="Y1145"/>
  <c r="P1150"/>
  <c r="Q1150"/>
  <c r="R1150"/>
  <c r="S1150"/>
  <c r="T1150"/>
  <c r="U1150"/>
  <c r="V1150"/>
  <c r="W1150"/>
  <c r="X1150"/>
  <c r="Y1150"/>
  <c r="P1154"/>
  <c r="Q1154"/>
  <c r="R1154"/>
  <c r="S1154"/>
  <c r="T1154"/>
  <c r="U1154"/>
  <c r="V1154"/>
  <c r="W1154"/>
  <c r="X1154"/>
  <c r="Y1154"/>
  <c r="P1158"/>
  <c r="Q1158"/>
  <c r="R1158"/>
  <c r="S1158"/>
  <c r="T1158"/>
  <c r="U1158"/>
  <c r="V1158"/>
  <c r="W1158"/>
  <c r="X1158"/>
  <c r="Y1158"/>
  <c r="P1163"/>
  <c r="Q1163"/>
  <c r="R1163"/>
  <c r="S1163"/>
  <c r="T1163"/>
  <c r="U1163"/>
  <c r="V1163"/>
  <c r="W1163"/>
  <c r="X1163"/>
  <c r="Y1163"/>
  <c r="P1167"/>
  <c r="Q1167"/>
  <c r="R1167"/>
  <c r="S1167"/>
  <c r="T1167"/>
  <c r="U1167"/>
  <c r="V1167"/>
  <c r="W1167"/>
  <c r="X1167"/>
  <c r="Y1167"/>
  <c r="P1171"/>
  <c r="Q1171"/>
  <c r="R1171"/>
  <c r="S1171"/>
  <c r="T1171"/>
  <c r="U1171"/>
  <c r="V1171"/>
  <c r="W1171"/>
  <c r="X1171"/>
  <c r="Y1171"/>
  <c r="P1176"/>
  <c r="Q1176"/>
  <c r="R1176"/>
  <c r="S1176"/>
  <c r="T1176"/>
  <c r="U1176"/>
  <c r="V1176"/>
  <c r="W1176"/>
  <c r="X1176"/>
  <c r="Y1176"/>
  <c r="P1180"/>
  <c r="Q1180"/>
  <c r="R1180"/>
  <c r="S1180"/>
  <c r="T1180"/>
  <c r="U1180"/>
  <c r="V1180"/>
  <c r="W1180"/>
  <c r="X1180"/>
  <c r="Y1180"/>
  <c r="P1184"/>
  <c r="Q1184"/>
  <c r="R1184"/>
  <c r="S1184"/>
  <c r="T1184"/>
  <c r="U1184"/>
  <c r="V1184"/>
  <c r="W1184"/>
  <c r="X1184"/>
  <c r="Y1184"/>
  <c r="P1189"/>
  <c r="Q1189"/>
  <c r="R1189"/>
  <c r="S1189"/>
  <c r="T1189"/>
  <c r="U1189"/>
  <c r="V1189"/>
  <c r="W1189"/>
  <c r="X1189"/>
  <c r="Y1189"/>
  <c r="P1193"/>
  <c r="Q1193"/>
  <c r="R1193"/>
  <c r="S1193"/>
  <c r="T1193"/>
  <c r="U1193"/>
  <c r="V1193"/>
  <c r="W1193"/>
  <c r="X1193"/>
  <c r="Y1193"/>
  <c r="P1197"/>
  <c r="Q1197"/>
  <c r="R1197"/>
  <c r="S1197"/>
  <c r="T1197"/>
  <c r="U1197"/>
  <c r="V1197"/>
  <c r="W1197"/>
  <c r="X1197"/>
  <c r="Y1197"/>
  <c r="P1201"/>
  <c r="Q1201"/>
  <c r="R1201"/>
  <c r="S1201"/>
  <c r="T1201"/>
  <c r="U1201"/>
  <c r="V1201"/>
  <c r="W1201"/>
  <c r="X1201"/>
  <c r="Y1201"/>
  <c r="P1206"/>
  <c r="Q1206"/>
  <c r="R1206"/>
  <c r="S1206"/>
  <c r="T1206"/>
  <c r="U1206"/>
  <c r="V1206"/>
  <c r="W1206"/>
  <c r="X1206"/>
  <c r="Y1206"/>
  <c r="P1210"/>
  <c r="Q1210"/>
  <c r="R1210"/>
  <c r="S1210"/>
  <c r="T1210"/>
  <c r="U1210"/>
  <c r="V1210"/>
  <c r="W1210"/>
  <c r="X1210"/>
  <c r="Y1210"/>
  <c r="P1214"/>
  <c r="Q1214"/>
  <c r="R1214"/>
  <c r="S1214"/>
  <c r="T1214"/>
  <c r="U1214"/>
  <c r="V1214"/>
  <c r="W1214"/>
  <c r="X1214"/>
  <c r="Y1214"/>
  <c r="P1219"/>
  <c r="Q1219"/>
  <c r="R1219"/>
  <c r="S1219"/>
  <c r="T1219"/>
  <c r="U1219"/>
  <c r="V1219"/>
  <c r="W1219"/>
  <c r="X1219"/>
  <c r="Y1219"/>
  <c r="P1223"/>
  <c r="Q1223"/>
  <c r="R1223"/>
  <c r="S1223"/>
  <c r="T1223"/>
  <c r="U1223"/>
  <c r="V1223"/>
  <c r="W1223"/>
  <c r="X1223"/>
  <c r="Y1223"/>
  <c r="P1227"/>
  <c r="Q1227"/>
  <c r="R1227"/>
  <c r="S1227"/>
  <c r="T1227"/>
  <c r="U1227"/>
  <c r="V1227"/>
  <c r="W1227"/>
  <c r="X1227"/>
  <c r="Y1227"/>
  <c r="P1232"/>
  <c r="Q1232"/>
  <c r="R1232"/>
  <c r="S1232"/>
  <c r="T1232"/>
  <c r="U1232"/>
  <c r="V1232"/>
  <c r="W1232"/>
  <c r="X1232"/>
  <c r="Y1232"/>
  <c r="P1236"/>
  <c r="Q1236"/>
  <c r="R1236"/>
  <c r="S1236"/>
  <c r="T1236"/>
  <c r="U1236"/>
  <c r="V1236"/>
  <c r="W1236"/>
  <c r="X1236"/>
  <c r="Y1236"/>
  <c r="P1240"/>
  <c r="Q1240"/>
  <c r="R1240"/>
  <c r="S1240"/>
  <c r="T1240"/>
  <c r="U1240"/>
  <c r="V1240"/>
  <c r="W1240"/>
  <c r="X1240"/>
  <c r="Y1240"/>
  <c r="P1245"/>
  <c r="Q1245"/>
  <c r="R1245"/>
  <c r="S1245"/>
  <c r="T1245"/>
  <c r="U1245"/>
  <c r="V1245"/>
  <c r="W1245"/>
  <c r="X1245"/>
  <c r="Y1245"/>
  <c r="P1249"/>
  <c r="Q1249"/>
  <c r="R1249"/>
  <c r="S1249"/>
  <c r="T1249"/>
  <c r="U1249"/>
  <c r="V1249"/>
  <c r="W1249"/>
  <c r="X1249"/>
  <c r="Y1249"/>
  <c r="P1253"/>
  <c r="Q1253"/>
  <c r="R1253"/>
  <c r="S1253"/>
  <c r="T1253"/>
  <c r="U1253"/>
  <c r="V1253"/>
  <c r="W1253"/>
  <c r="X1253"/>
  <c r="Y1253"/>
  <c r="P1257"/>
  <c r="Q1257"/>
  <c r="R1257"/>
  <c r="S1257"/>
  <c r="T1257"/>
  <c r="U1257"/>
  <c r="V1257"/>
  <c r="W1257"/>
  <c r="X1257"/>
  <c r="Y1257"/>
  <c r="P1262"/>
  <c r="Q1262"/>
  <c r="R1262"/>
  <c r="S1262"/>
  <c r="T1262"/>
  <c r="U1262"/>
  <c r="V1262"/>
  <c r="W1262"/>
  <c r="X1262"/>
  <c r="Y1262"/>
  <c r="P1266"/>
  <c r="Q1266"/>
  <c r="R1266"/>
  <c r="S1266"/>
  <c r="T1266"/>
  <c r="U1266"/>
  <c r="V1266"/>
  <c r="W1266"/>
  <c r="X1266"/>
  <c r="Y1266"/>
  <c r="P1270"/>
  <c r="Q1270"/>
  <c r="R1270"/>
  <c r="S1270"/>
  <c r="T1270"/>
  <c r="U1270"/>
  <c r="V1270"/>
  <c r="W1270"/>
  <c r="X1270"/>
  <c r="Y1270"/>
  <c r="P1275"/>
  <c r="Q1275"/>
  <c r="R1275"/>
  <c r="S1275"/>
  <c r="T1275"/>
  <c r="U1275"/>
  <c r="V1275"/>
  <c r="W1275"/>
  <c r="X1275"/>
  <c r="Y1275"/>
  <c r="P1279"/>
  <c r="Q1279"/>
  <c r="R1279"/>
  <c r="S1279"/>
  <c r="T1279"/>
  <c r="U1279"/>
  <c r="V1279"/>
  <c r="W1279"/>
  <c r="X1279"/>
  <c r="Y1279"/>
  <c r="P1283"/>
  <c r="Q1283"/>
  <c r="R1283"/>
  <c r="S1283"/>
  <c r="T1283"/>
  <c r="U1283"/>
  <c r="V1283"/>
  <c r="W1283"/>
  <c r="X1283"/>
  <c r="Y1283"/>
  <c r="P1288"/>
  <c r="Q1288"/>
  <c r="R1288"/>
  <c r="S1288"/>
  <c r="T1288"/>
  <c r="U1288"/>
  <c r="V1288"/>
  <c r="W1288"/>
  <c r="X1288"/>
  <c r="Y1288"/>
  <c r="P1292"/>
  <c r="Q1292"/>
  <c r="R1292"/>
  <c r="S1292"/>
  <c r="T1292"/>
  <c r="U1292"/>
  <c r="V1292"/>
  <c r="W1292"/>
  <c r="X1292"/>
  <c r="Y1292"/>
  <c r="P1296"/>
  <c r="Q1296"/>
  <c r="R1296"/>
  <c r="S1296"/>
  <c r="T1296"/>
  <c r="U1296"/>
  <c r="V1296"/>
  <c r="W1296"/>
  <c r="X1296"/>
  <c r="Y1296"/>
  <c r="P1301"/>
  <c r="Q1301"/>
  <c r="R1301"/>
  <c r="S1301"/>
  <c r="T1301"/>
  <c r="U1301"/>
  <c r="V1301"/>
  <c r="W1301"/>
  <c r="X1301"/>
  <c r="Y1301"/>
  <c r="P1305"/>
  <c r="Q1305"/>
  <c r="R1305"/>
  <c r="S1305"/>
  <c r="T1305"/>
  <c r="U1305"/>
  <c r="V1305"/>
  <c r="W1305"/>
  <c r="X1305"/>
  <c r="Y1305"/>
  <c r="O3"/>
  <c r="O7"/>
  <c r="O11"/>
  <c r="O16"/>
  <c r="O20"/>
  <c r="O25"/>
  <c r="O29"/>
  <c r="O33"/>
  <c r="O38"/>
  <c r="O42"/>
  <c r="O46"/>
  <c r="O51"/>
  <c r="O55"/>
  <c r="O60"/>
  <c r="O64"/>
  <c r="O68"/>
  <c r="O72"/>
  <c r="O77"/>
  <c r="O81"/>
  <c r="O85"/>
  <c r="O90"/>
  <c r="O94"/>
  <c r="O99"/>
  <c r="O103"/>
  <c r="O107"/>
  <c r="O112"/>
  <c r="O116"/>
  <c r="O120"/>
  <c r="O124"/>
  <c r="O129"/>
  <c r="O133"/>
  <c r="O138"/>
  <c r="O142"/>
  <c r="O146"/>
  <c r="O151"/>
  <c r="O155"/>
  <c r="O159"/>
  <c r="O164"/>
  <c r="O168"/>
  <c r="O172"/>
  <c r="O177"/>
  <c r="O181"/>
  <c r="O185"/>
  <c r="O190"/>
  <c r="O195"/>
  <c r="O199"/>
  <c r="O203"/>
  <c r="O208"/>
  <c r="O212"/>
  <c r="O216"/>
  <c r="O221"/>
  <c r="O225"/>
  <c r="O229"/>
  <c r="O234"/>
  <c r="O238"/>
  <c r="O242"/>
  <c r="O246"/>
  <c r="O251"/>
  <c r="O255"/>
  <c r="O259"/>
  <c r="O264"/>
  <c r="O268"/>
  <c r="O272"/>
  <c r="O277"/>
  <c r="O281"/>
  <c r="O285"/>
  <c r="O290"/>
  <c r="O294"/>
  <c r="O298"/>
  <c r="O303"/>
  <c r="O308"/>
  <c r="O312"/>
  <c r="O316"/>
  <c r="O321"/>
  <c r="O325"/>
  <c r="O329"/>
  <c r="O334"/>
  <c r="O338"/>
  <c r="O342"/>
  <c r="O347"/>
  <c r="O351"/>
  <c r="O355"/>
  <c r="O359"/>
  <c r="O364"/>
  <c r="O368"/>
  <c r="O372"/>
  <c r="O377"/>
  <c r="O381"/>
  <c r="O385"/>
  <c r="O390"/>
  <c r="O394"/>
  <c r="O398"/>
  <c r="O403"/>
  <c r="O407"/>
  <c r="O411"/>
  <c r="O415"/>
  <c r="O420"/>
  <c r="O424"/>
  <c r="O428"/>
  <c r="O433"/>
  <c r="O437"/>
  <c r="O441"/>
  <c r="O446"/>
  <c r="O450"/>
  <c r="O454"/>
  <c r="O459"/>
  <c r="O463"/>
  <c r="O467"/>
  <c r="O472"/>
  <c r="O477"/>
  <c r="O481"/>
  <c r="O485"/>
  <c r="O490"/>
  <c r="O494"/>
  <c r="O498"/>
  <c r="O503"/>
  <c r="O507"/>
  <c r="O511"/>
  <c r="O516"/>
  <c r="O520"/>
  <c r="O524"/>
  <c r="O528"/>
  <c r="O533"/>
  <c r="O537"/>
  <c r="O541"/>
  <c r="O546"/>
  <c r="O550"/>
  <c r="O554"/>
  <c r="O559"/>
  <c r="O563"/>
  <c r="O567"/>
  <c r="O572"/>
  <c r="O576"/>
  <c r="O580"/>
  <c r="O584"/>
  <c r="O589"/>
  <c r="O593"/>
  <c r="O597"/>
  <c r="O602"/>
  <c r="O606"/>
  <c r="O610"/>
  <c r="O615"/>
  <c r="O619"/>
  <c r="O623"/>
  <c r="O628"/>
  <c r="O632"/>
  <c r="O636"/>
  <c r="O641"/>
  <c r="O646"/>
  <c r="O650"/>
  <c r="O654"/>
  <c r="O659"/>
  <c r="O663"/>
  <c r="O667"/>
  <c r="O672"/>
  <c r="O676"/>
  <c r="O680"/>
  <c r="O685"/>
  <c r="O689"/>
  <c r="O693"/>
  <c r="O697"/>
  <c r="O702"/>
  <c r="O706"/>
  <c r="O710"/>
  <c r="O715"/>
  <c r="O719"/>
  <c r="O723"/>
  <c r="O728"/>
  <c r="O732"/>
  <c r="O736"/>
  <c r="O741"/>
  <c r="O745"/>
  <c r="O749"/>
  <c r="O753"/>
  <c r="O758"/>
  <c r="O762"/>
  <c r="O766"/>
  <c r="O771"/>
  <c r="O775"/>
  <c r="O779"/>
  <c r="O784"/>
  <c r="O788"/>
  <c r="O792"/>
  <c r="O797"/>
  <c r="O801"/>
  <c r="O805"/>
  <c r="O809"/>
  <c r="O814"/>
  <c r="O818"/>
  <c r="O822"/>
  <c r="O827"/>
  <c r="O831"/>
  <c r="O835"/>
  <c r="O840"/>
  <c r="O844"/>
  <c r="O848"/>
  <c r="O853"/>
  <c r="O857"/>
  <c r="O861"/>
  <c r="O865"/>
  <c r="O870"/>
  <c r="O874"/>
  <c r="O878"/>
  <c r="O883"/>
  <c r="O887"/>
  <c r="O891"/>
  <c r="O896"/>
  <c r="O900"/>
  <c r="O904"/>
  <c r="O909"/>
  <c r="O913"/>
  <c r="O917"/>
  <c r="O921"/>
  <c r="O926"/>
  <c r="O930"/>
  <c r="O934"/>
  <c r="O939"/>
  <c r="O943"/>
  <c r="O947"/>
  <c r="O952"/>
  <c r="O956"/>
  <c r="O960"/>
  <c r="O965"/>
  <c r="O969"/>
  <c r="O973"/>
  <c r="O977"/>
  <c r="O982"/>
  <c r="O986"/>
  <c r="O990"/>
  <c r="O995"/>
  <c r="O999"/>
  <c r="O1003"/>
  <c r="O1008"/>
  <c r="O1012"/>
  <c r="O1016"/>
  <c r="O1021"/>
  <c r="O1025"/>
  <c r="O1029"/>
  <c r="O1033"/>
  <c r="O1038"/>
  <c r="O1042"/>
  <c r="O1046"/>
  <c r="O1051"/>
  <c r="O1055"/>
  <c r="O1059"/>
  <c r="O1064"/>
  <c r="O1068"/>
  <c r="O1072"/>
  <c r="O1077"/>
  <c r="O1081"/>
  <c r="O1085"/>
  <c r="O1089"/>
  <c r="O1094"/>
  <c r="O1098"/>
  <c r="O1102"/>
  <c r="O1107"/>
  <c r="O1111"/>
  <c r="O1115"/>
  <c r="O1120"/>
  <c r="O1124"/>
  <c r="O1128"/>
  <c r="O1133"/>
  <c r="O1137"/>
  <c r="O1141"/>
  <c r="O1145"/>
  <c r="O1150"/>
  <c r="O1154"/>
  <c r="O1158"/>
  <c r="O1163"/>
  <c r="O1167"/>
  <c r="O1171"/>
  <c r="O1176"/>
  <c r="O1180"/>
  <c r="O1184"/>
  <c r="O1189"/>
  <c r="O1193"/>
  <c r="O1197"/>
  <c r="O1201"/>
  <c r="O1206"/>
  <c r="O1210"/>
  <c r="O1214"/>
  <c r="O1219"/>
  <c r="O1223"/>
  <c r="O1227"/>
  <c r="O1232"/>
  <c r="O1236"/>
  <c r="O1240"/>
  <c r="O1245"/>
  <c r="O1249"/>
  <c r="O1253"/>
  <c r="O1257"/>
  <c r="O1262"/>
  <c r="O1266"/>
  <c r="O1270"/>
  <c r="O1275"/>
  <c r="O1279"/>
  <c r="O1283"/>
  <c r="O1288"/>
  <c r="O1292"/>
  <c r="O1296"/>
  <c r="O1301"/>
  <c r="O1305"/>
  <c r="N1305"/>
  <c r="N1301"/>
  <c r="N1296"/>
  <c r="N1292"/>
  <c r="N1288"/>
  <c r="N1283"/>
  <c r="N1279"/>
  <c r="N1275"/>
  <c r="N1270"/>
  <c r="N1266"/>
  <c r="N1262"/>
  <c r="N1257"/>
  <c r="N1253"/>
  <c r="N1249"/>
  <c r="N1245"/>
  <c r="N1240"/>
  <c r="N1236"/>
  <c r="N1232"/>
  <c r="N1227"/>
  <c r="N1223"/>
  <c r="N1219"/>
  <c r="N1214"/>
  <c r="N1210"/>
  <c r="N1206"/>
  <c r="N1201"/>
  <c r="N1197"/>
  <c r="N1193"/>
  <c r="N1189"/>
  <c r="N1184"/>
  <c r="N1180"/>
  <c r="N1176"/>
  <c r="N1171"/>
  <c r="N1167"/>
  <c r="N1163"/>
  <c r="N1158"/>
  <c r="N1154"/>
  <c r="N1150"/>
  <c r="N1145"/>
  <c r="N1141"/>
  <c r="N1137"/>
  <c r="N1133"/>
  <c r="N1128"/>
  <c r="N1124"/>
  <c r="N1120"/>
  <c r="N1115"/>
  <c r="N1111"/>
  <c r="N1107"/>
  <c r="N1102"/>
  <c r="N1098"/>
  <c r="N1094"/>
  <c r="N1089"/>
  <c r="N1085"/>
  <c r="N1081"/>
  <c r="N1077"/>
  <c r="N1072"/>
  <c r="N1068"/>
  <c r="N1064"/>
  <c r="N1059"/>
  <c r="N1055"/>
  <c r="N1051"/>
  <c r="N1046"/>
  <c r="N1042"/>
  <c r="N1038"/>
  <c r="N1033"/>
  <c r="N1029"/>
  <c r="N1025"/>
  <c r="N1021"/>
  <c r="N1016"/>
  <c r="N1012"/>
  <c r="N1008"/>
  <c r="N1003"/>
  <c r="N999"/>
  <c r="N995"/>
  <c r="N990"/>
  <c r="N986"/>
  <c r="N982"/>
  <c r="N977"/>
  <c r="N973"/>
  <c r="N969"/>
  <c r="N965"/>
  <c r="N960"/>
  <c r="N956"/>
  <c r="N952"/>
  <c r="N947"/>
  <c r="N943"/>
  <c r="N939"/>
  <c r="N934"/>
  <c r="N930"/>
  <c r="N926"/>
  <c r="N921"/>
  <c r="N917"/>
  <c r="N913"/>
  <c r="N909"/>
  <c r="N904"/>
  <c r="N900"/>
  <c r="N896"/>
  <c r="N891"/>
  <c r="N887"/>
  <c r="N883"/>
  <c r="N878"/>
  <c r="N874"/>
  <c r="N870"/>
  <c r="N865"/>
  <c r="N861"/>
  <c r="N857"/>
  <c r="N853"/>
  <c r="N848"/>
  <c r="N844"/>
  <c r="N840"/>
  <c r="N835"/>
  <c r="N831"/>
  <c r="N827"/>
  <c r="N822"/>
  <c r="N818"/>
  <c r="N814"/>
  <c r="N809"/>
  <c r="N805"/>
  <c r="N801"/>
  <c r="N797"/>
  <c r="N792"/>
  <c r="N788"/>
  <c r="N784"/>
  <c r="N779"/>
  <c r="N775"/>
  <c r="N771"/>
  <c r="N766"/>
  <c r="N762"/>
  <c r="N758"/>
  <c r="N753"/>
  <c r="N749"/>
  <c r="N745"/>
  <c r="N741"/>
  <c r="N736"/>
  <c r="N732"/>
  <c r="N728"/>
  <c r="N723"/>
  <c r="N719"/>
  <c r="N715"/>
  <c r="N710"/>
  <c r="N706"/>
  <c r="N702"/>
  <c r="N697"/>
  <c r="N693"/>
  <c r="N689"/>
  <c r="N685"/>
  <c r="N680"/>
  <c r="N676"/>
  <c r="N672"/>
  <c r="N667"/>
  <c r="N663"/>
  <c r="N659"/>
  <c r="N654"/>
  <c r="N650"/>
  <c r="N646"/>
  <c r="N641"/>
  <c r="N636"/>
  <c r="N632"/>
  <c r="N628"/>
  <c r="N623"/>
  <c r="N619"/>
  <c r="N615"/>
  <c r="N610"/>
  <c r="N606"/>
  <c r="N602"/>
  <c r="N597"/>
  <c r="N593"/>
  <c r="N589"/>
  <c r="N584"/>
  <c r="N580"/>
  <c r="N576"/>
  <c r="N572"/>
  <c r="N567"/>
  <c r="N563"/>
  <c r="N559"/>
  <c r="N554"/>
  <c r="N550"/>
  <c r="N546"/>
  <c r="N541"/>
  <c r="N537"/>
  <c r="N533"/>
  <c r="N528"/>
  <c r="N524"/>
  <c r="N520"/>
  <c r="N516"/>
  <c r="N511"/>
  <c r="N507"/>
  <c r="N503"/>
  <c r="N498"/>
  <c r="N494"/>
  <c r="N490"/>
  <c r="N485"/>
  <c r="N481"/>
  <c r="N477"/>
  <c r="N472"/>
  <c r="N467"/>
  <c r="N463"/>
  <c r="N459"/>
  <c r="N454"/>
  <c r="N450"/>
  <c r="N446"/>
  <c r="N441"/>
  <c r="N437"/>
  <c r="N433"/>
  <c r="N428"/>
  <c r="N424"/>
  <c r="N420"/>
  <c r="N415"/>
  <c r="N411"/>
  <c r="N407"/>
  <c r="N403"/>
  <c r="N398"/>
  <c r="N394"/>
  <c r="N390"/>
  <c r="N385"/>
  <c r="N381"/>
  <c r="N377"/>
  <c r="N372"/>
  <c r="N368"/>
  <c r="N364"/>
  <c r="N359"/>
  <c r="N355"/>
  <c r="N351"/>
  <c r="N347"/>
  <c r="N342"/>
  <c r="N338"/>
  <c r="N334"/>
  <c r="N329"/>
  <c r="N325"/>
  <c r="N321"/>
  <c r="N316"/>
  <c r="N312"/>
  <c r="N308"/>
  <c r="N303"/>
  <c r="N298"/>
  <c r="N294"/>
  <c r="N290"/>
  <c r="N285"/>
  <c r="N281"/>
  <c r="N277"/>
  <c r="N272"/>
  <c r="N268"/>
  <c r="N264"/>
  <c r="N259"/>
  <c r="N255"/>
  <c r="N251"/>
  <c r="N246"/>
  <c r="N242"/>
  <c r="N238"/>
  <c r="N234"/>
  <c r="N229"/>
  <c r="N225"/>
  <c r="N221"/>
  <c r="N216"/>
  <c r="N212"/>
  <c r="N208"/>
  <c r="N203"/>
  <c r="N199"/>
  <c r="N195"/>
  <c r="N190"/>
  <c r="N185"/>
  <c r="N181"/>
  <c r="N177"/>
  <c r="N172"/>
  <c r="N168"/>
  <c r="N164"/>
  <c r="N159"/>
  <c r="N155"/>
  <c r="N151"/>
  <c r="N146"/>
  <c r="N142"/>
  <c r="N138"/>
  <c r="N133"/>
  <c r="N129"/>
  <c r="N124"/>
  <c r="N120"/>
  <c r="N116"/>
  <c r="N112"/>
  <c r="N107"/>
  <c r="N103"/>
  <c r="N99"/>
  <c r="N94"/>
  <c r="N90"/>
  <c r="N85"/>
  <c r="N81"/>
  <c r="N77"/>
  <c r="N72"/>
  <c r="N68"/>
  <c r="N64"/>
  <c r="N60"/>
  <c r="N55"/>
  <c r="N51"/>
  <c r="N46"/>
  <c r="N42"/>
  <c r="N38"/>
  <c r="N33"/>
  <c r="N29"/>
  <c r="N25"/>
  <c r="N20"/>
  <c r="N16"/>
  <c r="N11"/>
  <c r="N7"/>
  <c r="N3"/>
</calcChain>
</file>

<file path=xl/sharedStrings.xml><?xml version="1.0" encoding="utf-8"?>
<sst xmlns="http://schemas.openxmlformats.org/spreadsheetml/2006/main" count="842" uniqueCount="820">
  <si>
    <t>Date</t>
  </si>
  <si>
    <t>Rangpur-27 Satgora Mistripara (Rangpur Sadar)</t>
  </si>
  <si>
    <t>Rangpur-28 (Aviram dakhin panapukur)</t>
  </si>
  <si>
    <t>Dinajpur-34 (Dinajpur Sadar)</t>
  </si>
  <si>
    <t>Dinajpur-38 ( Birgang)</t>
  </si>
  <si>
    <t>Dinajpur-57 (Phulbari)</t>
  </si>
  <si>
    <t>18/01/93</t>
  </si>
  <si>
    <t>25/01/93</t>
  </si>
  <si>
    <t>15/2/93</t>
  </si>
  <si>
    <t>22/2/93</t>
  </si>
  <si>
    <t>15/3/93</t>
  </si>
  <si>
    <t>22/3/93</t>
  </si>
  <si>
    <t>29/3/93</t>
  </si>
  <si>
    <t>19/4/93</t>
  </si>
  <si>
    <t>26/4/93</t>
  </si>
  <si>
    <t>17/5/93</t>
  </si>
  <si>
    <t>24/5/93</t>
  </si>
  <si>
    <t>31/5/93</t>
  </si>
  <si>
    <t>14/6/93</t>
  </si>
  <si>
    <t>21/6/93</t>
  </si>
  <si>
    <t>28/6/93</t>
  </si>
  <si>
    <t>19/7/93</t>
  </si>
  <si>
    <t>26/7/93</t>
  </si>
  <si>
    <t>16/8/93</t>
  </si>
  <si>
    <t>23/8/93</t>
  </si>
  <si>
    <t>30/8/93</t>
  </si>
  <si>
    <t>13/9/93</t>
  </si>
  <si>
    <t>20/9/93</t>
  </si>
  <si>
    <t>27/9/93</t>
  </si>
  <si>
    <t>18/10/93</t>
  </si>
  <si>
    <t>25/10/93</t>
  </si>
  <si>
    <t>15/11/93</t>
  </si>
  <si>
    <t>22/11/93</t>
  </si>
  <si>
    <t>29/11/93</t>
  </si>
  <si>
    <t>13/12/93</t>
  </si>
  <si>
    <t>20/12/93</t>
  </si>
  <si>
    <t>27/12/93</t>
  </si>
  <si>
    <t>Dinajpur-63 (Tazpur, Chirir Bandar)</t>
  </si>
  <si>
    <t>Dinajpur-64 (Amtolihat, Chirir Bandar)</t>
  </si>
  <si>
    <t>17/1/94</t>
  </si>
  <si>
    <t>24/1/94</t>
  </si>
  <si>
    <t>31/1/94</t>
  </si>
  <si>
    <t>14/2/94</t>
  </si>
  <si>
    <t>21/2/94</t>
  </si>
  <si>
    <t>28/2/94</t>
  </si>
  <si>
    <t>14/3/94</t>
  </si>
  <si>
    <t>21/3/94</t>
  </si>
  <si>
    <t>28/3/94</t>
  </si>
  <si>
    <t>18/4/94</t>
  </si>
  <si>
    <t>25/4/94</t>
  </si>
  <si>
    <t>16/5/94</t>
  </si>
  <si>
    <t>23/5/94</t>
  </si>
  <si>
    <t>30/5/94</t>
  </si>
  <si>
    <t>13/6/94</t>
  </si>
  <si>
    <t>20/6/94</t>
  </si>
  <si>
    <t>27/6/94</t>
  </si>
  <si>
    <t>18/7/94</t>
  </si>
  <si>
    <t>25/7/94</t>
  </si>
  <si>
    <t>15//8/94</t>
  </si>
  <si>
    <t>22/8/94</t>
  </si>
  <si>
    <t>29/8/94</t>
  </si>
  <si>
    <t>19/9/94</t>
  </si>
  <si>
    <t>26/9/94</t>
  </si>
  <si>
    <t>17/10/94</t>
  </si>
  <si>
    <t>24/10/94</t>
  </si>
  <si>
    <t>31/10/94</t>
  </si>
  <si>
    <t>14/11/94</t>
  </si>
  <si>
    <t>21/11/94</t>
  </si>
  <si>
    <t>2811/94</t>
  </si>
  <si>
    <t>19/12/94</t>
  </si>
  <si>
    <t>26/12/94</t>
  </si>
  <si>
    <t>16/1/95</t>
  </si>
  <si>
    <t>23/1/95</t>
  </si>
  <si>
    <t>30/1/95</t>
  </si>
  <si>
    <t>13/2/95</t>
  </si>
  <si>
    <t>20/2/95</t>
  </si>
  <si>
    <t>27/2/95</t>
  </si>
  <si>
    <t>13/3/95</t>
  </si>
  <si>
    <t>20/3/95</t>
  </si>
  <si>
    <t>27/3/95</t>
  </si>
  <si>
    <t>17/4/95</t>
  </si>
  <si>
    <t>24/4/95</t>
  </si>
  <si>
    <t>15/5/95</t>
  </si>
  <si>
    <t>22/5/95</t>
  </si>
  <si>
    <t>29/5/95</t>
  </si>
  <si>
    <t>19/6/95</t>
  </si>
  <si>
    <t>26/6/95</t>
  </si>
  <si>
    <t>17/7/95</t>
  </si>
  <si>
    <t>31/7/95</t>
  </si>
  <si>
    <t>14/8/95</t>
  </si>
  <si>
    <t>21/8/95</t>
  </si>
  <si>
    <t>28/8/95</t>
  </si>
  <si>
    <t>18/9/95</t>
  </si>
  <si>
    <t>25/9/95</t>
  </si>
  <si>
    <t>16/10/95</t>
  </si>
  <si>
    <t>23/10/95</t>
  </si>
  <si>
    <t>30/10/95</t>
  </si>
  <si>
    <t>13/11/95</t>
  </si>
  <si>
    <t>20/11/95</t>
  </si>
  <si>
    <t>27/11/95</t>
  </si>
  <si>
    <t>18/12/95</t>
  </si>
  <si>
    <t>25/12/95</t>
  </si>
  <si>
    <t>23/07/95</t>
  </si>
  <si>
    <t>15/1/96</t>
  </si>
  <si>
    <t>22/1/96</t>
  </si>
  <si>
    <t>29/1/96</t>
  </si>
  <si>
    <t>19/2/96</t>
  </si>
  <si>
    <t>26/2/96</t>
  </si>
  <si>
    <t>18/3/96</t>
  </si>
  <si>
    <t>25/3/96</t>
  </si>
  <si>
    <t>15/4/96</t>
  </si>
  <si>
    <t>22/4/96</t>
  </si>
  <si>
    <t>29/4/96</t>
  </si>
  <si>
    <t>13/5/96</t>
  </si>
  <si>
    <t>20/5/96</t>
  </si>
  <si>
    <t>27/5/96</t>
  </si>
  <si>
    <t>17/6/96</t>
  </si>
  <si>
    <t>24/6/96</t>
  </si>
  <si>
    <t>15/7/96</t>
  </si>
  <si>
    <t>22/7/96</t>
  </si>
  <si>
    <t>29/7/96</t>
  </si>
  <si>
    <t>19/8/96</t>
  </si>
  <si>
    <t>26/8/96</t>
  </si>
  <si>
    <t>16/9/96</t>
  </si>
  <si>
    <t>23/9/96</t>
  </si>
  <si>
    <t>30/9/96</t>
  </si>
  <si>
    <t>14/10/96</t>
  </si>
  <si>
    <t>21/10/96</t>
  </si>
  <si>
    <t>28/1096</t>
  </si>
  <si>
    <t>18/11/96</t>
  </si>
  <si>
    <t>25/11/96</t>
  </si>
  <si>
    <t>16/12/96</t>
  </si>
  <si>
    <t>23/12/96</t>
  </si>
  <si>
    <t>30/1296</t>
  </si>
  <si>
    <t>13/1/97</t>
  </si>
  <si>
    <t>20/1/97</t>
  </si>
  <si>
    <t>27/1/97</t>
  </si>
  <si>
    <t>17/2/97</t>
  </si>
  <si>
    <t>24/2/97</t>
  </si>
  <si>
    <t>17/3/97</t>
  </si>
  <si>
    <t>24/3/97</t>
  </si>
  <si>
    <t>31/3/97</t>
  </si>
  <si>
    <t>14/4/97</t>
  </si>
  <si>
    <t>21/4/97</t>
  </si>
  <si>
    <t>28/4/97</t>
  </si>
  <si>
    <t>19/5/97</t>
  </si>
  <si>
    <t>26/5/97</t>
  </si>
  <si>
    <t>16/6/97</t>
  </si>
  <si>
    <t>23/6/97</t>
  </si>
  <si>
    <t>30/6/97</t>
  </si>
  <si>
    <t>14/7/97</t>
  </si>
  <si>
    <t>21/7/97</t>
  </si>
  <si>
    <t>28/7/97</t>
  </si>
  <si>
    <t>18/8/97</t>
  </si>
  <si>
    <t>25/8/97</t>
  </si>
  <si>
    <t>15/9/97</t>
  </si>
  <si>
    <t>22/9/97</t>
  </si>
  <si>
    <t>29/9/97</t>
  </si>
  <si>
    <t>13/10/97</t>
  </si>
  <si>
    <t>20/10/97</t>
  </si>
  <si>
    <t>27/10/97</t>
  </si>
  <si>
    <t>17/11/97</t>
  </si>
  <si>
    <t>24/11/97</t>
  </si>
  <si>
    <t>15/12/97</t>
  </si>
  <si>
    <t>22/12/97</t>
  </si>
  <si>
    <t>29/12/97</t>
  </si>
  <si>
    <t>19/1/98</t>
  </si>
  <si>
    <t>26/1/98</t>
  </si>
  <si>
    <t>16/2/98</t>
  </si>
  <si>
    <t>23/2/98</t>
  </si>
  <si>
    <t>16/3/98</t>
  </si>
  <si>
    <t>23/3/98</t>
  </si>
  <si>
    <t>30/3/98</t>
  </si>
  <si>
    <t>13/4/98</t>
  </si>
  <si>
    <t>20/4/98</t>
  </si>
  <si>
    <t>27/4/98</t>
  </si>
  <si>
    <t>18/5/98</t>
  </si>
  <si>
    <t>25/5/98</t>
  </si>
  <si>
    <t>15/6/98</t>
  </si>
  <si>
    <t>22/6/98</t>
  </si>
  <si>
    <t>29/6/98</t>
  </si>
  <si>
    <t>13/7/98</t>
  </si>
  <si>
    <t>20/7/98</t>
  </si>
  <si>
    <t>27/7/98</t>
  </si>
  <si>
    <t>17/8/98</t>
  </si>
  <si>
    <t>24/8/98</t>
  </si>
  <si>
    <t>31/8/98</t>
  </si>
  <si>
    <t>14/9/98</t>
  </si>
  <si>
    <t>21/9/98</t>
  </si>
  <si>
    <t>28/9/98</t>
  </si>
  <si>
    <t>19/10/98</t>
  </si>
  <si>
    <t>26/10/98</t>
  </si>
  <si>
    <t>16/11/98</t>
  </si>
  <si>
    <t>23/11/98</t>
  </si>
  <si>
    <t>30/11/98</t>
  </si>
  <si>
    <t>14/12/98</t>
  </si>
  <si>
    <t>21/12/98</t>
  </si>
  <si>
    <t>28/12/98</t>
  </si>
  <si>
    <t>18/1/99</t>
  </si>
  <si>
    <t>25/1/99</t>
  </si>
  <si>
    <t>15/2/99</t>
  </si>
  <si>
    <t>22/2/99</t>
  </si>
  <si>
    <t>15/3/99</t>
  </si>
  <si>
    <t>22/3/99</t>
  </si>
  <si>
    <t>29/3/99</t>
  </si>
  <si>
    <t>19/4/99</t>
  </si>
  <si>
    <t>26/4/99</t>
  </si>
  <si>
    <t>17/5/99</t>
  </si>
  <si>
    <t>24/5/99</t>
  </si>
  <si>
    <t>31/5/99</t>
  </si>
  <si>
    <t>14/6/99</t>
  </si>
  <si>
    <t>21/6/99</t>
  </si>
  <si>
    <t>28/6/99</t>
  </si>
  <si>
    <t>19/7/99</t>
  </si>
  <si>
    <t>26/7/99</t>
  </si>
  <si>
    <t>16/8/99</t>
  </si>
  <si>
    <t>23/8/99</t>
  </si>
  <si>
    <t>30/8/99</t>
  </si>
  <si>
    <t>13/9/99</t>
  </si>
  <si>
    <t>20/9/99</t>
  </si>
  <si>
    <t>27/9/99</t>
  </si>
  <si>
    <t>18/10/99</t>
  </si>
  <si>
    <t>25/10/99</t>
  </si>
  <si>
    <t>15/11/99</t>
  </si>
  <si>
    <t>22/11/99</t>
  </si>
  <si>
    <t>29/11/99</t>
  </si>
  <si>
    <t>13/12/99</t>
  </si>
  <si>
    <t>20/12/99</t>
  </si>
  <si>
    <t>27/12/99</t>
  </si>
  <si>
    <t>17/1/2000</t>
  </si>
  <si>
    <t>24/1/2000</t>
  </si>
  <si>
    <t>31/1/2000</t>
  </si>
  <si>
    <t>14/2/2000</t>
  </si>
  <si>
    <t>21/2/2000</t>
  </si>
  <si>
    <t>28/2/2000</t>
  </si>
  <si>
    <t>13/3/2000</t>
  </si>
  <si>
    <t>20/3/2000</t>
  </si>
  <si>
    <t>27/3/2000</t>
  </si>
  <si>
    <t>17/4/2000</t>
  </si>
  <si>
    <t>24/4/2000</t>
  </si>
  <si>
    <t>15/5/2000</t>
  </si>
  <si>
    <t>22/5/2000</t>
  </si>
  <si>
    <t>29/5/2000</t>
  </si>
  <si>
    <t>19/6/2000</t>
  </si>
  <si>
    <t>26/6/2000</t>
  </si>
  <si>
    <t>17/7/2000</t>
  </si>
  <si>
    <t>24/7/2000</t>
  </si>
  <si>
    <t>31/7/2000</t>
  </si>
  <si>
    <t>14/8/2000</t>
  </si>
  <si>
    <t>21/8/2000</t>
  </si>
  <si>
    <t>28/8/2000</t>
  </si>
  <si>
    <t>18/9/2000.</t>
  </si>
  <si>
    <t>25/9/2000</t>
  </si>
  <si>
    <t>30/10/200</t>
  </si>
  <si>
    <t>23/10/200</t>
  </si>
  <si>
    <t>16/10/200</t>
  </si>
  <si>
    <t>13/11/200</t>
  </si>
  <si>
    <t>20/11/200</t>
  </si>
  <si>
    <t>27/11/2000</t>
  </si>
  <si>
    <t>18/12/2000</t>
  </si>
  <si>
    <t>25/12/2000</t>
  </si>
  <si>
    <t>14/1/2001</t>
  </si>
  <si>
    <t>22/1/2001</t>
  </si>
  <si>
    <t>29/1/2001</t>
  </si>
  <si>
    <t>19/2/2001</t>
  </si>
  <si>
    <t>26/2/2001</t>
  </si>
  <si>
    <t>19/3/2001</t>
  </si>
  <si>
    <t>26/3/2001</t>
  </si>
  <si>
    <t>16/4/2001</t>
  </si>
  <si>
    <t>23/4/2001</t>
  </si>
  <si>
    <t>30/4/2001</t>
  </si>
  <si>
    <t>28/5/01</t>
  </si>
  <si>
    <t>14/5/01</t>
  </si>
  <si>
    <t>21/5/01</t>
  </si>
  <si>
    <t>18/6/01</t>
  </si>
  <si>
    <t>25/6/01</t>
  </si>
  <si>
    <t>16/7/01</t>
  </si>
  <si>
    <t>23/7/01</t>
  </si>
  <si>
    <t>30/7/01</t>
  </si>
  <si>
    <t>13/8/01</t>
  </si>
  <si>
    <t>20/8/01</t>
  </si>
  <si>
    <t>27/8/01</t>
  </si>
  <si>
    <t>17/9/01</t>
  </si>
  <si>
    <t>24/9/01</t>
  </si>
  <si>
    <t>15/10/01</t>
  </si>
  <si>
    <t>22/10/01</t>
  </si>
  <si>
    <t>29/10/01</t>
  </si>
  <si>
    <t>19/11/01</t>
  </si>
  <si>
    <t>26/11/01</t>
  </si>
  <si>
    <t>17/12/01</t>
  </si>
  <si>
    <t>24/12/01</t>
  </si>
  <si>
    <t>31/12/01</t>
  </si>
  <si>
    <t>14/1/2002</t>
  </si>
  <si>
    <t>21/1/2002</t>
  </si>
  <si>
    <t>28/1/2002</t>
  </si>
  <si>
    <t>18/2/2002</t>
  </si>
  <si>
    <t>25/2/2002</t>
  </si>
  <si>
    <t>18/3/2002</t>
  </si>
  <si>
    <t>25/3/2002</t>
  </si>
  <si>
    <t>15/4/2002</t>
  </si>
  <si>
    <t>22/4/2002</t>
  </si>
  <si>
    <t>29/4/2002</t>
  </si>
  <si>
    <t>13/5/2002</t>
  </si>
  <si>
    <t>20/5/2002</t>
  </si>
  <si>
    <t>27/5/2002</t>
  </si>
  <si>
    <t>17/6/2002</t>
  </si>
  <si>
    <t>24/6/2002</t>
  </si>
  <si>
    <t>15/7/2002</t>
  </si>
  <si>
    <t>22/7/2002</t>
  </si>
  <si>
    <t>29/7/2002</t>
  </si>
  <si>
    <t>19/8/2002</t>
  </si>
  <si>
    <t>26/8/2002</t>
  </si>
  <si>
    <t>16/9/2002</t>
  </si>
  <si>
    <t>23/9/2002</t>
  </si>
  <si>
    <t>30/9/2002</t>
  </si>
  <si>
    <t>14/10/2002</t>
  </si>
  <si>
    <t>21/10/2002</t>
  </si>
  <si>
    <t>28/10/2002</t>
  </si>
  <si>
    <t>18/11/2002</t>
  </si>
  <si>
    <t>25/11/2002</t>
  </si>
  <si>
    <t>16/12/2002</t>
  </si>
  <si>
    <t>23/12/2002</t>
  </si>
  <si>
    <t>30/12/2002</t>
  </si>
  <si>
    <t>20/1/3</t>
  </si>
  <si>
    <t>27/1/3</t>
  </si>
  <si>
    <t>17/2/3</t>
  </si>
  <si>
    <t>24/2/3</t>
  </si>
  <si>
    <t>17/3/3</t>
  </si>
  <si>
    <t>24/3/3</t>
  </si>
  <si>
    <t>31/3/3</t>
  </si>
  <si>
    <t>14/4/3</t>
  </si>
  <si>
    <t>21/4/3</t>
  </si>
  <si>
    <t>28/4/3</t>
  </si>
  <si>
    <t>19/5/3</t>
  </si>
  <si>
    <t>26/5/3</t>
  </si>
  <si>
    <t>16/6/3</t>
  </si>
  <si>
    <t>23/6/3</t>
  </si>
  <si>
    <t>`30/6/3</t>
  </si>
  <si>
    <t>14/7/3</t>
  </si>
  <si>
    <t>21/7/3</t>
  </si>
  <si>
    <t>28/7/3</t>
  </si>
  <si>
    <t>18/8/3</t>
  </si>
  <si>
    <t>25/8/3</t>
  </si>
  <si>
    <t>15/9/3</t>
  </si>
  <si>
    <t>22/9/3</t>
  </si>
  <si>
    <t>29/9/3</t>
  </si>
  <si>
    <t>13/10/3</t>
  </si>
  <si>
    <t>20/10/3</t>
  </si>
  <si>
    <t>27/10/3</t>
  </si>
  <si>
    <t>17/11/3</t>
  </si>
  <si>
    <t>24/114/3</t>
  </si>
  <si>
    <t>15/12/3</t>
  </si>
  <si>
    <t>22/12/3</t>
  </si>
  <si>
    <t>29/12/3</t>
  </si>
  <si>
    <t>19/1/04</t>
  </si>
  <si>
    <t>26/1/04</t>
  </si>
  <si>
    <t>16/2/04</t>
  </si>
  <si>
    <t>23/2/04</t>
  </si>
  <si>
    <t>15/3/04</t>
  </si>
  <si>
    <t>22/3/04</t>
  </si>
  <si>
    <t>29/3/04</t>
  </si>
  <si>
    <t>19/4/04</t>
  </si>
  <si>
    <t>26/4/04</t>
  </si>
  <si>
    <t>17/5/04</t>
  </si>
  <si>
    <t>24/05/04</t>
  </si>
  <si>
    <t>31/5/04</t>
  </si>
  <si>
    <t>14/6/04</t>
  </si>
  <si>
    <t>21/6/04</t>
  </si>
  <si>
    <t>28/6/04</t>
  </si>
  <si>
    <t>19/7/04</t>
  </si>
  <si>
    <t>26/7/04</t>
  </si>
  <si>
    <t>16/8/04</t>
  </si>
  <si>
    <t>23/8/04</t>
  </si>
  <si>
    <t>30/8/04</t>
  </si>
  <si>
    <t>13/9/04</t>
  </si>
  <si>
    <t>20/9/04</t>
  </si>
  <si>
    <t>27/9/04</t>
  </si>
  <si>
    <t>18/10/04</t>
  </si>
  <si>
    <t>25/10/04</t>
  </si>
  <si>
    <t>15/11/04</t>
  </si>
  <si>
    <t>22/11/04</t>
  </si>
  <si>
    <t>29/11/04</t>
  </si>
  <si>
    <t>13/12/04</t>
  </si>
  <si>
    <t>20/12/04</t>
  </si>
  <si>
    <t>27/12/04</t>
  </si>
  <si>
    <t>17/01/05</t>
  </si>
  <si>
    <t>24/01/05</t>
  </si>
  <si>
    <t>31/01/05</t>
  </si>
  <si>
    <t>14/02/05</t>
  </si>
  <si>
    <t>21/02/05</t>
  </si>
  <si>
    <t>28/02/05</t>
  </si>
  <si>
    <t>14/03/05</t>
  </si>
  <si>
    <t>21/03/05</t>
  </si>
  <si>
    <t>28/03/05</t>
  </si>
  <si>
    <t>18/04/05</t>
  </si>
  <si>
    <t>25/04/05</t>
  </si>
  <si>
    <t>16/05/05</t>
  </si>
  <si>
    <t>23/05/05</t>
  </si>
  <si>
    <t>30/05/05</t>
  </si>
  <si>
    <t>13/06/05</t>
  </si>
  <si>
    <t>20/06/05</t>
  </si>
  <si>
    <t>27/06/05</t>
  </si>
  <si>
    <t>18/07/05</t>
  </si>
  <si>
    <t>25/07/05</t>
  </si>
  <si>
    <t>15/08/05</t>
  </si>
  <si>
    <t>22/08/05</t>
  </si>
  <si>
    <t>29/08/05</t>
  </si>
  <si>
    <t>26/09/05</t>
  </si>
  <si>
    <t>19/09/05</t>
  </si>
  <si>
    <t>17/10/05</t>
  </si>
  <si>
    <t>24/10/05</t>
  </si>
  <si>
    <t>31/10/05</t>
  </si>
  <si>
    <t>14/11/05</t>
  </si>
  <si>
    <t>21/11/05</t>
  </si>
  <si>
    <t>28/11/05</t>
  </si>
  <si>
    <t>19/12/05</t>
  </si>
  <si>
    <t>26/12/05</t>
  </si>
  <si>
    <t>16/1/06</t>
  </si>
  <si>
    <t>23/1/06</t>
  </si>
  <si>
    <t>30/1/06</t>
  </si>
  <si>
    <t>13/2/06</t>
  </si>
  <si>
    <t>20/2/06</t>
  </si>
  <si>
    <t>27/2/06</t>
  </si>
  <si>
    <t>13/3/06</t>
  </si>
  <si>
    <t>20/3/06</t>
  </si>
  <si>
    <t>27/3/06</t>
  </si>
  <si>
    <t>17/4/06</t>
  </si>
  <si>
    <t>24/4/06</t>
  </si>
  <si>
    <t>15/5/06</t>
  </si>
  <si>
    <t>22/5/06</t>
  </si>
  <si>
    <t>29/5/06</t>
  </si>
  <si>
    <t>19/6/06</t>
  </si>
  <si>
    <t>26/6/06</t>
  </si>
  <si>
    <t>17/7/06</t>
  </si>
  <si>
    <t>24/7/06</t>
  </si>
  <si>
    <t>31/7/06</t>
  </si>
  <si>
    <t>14/8/06</t>
  </si>
  <si>
    <t>21/8/06</t>
  </si>
  <si>
    <t>28/8/06</t>
  </si>
  <si>
    <t>18/09/06</t>
  </si>
  <si>
    <t>25/9/06</t>
  </si>
  <si>
    <t>16/10/06</t>
  </si>
  <si>
    <t>23/10/06</t>
  </si>
  <si>
    <t>30/10/06</t>
  </si>
  <si>
    <t>13/11/06</t>
  </si>
  <si>
    <t>20/11/06</t>
  </si>
  <si>
    <t>27/11/06</t>
  </si>
  <si>
    <t>18/12/06</t>
  </si>
  <si>
    <t>25/12/06</t>
  </si>
  <si>
    <t>15/1/07</t>
  </si>
  <si>
    <t>22/1/07</t>
  </si>
  <si>
    <t>29/1/07</t>
  </si>
  <si>
    <t>19/2/017</t>
  </si>
  <si>
    <t>26/2/07</t>
  </si>
  <si>
    <t>19/3/07</t>
  </si>
  <si>
    <t>26/3/07</t>
  </si>
  <si>
    <t>16/4/07</t>
  </si>
  <si>
    <t>23/4/07</t>
  </si>
  <si>
    <t>30/4/07</t>
  </si>
  <si>
    <t>14/5/07</t>
  </si>
  <si>
    <t>21/5/07</t>
  </si>
  <si>
    <t>28/5/07</t>
  </si>
  <si>
    <t>18/6/07</t>
  </si>
  <si>
    <t>25/6/07</t>
  </si>
  <si>
    <t>16/7/07</t>
  </si>
  <si>
    <t>23/7/07</t>
  </si>
  <si>
    <t>30/7/07</t>
  </si>
  <si>
    <t>13/8/07</t>
  </si>
  <si>
    <t>20/8/07</t>
  </si>
  <si>
    <t>27/8/07</t>
  </si>
  <si>
    <t>17/9/07</t>
  </si>
  <si>
    <t>24/9/07</t>
  </si>
  <si>
    <t>15/10/07</t>
  </si>
  <si>
    <t>22/10/07</t>
  </si>
  <si>
    <t>29/10/07</t>
  </si>
  <si>
    <t>19/11/07</t>
  </si>
  <si>
    <t>26/11/07</t>
  </si>
  <si>
    <t>17/12/07</t>
  </si>
  <si>
    <t>24/12/07</t>
  </si>
  <si>
    <t>31/12/07</t>
  </si>
  <si>
    <t>14/1/08</t>
  </si>
  <si>
    <t>21/1/08</t>
  </si>
  <si>
    <t>28/1/08</t>
  </si>
  <si>
    <t>18/2/08</t>
  </si>
  <si>
    <t>25/02/08</t>
  </si>
  <si>
    <t>17/3/08</t>
  </si>
  <si>
    <t>24/3/08</t>
  </si>
  <si>
    <t>31/3/08</t>
  </si>
  <si>
    <t>14/4/08</t>
  </si>
  <si>
    <t>21/4/08</t>
  </si>
  <si>
    <t>28/4/08</t>
  </si>
  <si>
    <t>19/5/08</t>
  </si>
  <si>
    <t>26/5/08</t>
  </si>
  <si>
    <t>16/6/08</t>
  </si>
  <si>
    <t>23/6/08</t>
  </si>
  <si>
    <t>30/6/08</t>
  </si>
  <si>
    <t>14/7/08</t>
  </si>
  <si>
    <t>21/7/08</t>
  </si>
  <si>
    <t>28/7/08</t>
  </si>
  <si>
    <t>18/08/08</t>
  </si>
  <si>
    <t>25/8/08</t>
  </si>
  <si>
    <t>15/9/08</t>
  </si>
  <si>
    <t>22/9/08</t>
  </si>
  <si>
    <t>29/9/08</t>
  </si>
  <si>
    <t>13/10/08</t>
  </si>
  <si>
    <t>23/10/08</t>
  </si>
  <si>
    <t>27/10/08</t>
  </si>
  <si>
    <t>17/11/08</t>
  </si>
  <si>
    <t>24/11/08</t>
  </si>
  <si>
    <t>15/12/08</t>
  </si>
  <si>
    <t>22/12/08</t>
  </si>
  <si>
    <t>29/12/08</t>
  </si>
  <si>
    <t>19/01/09</t>
  </si>
  <si>
    <t>26/1/09</t>
  </si>
  <si>
    <t>16/02/09</t>
  </si>
  <si>
    <t>23/02/09</t>
  </si>
  <si>
    <t>16/03/09</t>
  </si>
  <si>
    <t>23/03/09</t>
  </si>
  <si>
    <t>30/03/09</t>
  </si>
  <si>
    <t>13/4/09</t>
  </si>
  <si>
    <t>20/04/09</t>
  </si>
  <si>
    <t>27/04/09</t>
  </si>
  <si>
    <t>18/05/09</t>
  </si>
  <si>
    <t>25/05/09</t>
  </si>
  <si>
    <t>15/06/09</t>
  </si>
  <si>
    <t>22/06/09</t>
  </si>
  <si>
    <t>29/06/09</t>
  </si>
  <si>
    <t>13/07/09</t>
  </si>
  <si>
    <t>20/07/09</t>
  </si>
  <si>
    <t>27/07/09</t>
  </si>
  <si>
    <t>17/08/09</t>
  </si>
  <si>
    <t>24/08/09</t>
  </si>
  <si>
    <t>31/08/09</t>
  </si>
  <si>
    <t>14/09/09</t>
  </si>
  <si>
    <t>21/09/09</t>
  </si>
  <si>
    <t>28/09/09</t>
  </si>
  <si>
    <t>19/10/09</t>
  </si>
  <si>
    <t>26/10/09</t>
  </si>
  <si>
    <t>16/11/09</t>
  </si>
  <si>
    <t>23/11/09</t>
  </si>
  <si>
    <t>30/11/09</t>
  </si>
  <si>
    <t>14/12/09</t>
  </si>
  <si>
    <t>21/12/09</t>
  </si>
  <si>
    <t>28/12/09</t>
  </si>
  <si>
    <t>18/1/10</t>
  </si>
  <si>
    <t>25/1/10</t>
  </si>
  <si>
    <t>15/2/10</t>
  </si>
  <si>
    <t>22/2/10</t>
  </si>
  <si>
    <t>15/3/10</t>
  </si>
  <si>
    <t>22/3/10</t>
  </si>
  <si>
    <t>17/1/11</t>
  </si>
  <si>
    <t>24/1/11</t>
  </si>
  <si>
    <t>31/1/11</t>
  </si>
  <si>
    <t>14/2/11</t>
  </si>
  <si>
    <t>21/2/11</t>
  </si>
  <si>
    <t>28/2/11</t>
  </si>
  <si>
    <t>14/3/11</t>
  </si>
  <si>
    <t>21/3/11</t>
  </si>
  <si>
    <t>28/3/11</t>
  </si>
  <si>
    <t>18/4/11</t>
  </si>
  <si>
    <t>25/4/11</t>
  </si>
  <si>
    <t>16/5/11</t>
  </si>
  <si>
    <t>23/5/11</t>
  </si>
  <si>
    <t>30/5/11</t>
  </si>
  <si>
    <t>13/6/11</t>
  </si>
  <si>
    <t>20/6/11</t>
  </si>
  <si>
    <t>27/6/11</t>
  </si>
  <si>
    <t>18/7/11</t>
  </si>
  <si>
    <t>25/7/11</t>
  </si>
  <si>
    <t>15/8/11</t>
  </si>
  <si>
    <t>22/8/11</t>
  </si>
  <si>
    <t>29/8/11</t>
  </si>
  <si>
    <t>19/9/11</t>
  </si>
  <si>
    <t>26/9/11</t>
  </si>
  <si>
    <t>17/10/11</t>
  </si>
  <si>
    <t>24/10/11</t>
  </si>
  <si>
    <t>31/10/11</t>
  </si>
  <si>
    <t>14/11/11</t>
  </si>
  <si>
    <t>21/11/11</t>
  </si>
  <si>
    <t>28/11/11</t>
  </si>
  <si>
    <t>19/12/11</t>
  </si>
  <si>
    <t>26/12/11</t>
  </si>
  <si>
    <t>16/1/12</t>
  </si>
  <si>
    <t>23/1/12</t>
  </si>
  <si>
    <t>30/1/12</t>
  </si>
  <si>
    <t>13/2/12</t>
  </si>
  <si>
    <t>20/2/12</t>
  </si>
  <si>
    <t>27/2/12</t>
  </si>
  <si>
    <t>19/3/12</t>
  </si>
  <si>
    <t>26/3/12</t>
  </si>
  <si>
    <t>16/4/12</t>
  </si>
  <si>
    <t>23/4/12</t>
  </si>
  <si>
    <t>30/4/12</t>
  </si>
  <si>
    <t>14/5/12</t>
  </si>
  <si>
    <t>21/5/12</t>
  </si>
  <si>
    <t>25/5/12</t>
  </si>
  <si>
    <t>18/6/12</t>
  </si>
  <si>
    <t>25/6/12</t>
  </si>
  <si>
    <t>16/7/12</t>
  </si>
  <si>
    <t>23/7/12</t>
  </si>
  <si>
    <t>30/7/12</t>
  </si>
  <si>
    <t>13/8/12</t>
  </si>
  <si>
    <t>20/8/12</t>
  </si>
  <si>
    <t>27/8/12</t>
  </si>
  <si>
    <t>17/9/12</t>
  </si>
  <si>
    <t>24/9/12</t>
  </si>
  <si>
    <t>15/10/12</t>
  </si>
  <si>
    <t>22/10/12</t>
  </si>
  <si>
    <t>29/10/12</t>
  </si>
  <si>
    <t>19/11/12</t>
  </si>
  <si>
    <t>26/11/12</t>
  </si>
  <si>
    <t>17/12/12</t>
  </si>
  <si>
    <t>24/12/12</t>
  </si>
  <si>
    <t>31/12/12</t>
  </si>
  <si>
    <t>14/1/13</t>
  </si>
  <si>
    <t>21/1/13</t>
  </si>
  <si>
    <t>28/1/13</t>
  </si>
  <si>
    <t>18/2/13</t>
  </si>
  <si>
    <t>25/2/13</t>
  </si>
  <si>
    <t>18/3/13</t>
  </si>
  <si>
    <t>25/3/13</t>
  </si>
  <si>
    <t>15/4/13</t>
  </si>
  <si>
    <t>22/4/13</t>
  </si>
  <si>
    <t>29/4/13</t>
  </si>
  <si>
    <t>13/6/13</t>
  </si>
  <si>
    <t>20/5/13</t>
  </si>
  <si>
    <t>27/5/13</t>
  </si>
  <si>
    <t>17/6/13</t>
  </si>
  <si>
    <t>24/6/13</t>
  </si>
  <si>
    <t>15/7/13</t>
  </si>
  <si>
    <t>22/7/13</t>
  </si>
  <si>
    <t>29/7/13</t>
  </si>
  <si>
    <t>19/8/13</t>
  </si>
  <si>
    <t>26/8/13</t>
  </si>
  <si>
    <t>16/9/13</t>
  </si>
  <si>
    <t>23/9/13</t>
  </si>
  <si>
    <t>30/9/13</t>
  </si>
  <si>
    <t>14/10/13</t>
  </si>
  <si>
    <t>21/10/13</t>
  </si>
  <si>
    <t>28/10/13</t>
  </si>
  <si>
    <t>18/11/13</t>
  </si>
  <si>
    <t>25/11/13</t>
  </si>
  <si>
    <t>16/12/13</t>
  </si>
  <si>
    <t>23/12/13</t>
  </si>
  <si>
    <t>30/12/13</t>
  </si>
  <si>
    <t>13/1/14</t>
  </si>
  <si>
    <t>20/1/14</t>
  </si>
  <si>
    <t>27/1/14</t>
  </si>
  <si>
    <t>17/2/14</t>
  </si>
  <si>
    <t>24/2/14</t>
  </si>
  <si>
    <t>17/3/14</t>
  </si>
  <si>
    <t>24/3/14</t>
  </si>
  <si>
    <t>31/3/14</t>
  </si>
  <si>
    <t>14/4/14</t>
  </si>
  <si>
    <t>21/4/14</t>
  </si>
  <si>
    <t>28/4/14</t>
  </si>
  <si>
    <t>19/5/14</t>
  </si>
  <si>
    <t>26/5/14</t>
  </si>
  <si>
    <t>16/6/14</t>
  </si>
  <si>
    <t>23/6/14</t>
  </si>
  <si>
    <t>30/6/14</t>
  </si>
  <si>
    <t>14/7/14</t>
  </si>
  <si>
    <t>21/7/14</t>
  </si>
  <si>
    <t>28/7/14</t>
  </si>
  <si>
    <t>18/8/14</t>
  </si>
  <si>
    <t>25/8/14</t>
  </si>
  <si>
    <t>15/9/14</t>
  </si>
  <si>
    <t>22/9/14</t>
  </si>
  <si>
    <t>29/9/14</t>
  </si>
  <si>
    <t>13/10/14</t>
  </si>
  <si>
    <t>20/10/14</t>
  </si>
  <si>
    <t>27/10/14</t>
  </si>
  <si>
    <t>17/11/14</t>
  </si>
  <si>
    <t>24/11/14</t>
  </si>
  <si>
    <t>15/12/14</t>
  </si>
  <si>
    <t>22/12/14</t>
  </si>
  <si>
    <t>29/12/14</t>
  </si>
  <si>
    <t>19/1/15</t>
  </si>
  <si>
    <t>26/1/15</t>
  </si>
  <si>
    <t>16/2/15</t>
  </si>
  <si>
    <t>23/2/15</t>
  </si>
  <si>
    <t>16/3/15</t>
  </si>
  <si>
    <t>23/3/15</t>
  </si>
  <si>
    <t>30/3/15</t>
  </si>
  <si>
    <t>13/4/15</t>
  </si>
  <si>
    <t>20/4/15</t>
  </si>
  <si>
    <t>27/4/15</t>
  </si>
  <si>
    <t>18/5/15</t>
  </si>
  <si>
    <t>25/5/15</t>
  </si>
  <si>
    <t>15/6/15</t>
  </si>
  <si>
    <t>22/6/15</t>
  </si>
  <si>
    <t>29/6/15</t>
  </si>
  <si>
    <t>13/7/15</t>
  </si>
  <si>
    <t>20/7/15</t>
  </si>
  <si>
    <t>27/7/15</t>
  </si>
  <si>
    <t>17/8/15</t>
  </si>
  <si>
    <t>24/8/15</t>
  </si>
  <si>
    <t>31/8/15</t>
  </si>
  <si>
    <t>14/9/15</t>
  </si>
  <si>
    <t>21/9/15</t>
  </si>
  <si>
    <t>28/9/15</t>
  </si>
  <si>
    <t>19/10/15</t>
  </si>
  <si>
    <t>26/10/15</t>
  </si>
  <si>
    <t>16/11/15</t>
  </si>
  <si>
    <t>23/11/15</t>
  </si>
  <si>
    <t>30/11/15</t>
  </si>
  <si>
    <t>14/12/15</t>
  </si>
  <si>
    <t>21/12/15</t>
  </si>
  <si>
    <t>28/12/15</t>
  </si>
  <si>
    <t>18/1/16</t>
  </si>
  <si>
    <t>25/1/16</t>
  </si>
  <si>
    <t>15/2/16</t>
  </si>
  <si>
    <t>22/2/16</t>
  </si>
  <si>
    <t>29/2/16</t>
  </si>
  <si>
    <t>14/3/16</t>
  </si>
  <si>
    <t>21/3/16</t>
  </si>
  <si>
    <t>28/3/16</t>
  </si>
  <si>
    <t>18/4/16</t>
  </si>
  <si>
    <t>25/4/16</t>
  </si>
  <si>
    <t>16/5/16</t>
  </si>
  <si>
    <t>23/5/16</t>
  </si>
  <si>
    <t>30/5/16</t>
  </si>
  <si>
    <t>13/6/16</t>
  </si>
  <si>
    <t>20/6/16</t>
  </si>
  <si>
    <t>27/6/16</t>
  </si>
  <si>
    <t>18/7/16</t>
  </si>
  <si>
    <t>25/7/16</t>
  </si>
  <si>
    <t>15/8/16</t>
  </si>
  <si>
    <t>22/8/16</t>
  </si>
  <si>
    <t>29/8/16</t>
  </si>
  <si>
    <t>19/9/16</t>
  </si>
  <si>
    <t>26/9/16</t>
  </si>
  <si>
    <t>17/10/16</t>
  </si>
  <si>
    <t>24/10/16</t>
  </si>
  <si>
    <t>31/10/16</t>
  </si>
  <si>
    <t>14/11/16</t>
  </si>
  <si>
    <t>21/11/16</t>
  </si>
  <si>
    <t>28/11/16</t>
  </si>
  <si>
    <t>19/12/16</t>
  </si>
  <si>
    <t>26/12/16</t>
  </si>
  <si>
    <t>16/1/17</t>
  </si>
  <si>
    <t>23/1/17</t>
  </si>
  <si>
    <t>30/1/17</t>
  </si>
  <si>
    <t>13/2/17</t>
  </si>
  <si>
    <t>20/217</t>
  </si>
  <si>
    <t>27/2/17</t>
  </si>
  <si>
    <t>13/3/17</t>
  </si>
  <si>
    <t>20/3/17</t>
  </si>
  <si>
    <t>27/3/17</t>
  </si>
  <si>
    <t>17/4/17</t>
  </si>
  <si>
    <t>27/4/17</t>
  </si>
  <si>
    <t>15/5/17</t>
  </si>
  <si>
    <t>22/5/17</t>
  </si>
  <si>
    <t>29/5/17</t>
  </si>
  <si>
    <t>19/7/17</t>
  </si>
  <si>
    <t>26/6/17</t>
  </si>
  <si>
    <t>17/7/17</t>
  </si>
  <si>
    <t>31//7/17</t>
  </si>
  <si>
    <t>14/8/17</t>
  </si>
  <si>
    <t>21/8/17</t>
  </si>
  <si>
    <t>28/8/17</t>
  </si>
  <si>
    <t>18/9/17</t>
  </si>
  <si>
    <t>28/9/17</t>
  </si>
  <si>
    <t>16/10/17</t>
  </si>
  <si>
    <t>23/10/17</t>
  </si>
  <si>
    <t>30/10/17</t>
  </si>
  <si>
    <t>13/11/17</t>
  </si>
  <si>
    <t>20/11/17</t>
  </si>
  <si>
    <t>27/11/17</t>
  </si>
  <si>
    <t>18/12/17</t>
  </si>
  <si>
    <t>25/12/17</t>
  </si>
  <si>
    <t>24/7/17</t>
  </si>
  <si>
    <t>29/3/10</t>
  </si>
  <si>
    <t>19/4/10</t>
  </si>
  <si>
    <t>26/4/10</t>
  </si>
  <si>
    <t>17/5/10</t>
  </si>
  <si>
    <t>24/5/10</t>
  </si>
  <si>
    <t>31/5/10</t>
  </si>
  <si>
    <t>14/6/10</t>
  </si>
  <si>
    <t>21/6/10</t>
  </si>
  <si>
    <t>28/6/10</t>
  </si>
  <si>
    <t>19/7/10</t>
  </si>
  <si>
    <t>26/7/10</t>
  </si>
  <si>
    <t>16//8/10</t>
  </si>
  <si>
    <t>23/8/10</t>
  </si>
  <si>
    <t>30/8/10</t>
  </si>
  <si>
    <t>13/9/10</t>
  </si>
  <si>
    <t>20/9/10</t>
  </si>
  <si>
    <t>27/9/10</t>
  </si>
  <si>
    <t>18/10/10</t>
  </si>
  <si>
    <t>25/10/10</t>
  </si>
  <si>
    <t>15/11/10</t>
  </si>
  <si>
    <t>22/11/10</t>
  </si>
  <si>
    <t>29/11/10</t>
  </si>
  <si>
    <t>13/12/10</t>
  </si>
  <si>
    <t>20/12/10</t>
  </si>
  <si>
    <t>27/12/10</t>
  </si>
  <si>
    <t>Saidpur-29 (Nilphamari)</t>
  </si>
  <si>
    <t>Saidpur-30 ( Nilphamari)</t>
  </si>
  <si>
    <t>Saidpur-44 (Nilphamari, Sadar)</t>
  </si>
  <si>
    <t>Saidpur-54 (Nilphamari)</t>
  </si>
  <si>
    <t>Groundwater level from different observation wells (Meter)</t>
  </si>
  <si>
    <t>Station name</t>
  </si>
  <si>
    <t>Latitude</t>
  </si>
  <si>
    <t>Longtitude</t>
  </si>
  <si>
    <t>Rangpur  27   (Rangpur sadar)</t>
  </si>
  <si>
    <t>Rangpur  28( Gangachhara ,Rangpur)</t>
  </si>
  <si>
    <t>Rangpur 61(Mitapukur ,Rangpur)</t>
  </si>
  <si>
    <t>Dinajpur 34(Dinajpur Sadar )</t>
  </si>
  <si>
    <t>Dinajpur 38(Birgang ,Dinajpur)</t>
  </si>
  <si>
    <t>Dinajpur 57(Phulbari ,Dinajpur )</t>
  </si>
  <si>
    <t>Dinajpur 63(Tazpur ,Dinajpur )</t>
  </si>
  <si>
    <t>Dinajpur 64(Chirir Bandar ,Dinajpur )</t>
  </si>
  <si>
    <t>Saidpur  29( Saidpur,Nilphamari)</t>
  </si>
  <si>
    <t>Saidpur  30 (Kishoreganj,Nilphamari)</t>
  </si>
  <si>
    <t>Saidpur 44  (Nilphamari Sadar)</t>
  </si>
  <si>
    <t>Saidpur-54(Domar ,Nilphamari)</t>
  </si>
  <si>
    <t>Rangpur-61 (Mithapikur)</t>
  </si>
  <si>
    <t>Monthly Rangpur 27</t>
  </si>
  <si>
    <t>Monthly Rangpur 28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</si>
</sst>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43" fontId="2" fillId="0" borderId="1" xfId="1" applyNumberFormat="1" applyFont="1" applyBorder="1" applyAlignment="1"/>
    <xf numFmtId="2" fontId="2" fillId="0" borderId="1" xfId="0" applyNumberFormat="1" applyFont="1" applyBorder="1" applyAlignment="1"/>
    <xf numFmtId="2" fontId="2" fillId="0" borderId="1" xfId="0" applyNumberFormat="1" applyFont="1" applyBorder="1" applyAlignment="1">
      <alignment horizontal="right"/>
    </xf>
    <xf numFmtId="43" fontId="2" fillId="0" borderId="1" xfId="1" applyNumberFormat="1" applyFont="1" applyBorder="1" applyAlignment="1">
      <alignment horizontal="right"/>
    </xf>
    <xf numFmtId="43" fontId="2" fillId="0" borderId="2" xfId="1" applyNumberFormat="1" applyFont="1" applyFill="1" applyBorder="1" applyAlignment="1"/>
    <xf numFmtId="14" fontId="2" fillId="0" borderId="1" xfId="0" applyNumberFormat="1" applyFont="1" applyFill="1" applyBorder="1" applyAlignment="1">
      <alignment horizontal="right"/>
    </xf>
    <xf numFmtId="0" fontId="0" fillId="0" borderId="1" xfId="0" applyBorder="1"/>
    <xf numFmtId="43" fontId="2" fillId="0" borderId="1" xfId="1" applyNumberFormat="1" applyFont="1" applyFill="1" applyBorder="1" applyAlignment="1"/>
    <xf numFmtId="14" fontId="2" fillId="0" borderId="2" xfId="0" applyNumberFormat="1" applyFont="1" applyFill="1" applyBorder="1" applyAlignment="1">
      <alignment horizontal="right"/>
    </xf>
    <xf numFmtId="2" fontId="2" fillId="0" borderId="2" xfId="0" applyNumberFormat="1" applyFont="1" applyFill="1" applyBorder="1"/>
    <xf numFmtId="2" fontId="2" fillId="0" borderId="2" xfId="0" applyNumberFormat="1" applyFont="1" applyFill="1" applyBorder="1" applyAlignment="1"/>
    <xf numFmtId="2" fontId="0" fillId="0" borderId="1" xfId="0" applyNumberFormat="1" applyBorder="1"/>
    <xf numFmtId="43" fontId="2" fillId="0" borderId="0" xfId="1" applyNumberFormat="1" applyFont="1" applyBorder="1" applyAlignment="1"/>
    <xf numFmtId="2" fontId="2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vertical="center" wrapText="1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328"/>
  <sheetViews>
    <sheetView tabSelected="1" zoomScale="115" zoomScaleNormal="115" workbookViewId="0">
      <selection activeCell="N1" sqref="N1:Y1048576"/>
    </sheetView>
  </sheetViews>
  <sheetFormatPr defaultRowHeight="15"/>
  <cols>
    <col min="1" max="1" width="12" customWidth="1"/>
    <col min="2" max="2" width="10.5703125" customWidth="1"/>
    <col min="3" max="4" width="10.85546875" customWidth="1"/>
    <col min="5" max="5" width="11.140625" customWidth="1"/>
    <col min="6" max="6" width="11.5703125" customWidth="1"/>
    <col min="7" max="8" width="11.140625" customWidth="1"/>
    <col min="9" max="9" width="11.42578125" customWidth="1"/>
    <col min="10" max="13" width="11" customWidth="1"/>
    <col min="14" max="14" width="16" customWidth="1"/>
  </cols>
  <sheetData>
    <row r="1" spans="1:35" ht="33">
      <c r="A1" s="19" t="s">
        <v>801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35" ht="49.5" customHeight="1">
      <c r="A2" s="1" t="s">
        <v>0</v>
      </c>
      <c r="B2" s="1" t="s">
        <v>1</v>
      </c>
      <c r="C2" s="1" t="s">
        <v>2</v>
      </c>
      <c r="D2" s="1" t="s">
        <v>817</v>
      </c>
      <c r="E2" s="1" t="s">
        <v>797</v>
      </c>
      <c r="F2" s="1" t="s">
        <v>798</v>
      </c>
      <c r="G2" s="1" t="s">
        <v>799</v>
      </c>
      <c r="H2" s="1" t="s">
        <v>800</v>
      </c>
      <c r="I2" s="1" t="s">
        <v>3</v>
      </c>
      <c r="J2" s="1" t="s">
        <v>4</v>
      </c>
      <c r="K2" s="1" t="s">
        <v>5</v>
      </c>
      <c r="L2" s="1" t="s">
        <v>37</v>
      </c>
      <c r="M2" s="1" t="s">
        <v>38</v>
      </c>
      <c r="N2" s="20" t="s">
        <v>818</v>
      </c>
      <c r="O2" s="20" t="s">
        <v>819</v>
      </c>
      <c r="P2" s="1" t="s">
        <v>817</v>
      </c>
      <c r="Q2" s="1" t="s">
        <v>797</v>
      </c>
      <c r="R2" s="1" t="s">
        <v>798</v>
      </c>
      <c r="S2" s="1" t="s">
        <v>799</v>
      </c>
      <c r="T2" s="1" t="s">
        <v>800</v>
      </c>
      <c r="U2" s="1" t="s">
        <v>3</v>
      </c>
      <c r="V2" s="1" t="s">
        <v>4</v>
      </c>
      <c r="W2" s="1" t="s">
        <v>5</v>
      </c>
      <c r="X2" s="1" t="s">
        <v>37</v>
      </c>
      <c r="Y2" s="1" t="s">
        <v>38</v>
      </c>
    </row>
    <row r="3" spans="1:35">
      <c r="A3" s="2">
        <v>34060</v>
      </c>
      <c r="B3" s="6">
        <v>3.31</v>
      </c>
      <c r="C3" s="6">
        <v>3.15</v>
      </c>
      <c r="D3" s="6">
        <v>2.84</v>
      </c>
      <c r="E3" s="5">
        <v>3.14</v>
      </c>
      <c r="F3" s="5">
        <v>5.17</v>
      </c>
      <c r="G3" s="5">
        <v>1.93</v>
      </c>
      <c r="H3" s="5">
        <v>4.0199999999999996</v>
      </c>
      <c r="I3" s="4">
        <v>4.5199999999999996</v>
      </c>
      <c r="J3" s="4">
        <v>2.85</v>
      </c>
      <c r="K3" s="4">
        <v>4.4000000000000004</v>
      </c>
      <c r="L3" s="4">
        <v>3.32</v>
      </c>
      <c r="M3" s="4">
        <v>7.1</v>
      </c>
      <c r="N3" s="21">
        <f>AVERAGE(B3:B7)</f>
        <v>3.3220000000000001</v>
      </c>
      <c r="O3" s="21">
        <f>AVERAGE(C3:C7)</f>
        <v>3.02</v>
      </c>
      <c r="P3" s="21">
        <f t="shared" ref="P3:AI3" si="0">AVERAGE(D3:D7)</f>
        <v>2.1559999999999997</v>
      </c>
      <c r="Q3" s="21">
        <f t="shared" si="0"/>
        <v>3.0920000000000001</v>
      </c>
      <c r="R3" s="21">
        <f t="shared" si="0"/>
        <v>5.1059999999999999</v>
      </c>
      <c r="S3" s="21">
        <f t="shared" si="0"/>
        <v>1.8820000000000001</v>
      </c>
      <c r="T3" s="21">
        <f t="shared" si="0"/>
        <v>4.008</v>
      </c>
      <c r="U3" s="21">
        <f t="shared" si="0"/>
        <v>4.5780000000000003</v>
      </c>
      <c r="V3" s="21">
        <f t="shared" si="0"/>
        <v>2.8620000000000001</v>
      </c>
      <c r="W3" s="21">
        <f t="shared" si="0"/>
        <v>4.4219999999999997</v>
      </c>
      <c r="X3" s="21">
        <f t="shared" si="0"/>
        <v>3.1859999999999999</v>
      </c>
      <c r="Y3" s="21">
        <f>AVERAGE(M3:M7)</f>
        <v>6.5400000000000009</v>
      </c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5">
      <c r="A4" s="2">
        <v>34274</v>
      </c>
      <c r="B4" s="6">
        <v>3.3</v>
      </c>
      <c r="C4" s="6">
        <v>2.9</v>
      </c>
      <c r="D4" s="6">
        <v>1.3</v>
      </c>
      <c r="E4" s="5">
        <v>3.07</v>
      </c>
      <c r="F4" s="5">
        <v>5</v>
      </c>
      <c r="G4" s="5">
        <v>1.67</v>
      </c>
      <c r="H4" s="5">
        <v>3.94</v>
      </c>
      <c r="I4" s="4">
        <v>4.55</v>
      </c>
      <c r="J4" s="4">
        <v>2.8</v>
      </c>
      <c r="K4" s="4">
        <v>4.43</v>
      </c>
      <c r="L4" s="4">
        <v>3.2</v>
      </c>
      <c r="M4" s="4">
        <v>6.7</v>
      </c>
    </row>
    <row r="5" spans="1:35">
      <c r="A5" s="3" t="s">
        <v>6</v>
      </c>
      <c r="B5" s="6">
        <v>3.32</v>
      </c>
      <c r="C5" s="6">
        <v>2.96</v>
      </c>
      <c r="D5" s="6">
        <v>1.7</v>
      </c>
      <c r="E5" s="5">
        <v>3.05</v>
      </c>
      <c r="F5" s="5">
        <v>5.05</v>
      </c>
      <c r="G5" s="5">
        <v>1.95</v>
      </c>
      <c r="H5" s="5">
        <v>3.96</v>
      </c>
      <c r="I5" s="4">
        <v>4.57</v>
      </c>
      <c r="J5" s="4">
        <v>2.81</v>
      </c>
      <c r="K5" s="4">
        <v>4.45</v>
      </c>
      <c r="L5" s="4">
        <v>3.1</v>
      </c>
      <c r="M5" s="4">
        <v>6.6</v>
      </c>
    </row>
    <row r="6" spans="1:35">
      <c r="A6" s="3" t="s">
        <v>7</v>
      </c>
      <c r="B6" s="6">
        <v>3.33</v>
      </c>
      <c r="C6" s="6">
        <v>3.02</v>
      </c>
      <c r="D6" s="6">
        <v>2</v>
      </c>
      <c r="E6" s="5">
        <v>3</v>
      </c>
      <c r="F6" s="5">
        <v>5.08</v>
      </c>
      <c r="G6" s="5">
        <v>1.93</v>
      </c>
      <c r="H6" s="5">
        <v>4.01</v>
      </c>
      <c r="I6" s="4">
        <v>4.5999999999999996</v>
      </c>
      <c r="J6" s="4">
        <v>2.88</v>
      </c>
      <c r="K6" s="4">
        <v>4.4000000000000004</v>
      </c>
      <c r="L6" s="4">
        <v>3.1</v>
      </c>
      <c r="M6" s="4">
        <v>6.1</v>
      </c>
    </row>
    <row r="7" spans="1:35">
      <c r="A7" s="2">
        <v>33971</v>
      </c>
      <c r="B7" s="6">
        <v>3.35</v>
      </c>
      <c r="C7" s="6">
        <v>3.07</v>
      </c>
      <c r="D7" s="6">
        <v>2.94</v>
      </c>
      <c r="E7" s="5">
        <v>3.2</v>
      </c>
      <c r="F7" s="5">
        <v>5.23</v>
      </c>
      <c r="G7" s="5">
        <v>1.93</v>
      </c>
      <c r="H7" s="5">
        <v>4.1100000000000003</v>
      </c>
      <c r="I7" s="4">
        <v>4.6500000000000004</v>
      </c>
      <c r="J7" s="4">
        <v>2.97</v>
      </c>
      <c r="K7" s="4">
        <v>4.43</v>
      </c>
      <c r="L7" s="4">
        <v>3.21</v>
      </c>
      <c r="M7" s="4">
        <v>6.2</v>
      </c>
      <c r="N7" s="21">
        <f>AVERAGE(B7:B10)</f>
        <v>3.4525000000000001</v>
      </c>
      <c r="O7" s="21">
        <f>AVERAGE(C7:C10)</f>
        <v>3.2174999999999998</v>
      </c>
      <c r="P7" s="21">
        <f t="shared" ref="P7:AI7" si="1">AVERAGE(D7:D10)</f>
        <v>3.1799999999999997</v>
      </c>
      <c r="Q7" s="21">
        <f t="shared" si="1"/>
        <v>3.3774999999999999</v>
      </c>
      <c r="R7" s="21">
        <f t="shared" si="1"/>
        <v>4.7524999999999995</v>
      </c>
      <c r="S7" s="21">
        <f t="shared" si="1"/>
        <v>2.1424999999999996</v>
      </c>
      <c r="T7" s="21">
        <f t="shared" si="1"/>
        <v>4.1524999999999999</v>
      </c>
      <c r="U7" s="21">
        <f t="shared" si="1"/>
        <v>4.7050000000000001</v>
      </c>
      <c r="V7" s="21">
        <f t="shared" si="1"/>
        <v>3.0825</v>
      </c>
      <c r="W7" s="21">
        <f t="shared" si="1"/>
        <v>4.4749999999999996</v>
      </c>
      <c r="X7" s="21">
        <f t="shared" si="1"/>
        <v>3.55</v>
      </c>
      <c r="Y7" s="21">
        <f t="shared" si="1"/>
        <v>6.85</v>
      </c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>
      <c r="A8" s="2">
        <v>34183</v>
      </c>
      <c r="B8" s="6">
        <v>3.38</v>
      </c>
      <c r="C8" s="6">
        <v>3.2</v>
      </c>
      <c r="D8" s="6">
        <v>3.1</v>
      </c>
      <c r="E8" s="5">
        <v>3.35</v>
      </c>
      <c r="F8" s="5">
        <v>5.25</v>
      </c>
      <c r="G8" s="5">
        <v>2.13</v>
      </c>
      <c r="H8" s="5">
        <v>4.1399999999999997</v>
      </c>
      <c r="I8" s="4">
        <v>4.7</v>
      </c>
      <c r="J8" s="4">
        <v>3.07</v>
      </c>
      <c r="K8" s="4">
        <v>4.45</v>
      </c>
      <c r="L8" s="4">
        <v>3.42</v>
      </c>
      <c r="M8" s="4">
        <v>6.9</v>
      </c>
    </row>
    <row r="9" spans="1:35">
      <c r="A9" s="3" t="s">
        <v>8</v>
      </c>
      <c r="B9" s="6">
        <v>3.4</v>
      </c>
      <c r="C9" s="6">
        <v>3.25</v>
      </c>
      <c r="D9" s="6">
        <v>3</v>
      </c>
      <c r="E9" s="5">
        <v>3.44</v>
      </c>
      <c r="F9" s="5">
        <v>4.29</v>
      </c>
      <c r="G9" s="5">
        <v>2.23</v>
      </c>
      <c r="H9" s="5">
        <v>4.17</v>
      </c>
      <c r="I9" s="4">
        <v>4.72</v>
      </c>
      <c r="J9" s="4">
        <v>3.1</v>
      </c>
      <c r="K9" s="4">
        <v>4.47</v>
      </c>
      <c r="L9" s="4">
        <v>3.62</v>
      </c>
      <c r="M9" s="4">
        <v>7.2</v>
      </c>
    </row>
    <row r="10" spans="1:35">
      <c r="A10" s="3" t="s">
        <v>9</v>
      </c>
      <c r="B10" s="6">
        <v>3.68</v>
      </c>
      <c r="C10" s="6">
        <v>3.35</v>
      </c>
      <c r="D10" s="6">
        <v>3.68</v>
      </c>
      <c r="E10" s="5">
        <v>3.52</v>
      </c>
      <c r="F10" s="5">
        <v>4.24</v>
      </c>
      <c r="G10" s="5">
        <v>2.2799999999999998</v>
      </c>
      <c r="H10" s="5">
        <v>4.1900000000000004</v>
      </c>
      <c r="I10" s="4">
        <v>4.75</v>
      </c>
      <c r="J10" s="4">
        <v>3.19</v>
      </c>
      <c r="K10" s="4">
        <v>4.55</v>
      </c>
      <c r="L10" s="4">
        <v>3.95</v>
      </c>
      <c r="M10" s="4">
        <v>7.1</v>
      </c>
    </row>
    <row r="11" spans="1:35">
      <c r="A11" s="2">
        <v>33972</v>
      </c>
      <c r="B11" s="6">
        <v>3.85</v>
      </c>
      <c r="C11" s="6">
        <v>3.55</v>
      </c>
      <c r="D11" s="6">
        <v>4</v>
      </c>
      <c r="E11" s="5">
        <v>3.2</v>
      </c>
      <c r="F11" s="5">
        <v>4.42</v>
      </c>
      <c r="G11" s="5">
        <v>2.35</v>
      </c>
      <c r="H11" s="5">
        <v>4.22</v>
      </c>
      <c r="I11" s="4">
        <v>4.8</v>
      </c>
      <c r="J11" s="4">
        <v>3.29</v>
      </c>
      <c r="K11" s="4">
        <v>4.63</v>
      </c>
      <c r="L11" s="4">
        <v>4.4000000000000004</v>
      </c>
      <c r="M11" s="4">
        <v>6.8</v>
      </c>
      <c r="N11" s="21">
        <f>AVERAGE(B11:B15)</f>
        <v>3.9519999999999995</v>
      </c>
      <c r="O11" s="21">
        <f>AVERAGE(C11:C15)</f>
        <v>3.7320000000000002</v>
      </c>
      <c r="P11" s="21">
        <f t="shared" ref="P11:AI11" si="2">AVERAGE(D11:D15)</f>
        <v>4.6859999999999999</v>
      </c>
      <c r="Q11" s="21">
        <f t="shared" si="2"/>
        <v>3.6399999999999997</v>
      </c>
      <c r="R11" s="21">
        <f t="shared" si="2"/>
        <v>4.4560000000000004</v>
      </c>
      <c r="S11" s="21">
        <f t="shared" si="2"/>
        <v>2.4179999999999997</v>
      </c>
      <c r="T11" s="21">
        <f t="shared" si="2"/>
        <v>4.3040000000000003</v>
      </c>
      <c r="U11" s="21">
        <f t="shared" si="2"/>
        <v>5.05</v>
      </c>
      <c r="V11" s="21">
        <f t="shared" si="2"/>
        <v>3.5859999999999999</v>
      </c>
      <c r="W11" s="21">
        <f t="shared" si="2"/>
        <v>4.9760000000000009</v>
      </c>
      <c r="X11" s="21">
        <f t="shared" si="2"/>
        <v>5.8119999999999994</v>
      </c>
      <c r="Y11" s="21">
        <f t="shared" si="2"/>
        <v>7.1599999999999993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5">
      <c r="A12" s="2">
        <v>34184</v>
      </c>
      <c r="B12" s="6">
        <v>3.9</v>
      </c>
      <c r="C12" s="6">
        <v>3.7</v>
      </c>
      <c r="D12" s="6">
        <v>4.5</v>
      </c>
      <c r="E12" s="5">
        <v>3.35</v>
      </c>
      <c r="F12" s="5">
        <v>4.2699999999999996</v>
      </c>
      <c r="G12" s="5">
        <v>2.4900000000000002</v>
      </c>
      <c r="H12" s="5">
        <v>4.2699999999999996</v>
      </c>
      <c r="I12" s="4">
        <v>4.8499999999999996</v>
      </c>
      <c r="J12" s="4">
        <v>3.4</v>
      </c>
      <c r="K12" s="4">
        <v>4.78</v>
      </c>
      <c r="L12" s="4">
        <v>5.2</v>
      </c>
      <c r="M12" s="4">
        <v>7.1</v>
      </c>
    </row>
    <row r="13" spans="1:35">
      <c r="A13" s="3" t="s">
        <v>10</v>
      </c>
      <c r="B13" s="6">
        <v>3.93</v>
      </c>
      <c r="C13" s="6">
        <v>3.76</v>
      </c>
      <c r="D13" s="6">
        <v>4.72</v>
      </c>
      <c r="E13" s="5">
        <v>3.79</v>
      </c>
      <c r="F13" s="5">
        <v>4.32</v>
      </c>
      <c r="G13" s="5">
        <v>2.0299999999999998</v>
      </c>
      <c r="H13" s="5">
        <v>4.32</v>
      </c>
      <c r="I13" s="4">
        <v>5.05</v>
      </c>
      <c r="J13" s="4">
        <v>3.5</v>
      </c>
      <c r="K13" s="4">
        <v>4.95</v>
      </c>
      <c r="L13" s="4">
        <v>5.2</v>
      </c>
      <c r="M13" s="4">
        <v>6.9</v>
      </c>
    </row>
    <row r="14" spans="1:35">
      <c r="A14" s="3" t="s">
        <v>11</v>
      </c>
      <c r="B14" s="6">
        <v>3.98</v>
      </c>
      <c r="C14" s="6">
        <v>3.8</v>
      </c>
      <c r="D14" s="6">
        <v>4.9800000000000004</v>
      </c>
      <c r="E14" s="5">
        <v>3.86</v>
      </c>
      <c r="F14" s="5">
        <v>4.37</v>
      </c>
      <c r="G14" s="5">
        <v>2.61</v>
      </c>
      <c r="H14" s="5">
        <v>4.34</v>
      </c>
      <c r="I14" s="4">
        <v>5.2</v>
      </c>
      <c r="J14" s="4">
        <v>3.82</v>
      </c>
      <c r="K14" s="4">
        <v>5.17</v>
      </c>
      <c r="L14" s="4">
        <v>7.2</v>
      </c>
      <c r="M14" s="4">
        <v>7.9</v>
      </c>
    </row>
    <row r="15" spans="1:35">
      <c r="A15" s="3" t="s">
        <v>12</v>
      </c>
      <c r="B15" s="6">
        <v>4.0999999999999996</v>
      </c>
      <c r="C15" s="6">
        <v>3.85</v>
      </c>
      <c r="D15" s="6">
        <v>5.23</v>
      </c>
      <c r="E15" s="5">
        <v>4</v>
      </c>
      <c r="F15" s="5">
        <v>4.9000000000000004</v>
      </c>
      <c r="G15" s="5">
        <v>2.61</v>
      </c>
      <c r="H15" s="5">
        <v>4.37</v>
      </c>
      <c r="I15" s="4">
        <v>5.35</v>
      </c>
      <c r="J15" s="4">
        <v>3.92</v>
      </c>
      <c r="K15" s="4">
        <v>5.35</v>
      </c>
      <c r="L15" s="4">
        <v>7.06</v>
      </c>
      <c r="M15" s="4">
        <v>7.1</v>
      </c>
    </row>
    <row r="16" spans="1:35">
      <c r="A16" s="2">
        <v>34093</v>
      </c>
      <c r="B16" s="6">
        <v>4.18</v>
      </c>
      <c r="C16" s="6">
        <v>3.89</v>
      </c>
      <c r="D16" s="6">
        <v>5.4</v>
      </c>
      <c r="E16" s="5">
        <v>4.2699999999999996</v>
      </c>
      <c r="F16" s="5">
        <v>4.24</v>
      </c>
      <c r="G16" s="5">
        <v>2.72</v>
      </c>
      <c r="H16" s="5">
        <v>4.37</v>
      </c>
      <c r="I16" s="4">
        <v>5.4</v>
      </c>
      <c r="J16" s="4">
        <v>4.0999999999999996</v>
      </c>
      <c r="K16" s="4">
        <v>5.55</v>
      </c>
      <c r="L16" s="4">
        <v>7.97</v>
      </c>
      <c r="M16" s="4">
        <v>7.3</v>
      </c>
      <c r="N16" s="21">
        <f>AVERAGE(B16:B19)</f>
        <v>4.1500000000000004</v>
      </c>
      <c r="O16" s="21">
        <f>AVERAGE(C16:C19)</f>
        <v>4.0525000000000002</v>
      </c>
      <c r="P16" s="21">
        <f t="shared" ref="P16:AI16" si="3">AVERAGE(D16:D19)</f>
        <v>5.65</v>
      </c>
      <c r="Q16" s="21">
        <f t="shared" si="3"/>
        <v>4.7949999999999999</v>
      </c>
      <c r="R16" s="21">
        <f t="shared" si="3"/>
        <v>4.33</v>
      </c>
      <c r="S16" s="21">
        <f t="shared" si="3"/>
        <v>2.7750000000000004</v>
      </c>
      <c r="T16" s="21">
        <f t="shared" si="3"/>
        <v>4.4000000000000004</v>
      </c>
      <c r="U16" s="21">
        <f t="shared" si="3"/>
        <v>5.4874999999999998</v>
      </c>
      <c r="V16" s="21">
        <f t="shared" si="3"/>
        <v>4.2649999999999997</v>
      </c>
      <c r="W16" s="21">
        <f t="shared" si="3"/>
        <v>5.52</v>
      </c>
      <c r="X16" s="21">
        <f t="shared" si="3"/>
        <v>8.2899999999999991</v>
      </c>
      <c r="Y16" s="21">
        <f t="shared" si="3"/>
        <v>7.125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>
      <c r="A17" s="2">
        <v>34307</v>
      </c>
      <c r="B17" s="6">
        <v>3.93</v>
      </c>
      <c r="C17" s="6">
        <v>4.25</v>
      </c>
      <c r="D17" s="6">
        <v>5.9</v>
      </c>
      <c r="E17" s="5">
        <v>4.5999999999999996</v>
      </c>
      <c r="F17" s="5">
        <v>4.32</v>
      </c>
      <c r="G17" s="5">
        <v>2.76</v>
      </c>
      <c r="H17" s="5">
        <v>4.42</v>
      </c>
      <c r="I17" s="4">
        <v>5.55</v>
      </c>
      <c r="J17" s="4">
        <v>4.21</v>
      </c>
      <c r="K17" s="4">
        <v>5.6</v>
      </c>
      <c r="L17" s="4">
        <v>8.25</v>
      </c>
      <c r="M17" s="4">
        <v>6.9</v>
      </c>
    </row>
    <row r="18" spans="1:35">
      <c r="A18" s="3" t="s">
        <v>13</v>
      </c>
      <c r="B18" s="6">
        <v>4.21</v>
      </c>
      <c r="C18" s="6">
        <v>4.0199999999999996</v>
      </c>
      <c r="D18" s="6">
        <v>6</v>
      </c>
      <c r="E18" s="5">
        <v>5.01</v>
      </c>
      <c r="F18" s="5">
        <v>4.37</v>
      </c>
      <c r="G18" s="5">
        <v>2.8</v>
      </c>
      <c r="H18" s="5">
        <v>4.3899999999999997</v>
      </c>
      <c r="I18" s="4">
        <v>5.52</v>
      </c>
      <c r="J18" s="4">
        <v>4.3499999999999996</v>
      </c>
      <c r="K18" s="4">
        <v>5.62</v>
      </c>
      <c r="L18" s="4">
        <v>8.8000000000000007</v>
      </c>
      <c r="M18" s="4">
        <v>7.2</v>
      </c>
    </row>
    <row r="19" spans="1:35">
      <c r="A19" s="3" t="s">
        <v>14</v>
      </c>
      <c r="B19" s="6">
        <v>4.28</v>
      </c>
      <c r="C19" s="6">
        <v>4.05</v>
      </c>
      <c r="D19" s="6">
        <v>5.3</v>
      </c>
      <c r="E19" s="5">
        <v>5.3</v>
      </c>
      <c r="F19" s="5">
        <v>4.3899999999999997</v>
      </c>
      <c r="G19" s="5">
        <v>2.82</v>
      </c>
      <c r="H19" s="5">
        <v>4.42</v>
      </c>
      <c r="I19" s="4">
        <v>5.48</v>
      </c>
      <c r="J19" s="4">
        <v>4.4000000000000004</v>
      </c>
      <c r="K19" s="4">
        <v>5.31</v>
      </c>
      <c r="L19" s="4">
        <v>8.14</v>
      </c>
      <c r="M19" s="4">
        <v>7.1</v>
      </c>
    </row>
    <row r="20" spans="1:35">
      <c r="A20" s="2">
        <v>34033</v>
      </c>
      <c r="B20" s="6">
        <v>4.32</v>
      </c>
      <c r="C20" s="6">
        <v>4.1399999999999997</v>
      </c>
      <c r="D20" s="6">
        <v>4</v>
      </c>
      <c r="E20" s="5">
        <v>5.55</v>
      </c>
      <c r="F20" s="5">
        <v>4.29</v>
      </c>
      <c r="G20" s="5">
        <v>2.87</v>
      </c>
      <c r="H20" s="5">
        <v>4.4000000000000004</v>
      </c>
      <c r="I20" s="4">
        <v>5.38</v>
      </c>
      <c r="J20" s="4">
        <v>4.5</v>
      </c>
      <c r="K20" s="4">
        <v>5.03</v>
      </c>
      <c r="L20" s="4">
        <v>8.0500000000000007</v>
      </c>
      <c r="M20" s="4">
        <v>7</v>
      </c>
      <c r="N20" s="21">
        <f>AVERAGE(B20:B24)</f>
        <v>4.1219999999999999</v>
      </c>
      <c r="O20" s="21">
        <f>AVERAGE(C20:C24)</f>
        <v>3.9859999999999993</v>
      </c>
      <c r="P20" s="21">
        <f t="shared" ref="P20:AI20" si="4">AVERAGE(D20:D24)</f>
        <v>3.9</v>
      </c>
      <c r="Q20" s="21">
        <f t="shared" si="4"/>
        <v>4.9000000000000004</v>
      </c>
      <c r="R20" s="21">
        <f t="shared" si="4"/>
        <v>4.2759999999999998</v>
      </c>
      <c r="S20" s="21">
        <f t="shared" si="4"/>
        <v>2.7800000000000002</v>
      </c>
      <c r="T20" s="21">
        <f t="shared" si="4"/>
        <v>4.3</v>
      </c>
      <c r="U20" s="21">
        <f t="shared" si="4"/>
        <v>5.072000000000001</v>
      </c>
      <c r="V20" s="21">
        <f t="shared" si="4"/>
        <v>4.5119999999999996</v>
      </c>
      <c r="W20" s="21">
        <f t="shared" si="4"/>
        <v>4.6499999999999995</v>
      </c>
      <c r="X20" s="21">
        <f t="shared" si="4"/>
        <v>6.8940000000000001</v>
      </c>
      <c r="Y20" s="21">
        <f t="shared" si="4"/>
        <v>6.6400000000000006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>
      <c r="A21" s="2">
        <v>34247</v>
      </c>
      <c r="B21" s="6">
        <v>4.37</v>
      </c>
      <c r="C21" s="6">
        <v>4.0999999999999996</v>
      </c>
      <c r="D21" s="6">
        <v>4.7</v>
      </c>
      <c r="E21" s="5">
        <v>5.3</v>
      </c>
      <c r="F21" s="5">
        <v>4.29</v>
      </c>
      <c r="G21" s="5">
        <v>2.92</v>
      </c>
      <c r="H21" s="5">
        <v>4.37</v>
      </c>
      <c r="I21" s="4">
        <v>5.28</v>
      </c>
      <c r="J21" s="4">
        <v>4.5599999999999996</v>
      </c>
      <c r="K21" s="4">
        <v>4.92</v>
      </c>
      <c r="L21" s="4">
        <v>7.96</v>
      </c>
      <c r="M21" s="4">
        <v>7.1</v>
      </c>
    </row>
    <row r="22" spans="1:35">
      <c r="A22" s="3" t="s">
        <v>15</v>
      </c>
      <c r="B22" s="6">
        <v>4.0999999999999996</v>
      </c>
      <c r="C22" s="6">
        <v>3.95</v>
      </c>
      <c r="D22" s="6">
        <v>4.3</v>
      </c>
      <c r="E22" s="5">
        <v>5.05</v>
      </c>
      <c r="F22" s="5">
        <v>4.29</v>
      </c>
      <c r="G22" s="5">
        <v>2.77</v>
      </c>
      <c r="H22" s="5">
        <v>4.32</v>
      </c>
      <c r="I22" s="4">
        <v>5.05</v>
      </c>
      <c r="J22" s="4">
        <v>4.5999999999999996</v>
      </c>
      <c r="K22" s="4">
        <v>4.66</v>
      </c>
      <c r="L22" s="4">
        <v>7.06</v>
      </c>
      <c r="M22" s="4">
        <v>6.8</v>
      </c>
    </row>
    <row r="23" spans="1:35">
      <c r="A23" s="3" t="s">
        <v>16</v>
      </c>
      <c r="B23" s="6">
        <v>3.87</v>
      </c>
      <c r="C23" s="6">
        <v>3.9</v>
      </c>
      <c r="D23" s="6">
        <v>3.4</v>
      </c>
      <c r="E23" s="5">
        <v>4.5999999999999996</v>
      </c>
      <c r="F23" s="5">
        <v>4.24</v>
      </c>
      <c r="G23" s="5">
        <v>2.67</v>
      </c>
      <c r="H23" s="5">
        <v>4.1900000000000004</v>
      </c>
      <c r="I23" s="4">
        <v>4.8499999999999996</v>
      </c>
      <c r="J23" s="4">
        <v>4.4400000000000004</v>
      </c>
      <c r="K23" s="4">
        <v>4.26</v>
      </c>
      <c r="L23" s="4">
        <v>5.95</v>
      </c>
      <c r="M23" s="4">
        <v>6.6</v>
      </c>
    </row>
    <row r="24" spans="1:35">
      <c r="A24" s="3" t="s">
        <v>17</v>
      </c>
      <c r="B24" s="6">
        <v>3.95</v>
      </c>
      <c r="C24" s="6">
        <v>3.84</v>
      </c>
      <c r="D24" s="6">
        <v>3.1</v>
      </c>
      <c r="E24" s="5">
        <v>4</v>
      </c>
      <c r="F24" s="5">
        <v>4.2699999999999996</v>
      </c>
      <c r="G24" s="5">
        <v>2.67</v>
      </c>
      <c r="H24" s="5">
        <v>4.22</v>
      </c>
      <c r="I24" s="4">
        <v>4.8</v>
      </c>
      <c r="J24" s="4">
        <v>4.46</v>
      </c>
      <c r="K24" s="4">
        <v>4.38</v>
      </c>
      <c r="L24" s="4">
        <v>5.45</v>
      </c>
      <c r="M24" s="4">
        <v>5.7</v>
      </c>
    </row>
    <row r="25" spans="1:35">
      <c r="A25" s="2">
        <v>34156</v>
      </c>
      <c r="B25" s="6">
        <v>3.82</v>
      </c>
      <c r="C25" s="6">
        <v>3.8</v>
      </c>
      <c r="D25" s="6">
        <v>2.4</v>
      </c>
      <c r="E25" s="5">
        <v>3.4</v>
      </c>
      <c r="F25" s="5">
        <v>4.16</v>
      </c>
      <c r="G25" s="5">
        <v>2.62</v>
      </c>
      <c r="H25" s="5">
        <v>4.12</v>
      </c>
      <c r="I25" s="4">
        <v>4.75</v>
      </c>
      <c r="J25" s="4">
        <v>4.37</v>
      </c>
      <c r="K25" s="4">
        <v>4</v>
      </c>
      <c r="L25" s="4">
        <v>5.01</v>
      </c>
      <c r="M25" s="4">
        <v>5.3</v>
      </c>
      <c r="N25" s="21">
        <f>AVERAGE(B25:B28)</f>
        <v>3.0149999999999997</v>
      </c>
      <c r="O25" s="21">
        <f>AVERAGE(C25:C28)</f>
        <v>2.7025000000000001</v>
      </c>
      <c r="P25" s="21">
        <f t="shared" ref="P25:AI25" si="5">AVERAGE(D25:D28)</f>
        <v>1.4924999999999999</v>
      </c>
      <c r="Q25" s="21">
        <f t="shared" si="5"/>
        <v>2.7824999999999998</v>
      </c>
      <c r="R25" s="21">
        <f t="shared" si="5"/>
        <v>3.9274999999999998</v>
      </c>
      <c r="S25" s="21">
        <f t="shared" si="5"/>
        <v>1.9925000000000002</v>
      </c>
      <c r="T25" s="21">
        <f t="shared" si="5"/>
        <v>3.96</v>
      </c>
      <c r="U25" s="21">
        <f t="shared" si="5"/>
        <v>4.4124999999999996</v>
      </c>
      <c r="V25" s="21">
        <f t="shared" si="5"/>
        <v>3.3075000000000001</v>
      </c>
      <c r="W25" s="21">
        <f t="shared" si="5"/>
        <v>3.2199999999999998</v>
      </c>
      <c r="X25" s="21">
        <f t="shared" si="5"/>
        <v>3.9074999999999998</v>
      </c>
      <c r="Y25" s="21">
        <f t="shared" si="5"/>
        <v>5.2</v>
      </c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>
      <c r="A26" s="3" t="s">
        <v>18</v>
      </c>
      <c r="B26" s="6">
        <v>3.75</v>
      </c>
      <c r="C26" s="6">
        <v>2.95</v>
      </c>
      <c r="D26" s="6">
        <v>1.18</v>
      </c>
      <c r="E26" s="5">
        <v>2.8</v>
      </c>
      <c r="F26" s="5">
        <v>3.76</v>
      </c>
      <c r="G26" s="5">
        <v>1.93</v>
      </c>
      <c r="H26" s="5">
        <v>3.94</v>
      </c>
      <c r="I26" s="4">
        <v>4.55</v>
      </c>
      <c r="J26" s="4">
        <v>3.9</v>
      </c>
      <c r="K26" s="4">
        <v>3.01</v>
      </c>
      <c r="L26" s="4">
        <v>4.07</v>
      </c>
      <c r="M26" s="4">
        <v>5.7</v>
      </c>
    </row>
    <row r="27" spans="1:35">
      <c r="A27" s="3" t="s">
        <v>19</v>
      </c>
      <c r="B27" s="6">
        <v>2.38</v>
      </c>
      <c r="C27" s="6">
        <v>2.06</v>
      </c>
      <c r="D27" s="6">
        <v>1.19</v>
      </c>
      <c r="E27" s="5">
        <v>2.6</v>
      </c>
      <c r="F27" s="5">
        <v>3.86</v>
      </c>
      <c r="G27" s="5">
        <v>1.85</v>
      </c>
      <c r="H27" s="5">
        <v>3.94</v>
      </c>
      <c r="I27" s="4">
        <v>4.25</v>
      </c>
      <c r="J27" s="4">
        <v>2.82</v>
      </c>
      <c r="K27" s="4">
        <v>3.02</v>
      </c>
      <c r="L27" s="4">
        <v>3</v>
      </c>
      <c r="M27" s="4">
        <v>4.9000000000000004</v>
      </c>
    </row>
    <row r="28" spans="1:35">
      <c r="A28" s="3" t="s">
        <v>20</v>
      </c>
      <c r="B28" s="6">
        <v>2.11</v>
      </c>
      <c r="C28" s="6">
        <v>2</v>
      </c>
      <c r="D28" s="6">
        <v>1.2</v>
      </c>
      <c r="E28" s="5">
        <v>2.33</v>
      </c>
      <c r="F28" s="5">
        <v>3.93</v>
      </c>
      <c r="G28" s="5">
        <v>1.57</v>
      </c>
      <c r="H28" s="5">
        <v>3.84</v>
      </c>
      <c r="I28" s="4">
        <v>4.0999999999999996</v>
      </c>
      <c r="J28" s="4">
        <v>2.14</v>
      </c>
      <c r="K28" s="4">
        <v>2.85</v>
      </c>
      <c r="L28" s="4">
        <v>3.55</v>
      </c>
      <c r="M28" s="4">
        <v>4.9000000000000004</v>
      </c>
    </row>
    <row r="29" spans="1:35">
      <c r="A29" s="2">
        <v>34096</v>
      </c>
      <c r="B29" s="6">
        <v>1.75</v>
      </c>
      <c r="C29" s="6">
        <v>1.85</v>
      </c>
      <c r="D29" s="6">
        <v>1.52</v>
      </c>
      <c r="E29" s="5">
        <v>2.27</v>
      </c>
      <c r="F29" s="5">
        <v>3.52</v>
      </c>
      <c r="G29" s="5">
        <v>1.4</v>
      </c>
      <c r="H29" s="5">
        <v>3.71</v>
      </c>
      <c r="I29" s="4">
        <v>3.9</v>
      </c>
      <c r="J29" s="4">
        <v>2</v>
      </c>
      <c r="K29" s="4">
        <v>2.7</v>
      </c>
      <c r="L29" s="4">
        <v>3.3</v>
      </c>
      <c r="M29" s="4">
        <v>4.2</v>
      </c>
      <c r="N29" s="21">
        <f>AVERAGE(B29:B32)</f>
        <v>1.66</v>
      </c>
      <c r="O29" s="21">
        <f>AVERAGE(C29:C32)</f>
        <v>1.665</v>
      </c>
      <c r="P29" s="21">
        <f t="shared" ref="P29:AI29" si="6">AVERAGE(D29:D32)</f>
        <v>1.3574999999999999</v>
      </c>
      <c r="Q29" s="21">
        <f t="shared" si="6"/>
        <v>2.1725000000000003</v>
      </c>
      <c r="R29" s="21">
        <f t="shared" si="6"/>
        <v>3.5874999999999999</v>
      </c>
      <c r="S29" s="21">
        <f t="shared" si="6"/>
        <v>1.3924999999999998</v>
      </c>
      <c r="T29" s="21">
        <f t="shared" si="6"/>
        <v>3.3674999999999997</v>
      </c>
      <c r="U29" s="21">
        <f t="shared" si="6"/>
        <v>3.8</v>
      </c>
      <c r="V29" s="21">
        <f t="shared" si="6"/>
        <v>1.8975000000000002</v>
      </c>
      <c r="W29" s="21">
        <f t="shared" si="6"/>
        <v>3.1825000000000001</v>
      </c>
      <c r="X29" s="21">
        <f t="shared" si="6"/>
        <v>2.4125000000000001</v>
      </c>
      <c r="Y29" s="21">
        <f t="shared" si="6"/>
        <v>4.3499999999999996</v>
      </c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>
      <c r="A30" s="2">
        <v>34310</v>
      </c>
      <c r="B30" s="6">
        <v>1.1000000000000001</v>
      </c>
      <c r="C30" s="6">
        <v>1.76</v>
      </c>
      <c r="D30" s="6">
        <v>1.35</v>
      </c>
      <c r="E30" s="5">
        <v>2.2200000000000002</v>
      </c>
      <c r="F30" s="5">
        <v>3.55</v>
      </c>
      <c r="G30" s="5">
        <v>1.53</v>
      </c>
      <c r="H30" s="5">
        <v>3.48</v>
      </c>
      <c r="I30" s="4">
        <v>3.85</v>
      </c>
      <c r="J30" s="4">
        <v>1.95</v>
      </c>
      <c r="K30" s="4">
        <v>3.21</v>
      </c>
      <c r="L30" s="4">
        <v>2.2000000000000002</v>
      </c>
      <c r="M30" s="4">
        <v>4.3</v>
      </c>
    </row>
    <row r="31" spans="1:35">
      <c r="A31" s="3" t="s">
        <v>21</v>
      </c>
      <c r="B31" s="6">
        <v>1.95</v>
      </c>
      <c r="C31" s="6">
        <v>1.47</v>
      </c>
      <c r="D31" s="6">
        <v>1.31</v>
      </c>
      <c r="E31" s="5">
        <v>2.15</v>
      </c>
      <c r="F31" s="5">
        <v>3.68</v>
      </c>
      <c r="G31" s="5">
        <v>1.47</v>
      </c>
      <c r="H31" s="5">
        <v>3.51</v>
      </c>
      <c r="I31" s="4">
        <v>3.75</v>
      </c>
      <c r="J31" s="4">
        <v>2.1</v>
      </c>
      <c r="K31" s="4">
        <v>3.52</v>
      </c>
      <c r="L31" s="4">
        <v>2.15</v>
      </c>
      <c r="M31" s="4">
        <v>4.0999999999999996</v>
      </c>
    </row>
    <row r="32" spans="1:35">
      <c r="A32" s="3" t="s">
        <v>22</v>
      </c>
      <c r="B32" s="6">
        <v>1.84</v>
      </c>
      <c r="C32" s="6">
        <v>1.58</v>
      </c>
      <c r="D32" s="6">
        <v>1.25</v>
      </c>
      <c r="E32" s="5">
        <v>2.0499999999999998</v>
      </c>
      <c r="F32" s="5">
        <v>3.6</v>
      </c>
      <c r="G32" s="5">
        <v>1.17</v>
      </c>
      <c r="H32" s="5">
        <v>2.77</v>
      </c>
      <c r="I32" s="4">
        <v>3.7</v>
      </c>
      <c r="J32" s="4">
        <v>1.54</v>
      </c>
      <c r="K32" s="4">
        <v>3.3</v>
      </c>
      <c r="L32" s="4">
        <v>2</v>
      </c>
      <c r="M32" s="4">
        <v>4.8</v>
      </c>
    </row>
    <row r="33" spans="1:35">
      <c r="A33" s="2">
        <v>34008</v>
      </c>
      <c r="B33" s="6">
        <v>1.8</v>
      </c>
      <c r="C33" s="6">
        <v>1.9</v>
      </c>
      <c r="D33" s="6">
        <v>1.52</v>
      </c>
      <c r="E33" s="5">
        <v>2.0299999999999998</v>
      </c>
      <c r="F33" s="5">
        <v>3.66</v>
      </c>
      <c r="G33" s="5">
        <v>1.4</v>
      </c>
      <c r="H33" s="5">
        <v>2.76</v>
      </c>
      <c r="I33" s="4">
        <v>3.65</v>
      </c>
      <c r="J33" s="4">
        <v>1.53</v>
      </c>
      <c r="K33" s="4">
        <v>3.4</v>
      </c>
      <c r="L33" s="4">
        <v>2.1</v>
      </c>
      <c r="M33" s="4">
        <v>3.6</v>
      </c>
      <c r="N33" s="21">
        <f>AVERAGE(B33:B37)</f>
        <v>1.8919999999999999</v>
      </c>
      <c r="O33" s="21">
        <f>AVERAGE(C33:C37)</f>
        <v>1.768</v>
      </c>
      <c r="P33" s="21">
        <f t="shared" ref="P33:AI33" si="7">AVERAGE(D33:D37)</f>
        <v>1.3260000000000001</v>
      </c>
      <c r="Q33" s="21">
        <f t="shared" si="7"/>
        <v>2.0219999999999998</v>
      </c>
      <c r="R33" s="21">
        <f t="shared" si="7"/>
        <v>3.5420000000000003</v>
      </c>
      <c r="S33" s="21">
        <f t="shared" si="7"/>
        <v>1.056</v>
      </c>
      <c r="T33" s="21">
        <f t="shared" si="7"/>
        <v>2.8380000000000001</v>
      </c>
      <c r="U33" s="21">
        <f t="shared" si="7"/>
        <v>3.5800000000000005</v>
      </c>
      <c r="V33" s="21">
        <f t="shared" si="7"/>
        <v>1.3140000000000001</v>
      </c>
      <c r="W33" s="21">
        <f t="shared" si="7"/>
        <v>3.3759999999999999</v>
      </c>
      <c r="X33" s="21">
        <f t="shared" si="7"/>
        <v>2.016</v>
      </c>
      <c r="Y33" s="21">
        <f t="shared" si="7"/>
        <v>3.6700000000000004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 spans="1:35">
      <c r="A34" s="2">
        <v>34220</v>
      </c>
      <c r="B34" s="6">
        <v>1.95</v>
      </c>
      <c r="C34" s="6">
        <v>1.6</v>
      </c>
      <c r="D34" s="6">
        <v>1.41</v>
      </c>
      <c r="E34" s="5">
        <v>2</v>
      </c>
      <c r="F34" s="5">
        <v>3.37</v>
      </c>
      <c r="G34" s="5">
        <v>0.9</v>
      </c>
      <c r="H34" s="5">
        <v>2.5099999999999998</v>
      </c>
      <c r="I34" s="4">
        <v>3.6</v>
      </c>
      <c r="J34" s="4">
        <v>1.1499999999999999</v>
      </c>
      <c r="K34" s="4">
        <v>3.37</v>
      </c>
      <c r="L34" s="4">
        <v>2.12</v>
      </c>
      <c r="M34" s="4">
        <v>2.8</v>
      </c>
    </row>
    <row r="35" spans="1:35">
      <c r="A35" s="3" t="s">
        <v>23</v>
      </c>
      <c r="B35" s="6">
        <v>2.11</v>
      </c>
      <c r="C35" s="6">
        <v>1.83</v>
      </c>
      <c r="D35" s="6">
        <v>1.45</v>
      </c>
      <c r="E35" s="5">
        <v>2</v>
      </c>
      <c r="F35" s="5">
        <v>3.42</v>
      </c>
      <c r="G35" s="5">
        <v>1.32</v>
      </c>
      <c r="H35" s="5">
        <v>2.97</v>
      </c>
      <c r="I35" s="4">
        <v>3.55</v>
      </c>
      <c r="J35" s="4">
        <v>1.4</v>
      </c>
      <c r="K35" s="4">
        <v>3.31</v>
      </c>
      <c r="L35" s="4">
        <v>2</v>
      </c>
      <c r="M35" s="4">
        <v>4.0999999999999996</v>
      </c>
    </row>
    <row r="36" spans="1:35">
      <c r="A36" s="3" t="s">
        <v>24</v>
      </c>
      <c r="B36" s="6">
        <v>2.15</v>
      </c>
      <c r="C36" s="6">
        <v>1.79</v>
      </c>
      <c r="D36" s="6">
        <v>1.3</v>
      </c>
      <c r="E36" s="5">
        <v>1.98</v>
      </c>
      <c r="F36" s="5">
        <v>3.71</v>
      </c>
      <c r="G36" s="5">
        <v>0.82</v>
      </c>
      <c r="H36" s="5">
        <v>3.25</v>
      </c>
      <c r="I36" s="4">
        <v>3.5</v>
      </c>
      <c r="J36" s="4">
        <v>1.38</v>
      </c>
      <c r="K36" s="4">
        <v>3.55</v>
      </c>
      <c r="L36" s="4">
        <v>2.92</v>
      </c>
      <c r="M36" s="4">
        <v>4.3</v>
      </c>
    </row>
    <row r="37" spans="1:35">
      <c r="A37" s="3" t="s">
        <v>25</v>
      </c>
      <c r="B37" s="6">
        <v>1.45</v>
      </c>
      <c r="C37" s="6">
        <v>1.72</v>
      </c>
      <c r="D37" s="6">
        <v>0.95</v>
      </c>
      <c r="E37" s="5">
        <v>2.1</v>
      </c>
      <c r="F37" s="5">
        <v>3.55</v>
      </c>
      <c r="G37" s="5">
        <v>0.84</v>
      </c>
      <c r="H37" s="5">
        <v>2.7</v>
      </c>
      <c r="I37" s="4">
        <v>3.6</v>
      </c>
      <c r="J37" s="4">
        <v>1.1100000000000001</v>
      </c>
      <c r="K37" s="4">
        <v>3.25</v>
      </c>
      <c r="L37" s="4">
        <v>0.94</v>
      </c>
      <c r="M37" s="4">
        <v>3.55</v>
      </c>
    </row>
    <row r="38" spans="1:35">
      <c r="A38" s="2">
        <v>34129</v>
      </c>
      <c r="B38" s="6">
        <v>1.61</v>
      </c>
      <c r="C38" s="6">
        <v>1.6</v>
      </c>
      <c r="D38" s="6">
        <v>1.2</v>
      </c>
      <c r="E38" s="5">
        <v>2.29</v>
      </c>
      <c r="F38" s="5">
        <v>3.6</v>
      </c>
      <c r="G38" s="5">
        <v>0.97</v>
      </c>
      <c r="H38" s="5">
        <v>2.72</v>
      </c>
      <c r="I38" s="4">
        <v>3.65</v>
      </c>
      <c r="J38" s="4">
        <v>1.28</v>
      </c>
      <c r="K38" s="4">
        <v>2.2999999999999998</v>
      </c>
      <c r="L38" s="4">
        <v>1.91</v>
      </c>
      <c r="M38" s="4">
        <v>4.78</v>
      </c>
      <c r="N38" s="21">
        <f>AVERAGE(B38:B41)</f>
        <v>1.86</v>
      </c>
      <c r="O38" s="21">
        <f>AVERAGE(C38:C41)</f>
        <v>1.7275</v>
      </c>
      <c r="P38" s="21">
        <f t="shared" ref="P38:AI38" si="8">AVERAGE(D38:D41)</f>
        <v>1.3625</v>
      </c>
      <c r="Q38" s="21">
        <f t="shared" si="8"/>
        <v>2.5049999999999999</v>
      </c>
      <c r="R38" s="21">
        <f t="shared" si="8"/>
        <v>3.6750000000000003</v>
      </c>
      <c r="S38" s="21">
        <f t="shared" si="8"/>
        <v>0.96750000000000003</v>
      </c>
      <c r="T38" s="21">
        <f t="shared" si="8"/>
        <v>3.13</v>
      </c>
      <c r="U38" s="21">
        <f t="shared" si="8"/>
        <v>3.7124999999999999</v>
      </c>
      <c r="V38" s="21">
        <f t="shared" si="8"/>
        <v>1.3800000000000001</v>
      </c>
      <c r="W38" s="21">
        <f t="shared" si="8"/>
        <v>2.91</v>
      </c>
      <c r="X38" s="21">
        <f t="shared" si="8"/>
        <v>1.9400000000000002</v>
      </c>
      <c r="Y38" s="21">
        <f t="shared" si="8"/>
        <v>4.6625000000000005</v>
      </c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>
      <c r="A39" s="3" t="s">
        <v>26</v>
      </c>
      <c r="B39" s="6">
        <v>1.8</v>
      </c>
      <c r="C39" s="6">
        <v>1.81</v>
      </c>
      <c r="D39" s="6">
        <v>1.6</v>
      </c>
      <c r="E39" s="5">
        <v>2.4</v>
      </c>
      <c r="F39" s="5">
        <v>3.63</v>
      </c>
      <c r="G39" s="5">
        <v>1.07</v>
      </c>
      <c r="H39" s="5">
        <v>3.12</v>
      </c>
      <c r="I39" s="4">
        <v>3.75</v>
      </c>
      <c r="J39" s="4">
        <v>1.49</v>
      </c>
      <c r="K39" s="4">
        <v>3.05</v>
      </c>
      <c r="L39" s="4">
        <v>1.92</v>
      </c>
      <c r="M39" s="4">
        <v>4.75</v>
      </c>
    </row>
    <row r="40" spans="1:35">
      <c r="A40" s="3" t="s">
        <v>27</v>
      </c>
      <c r="B40" s="6">
        <v>1.98</v>
      </c>
      <c r="C40" s="6">
        <v>2.1</v>
      </c>
      <c r="D40" s="6">
        <v>1.7</v>
      </c>
      <c r="E40" s="5">
        <v>2.58</v>
      </c>
      <c r="F40" s="5">
        <v>3.81</v>
      </c>
      <c r="G40" s="5">
        <v>1.07</v>
      </c>
      <c r="H40" s="5">
        <v>3.33</v>
      </c>
      <c r="I40" s="4">
        <v>3.8</v>
      </c>
      <c r="J40" s="4">
        <v>1.55</v>
      </c>
      <c r="K40" s="4">
        <v>3.38</v>
      </c>
      <c r="L40" s="4">
        <v>1.98</v>
      </c>
      <c r="M40" s="4">
        <v>4.8</v>
      </c>
    </row>
    <row r="41" spans="1:35">
      <c r="A41" s="3" t="s">
        <v>28</v>
      </c>
      <c r="B41" s="6">
        <v>2.0499999999999998</v>
      </c>
      <c r="C41" s="6">
        <v>1.4</v>
      </c>
      <c r="D41" s="6">
        <v>0.95</v>
      </c>
      <c r="E41" s="5">
        <v>2.75</v>
      </c>
      <c r="F41" s="5">
        <v>3.66</v>
      </c>
      <c r="G41" s="5">
        <v>0.76</v>
      </c>
      <c r="H41" s="5">
        <v>3.35</v>
      </c>
      <c r="I41" s="4">
        <v>3.65</v>
      </c>
      <c r="J41" s="4">
        <v>1.2</v>
      </c>
      <c r="K41" s="4"/>
      <c r="L41" s="4">
        <v>1.95</v>
      </c>
      <c r="M41" s="4">
        <v>4.32</v>
      </c>
    </row>
    <row r="42" spans="1:35">
      <c r="A42" s="2">
        <v>34069</v>
      </c>
      <c r="B42" s="6">
        <v>1.8</v>
      </c>
      <c r="C42" s="6">
        <v>1.49</v>
      </c>
      <c r="D42" s="6">
        <v>1.2</v>
      </c>
      <c r="E42" s="5">
        <v>2.89</v>
      </c>
      <c r="F42" s="5">
        <v>3.55</v>
      </c>
      <c r="G42" s="5">
        <v>0.94</v>
      </c>
      <c r="H42" s="5">
        <v>2.7</v>
      </c>
      <c r="I42" s="4">
        <v>3.75</v>
      </c>
      <c r="J42" s="4">
        <v>1.18</v>
      </c>
      <c r="K42" s="4">
        <v>2.48</v>
      </c>
      <c r="L42" s="4">
        <v>1.86</v>
      </c>
      <c r="M42" s="4">
        <v>3.45</v>
      </c>
      <c r="N42" s="21">
        <f>AVERAGE(B42:B45)</f>
        <v>2.09</v>
      </c>
      <c r="O42" s="21">
        <f>AVERAGE(C42:C45)</f>
        <v>1.7025000000000001</v>
      </c>
      <c r="P42" s="21">
        <f t="shared" ref="P42:AI42" si="9">AVERAGE(D42:D45)</f>
        <v>1.41</v>
      </c>
      <c r="Q42" s="21">
        <f t="shared" si="9"/>
        <v>2.9400000000000004</v>
      </c>
      <c r="R42" s="21">
        <f t="shared" si="9"/>
        <v>3.5625</v>
      </c>
      <c r="S42" s="21">
        <f t="shared" si="9"/>
        <v>1.1375</v>
      </c>
      <c r="T42" s="21">
        <f t="shared" si="9"/>
        <v>2.9650000000000003</v>
      </c>
      <c r="U42" s="21">
        <f t="shared" si="9"/>
        <v>3.7949999999999995</v>
      </c>
      <c r="V42" s="21">
        <f t="shared" si="9"/>
        <v>1.3925000000000001</v>
      </c>
      <c r="W42" s="21">
        <f t="shared" si="9"/>
        <v>3.0700000000000003</v>
      </c>
      <c r="X42" s="21">
        <f t="shared" si="9"/>
        <v>1.9375</v>
      </c>
      <c r="Y42" s="21">
        <f t="shared" si="9"/>
        <v>3.9800000000000004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</row>
    <row r="43" spans="1:35">
      <c r="A43" s="2">
        <v>34283</v>
      </c>
      <c r="B43" s="6">
        <v>1.98</v>
      </c>
      <c r="C43" s="6">
        <v>1.63</v>
      </c>
      <c r="D43" s="6">
        <v>1.35</v>
      </c>
      <c r="E43" s="5">
        <v>2.9</v>
      </c>
      <c r="F43" s="5">
        <v>3.42</v>
      </c>
      <c r="G43" s="5">
        <v>1.35</v>
      </c>
      <c r="H43" s="5">
        <v>3.02</v>
      </c>
      <c r="I43" s="4">
        <v>3.78</v>
      </c>
      <c r="J43" s="4">
        <v>1.4</v>
      </c>
      <c r="K43" s="4">
        <v>2.95</v>
      </c>
      <c r="L43" s="4">
        <v>1.9</v>
      </c>
      <c r="M43" s="4">
        <v>4.32</v>
      </c>
    </row>
    <row r="44" spans="1:35">
      <c r="A44" s="3" t="s">
        <v>29</v>
      </c>
      <c r="B44" s="6">
        <v>2.17</v>
      </c>
      <c r="C44" s="6">
        <v>1.75</v>
      </c>
      <c r="D44" s="6">
        <v>1.4</v>
      </c>
      <c r="E44" s="5">
        <v>2.92</v>
      </c>
      <c r="F44" s="5">
        <v>3.57</v>
      </c>
      <c r="G44" s="5">
        <v>1.0900000000000001</v>
      </c>
      <c r="H44" s="5">
        <v>2.99</v>
      </c>
      <c r="I44" s="4">
        <v>3.8</v>
      </c>
      <c r="J44" s="4">
        <v>1.42</v>
      </c>
      <c r="K44" s="4">
        <v>3.3</v>
      </c>
      <c r="L44" s="4">
        <v>1.9</v>
      </c>
      <c r="M44" s="4">
        <v>3.85</v>
      </c>
    </row>
    <row r="45" spans="1:35">
      <c r="A45" s="3" t="s">
        <v>30</v>
      </c>
      <c r="B45" s="6">
        <v>2.41</v>
      </c>
      <c r="C45" s="6">
        <v>1.94</v>
      </c>
      <c r="D45" s="6">
        <v>1.69</v>
      </c>
      <c r="E45" s="5">
        <v>3.05</v>
      </c>
      <c r="F45" s="5">
        <v>3.71</v>
      </c>
      <c r="G45" s="5">
        <v>1.17</v>
      </c>
      <c r="H45" s="5">
        <v>3.15</v>
      </c>
      <c r="I45" s="4">
        <v>3.85</v>
      </c>
      <c r="J45" s="4">
        <v>1.57</v>
      </c>
      <c r="K45" s="4">
        <v>3.55</v>
      </c>
      <c r="L45" s="4">
        <v>2.09</v>
      </c>
      <c r="M45" s="4">
        <v>4.3</v>
      </c>
    </row>
    <row r="46" spans="1:35">
      <c r="A46" s="2">
        <v>33980</v>
      </c>
      <c r="B46" s="6">
        <v>2.58</v>
      </c>
      <c r="C46" s="6">
        <v>2.1800000000000002</v>
      </c>
      <c r="D46" s="6">
        <v>1.8</v>
      </c>
      <c r="E46" s="5">
        <v>3.1</v>
      </c>
      <c r="F46" s="5">
        <v>3.81</v>
      </c>
      <c r="G46" s="5">
        <v>1.28</v>
      </c>
      <c r="H46" s="5">
        <v>3.37</v>
      </c>
      <c r="I46" s="4">
        <v>3.97</v>
      </c>
      <c r="J46" s="4">
        <v>1.75</v>
      </c>
      <c r="K46" s="4">
        <v>3.7</v>
      </c>
      <c r="L46" s="4">
        <v>2</v>
      </c>
      <c r="M46" s="4">
        <v>4.8</v>
      </c>
      <c r="N46" s="21">
        <f>AVERAGE(B46:B50)</f>
        <v>2.8</v>
      </c>
      <c r="O46" s="21">
        <f>AVERAGE(C46:C50)</f>
        <v>2.4260000000000002</v>
      </c>
      <c r="P46" s="21">
        <f t="shared" ref="P46:AI46" si="10">AVERAGE(D46:D50)</f>
        <v>2.0800000000000005</v>
      </c>
      <c r="Q46" s="21">
        <f t="shared" si="10"/>
        <v>3.0459999999999998</v>
      </c>
      <c r="R46" s="21">
        <f t="shared" si="10"/>
        <v>3.9259999999999997</v>
      </c>
      <c r="S46" s="21">
        <f t="shared" si="10"/>
        <v>1.474</v>
      </c>
      <c r="T46" s="21">
        <f t="shared" si="10"/>
        <v>3.6320000000000001</v>
      </c>
      <c r="U46" s="21">
        <f t="shared" si="10"/>
        <v>4.0979999999999999</v>
      </c>
      <c r="V46" s="21">
        <f t="shared" si="10"/>
        <v>1.9799999999999998</v>
      </c>
      <c r="W46" s="21">
        <f t="shared" si="10"/>
        <v>3.8880000000000003</v>
      </c>
      <c r="X46" s="21">
        <f t="shared" si="10"/>
        <v>2.278</v>
      </c>
      <c r="Y46" s="21">
        <f t="shared" si="10"/>
        <v>5.0460000000000003</v>
      </c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>
      <c r="A47" s="2">
        <v>34192</v>
      </c>
      <c r="B47" s="6">
        <v>2.69</v>
      </c>
      <c r="C47" s="6">
        <v>2.2999999999999998</v>
      </c>
      <c r="D47" s="6">
        <v>2</v>
      </c>
      <c r="E47" s="5">
        <v>3.03</v>
      </c>
      <c r="F47" s="5">
        <v>3.89</v>
      </c>
      <c r="G47" s="5">
        <v>1.32</v>
      </c>
      <c r="H47" s="5">
        <v>3.53</v>
      </c>
      <c r="I47" s="4">
        <v>4.05</v>
      </c>
      <c r="J47" s="4">
        <v>1.77</v>
      </c>
      <c r="K47" s="4">
        <v>3.79</v>
      </c>
      <c r="L47" s="4">
        <v>2</v>
      </c>
      <c r="M47" s="4">
        <v>4.9800000000000004</v>
      </c>
    </row>
    <row r="48" spans="1:35">
      <c r="A48" s="3" t="s">
        <v>31</v>
      </c>
      <c r="B48" s="6">
        <v>2.81</v>
      </c>
      <c r="C48" s="6">
        <v>2.4</v>
      </c>
      <c r="D48" s="6">
        <v>2.1</v>
      </c>
      <c r="E48" s="5">
        <v>3.05</v>
      </c>
      <c r="F48" s="5">
        <v>4.03</v>
      </c>
      <c r="G48" s="5">
        <v>1.45</v>
      </c>
      <c r="H48" s="5">
        <v>3.66</v>
      </c>
      <c r="I48" s="4">
        <v>4.08</v>
      </c>
      <c r="J48" s="4">
        <v>1.95</v>
      </c>
      <c r="K48" s="4">
        <v>3.9</v>
      </c>
      <c r="L48" s="4">
        <v>2.02</v>
      </c>
      <c r="M48" s="4">
        <v>5.0199999999999996</v>
      </c>
    </row>
    <row r="49" spans="1:35">
      <c r="A49" s="3" t="s">
        <v>32</v>
      </c>
      <c r="B49" s="6">
        <v>2.92</v>
      </c>
      <c r="C49" s="6">
        <v>2.52</v>
      </c>
      <c r="D49" s="6">
        <v>2.2000000000000002</v>
      </c>
      <c r="E49" s="5">
        <v>3.03</v>
      </c>
      <c r="F49" s="5">
        <v>4.01</v>
      </c>
      <c r="G49" s="5">
        <v>1.62</v>
      </c>
      <c r="H49" s="5">
        <v>3.76</v>
      </c>
      <c r="I49" s="4">
        <v>4.16</v>
      </c>
      <c r="J49" s="4">
        <v>2.14</v>
      </c>
      <c r="K49" s="4">
        <v>4</v>
      </c>
      <c r="L49" s="4">
        <v>2.41</v>
      </c>
      <c r="M49" s="4">
        <v>5.18</v>
      </c>
    </row>
    <row r="50" spans="1:35">
      <c r="A50" s="3" t="s">
        <v>33</v>
      </c>
      <c r="B50" s="6">
        <v>3</v>
      </c>
      <c r="C50" s="6">
        <v>2.73</v>
      </c>
      <c r="D50" s="6">
        <v>2.2999999999999998</v>
      </c>
      <c r="E50" s="5">
        <v>3.02</v>
      </c>
      <c r="F50" s="5">
        <v>3.89</v>
      </c>
      <c r="G50" s="5">
        <v>1.7</v>
      </c>
      <c r="H50" s="5">
        <v>3.84</v>
      </c>
      <c r="I50" s="4">
        <v>4.2300000000000004</v>
      </c>
      <c r="J50" s="4">
        <v>2.29</v>
      </c>
      <c r="K50" s="4">
        <v>4.05</v>
      </c>
      <c r="L50" s="4">
        <v>2.96</v>
      </c>
      <c r="M50" s="4">
        <v>5.25</v>
      </c>
    </row>
    <row r="51" spans="1:35">
      <c r="A51" s="2">
        <v>34132</v>
      </c>
      <c r="B51" s="6">
        <v>3.05</v>
      </c>
      <c r="C51" s="6">
        <v>2.6</v>
      </c>
      <c r="D51" s="6">
        <v>2.4500000000000002</v>
      </c>
      <c r="E51" s="5">
        <v>3.03</v>
      </c>
      <c r="F51" s="5">
        <v>4.08</v>
      </c>
      <c r="G51" s="5">
        <v>1.83</v>
      </c>
      <c r="H51" s="5">
        <v>3.84</v>
      </c>
      <c r="I51" s="4">
        <v>4.2699999999999996</v>
      </c>
      <c r="J51" s="4">
        <v>2.4</v>
      </c>
      <c r="K51" s="4">
        <v>4.0999999999999996</v>
      </c>
      <c r="L51" s="4">
        <v>2.41</v>
      </c>
      <c r="M51" s="4">
        <v>5.37</v>
      </c>
      <c r="N51" s="21">
        <f>AVERAGE(B51:B54)</f>
        <v>3.1524999999999999</v>
      </c>
      <c r="O51" s="21">
        <f>AVERAGE(C51:C54)</f>
        <v>2.7500000000000004</v>
      </c>
      <c r="P51" s="21">
        <f t="shared" ref="P51:AI51" si="11">AVERAGE(D51:D54)</f>
        <v>2.5724999999999998</v>
      </c>
      <c r="Q51" s="21">
        <f t="shared" si="11"/>
        <v>3.13</v>
      </c>
      <c r="R51" s="21">
        <f t="shared" si="11"/>
        <v>4.0325000000000006</v>
      </c>
      <c r="S51" s="21">
        <f t="shared" si="11"/>
        <v>1.9175</v>
      </c>
      <c r="T51" s="21">
        <f t="shared" si="11"/>
        <v>3.9674999999999994</v>
      </c>
      <c r="U51" s="21">
        <f t="shared" si="11"/>
        <v>4.3650000000000002</v>
      </c>
      <c r="V51" s="21">
        <f t="shared" si="11"/>
        <v>2.5625</v>
      </c>
      <c r="W51" s="21">
        <f t="shared" si="11"/>
        <v>4.1775000000000002</v>
      </c>
      <c r="X51" s="21">
        <f t="shared" si="11"/>
        <v>2.6025</v>
      </c>
      <c r="Y51" s="21">
        <f t="shared" si="11"/>
        <v>5.4375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5">
      <c r="A52" s="3" t="s">
        <v>34</v>
      </c>
      <c r="B52" s="6">
        <v>3.13</v>
      </c>
      <c r="C52" s="6">
        <v>2.7</v>
      </c>
      <c r="D52" s="6">
        <v>2.5</v>
      </c>
      <c r="E52" s="5">
        <v>3.04</v>
      </c>
      <c r="F52" s="5">
        <v>4.1100000000000003</v>
      </c>
      <c r="G52" s="5">
        <v>1.88</v>
      </c>
      <c r="H52" s="5">
        <v>3.96</v>
      </c>
      <c r="I52" s="4">
        <v>4.32</v>
      </c>
      <c r="J52" s="4">
        <v>2.5499999999999998</v>
      </c>
      <c r="K52" s="4">
        <v>4.1500000000000004</v>
      </c>
      <c r="L52" s="4">
        <v>2.0699999999999998</v>
      </c>
      <c r="M52" s="4">
        <v>5.42</v>
      </c>
    </row>
    <row r="53" spans="1:35">
      <c r="A53" s="3" t="s">
        <v>35</v>
      </c>
      <c r="B53" s="6">
        <v>3.18</v>
      </c>
      <c r="C53" s="6">
        <v>2.8</v>
      </c>
      <c r="D53" s="6">
        <v>2.65</v>
      </c>
      <c r="E53" s="5">
        <v>3.16</v>
      </c>
      <c r="F53" s="5">
        <v>3.98</v>
      </c>
      <c r="G53" s="5">
        <v>1.93</v>
      </c>
      <c r="H53" s="5">
        <v>4.01</v>
      </c>
      <c r="I53" s="4">
        <v>4.38</v>
      </c>
      <c r="J53" s="4">
        <v>2.6</v>
      </c>
      <c r="K53" s="4">
        <v>4.21</v>
      </c>
      <c r="L53" s="4">
        <v>2.96</v>
      </c>
      <c r="M53" s="4">
        <v>5.46</v>
      </c>
    </row>
    <row r="54" spans="1:35">
      <c r="A54" s="3" t="s">
        <v>36</v>
      </c>
      <c r="B54" s="7">
        <v>3.25</v>
      </c>
      <c r="C54" s="7">
        <v>2.9</v>
      </c>
      <c r="D54" s="7">
        <v>2.69</v>
      </c>
      <c r="E54" s="8">
        <v>3.29</v>
      </c>
      <c r="F54" s="8">
        <v>3.96</v>
      </c>
      <c r="G54" s="8">
        <v>2.0299999999999998</v>
      </c>
      <c r="H54" s="8">
        <v>4.0599999999999996</v>
      </c>
      <c r="I54" s="4">
        <v>4.49</v>
      </c>
      <c r="J54" s="4">
        <v>2.7</v>
      </c>
      <c r="K54" s="4">
        <v>4.25</v>
      </c>
      <c r="L54" s="4">
        <v>2.97</v>
      </c>
      <c r="M54" s="4">
        <v>5.5</v>
      </c>
    </row>
    <row r="55" spans="1:35">
      <c r="A55" s="2">
        <v>34394</v>
      </c>
      <c r="B55" s="6">
        <v>3.3</v>
      </c>
      <c r="C55" s="6">
        <v>3.04</v>
      </c>
      <c r="D55" s="6">
        <v>2.87</v>
      </c>
      <c r="E55" s="5">
        <v>3.3</v>
      </c>
      <c r="F55" s="5">
        <v>4.13</v>
      </c>
      <c r="G55" s="5">
        <v>2.08</v>
      </c>
      <c r="H55" s="5">
        <v>4.09</v>
      </c>
      <c r="I55" s="4">
        <v>4.51</v>
      </c>
      <c r="J55" s="4">
        <v>2.8</v>
      </c>
      <c r="K55" s="4">
        <v>4.3</v>
      </c>
      <c r="L55" s="4">
        <v>3.07</v>
      </c>
      <c r="M55" s="4">
        <v>5.63</v>
      </c>
      <c r="N55" s="21">
        <f>AVERAGE(B55:B59)</f>
        <v>3.4340000000000002</v>
      </c>
      <c r="O55" s="21">
        <f>AVERAGE(C55:C59)</f>
        <v>3.2560000000000002</v>
      </c>
      <c r="P55" s="21">
        <f t="shared" ref="P55:AI55" si="12">AVERAGE(D55:D59)</f>
        <v>2.9380000000000002</v>
      </c>
      <c r="Q55" s="21">
        <f t="shared" si="12"/>
        <v>3.3619999999999997</v>
      </c>
      <c r="R55" s="21">
        <f t="shared" si="12"/>
        <v>4.1419999999999995</v>
      </c>
      <c r="S55" s="21">
        <f t="shared" si="12"/>
        <v>2.1520000000000001</v>
      </c>
      <c r="T55" s="21">
        <f t="shared" si="12"/>
        <v>4.1440000000000001</v>
      </c>
      <c r="U55" s="21">
        <f t="shared" si="12"/>
        <v>4.58</v>
      </c>
      <c r="V55" s="21">
        <f t="shared" si="12"/>
        <v>2.9459999999999997</v>
      </c>
      <c r="W55" s="21">
        <f t="shared" si="12"/>
        <v>4.3499999999999996</v>
      </c>
      <c r="X55" s="21">
        <f t="shared" si="12"/>
        <v>3.3620000000000005</v>
      </c>
      <c r="Y55" s="21">
        <f t="shared" si="12"/>
        <v>5.6959999999999997</v>
      </c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>
      <c r="A56" s="2">
        <v>34608</v>
      </c>
      <c r="B56" s="6">
        <v>3.38</v>
      </c>
      <c r="C56" s="6">
        <v>3.2</v>
      </c>
      <c r="D56" s="6">
        <v>2.85</v>
      </c>
      <c r="E56" s="5">
        <v>3.32</v>
      </c>
      <c r="F56" s="5">
        <v>4.16</v>
      </c>
      <c r="G56" s="5">
        <v>2.13</v>
      </c>
      <c r="H56" s="5">
        <v>4.1399999999999997</v>
      </c>
      <c r="I56" s="4">
        <v>4.54</v>
      </c>
      <c r="J56" s="4">
        <v>2.9</v>
      </c>
      <c r="K56" s="4">
        <v>4.32</v>
      </c>
      <c r="L56" s="4">
        <v>3.36</v>
      </c>
      <c r="M56" s="4">
        <v>5.7</v>
      </c>
    </row>
    <row r="57" spans="1:35">
      <c r="A57" s="2" t="s">
        <v>39</v>
      </c>
      <c r="B57" s="6">
        <v>3.42</v>
      </c>
      <c r="C57" s="6">
        <v>3.27</v>
      </c>
      <c r="D57" s="6">
        <v>2.91</v>
      </c>
      <c r="E57" s="5">
        <v>3.35</v>
      </c>
      <c r="F57" s="5">
        <v>4.1100000000000003</v>
      </c>
      <c r="G57" s="5">
        <v>2.0299999999999998</v>
      </c>
      <c r="H57" s="5">
        <v>4.1399999999999997</v>
      </c>
      <c r="I57" s="4">
        <v>4.55</v>
      </c>
      <c r="J57" s="4">
        <v>2.95</v>
      </c>
      <c r="K57" s="4">
        <v>4.3499999999999996</v>
      </c>
      <c r="L57" s="4">
        <v>3.37</v>
      </c>
      <c r="M57" s="4">
        <v>5.6</v>
      </c>
    </row>
    <row r="58" spans="1:35">
      <c r="A58" s="2" t="s">
        <v>40</v>
      </c>
      <c r="B58" s="6">
        <v>3.49</v>
      </c>
      <c r="C58" s="6">
        <v>3.35</v>
      </c>
      <c r="D58" s="6">
        <v>2.99</v>
      </c>
      <c r="E58" s="5">
        <v>3.39</v>
      </c>
      <c r="F58" s="5">
        <v>4.18</v>
      </c>
      <c r="G58" s="5">
        <v>2.25</v>
      </c>
      <c r="H58" s="5">
        <v>4.16</v>
      </c>
      <c r="I58" s="4">
        <v>4.5999999999999996</v>
      </c>
      <c r="J58" s="4">
        <v>3</v>
      </c>
      <c r="K58" s="4">
        <v>4.38</v>
      </c>
      <c r="L58" s="4">
        <v>3.47</v>
      </c>
      <c r="M58" s="4">
        <v>5.8</v>
      </c>
    </row>
    <row r="59" spans="1:35">
      <c r="A59" s="2" t="s">
        <v>41</v>
      </c>
      <c r="B59" s="6">
        <v>3.58</v>
      </c>
      <c r="C59" s="6">
        <v>3.42</v>
      </c>
      <c r="D59" s="6">
        <v>3.07</v>
      </c>
      <c r="E59" s="5">
        <v>3.45</v>
      </c>
      <c r="F59" s="5">
        <v>4.13</v>
      </c>
      <c r="G59" s="5">
        <v>2.27</v>
      </c>
      <c r="H59" s="5">
        <v>4.1900000000000004</v>
      </c>
      <c r="I59" s="4">
        <v>4.7</v>
      </c>
      <c r="J59" s="4">
        <v>3.08</v>
      </c>
      <c r="K59" s="4">
        <v>4.4000000000000004</v>
      </c>
      <c r="L59" s="4">
        <v>3.54</v>
      </c>
      <c r="M59" s="4">
        <v>5.75</v>
      </c>
    </row>
    <row r="60" spans="1:35">
      <c r="A60" s="2">
        <v>34517</v>
      </c>
      <c r="B60" s="6">
        <v>3.67</v>
      </c>
      <c r="C60" s="6">
        <v>3.45</v>
      </c>
      <c r="D60" s="6">
        <v>3.22</v>
      </c>
      <c r="E60" s="5">
        <v>3.52</v>
      </c>
      <c r="F60" s="5">
        <v>4.16</v>
      </c>
      <c r="G60" s="5">
        <v>2.31</v>
      </c>
      <c r="H60" s="5">
        <v>4.22</v>
      </c>
      <c r="I60" s="4">
        <v>4.75</v>
      </c>
      <c r="J60" s="4">
        <v>3.1</v>
      </c>
      <c r="K60" s="4">
        <v>4.42</v>
      </c>
      <c r="L60" s="4">
        <v>3.56</v>
      </c>
      <c r="M60" s="4">
        <v>5.7</v>
      </c>
      <c r="N60" s="21">
        <f>AVERAGE(B60:B63)</f>
        <v>3.7875000000000005</v>
      </c>
      <c r="O60" s="21">
        <f>AVERAGE(C60:C63)</f>
        <v>3.5249999999999999</v>
      </c>
      <c r="P60" s="21">
        <f t="shared" ref="P60:AI60" si="13">AVERAGE(D60:D63)</f>
        <v>3.8275000000000001</v>
      </c>
      <c r="Q60" s="21">
        <f t="shared" si="13"/>
        <v>3.6349999999999998</v>
      </c>
      <c r="R60" s="21">
        <f t="shared" si="13"/>
        <v>4.2050000000000001</v>
      </c>
      <c r="S60" s="21">
        <f t="shared" si="13"/>
        <v>2.4024999999999999</v>
      </c>
      <c r="T60" s="21">
        <f t="shared" si="13"/>
        <v>4.28</v>
      </c>
      <c r="U60" s="21">
        <f t="shared" si="13"/>
        <v>4.8624999999999998</v>
      </c>
      <c r="V60" s="21">
        <f t="shared" si="13"/>
        <v>3.2524999999999999</v>
      </c>
      <c r="W60" s="21">
        <f t="shared" si="13"/>
        <v>4.5425000000000004</v>
      </c>
      <c r="X60" s="21">
        <f t="shared" si="13"/>
        <v>4.085</v>
      </c>
      <c r="Y60" s="21">
        <f t="shared" si="13"/>
        <v>5.7749999999999995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</row>
    <row r="61" spans="1:35">
      <c r="A61" s="2" t="s">
        <v>42</v>
      </c>
      <c r="B61" s="6">
        <v>3.72</v>
      </c>
      <c r="C61" s="6">
        <v>3.5</v>
      </c>
      <c r="D61" s="6">
        <v>3.6</v>
      </c>
      <c r="E61" s="5">
        <v>3.65</v>
      </c>
      <c r="F61" s="5">
        <v>4.21</v>
      </c>
      <c r="G61" s="5">
        <v>2.34</v>
      </c>
      <c r="H61" s="5">
        <v>4.24</v>
      </c>
      <c r="I61" s="4">
        <v>4.8499999999999996</v>
      </c>
      <c r="J61" s="4">
        <v>3.15</v>
      </c>
      <c r="K61" s="4">
        <v>4.45</v>
      </c>
      <c r="L61" s="4">
        <v>3.66</v>
      </c>
      <c r="M61" s="4">
        <v>5.77</v>
      </c>
    </row>
    <row r="62" spans="1:35">
      <c r="A62" s="2" t="s">
        <v>43</v>
      </c>
      <c r="B62" s="6">
        <v>3.81</v>
      </c>
      <c r="C62" s="6">
        <v>3.55</v>
      </c>
      <c r="D62" s="6">
        <v>4.08</v>
      </c>
      <c r="E62" s="5">
        <v>3.77</v>
      </c>
      <c r="F62" s="5">
        <v>4.21</v>
      </c>
      <c r="G62" s="5">
        <v>2.46</v>
      </c>
      <c r="H62" s="5">
        <v>4.32</v>
      </c>
      <c r="I62" s="4">
        <v>4.9000000000000004</v>
      </c>
      <c r="J62" s="4">
        <v>3.36</v>
      </c>
      <c r="K62" s="4">
        <v>4.55</v>
      </c>
      <c r="L62" s="4">
        <v>4</v>
      </c>
      <c r="M62" s="4">
        <v>5.88</v>
      </c>
    </row>
    <row r="63" spans="1:35">
      <c r="A63" s="2" t="s">
        <v>44</v>
      </c>
      <c r="B63" s="6">
        <v>3.95</v>
      </c>
      <c r="C63" s="6">
        <v>3.6</v>
      </c>
      <c r="D63" s="6">
        <v>4.41</v>
      </c>
      <c r="E63" s="5">
        <v>3.6</v>
      </c>
      <c r="F63" s="5">
        <v>4.24</v>
      </c>
      <c r="G63" s="5">
        <v>2.5</v>
      </c>
      <c r="H63" s="5">
        <v>4.34</v>
      </c>
      <c r="I63" s="4">
        <v>4.95</v>
      </c>
      <c r="J63" s="4">
        <v>3.4</v>
      </c>
      <c r="K63" s="4">
        <v>4.75</v>
      </c>
      <c r="L63" s="4">
        <v>5.12</v>
      </c>
      <c r="M63" s="4">
        <v>5.75</v>
      </c>
    </row>
    <row r="64" spans="1:35">
      <c r="A64" s="2">
        <v>34518</v>
      </c>
      <c r="B64" s="6">
        <v>4.0599999999999996</v>
      </c>
      <c r="C64" s="6">
        <v>3.71</v>
      </c>
      <c r="D64" s="6">
        <v>4.8099999999999996</v>
      </c>
      <c r="E64" s="5">
        <v>3.7</v>
      </c>
      <c r="F64" s="5">
        <v>4.24</v>
      </c>
      <c r="G64" s="5">
        <v>2.56</v>
      </c>
      <c r="H64" s="5">
        <v>4.4000000000000004</v>
      </c>
      <c r="I64" s="4">
        <v>5.05</v>
      </c>
      <c r="J64" s="4">
        <v>3.5</v>
      </c>
      <c r="K64" s="4">
        <v>5</v>
      </c>
      <c r="L64" s="4">
        <v>5.91</v>
      </c>
      <c r="M64" s="4">
        <v>5.63</v>
      </c>
      <c r="N64" s="21">
        <f>AVERAGE(B64:B67)</f>
        <v>4.1375000000000002</v>
      </c>
      <c r="O64" s="21">
        <f>AVERAGE(C64:C67)</f>
        <v>3.8525</v>
      </c>
      <c r="P64" s="21">
        <f t="shared" ref="P64:AI64" si="14">AVERAGE(D64:D67)</f>
        <v>5.0474999999999994</v>
      </c>
      <c r="Q64" s="21">
        <f t="shared" si="14"/>
        <v>4.3150000000000004</v>
      </c>
      <c r="R64" s="21">
        <f t="shared" si="14"/>
        <v>4.2675000000000001</v>
      </c>
      <c r="S64" s="21">
        <f t="shared" si="14"/>
        <v>2.7149999999999999</v>
      </c>
      <c r="T64" s="21">
        <f t="shared" si="14"/>
        <v>4.4375</v>
      </c>
      <c r="U64" s="21">
        <f t="shared" si="14"/>
        <v>5.1624999999999996</v>
      </c>
      <c r="V64" s="21">
        <f t="shared" si="14"/>
        <v>3.81</v>
      </c>
      <c r="W64" s="21">
        <f t="shared" si="14"/>
        <v>5.3125</v>
      </c>
      <c r="X64" s="21">
        <f t="shared" si="14"/>
        <v>7.0324999999999998</v>
      </c>
      <c r="Y64" s="21">
        <f t="shared" si="14"/>
        <v>6.2024999999999997</v>
      </c>
      <c r="Z64" s="21"/>
      <c r="AA64" s="21"/>
      <c r="AB64" s="21"/>
      <c r="AC64" s="21"/>
      <c r="AD64" s="21"/>
      <c r="AE64" s="21"/>
      <c r="AF64" s="21"/>
      <c r="AG64" s="21"/>
      <c r="AH64" s="21"/>
      <c r="AI64" s="21"/>
    </row>
    <row r="65" spans="1:35">
      <c r="A65" s="2" t="s">
        <v>45</v>
      </c>
      <c r="B65" s="6">
        <v>4.1100000000000003</v>
      </c>
      <c r="C65" s="6">
        <v>3.79</v>
      </c>
      <c r="D65" s="6">
        <v>5.2</v>
      </c>
      <c r="E65" s="5">
        <v>4.24</v>
      </c>
      <c r="F65" s="5">
        <v>4.2699999999999996</v>
      </c>
      <c r="G65" s="5">
        <v>2.66</v>
      </c>
      <c r="H65" s="5">
        <v>4.45</v>
      </c>
      <c r="I65" s="4">
        <v>5.15</v>
      </c>
      <c r="J65" s="4">
        <v>3.56</v>
      </c>
      <c r="K65" s="4">
        <v>5.25</v>
      </c>
      <c r="L65" s="4">
        <v>6.7</v>
      </c>
      <c r="M65" s="4">
        <v>6.25</v>
      </c>
    </row>
    <row r="66" spans="1:35">
      <c r="A66" s="2" t="s">
        <v>46</v>
      </c>
      <c r="B66" s="6">
        <v>4.16</v>
      </c>
      <c r="C66" s="6">
        <v>3.88</v>
      </c>
      <c r="D66" s="6">
        <v>5.08</v>
      </c>
      <c r="E66" s="5">
        <v>4.45</v>
      </c>
      <c r="F66" s="5">
        <v>4.2699999999999996</v>
      </c>
      <c r="G66" s="5">
        <v>2.77</v>
      </c>
      <c r="H66" s="5">
        <v>4.45</v>
      </c>
      <c r="I66" s="4">
        <v>5.2</v>
      </c>
      <c r="J66" s="4">
        <v>4.01</v>
      </c>
      <c r="K66" s="4">
        <v>5.4</v>
      </c>
      <c r="L66" s="4">
        <v>7.34</v>
      </c>
      <c r="M66" s="4">
        <v>6.38</v>
      </c>
    </row>
    <row r="67" spans="1:35">
      <c r="A67" s="2" t="s">
        <v>47</v>
      </c>
      <c r="B67" s="6">
        <v>4.22</v>
      </c>
      <c r="C67" s="6">
        <v>4.03</v>
      </c>
      <c r="D67" s="6">
        <v>5.0999999999999996</v>
      </c>
      <c r="E67" s="5">
        <v>4.87</v>
      </c>
      <c r="F67" s="5">
        <v>4.29</v>
      </c>
      <c r="G67" s="5">
        <v>2.87</v>
      </c>
      <c r="H67" s="5">
        <v>4.45</v>
      </c>
      <c r="I67" s="4">
        <v>5.25</v>
      </c>
      <c r="J67" s="4">
        <v>4.17</v>
      </c>
      <c r="K67" s="4">
        <v>5.6</v>
      </c>
      <c r="L67" s="4">
        <v>8.18</v>
      </c>
      <c r="M67" s="4">
        <v>6.55</v>
      </c>
    </row>
    <row r="68" spans="1:35">
      <c r="A68" s="2">
        <v>34428</v>
      </c>
      <c r="B68" s="6">
        <v>4.3099999999999996</v>
      </c>
      <c r="C68" s="6">
        <v>4.05</v>
      </c>
      <c r="D68" s="6">
        <v>5.5</v>
      </c>
      <c r="E68" s="5">
        <v>5.4</v>
      </c>
      <c r="F68" s="5">
        <v>4.24</v>
      </c>
      <c r="G68" s="5">
        <v>2.92</v>
      </c>
      <c r="H68" s="5">
        <v>4.43</v>
      </c>
      <c r="I68" s="4">
        <v>5.35</v>
      </c>
      <c r="J68" s="4">
        <v>4.3</v>
      </c>
      <c r="K68" s="4">
        <v>5.65</v>
      </c>
      <c r="L68" s="4">
        <v>8.4700000000000006</v>
      </c>
      <c r="M68" s="4">
        <v>6.46</v>
      </c>
      <c r="N68" s="21">
        <f>AVERAGE(B68:B71)</f>
        <v>4.4024999999999999</v>
      </c>
      <c r="O68" s="21">
        <f>AVERAGE(C68:C71)</f>
        <v>4.07</v>
      </c>
      <c r="P68" s="21">
        <f t="shared" ref="P68:AI68" si="15">AVERAGE(D68:D71)</f>
        <v>5.857499999999999</v>
      </c>
      <c r="Q68" s="21">
        <f t="shared" si="15"/>
        <v>5.4725000000000001</v>
      </c>
      <c r="R68" s="21">
        <f t="shared" si="15"/>
        <v>4.2675000000000001</v>
      </c>
      <c r="S68" s="21">
        <f t="shared" si="15"/>
        <v>3.0475000000000003</v>
      </c>
      <c r="T68" s="21">
        <f t="shared" si="15"/>
        <v>4.41</v>
      </c>
      <c r="U68" s="21">
        <f t="shared" si="15"/>
        <v>5.2249999999999996</v>
      </c>
      <c r="V68" s="21">
        <f t="shared" si="15"/>
        <v>4.5225</v>
      </c>
      <c r="W68" s="21">
        <f t="shared" si="15"/>
        <v>5.8674999999999997</v>
      </c>
      <c r="X68" s="21">
        <f t="shared" si="15"/>
        <v>8.9024999999999999</v>
      </c>
      <c r="Y68" s="21">
        <f t="shared" si="15"/>
        <v>6.5250000000000004</v>
      </c>
      <c r="Z68" s="21"/>
      <c r="AA68" s="21"/>
      <c r="AB68" s="21"/>
      <c r="AC68" s="21"/>
      <c r="AD68" s="21"/>
      <c r="AE68" s="21"/>
      <c r="AF68" s="21"/>
      <c r="AG68" s="21"/>
      <c r="AH68" s="21"/>
      <c r="AI68" s="21"/>
    </row>
    <row r="69" spans="1:35">
      <c r="A69" s="2">
        <v>34642</v>
      </c>
      <c r="B69" s="6">
        <v>4.3600000000000003</v>
      </c>
      <c r="C69" s="6">
        <v>4.07</v>
      </c>
      <c r="D69" s="6">
        <v>5.7</v>
      </c>
      <c r="E69" s="5">
        <v>5.45</v>
      </c>
      <c r="F69" s="5">
        <v>4.2699999999999996</v>
      </c>
      <c r="G69" s="5">
        <v>3.05</v>
      </c>
      <c r="H69" s="5">
        <v>4.32</v>
      </c>
      <c r="I69" s="4">
        <v>5.25</v>
      </c>
      <c r="J69" s="4">
        <v>4.3899999999999997</v>
      </c>
      <c r="K69" s="4">
        <v>5.8</v>
      </c>
      <c r="L69" s="4">
        <v>8.56</v>
      </c>
      <c r="M69" s="4">
        <v>6.42</v>
      </c>
    </row>
    <row r="70" spans="1:35">
      <c r="A70" s="2" t="s">
        <v>48</v>
      </c>
      <c r="B70" s="6">
        <v>4.42</v>
      </c>
      <c r="C70" s="6">
        <v>4.0599999999999996</v>
      </c>
      <c r="D70" s="6">
        <v>6.1</v>
      </c>
      <c r="E70" s="5">
        <v>5.51</v>
      </c>
      <c r="F70" s="5">
        <v>4.29</v>
      </c>
      <c r="G70" s="5">
        <v>3.1</v>
      </c>
      <c r="H70" s="5">
        <v>4.42</v>
      </c>
      <c r="I70" s="4">
        <v>5.2</v>
      </c>
      <c r="J70" s="4">
        <v>4.5999999999999996</v>
      </c>
      <c r="K70" s="4">
        <v>5.94</v>
      </c>
      <c r="L70" s="4">
        <v>9.0500000000000007</v>
      </c>
      <c r="M70" s="4">
        <v>6.55</v>
      </c>
    </row>
    <row r="71" spans="1:35">
      <c r="A71" s="2" t="s">
        <v>49</v>
      </c>
      <c r="B71" s="6">
        <v>4.5199999999999996</v>
      </c>
      <c r="C71" s="6">
        <v>4.0999999999999996</v>
      </c>
      <c r="D71" s="6">
        <v>6.13</v>
      </c>
      <c r="E71" s="5">
        <v>5.53</v>
      </c>
      <c r="F71" s="5">
        <v>4.2699999999999996</v>
      </c>
      <c r="G71" s="5">
        <v>3.12</v>
      </c>
      <c r="H71" s="5">
        <v>4.47</v>
      </c>
      <c r="I71" s="4">
        <v>5.0999999999999996</v>
      </c>
      <c r="J71" s="4">
        <v>4.8</v>
      </c>
      <c r="K71" s="4">
        <v>6.08</v>
      </c>
      <c r="L71" s="4">
        <v>9.5299999999999994</v>
      </c>
      <c r="M71" s="4">
        <v>6.67</v>
      </c>
    </row>
    <row r="72" spans="1:35">
      <c r="A72" s="2">
        <v>34370</v>
      </c>
      <c r="B72" s="6">
        <v>4.6500000000000004</v>
      </c>
      <c r="C72" s="6">
        <v>4.1500000000000004</v>
      </c>
      <c r="D72" s="6">
        <v>6.06</v>
      </c>
      <c r="E72" s="5">
        <v>5.55</v>
      </c>
      <c r="F72" s="5">
        <v>4.21</v>
      </c>
      <c r="G72" s="5">
        <v>3.12</v>
      </c>
      <c r="H72" s="5">
        <v>4.47</v>
      </c>
      <c r="I72" s="4">
        <v>5.0999999999999996</v>
      </c>
      <c r="J72" s="4">
        <v>4.88</v>
      </c>
      <c r="K72" s="4">
        <v>6.25</v>
      </c>
      <c r="L72" s="4">
        <v>9.8000000000000007</v>
      </c>
      <c r="M72" s="4">
        <v>6.55</v>
      </c>
      <c r="N72" s="21">
        <f>AVERAGE(B72:B76)</f>
        <v>4.7700000000000005</v>
      </c>
      <c r="O72" s="21">
        <f>AVERAGE(C72:C76)</f>
        <v>4.18</v>
      </c>
      <c r="P72" s="21">
        <f t="shared" ref="P72:AI72" si="16">AVERAGE(D72:D76)</f>
        <v>5.484</v>
      </c>
      <c r="Q72" s="21">
        <f t="shared" si="16"/>
        <v>5.1980000000000004</v>
      </c>
      <c r="R72" s="21">
        <f t="shared" si="16"/>
        <v>4.1319999999999997</v>
      </c>
      <c r="S72" s="21">
        <f t="shared" si="16"/>
        <v>3.0879999999999996</v>
      </c>
      <c r="T72" s="21">
        <f t="shared" si="16"/>
        <v>4.3140000000000001</v>
      </c>
      <c r="U72" s="21">
        <f t="shared" si="16"/>
        <v>5.1239999999999997</v>
      </c>
      <c r="V72" s="21">
        <f t="shared" si="16"/>
        <v>4.806</v>
      </c>
      <c r="W72" s="21">
        <f t="shared" si="16"/>
        <v>6.032</v>
      </c>
      <c r="X72" s="21">
        <f t="shared" si="16"/>
        <v>9.0620000000000012</v>
      </c>
      <c r="Y72" s="21">
        <f t="shared" si="16"/>
        <v>6.492</v>
      </c>
      <c r="Z72" s="21"/>
      <c r="AA72" s="21"/>
      <c r="AB72" s="21"/>
      <c r="AC72" s="21"/>
      <c r="AD72" s="21"/>
      <c r="AE72" s="21"/>
      <c r="AF72" s="21"/>
      <c r="AG72" s="21"/>
      <c r="AH72" s="21"/>
      <c r="AI72" s="21"/>
    </row>
    <row r="73" spans="1:35">
      <c r="A73" s="2">
        <v>34582</v>
      </c>
      <c r="B73" s="6">
        <v>4.72</v>
      </c>
      <c r="C73" s="6">
        <v>4.25</v>
      </c>
      <c r="D73" s="6">
        <v>5.67</v>
      </c>
      <c r="E73" s="5">
        <v>5.59</v>
      </c>
      <c r="F73" s="5">
        <v>4.18</v>
      </c>
      <c r="G73" s="5">
        <v>3.56</v>
      </c>
      <c r="H73" s="5">
        <v>4.5</v>
      </c>
      <c r="I73" s="4">
        <v>5.05</v>
      </c>
      <c r="J73" s="4">
        <v>4.9000000000000004</v>
      </c>
      <c r="K73" s="4">
        <v>6.27</v>
      </c>
      <c r="L73" s="4">
        <v>9.06</v>
      </c>
      <c r="M73" s="4">
        <v>6.77</v>
      </c>
    </row>
    <row r="74" spans="1:35">
      <c r="A74" s="2" t="s">
        <v>50</v>
      </c>
      <c r="B74" s="6">
        <v>4.7699999999999996</v>
      </c>
      <c r="C74" s="6">
        <v>4.3</v>
      </c>
      <c r="D74" s="6">
        <v>5.39</v>
      </c>
      <c r="E74" s="5">
        <v>5.3</v>
      </c>
      <c r="F74" s="5">
        <v>4.13</v>
      </c>
      <c r="G74" s="5">
        <v>3.1</v>
      </c>
      <c r="H74" s="5">
        <v>4.37</v>
      </c>
      <c r="I74" s="4">
        <v>5.0999999999999996</v>
      </c>
      <c r="J74" s="4">
        <v>4.92</v>
      </c>
      <c r="K74" s="4">
        <v>6.3</v>
      </c>
      <c r="L74" s="4">
        <v>9.1</v>
      </c>
      <c r="M74" s="4">
        <v>6.47</v>
      </c>
    </row>
    <row r="75" spans="1:35">
      <c r="A75" s="2" t="s">
        <v>51</v>
      </c>
      <c r="B75" s="6">
        <v>4.7300000000000004</v>
      </c>
      <c r="C75" s="6">
        <v>4.2</v>
      </c>
      <c r="D75" s="6">
        <v>5.4</v>
      </c>
      <c r="E75" s="5">
        <v>5</v>
      </c>
      <c r="F75" s="5">
        <v>4.21</v>
      </c>
      <c r="G75" s="5">
        <v>3.12</v>
      </c>
      <c r="H75" s="5">
        <v>4.32</v>
      </c>
      <c r="I75" s="4">
        <v>5.15</v>
      </c>
      <c r="J75" s="4">
        <v>4.88</v>
      </c>
      <c r="K75" s="4">
        <v>5.89</v>
      </c>
      <c r="L75" s="4">
        <v>9</v>
      </c>
      <c r="M75" s="4">
        <v>6.42</v>
      </c>
    </row>
    <row r="76" spans="1:35">
      <c r="A76" s="2" t="s">
        <v>52</v>
      </c>
      <c r="B76" s="6">
        <v>4.9800000000000004</v>
      </c>
      <c r="C76" s="6">
        <v>4</v>
      </c>
      <c r="D76" s="6">
        <v>4.9000000000000004</v>
      </c>
      <c r="E76" s="5">
        <v>4.55</v>
      </c>
      <c r="F76" s="5">
        <v>3.93</v>
      </c>
      <c r="G76" s="5">
        <v>2.54</v>
      </c>
      <c r="H76" s="5">
        <v>3.91</v>
      </c>
      <c r="I76" s="4">
        <v>5.22</v>
      </c>
      <c r="J76" s="4">
        <v>4.45</v>
      </c>
      <c r="K76" s="4">
        <v>5.45</v>
      </c>
      <c r="L76" s="4">
        <v>8.35</v>
      </c>
      <c r="M76" s="4">
        <v>6.25</v>
      </c>
    </row>
    <row r="77" spans="1:35">
      <c r="A77" s="2">
        <v>34491</v>
      </c>
      <c r="B77" s="6">
        <v>3.88</v>
      </c>
      <c r="C77" s="6">
        <v>3.7</v>
      </c>
      <c r="D77" s="6">
        <v>4.54</v>
      </c>
      <c r="E77" s="5">
        <v>3.9</v>
      </c>
      <c r="F77" s="5">
        <v>3.91</v>
      </c>
      <c r="G77" s="5">
        <v>1.73</v>
      </c>
      <c r="H77" s="5">
        <v>3.43</v>
      </c>
      <c r="I77" s="4">
        <v>5.0999999999999996</v>
      </c>
      <c r="J77" s="4">
        <v>3.84</v>
      </c>
      <c r="K77" s="4">
        <v>4.78</v>
      </c>
      <c r="L77" s="4">
        <v>8.44</v>
      </c>
      <c r="M77" s="4">
        <v>6.2</v>
      </c>
      <c r="N77" s="21">
        <f>AVERAGE(B77:B80)</f>
        <v>3.4624999999999999</v>
      </c>
      <c r="O77" s="21">
        <f>AVERAGE(C77:C80)</f>
        <v>3.35</v>
      </c>
      <c r="P77" s="21">
        <f t="shared" ref="P77:AI77" si="17">AVERAGE(D77:D80)</f>
        <v>3.9674999999999998</v>
      </c>
      <c r="Q77" s="21">
        <f t="shared" si="17"/>
        <v>3.4125000000000001</v>
      </c>
      <c r="R77" s="21">
        <f t="shared" si="17"/>
        <v>3.7824999999999998</v>
      </c>
      <c r="S77" s="21">
        <f t="shared" si="17"/>
        <v>1.4249999999999998</v>
      </c>
      <c r="T77" s="21">
        <f t="shared" si="17"/>
        <v>3.3275000000000001</v>
      </c>
      <c r="U77" s="21">
        <f t="shared" si="17"/>
        <v>4.8999999999999995</v>
      </c>
      <c r="V77" s="21">
        <f t="shared" si="17"/>
        <v>3.8224999999999998</v>
      </c>
      <c r="W77" s="21">
        <f t="shared" si="17"/>
        <v>4.7475000000000005</v>
      </c>
      <c r="X77" s="21">
        <f t="shared" si="17"/>
        <v>7.0525000000000002</v>
      </c>
      <c r="Y77" s="21">
        <f t="shared" si="17"/>
        <v>5.8125</v>
      </c>
      <c r="Z77" s="21"/>
      <c r="AA77" s="21"/>
      <c r="AB77" s="21"/>
      <c r="AC77" s="21"/>
      <c r="AD77" s="21"/>
      <c r="AE77" s="21"/>
      <c r="AF77" s="21"/>
      <c r="AG77" s="21"/>
      <c r="AH77" s="21"/>
      <c r="AI77" s="21"/>
    </row>
    <row r="78" spans="1:35">
      <c r="A78" s="2" t="s">
        <v>53</v>
      </c>
      <c r="B78" s="6">
        <v>3.65</v>
      </c>
      <c r="C78" s="6">
        <v>3.5</v>
      </c>
      <c r="D78" s="6">
        <v>4.2</v>
      </c>
      <c r="E78" s="5">
        <v>3.45</v>
      </c>
      <c r="F78" s="5">
        <v>3.86</v>
      </c>
      <c r="G78" s="5">
        <v>1.35</v>
      </c>
      <c r="H78" s="5">
        <v>3.35</v>
      </c>
      <c r="I78" s="4">
        <v>5</v>
      </c>
      <c r="J78" s="4">
        <v>3.8</v>
      </c>
      <c r="K78" s="4">
        <v>4.75</v>
      </c>
      <c r="L78" s="4">
        <v>7.67</v>
      </c>
      <c r="M78" s="4">
        <v>5.95</v>
      </c>
    </row>
    <row r="79" spans="1:35">
      <c r="A79" s="2" t="s">
        <v>54</v>
      </c>
      <c r="B79" s="6">
        <v>3.29</v>
      </c>
      <c r="C79" s="6">
        <v>3.2</v>
      </c>
      <c r="D79" s="6">
        <v>3.6</v>
      </c>
      <c r="E79" s="5">
        <v>3.2</v>
      </c>
      <c r="F79" s="5">
        <v>3.81</v>
      </c>
      <c r="G79" s="5">
        <v>1.27</v>
      </c>
      <c r="H79" s="5">
        <v>3.18</v>
      </c>
      <c r="I79" s="4">
        <v>4.8</v>
      </c>
      <c r="J79" s="4">
        <v>3.85</v>
      </c>
      <c r="K79" s="4">
        <v>4.8099999999999996</v>
      </c>
      <c r="L79" s="4">
        <v>6.07</v>
      </c>
      <c r="M79" s="4">
        <v>5.85</v>
      </c>
    </row>
    <row r="80" spans="1:35">
      <c r="A80" s="2" t="s">
        <v>55</v>
      </c>
      <c r="B80" s="6">
        <v>3.03</v>
      </c>
      <c r="C80" s="6">
        <v>3</v>
      </c>
      <c r="D80" s="6">
        <v>3.53</v>
      </c>
      <c r="E80" s="5">
        <v>3.1</v>
      </c>
      <c r="F80" s="5">
        <v>3.55</v>
      </c>
      <c r="G80" s="5">
        <v>1.35</v>
      </c>
      <c r="H80" s="5">
        <v>3.35</v>
      </c>
      <c r="I80" s="4">
        <v>4.7</v>
      </c>
      <c r="J80" s="4">
        <v>3.8</v>
      </c>
      <c r="K80" s="4">
        <v>4.6500000000000004</v>
      </c>
      <c r="L80" s="4">
        <v>6.03</v>
      </c>
      <c r="M80" s="4">
        <v>5.25</v>
      </c>
    </row>
    <row r="81" spans="1:35">
      <c r="A81" s="2">
        <v>34431</v>
      </c>
      <c r="B81" s="6">
        <v>2.88</v>
      </c>
      <c r="C81" s="6">
        <v>2.7</v>
      </c>
      <c r="D81" s="6">
        <v>3.15</v>
      </c>
      <c r="E81" s="5">
        <v>3.13</v>
      </c>
      <c r="F81" s="5">
        <v>3.71</v>
      </c>
      <c r="G81" s="5">
        <v>1.22</v>
      </c>
      <c r="H81" s="5">
        <v>3.3</v>
      </c>
      <c r="I81" s="4">
        <v>4.68</v>
      </c>
      <c r="J81" s="4">
        <v>3.26</v>
      </c>
      <c r="K81" s="4">
        <v>4.25</v>
      </c>
      <c r="L81" s="4">
        <v>5.07</v>
      </c>
      <c r="M81" s="4">
        <v>5.25</v>
      </c>
      <c r="N81" s="21">
        <f>AVERAGE(B81:B85)</f>
        <v>2.9180000000000001</v>
      </c>
      <c r="O81" s="21">
        <f>AVERAGE(C81:C85)</f>
        <v>2.6520000000000001</v>
      </c>
      <c r="P81" s="21">
        <f t="shared" ref="P81:AI81" si="18">AVERAGE(D81:D85)</f>
        <v>2.7679999999999998</v>
      </c>
      <c r="Q81" s="21">
        <f t="shared" si="18"/>
        <v>2.7059999999999995</v>
      </c>
      <c r="R81" s="21">
        <f t="shared" si="18"/>
        <v>3.6579999999999999</v>
      </c>
      <c r="S81" s="21">
        <f t="shared" si="18"/>
        <v>1.31</v>
      </c>
      <c r="T81" s="21">
        <f t="shared" si="18"/>
        <v>3.5980000000000003</v>
      </c>
      <c r="U81" s="21">
        <f t="shared" si="18"/>
        <v>4.7359999999999998</v>
      </c>
      <c r="V81" s="21">
        <f t="shared" si="18"/>
        <v>3.29</v>
      </c>
      <c r="W81" s="21">
        <f t="shared" si="18"/>
        <v>4.306</v>
      </c>
      <c r="X81" s="21">
        <f t="shared" si="18"/>
        <v>4.4739999999999993</v>
      </c>
      <c r="Y81" s="21">
        <f t="shared" si="18"/>
        <v>5.3179999999999996</v>
      </c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>
      <c r="A82" s="2">
        <v>34645</v>
      </c>
      <c r="B82" s="6">
        <v>2.95</v>
      </c>
      <c r="C82" s="6">
        <v>2.8</v>
      </c>
      <c r="D82" s="6">
        <v>2.9</v>
      </c>
      <c r="E82" s="5">
        <v>2.8</v>
      </c>
      <c r="F82" s="5">
        <v>3.57</v>
      </c>
      <c r="G82" s="5">
        <v>1.23</v>
      </c>
      <c r="H82" s="5">
        <v>3.5</v>
      </c>
      <c r="I82" s="4">
        <v>4.75</v>
      </c>
      <c r="J82" s="4">
        <v>3.1</v>
      </c>
      <c r="K82" s="4">
        <v>4.3099999999999996</v>
      </c>
      <c r="L82" s="4">
        <v>4.7300000000000004</v>
      </c>
      <c r="M82" s="4">
        <v>5.2</v>
      </c>
    </row>
    <row r="83" spans="1:35">
      <c r="A83" s="2" t="s">
        <v>56</v>
      </c>
      <c r="B83" s="6">
        <v>3.05</v>
      </c>
      <c r="C83" s="6">
        <v>2.96</v>
      </c>
      <c r="D83" s="6">
        <v>2.95</v>
      </c>
      <c r="E83" s="5">
        <v>2.6</v>
      </c>
      <c r="F83" s="5">
        <v>3.73</v>
      </c>
      <c r="G83" s="5">
        <v>1.47</v>
      </c>
      <c r="H83" s="5">
        <v>3.66</v>
      </c>
      <c r="I83" s="4">
        <v>4.8</v>
      </c>
      <c r="J83" s="4">
        <v>3.4</v>
      </c>
      <c r="K83" s="4">
        <v>4.37</v>
      </c>
      <c r="L83" s="4">
        <v>4.74</v>
      </c>
      <c r="M83" s="4">
        <v>5.66</v>
      </c>
    </row>
    <row r="84" spans="1:35">
      <c r="A84" s="2" t="s">
        <v>57</v>
      </c>
      <c r="B84" s="6">
        <v>2.9</v>
      </c>
      <c r="C84" s="6">
        <v>2.7</v>
      </c>
      <c r="D84" s="6">
        <v>2.52</v>
      </c>
      <c r="E84" s="5">
        <v>2.5499999999999998</v>
      </c>
      <c r="F84" s="5">
        <v>3.6</v>
      </c>
      <c r="G84" s="5">
        <v>1.51</v>
      </c>
      <c r="H84" s="5">
        <v>3.78</v>
      </c>
      <c r="I84" s="4">
        <v>4.75</v>
      </c>
      <c r="J84" s="4">
        <v>3.37</v>
      </c>
      <c r="K84" s="4">
        <v>4.45</v>
      </c>
      <c r="L84" s="4">
        <v>4.75</v>
      </c>
      <c r="M84" s="4">
        <v>5.45</v>
      </c>
    </row>
    <row r="85" spans="1:35">
      <c r="A85" s="2">
        <v>34342</v>
      </c>
      <c r="B85" s="6">
        <v>2.81</v>
      </c>
      <c r="C85" s="6">
        <v>2.1</v>
      </c>
      <c r="D85" s="6">
        <v>2.3199999999999998</v>
      </c>
      <c r="E85" s="5">
        <v>2.4500000000000002</v>
      </c>
      <c r="F85" s="5">
        <v>3.68</v>
      </c>
      <c r="G85" s="5">
        <v>1.1200000000000001</v>
      </c>
      <c r="H85" s="5">
        <v>3.75</v>
      </c>
      <c r="I85" s="4">
        <v>4.7</v>
      </c>
      <c r="J85" s="4">
        <v>3.32</v>
      </c>
      <c r="K85" s="4">
        <v>4.1500000000000004</v>
      </c>
      <c r="L85" s="4">
        <v>3.08</v>
      </c>
      <c r="M85" s="4">
        <v>5.03</v>
      </c>
      <c r="N85" s="21">
        <f>AVERAGE(B85:B89)</f>
        <v>2.8540000000000001</v>
      </c>
      <c r="O85" s="21">
        <f>AVERAGE(C85:C89)</f>
        <v>2.25</v>
      </c>
      <c r="P85" s="21">
        <f t="shared" ref="P85:AI85" si="19">AVERAGE(D85:D89)</f>
        <v>2.3619999999999997</v>
      </c>
      <c r="Q85" s="21">
        <f t="shared" si="19"/>
        <v>2.3639999999999999</v>
      </c>
      <c r="R85" s="21">
        <f t="shared" si="19"/>
        <v>3.8319999999999999</v>
      </c>
      <c r="S85" s="21">
        <f t="shared" si="19"/>
        <v>1.0660000000000003</v>
      </c>
      <c r="T85" s="21">
        <f t="shared" si="19"/>
        <v>3.4659999999999997</v>
      </c>
      <c r="U85" s="21">
        <f t="shared" si="19"/>
        <v>4.508</v>
      </c>
      <c r="V85" s="21">
        <f t="shared" si="19"/>
        <v>3.4060000000000001</v>
      </c>
      <c r="W85" s="21">
        <f t="shared" si="19"/>
        <v>4.234</v>
      </c>
      <c r="X85" s="21">
        <f t="shared" si="19"/>
        <v>3.4519999999999995</v>
      </c>
      <c r="Y85" s="21">
        <f t="shared" si="19"/>
        <v>4.75</v>
      </c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>
      <c r="A86" s="2">
        <v>34554</v>
      </c>
      <c r="B86" s="6">
        <v>2.85</v>
      </c>
      <c r="C86" s="6">
        <v>2.2999999999999998</v>
      </c>
      <c r="D86" s="6">
        <v>2.35</v>
      </c>
      <c r="E86" s="5">
        <v>2.39</v>
      </c>
      <c r="F86" s="5">
        <v>3.71</v>
      </c>
      <c r="G86" s="5">
        <v>1.0900000000000001</v>
      </c>
      <c r="H86" s="5">
        <v>3.83</v>
      </c>
      <c r="I86" s="4">
        <v>4.3499999999999996</v>
      </c>
      <c r="J86" s="4">
        <v>3.39</v>
      </c>
      <c r="K86" s="4">
        <v>4.2699999999999996</v>
      </c>
      <c r="L86" s="4">
        <v>3.05</v>
      </c>
      <c r="M86" s="4">
        <v>5.18</v>
      </c>
    </row>
    <row r="87" spans="1:35">
      <c r="A87" s="2" t="s">
        <v>58</v>
      </c>
      <c r="B87" s="6">
        <v>2.87</v>
      </c>
      <c r="C87" s="6">
        <v>2.1</v>
      </c>
      <c r="D87" s="6">
        <v>2.27</v>
      </c>
      <c r="E87" s="5">
        <v>2.35</v>
      </c>
      <c r="F87" s="5">
        <v>3.83</v>
      </c>
      <c r="G87" s="5">
        <v>1.07</v>
      </c>
      <c r="H87" s="5">
        <v>3.43</v>
      </c>
      <c r="I87" s="4">
        <v>4.32</v>
      </c>
      <c r="J87" s="4">
        <v>3.34</v>
      </c>
      <c r="K87" s="4">
        <v>4.25</v>
      </c>
      <c r="L87" s="4">
        <v>3.07</v>
      </c>
      <c r="M87" s="4">
        <v>4.75</v>
      </c>
    </row>
    <row r="88" spans="1:35">
      <c r="A88" s="2" t="s">
        <v>59</v>
      </c>
      <c r="B88" s="6">
        <v>2.85</v>
      </c>
      <c r="C88" s="6">
        <v>2.2999999999999998</v>
      </c>
      <c r="D88" s="6">
        <v>2.37</v>
      </c>
      <c r="E88" s="5">
        <v>2.33</v>
      </c>
      <c r="F88" s="5">
        <v>3.98</v>
      </c>
      <c r="G88" s="5">
        <v>1.02</v>
      </c>
      <c r="H88" s="5">
        <v>3.25</v>
      </c>
      <c r="I88" s="4">
        <v>4.5999999999999996</v>
      </c>
      <c r="J88" s="4">
        <v>3.5</v>
      </c>
      <c r="K88" s="4">
        <v>4.2300000000000004</v>
      </c>
      <c r="L88" s="4">
        <v>4.01</v>
      </c>
      <c r="M88" s="4">
        <v>4.57</v>
      </c>
    </row>
    <row r="89" spans="1:35">
      <c r="A89" s="2" t="s">
        <v>60</v>
      </c>
      <c r="B89" s="6">
        <v>2.89</v>
      </c>
      <c r="C89" s="6">
        <v>2.4500000000000002</v>
      </c>
      <c r="D89" s="6">
        <v>2.5</v>
      </c>
      <c r="E89" s="5">
        <v>2.2999999999999998</v>
      </c>
      <c r="F89" s="5">
        <v>3.96</v>
      </c>
      <c r="G89" s="5">
        <v>1.03</v>
      </c>
      <c r="H89" s="5">
        <v>3.07</v>
      </c>
      <c r="I89" s="4">
        <v>4.57</v>
      </c>
      <c r="J89" s="4">
        <v>3.48</v>
      </c>
      <c r="K89" s="4">
        <v>4.2699999999999996</v>
      </c>
      <c r="L89" s="4">
        <v>4.05</v>
      </c>
      <c r="M89" s="4">
        <v>4.22</v>
      </c>
    </row>
    <row r="90" spans="1:35">
      <c r="A90" s="2">
        <v>34463</v>
      </c>
      <c r="B90" s="6">
        <v>2.99</v>
      </c>
      <c r="C90" s="6">
        <v>2.64</v>
      </c>
      <c r="D90" s="6">
        <v>2.68</v>
      </c>
      <c r="E90" s="5">
        <v>2.25</v>
      </c>
      <c r="F90" s="5">
        <v>4.03</v>
      </c>
      <c r="G90" s="5">
        <v>1.3</v>
      </c>
      <c r="H90" s="5">
        <v>3.33</v>
      </c>
      <c r="I90" s="4">
        <v>4.55</v>
      </c>
      <c r="J90" s="4">
        <v>3.59</v>
      </c>
      <c r="K90" s="4">
        <v>4.3499999999999996</v>
      </c>
      <c r="L90" s="4">
        <v>6.02</v>
      </c>
      <c r="M90" s="4">
        <v>4.99</v>
      </c>
      <c r="N90" s="21">
        <f>AVERAGE(B90:B93)</f>
        <v>3.0724999999999998</v>
      </c>
      <c r="O90" s="21">
        <f>AVERAGE(C90:C93)</f>
        <v>2.7825000000000002</v>
      </c>
      <c r="P90" s="21">
        <f t="shared" ref="P90:AI90" si="20">AVERAGE(D90:D93)</f>
        <v>2.6574999999999998</v>
      </c>
      <c r="Q90" s="21">
        <f t="shared" si="20"/>
        <v>2.2975000000000003</v>
      </c>
      <c r="R90" s="21">
        <f t="shared" si="20"/>
        <v>4.05</v>
      </c>
      <c r="S90" s="21">
        <f t="shared" si="20"/>
        <v>1.1499999999999999</v>
      </c>
      <c r="T90" s="21">
        <f t="shared" si="20"/>
        <v>3.415</v>
      </c>
      <c r="U90" s="21">
        <f t="shared" si="20"/>
        <v>4.5424999999999995</v>
      </c>
      <c r="V90" s="21">
        <f t="shared" si="20"/>
        <v>3.4850000000000003</v>
      </c>
      <c r="W90" s="21">
        <f t="shared" si="20"/>
        <v>4.2874999999999996</v>
      </c>
      <c r="X90" s="21">
        <f t="shared" si="20"/>
        <v>5.5425000000000004</v>
      </c>
      <c r="Y90" s="21">
        <f t="shared" si="20"/>
        <v>4.7974999999999994</v>
      </c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spans="1:35">
      <c r="A91" s="2">
        <v>34677</v>
      </c>
      <c r="B91" s="6">
        <v>3.1</v>
      </c>
      <c r="C91" s="6">
        <v>2.78</v>
      </c>
      <c r="D91" s="6">
        <v>2.76</v>
      </c>
      <c r="E91" s="5">
        <v>2.2200000000000002</v>
      </c>
      <c r="F91" s="5">
        <v>4.0599999999999996</v>
      </c>
      <c r="G91" s="5">
        <v>1.33</v>
      </c>
      <c r="H91" s="5">
        <v>3.52</v>
      </c>
      <c r="I91" s="4">
        <v>4.58</v>
      </c>
      <c r="J91" s="4">
        <v>3.68</v>
      </c>
      <c r="K91" s="4">
        <v>4.45</v>
      </c>
      <c r="L91" s="4">
        <v>6.05</v>
      </c>
      <c r="M91" s="4">
        <v>5.05</v>
      </c>
    </row>
    <row r="92" spans="1:35">
      <c r="A92" s="2" t="s">
        <v>61</v>
      </c>
      <c r="B92" s="6">
        <v>3.11</v>
      </c>
      <c r="C92" s="6">
        <v>2.81</v>
      </c>
      <c r="D92" s="6">
        <v>2.77</v>
      </c>
      <c r="E92" s="5">
        <v>2.3199999999999998</v>
      </c>
      <c r="F92" s="5">
        <v>4.08</v>
      </c>
      <c r="G92" s="5">
        <v>0.97</v>
      </c>
      <c r="H92" s="5">
        <v>3.45</v>
      </c>
      <c r="I92" s="4">
        <v>4.59</v>
      </c>
      <c r="J92" s="4">
        <v>3.37</v>
      </c>
      <c r="K92" s="4">
        <v>4.25</v>
      </c>
      <c r="L92" s="4">
        <v>6.05</v>
      </c>
      <c r="M92" s="4">
        <v>4.8</v>
      </c>
    </row>
    <row r="93" spans="1:35">
      <c r="A93" s="2" t="s">
        <v>62</v>
      </c>
      <c r="B93" s="6">
        <v>3.09</v>
      </c>
      <c r="C93" s="6">
        <v>2.9</v>
      </c>
      <c r="D93" s="6">
        <v>2.42</v>
      </c>
      <c r="E93" s="5">
        <v>2.4</v>
      </c>
      <c r="F93" s="5">
        <v>4.03</v>
      </c>
      <c r="G93" s="5">
        <v>1</v>
      </c>
      <c r="H93" s="5">
        <v>3.36</v>
      </c>
      <c r="I93" s="4">
        <v>4.45</v>
      </c>
      <c r="J93" s="4">
        <v>3.3</v>
      </c>
      <c r="K93" s="4">
        <v>4.0999999999999996</v>
      </c>
      <c r="L93" s="4">
        <v>4.05</v>
      </c>
      <c r="M93" s="4">
        <v>4.3499999999999996</v>
      </c>
    </row>
    <row r="94" spans="1:35">
      <c r="A94" s="2">
        <v>34403</v>
      </c>
      <c r="B94" s="6">
        <v>3.07</v>
      </c>
      <c r="C94" s="6">
        <v>2.72</v>
      </c>
      <c r="D94" s="6">
        <v>2.41</v>
      </c>
      <c r="E94" s="5">
        <v>2.65</v>
      </c>
      <c r="F94" s="5">
        <v>4.03</v>
      </c>
      <c r="G94" s="5">
        <v>1.07</v>
      </c>
      <c r="H94" s="5">
        <v>3.61</v>
      </c>
      <c r="I94" s="4">
        <v>4.4000000000000004</v>
      </c>
      <c r="J94" s="4">
        <v>3.38</v>
      </c>
      <c r="K94" s="4">
        <v>3.84</v>
      </c>
      <c r="L94" s="4">
        <v>3.01</v>
      </c>
      <c r="M94" s="4">
        <v>4.91</v>
      </c>
      <c r="N94" s="21">
        <f>AVERAGE(B94:B98)</f>
        <v>3.0179999999999998</v>
      </c>
      <c r="O94" s="21">
        <f>AVERAGE(C94:C98)</f>
        <v>2.4660000000000002</v>
      </c>
      <c r="P94" s="21">
        <f t="shared" ref="P94:AI94" si="21">AVERAGE(D94:D98)</f>
        <v>2.0659999999999998</v>
      </c>
      <c r="Q94" s="21">
        <f t="shared" si="21"/>
        <v>2.87</v>
      </c>
      <c r="R94" s="21">
        <f t="shared" si="21"/>
        <v>4.048</v>
      </c>
      <c r="S94" s="21">
        <f t="shared" si="21"/>
        <v>1.1140000000000001</v>
      </c>
      <c r="T94" s="21">
        <f t="shared" si="21"/>
        <v>3.742</v>
      </c>
      <c r="U94" s="21">
        <f t="shared" si="21"/>
        <v>4.444</v>
      </c>
      <c r="V94" s="21">
        <f t="shared" si="21"/>
        <v>3.282</v>
      </c>
      <c r="W94" s="21">
        <f t="shared" si="21"/>
        <v>3.8780000000000001</v>
      </c>
      <c r="X94" s="21">
        <f t="shared" si="21"/>
        <v>2.4359999999999999</v>
      </c>
      <c r="Y94" s="21">
        <f t="shared" si="21"/>
        <v>4.9260000000000002</v>
      </c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1:35">
      <c r="A95" s="2">
        <v>34617</v>
      </c>
      <c r="B95" s="6">
        <v>3.01</v>
      </c>
      <c r="C95" s="6">
        <v>2.7</v>
      </c>
      <c r="D95" s="6">
        <v>1.82</v>
      </c>
      <c r="E95" s="5">
        <v>2.87</v>
      </c>
      <c r="F95" s="5">
        <v>4.0599999999999996</v>
      </c>
      <c r="G95" s="5">
        <v>0.84</v>
      </c>
      <c r="H95" s="5">
        <v>3.63</v>
      </c>
      <c r="I95" s="4">
        <v>4.45</v>
      </c>
      <c r="J95" s="4">
        <v>3.18</v>
      </c>
      <c r="K95" s="4">
        <v>3.65</v>
      </c>
      <c r="L95" s="4">
        <v>2.06</v>
      </c>
      <c r="M95" s="4">
        <v>4.88</v>
      </c>
    </row>
    <row r="96" spans="1:35">
      <c r="A96" s="2" t="s">
        <v>63</v>
      </c>
      <c r="B96" s="6">
        <v>2.96</v>
      </c>
      <c r="C96" s="6">
        <v>2.31</v>
      </c>
      <c r="D96" s="6">
        <v>1.88</v>
      </c>
      <c r="E96" s="5">
        <v>2.9</v>
      </c>
      <c r="F96" s="5">
        <v>4.08</v>
      </c>
      <c r="G96" s="5">
        <v>1.07</v>
      </c>
      <c r="H96" s="5">
        <v>3.73</v>
      </c>
      <c r="I96" s="4">
        <v>4.5</v>
      </c>
      <c r="J96" s="4">
        <v>3</v>
      </c>
      <c r="K96" s="4">
        <v>3.75</v>
      </c>
      <c r="L96" s="4">
        <v>2.04</v>
      </c>
      <c r="M96" s="4">
        <v>4.74</v>
      </c>
    </row>
    <row r="97" spans="1:35">
      <c r="A97" s="2" t="s">
        <v>64</v>
      </c>
      <c r="B97" s="6">
        <v>3</v>
      </c>
      <c r="C97" s="6">
        <v>2.2000000000000002</v>
      </c>
      <c r="D97" s="6">
        <v>2.0299999999999998</v>
      </c>
      <c r="E97" s="5">
        <v>2.94</v>
      </c>
      <c r="F97" s="5">
        <v>4.01</v>
      </c>
      <c r="G97" s="5">
        <v>1.22</v>
      </c>
      <c r="H97" s="5">
        <v>3.83</v>
      </c>
      <c r="I97" s="4">
        <v>4.45</v>
      </c>
      <c r="J97" s="4">
        <v>3.38</v>
      </c>
      <c r="K97" s="4">
        <v>4</v>
      </c>
      <c r="L97" s="4">
        <v>2.0499999999999998</v>
      </c>
      <c r="M97" s="4">
        <v>4.82</v>
      </c>
    </row>
    <row r="98" spans="1:35">
      <c r="A98" s="2" t="s">
        <v>65</v>
      </c>
      <c r="B98" s="6">
        <v>3.05</v>
      </c>
      <c r="C98" s="6">
        <v>2.4</v>
      </c>
      <c r="D98" s="6">
        <v>2.19</v>
      </c>
      <c r="E98" s="5">
        <v>2.99</v>
      </c>
      <c r="F98" s="5">
        <v>4.0599999999999996</v>
      </c>
      <c r="G98" s="5">
        <v>1.37</v>
      </c>
      <c r="H98" s="5">
        <v>3.91</v>
      </c>
      <c r="I98" s="4">
        <v>4.42</v>
      </c>
      <c r="J98" s="4">
        <v>3.47</v>
      </c>
      <c r="K98" s="4">
        <v>4.1500000000000004</v>
      </c>
      <c r="L98" s="4">
        <v>3.02</v>
      </c>
      <c r="M98" s="4">
        <v>5.28</v>
      </c>
    </row>
    <row r="99" spans="1:35">
      <c r="A99" s="2">
        <v>34526</v>
      </c>
      <c r="B99" s="6">
        <v>3.16</v>
      </c>
      <c r="C99" s="6">
        <v>2.5</v>
      </c>
      <c r="D99" s="6">
        <v>2.2999999999999998</v>
      </c>
      <c r="E99" s="5">
        <v>3.03</v>
      </c>
      <c r="F99" s="5">
        <v>4.08</v>
      </c>
      <c r="G99" s="5">
        <v>1.52</v>
      </c>
      <c r="H99" s="5">
        <v>3.98</v>
      </c>
      <c r="I99" s="4">
        <v>4.38</v>
      </c>
      <c r="J99" s="4">
        <v>3.5</v>
      </c>
      <c r="K99" s="4">
        <v>4.25</v>
      </c>
      <c r="L99" s="4">
        <v>3.01</v>
      </c>
      <c r="M99" s="4">
        <v>5.4</v>
      </c>
      <c r="N99" s="21">
        <f>AVERAGE(B99:B102)</f>
        <v>3.2549999999999999</v>
      </c>
      <c r="O99" s="21">
        <f>AVERAGE(C99:C102)</f>
        <v>2.6150000000000002</v>
      </c>
      <c r="P99" s="21">
        <f t="shared" ref="P99:AI99" si="22">AVERAGE(D99:D102)</f>
        <v>2.4725000000000001</v>
      </c>
      <c r="Q99" s="21">
        <f t="shared" si="22"/>
        <v>3.2075</v>
      </c>
      <c r="R99" s="21">
        <f t="shared" si="22"/>
        <v>4.0625</v>
      </c>
      <c r="S99" s="21">
        <f t="shared" si="22"/>
        <v>1.7349999999999999</v>
      </c>
      <c r="T99" s="21">
        <f t="shared" si="22"/>
        <v>4.04</v>
      </c>
      <c r="U99" s="21">
        <f t="shared" si="22"/>
        <v>4.3449999999999998</v>
      </c>
      <c r="V99" s="21">
        <f t="shared" si="22"/>
        <v>3.5225</v>
      </c>
      <c r="W99" s="21">
        <f t="shared" si="22"/>
        <v>4.4375</v>
      </c>
      <c r="X99" s="21">
        <f t="shared" si="22"/>
        <v>3.12</v>
      </c>
      <c r="Y99" s="21">
        <f t="shared" si="22"/>
        <v>5.4624999999999995</v>
      </c>
      <c r="Z99" s="21"/>
      <c r="AA99" s="21"/>
      <c r="AB99" s="21"/>
      <c r="AC99" s="21"/>
      <c r="AD99" s="21"/>
      <c r="AE99" s="21"/>
      <c r="AF99" s="21"/>
      <c r="AG99" s="21"/>
      <c r="AH99" s="21"/>
      <c r="AI99" s="21"/>
    </row>
    <row r="100" spans="1:35">
      <c r="A100" s="2" t="s">
        <v>66</v>
      </c>
      <c r="B100" s="6">
        <v>3.2</v>
      </c>
      <c r="C100" s="6">
        <v>2.6</v>
      </c>
      <c r="D100" s="6">
        <v>2.42</v>
      </c>
      <c r="E100" s="5">
        <v>3.15</v>
      </c>
      <c r="F100" s="5">
        <v>4.01</v>
      </c>
      <c r="G100" s="5">
        <v>1.67</v>
      </c>
      <c r="H100" s="5">
        <v>4.03</v>
      </c>
      <c r="I100" s="4">
        <v>4.3</v>
      </c>
      <c r="J100" s="4">
        <v>3.5</v>
      </c>
      <c r="K100" s="4">
        <v>4.6900000000000004</v>
      </c>
      <c r="L100" s="4">
        <v>3.02</v>
      </c>
      <c r="M100" s="4">
        <v>5.42</v>
      </c>
    </row>
    <row r="101" spans="1:35">
      <c r="A101" s="2" t="s">
        <v>67</v>
      </c>
      <c r="B101" s="6">
        <v>3.29</v>
      </c>
      <c r="C101" s="6">
        <v>2.66</v>
      </c>
      <c r="D101" s="6">
        <v>2.5499999999999998</v>
      </c>
      <c r="E101" s="5">
        <v>3.26</v>
      </c>
      <c r="F101" s="5">
        <v>4.03</v>
      </c>
      <c r="G101" s="5">
        <v>1.85</v>
      </c>
      <c r="H101" s="5">
        <v>4</v>
      </c>
      <c r="I101" s="4">
        <v>4.3099999999999996</v>
      </c>
      <c r="J101" s="4">
        <v>3.52</v>
      </c>
      <c r="K101" s="4">
        <v>4.3600000000000003</v>
      </c>
      <c r="L101" s="4">
        <v>3.22</v>
      </c>
      <c r="M101" s="4">
        <v>5.47</v>
      </c>
    </row>
    <row r="102" spans="1:35">
      <c r="A102" s="2" t="s">
        <v>68</v>
      </c>
      <c r="B102" s="6">
        <v>3.37</v>
      </c>
      <c r="C102" s="6">
        <v>2.7</v>
      </c>
      <c r="D102" s="6">
        <v>2.62</v>
      </c>
      <c r="E102" s="5">
        <v>3.39</v>
      </c>
      <c r="F102" s="5">
        <v>4.13</v>
      </c>
      <c r="G102" s="5">
        <v>1.9</v>
      </c>
      <c r="H102" s="5">
        <v>4.1500000000000004</v>
      </c>
      <c r="I102" s="4">
        <v>4.3899999999999997</v>
      </c>
      <c r="J102" s="4">
        <v>3.57</v>
      </c>
      <c r="K102" s="4">
        <v>4.45</v>
      </c>
      <c r="L102" s="4">
        <v>3.23</v>
      </c>
      <c r="M102" s="4">
        <v>5.56</v>
      </c>
    </row>
    <row r="103" spans="1:35">
      <c r="A103" s="2">
        <v>34466</v>
      </c>
      <c r="B103" s="6">
        <v>3.45</v>
      </c>
      <c r="C103" s="6">
        <v>2.74</v>
      </c>
      <c r="D103" s="6">
        <v>2.72</v>
      </c>
      <c r="E103" s="5">
        <v>3.5</v>
      </c>
      <c r="F103" s="5">
        <v>4.1100000000000003</v>
      </c>
      <c r="G103" s="5">
        <v>1.96</v>
      </c>
      <c r="H103" s="5">
        <v>4.1500000000000004</v>
      </c>
      <c r="I103" s="4">
        <v>4.37</v>
      </c>
      <c r="J103" s="4">
        <v>3.65</v>
      </c>
      <c r="K103" s="4">
        <v>4.5</v>
      </c>
      <c r="L103" s="4">
        <v>3.33</v>
      </c>
      <c r="M103" s="4">
        <v>5.5</v>
      </c>
      <c r="N103" s="21">
        <f>AVERAGE(B103:B106)</f>
        <v>3.5225</v>
      </c>
      <c r="O103" s="21">
        <f>AVERAGE(C103:C106)</f>
        <v>2.9475000000000002</v>
      </c>
      <c r="P103" s="21">
        <f t="shared" ref="P103:AI103" si="23">AVERAGE(D103:D106)</f>
        <v>2.8125</v>
      </c>
      <c r="Q103" s="21">
        <f t="shared" si="23"/>
        <v>3.6174999999999997</v>
      </c>
      <c r="R103" s="21">
        <f t="shared" si="23"/>
        <v>4.0875000000000004</v>
      </c>
      <c r="S103" s="21">
        <f t="shared" si="23"/>
        <v>2.0049999999999999</v>
      </c>
      <c r="T103" s="21">
        <f t="shared" si="23"/>
        <v>4.2074999999999996</v>
      </c>
      <c r="U103" s="21">
        <f t="shared" si="23"/>
        <v>4.4074999999999998</v>
      </c>
      <c r="V103" s="21">
        <f t="shared" si="23"/>
        <v>3.78</v>
      </c>
      <c r="W103" s="21">
        <f t="shared" si="23"/>
        <v>4.5225</v>
      </c>
      <c r="X103" s="21">
        <f t="shared" si="23"/>
        <v>3.6</v>
      </c>
      <c r="Y103" s="21">
        <f t="shared" si="23"/>
        <v>5.65</v>
      </c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</row>
    <row r="104" spans="1:35">
      <c r="A104" s="2">
        <v>34680</v>
      </c>
      <c r="B104" s="6">
        <v>3.5</v>
      </c>
      <c r="C104" s="6">
        <v>2.82</v>
      </c>
      <c r="D104" s="6">
        <v>2.79</v>
      </c>
      <c r="E104" s="5">
        <v>3.6</v>
      </c>
      <c r="F104" s="5">
        <v>3.89</v>
      </c>
      <c r="G104" s="5">
        <v>2</v>
      </c>
      <c r="H104" s="5">
        <v>4.1900000000000004</v>
      </c>
      <c r="I104" s="4">
        <v>4.4000000000000004</v>
      </c>
      <c r="J104" s="4">
        <v>3.71</v>
      </c>
      <c r="K104" s="4">
        <v>4.53</v>
      </c>
      <c r="L104" s="4">
        <v>3.41</v>
      </c>
      <c r="M104" s="4">
        <v>5.65</v>
      </c>
    </row>
    <row r="105" spans="1:35">
      <c r="A105" s="2" t="s">
        <v>69</v>
      </c>
      <c r="B105" s="6">
        <v>3.54</v>
      </c>
      <c r="C105" s="6">
        <v>3.06</v>
      </c>
      <c r="D105" s="6">
        <v>2.85</v>
      </c>
      <c r="E105" s="5">
        <v>3.67</v>
      </c>
      <c r="F105" s="5">
        <v>4.17</v>
      </c>
      <c r="G105" s="5">
        <v>2.02</v>
      </c>
      <c r="H105" s="5">
        <v>4.22</v>
      </c>
      <c r="I105" s="4">
        <v>4.4000000000000004</v>
      </c>
      <c r="J105" s="4">
        <v>3.85</v>
      </c>
      <c r="K105" s="4">
        <v>4.51</v>
      </c>
      <c r="L105" s="4">
        <v>3.75</v>
      </c>
      <c r="M105" s="4">
        <v>5.74</v>
      </c>
    </row>
    <row r="106" spans="1:35">
      <c r="A106" s="2" t="s">
        <v>70</v>
      </c>
      <c r="B106" s="7">
        <v>3.6</v>
      </c>
      <c r="C106" s="7">
        <v>3.17</v>
      </c>
      <c r="D106" s="7">
        <v>2.89</v>
      </c>
      <c r="E106" s="8">
        <v>3.7</v>
      </c>
      <c r="F106" s="8">
        <v>4.18</v>
      </c>
      <c r="G106" s="8">
        <v>2.04</v>
      </c>
      <c r="H106" s="5">
        <v>4.2699999999999996</v>
      </c>
      <c r="I106" s="4">
        <v>4.46</v>
      </c>
      <c r="J106" s="4">
        <v>3.91</v>
      </c>
      <c r="K106" s="4">
        <v>4.55</v>
      </c>
      <c r="L106" s="4">
        <v>3.91</v>
      </c>
      <c r="M106" s="4">
        <v>5.71</v>
      </c>
    </row>
    <row r="107" spans="1:35">
      <c r="A107" s="2">
        <v>34731</v>
      </c>
      <c r="B107" s="6">
        <v>3.69</v>
      </c>
      <c r="C107" s="6">
        <v>3.2</v>
      </c>
      <c r="D107" s="6">
        <v>3.02</v>
      </c>
      <c r="E107" s="5">
        <v>3.76</v>
      </c>
      <c r="F107" s="5">
        <v>4.28</v>
      </c>
      <c r="G107" s="5">
        <v>2.13</v>
      </c>
      <c r="H107" s="5">
        <v>4.29</v>
      </c>
      <c r="I107" s="4">
        <v>4.47</v>
      </c>
      <c r="J107" s="4">
        <v>4.05</v>
      </c>
      <c r="K107" s="4">
        <v>4.57</v>
      </c>
      <c r="L107" s="4">
        <v>3.97</v>
      </c>
      <c r="M107" s="4">
        <v>5.81</v>
      </c>
      <c r="N107" s="21">
        <f>AVERAGE(B107:B111)</f>
        <v>3.806</v>
      </c>
      <c r="O107" s="21">
        <f>AVERAGE(C107:C111)</f>
        <v>3.3740000000000001</v>
      </c>
      <c r="P107" s="21">
        <f t="shared" ref="P107:AI107" si="24">AVERAGE(D107:D111)</f>
        <v>3.1559999999999997</v>
      </c>
      <c r="Q107" s="21">
        <f t="shared" si="24"/>
        <v>4.0379999999999994</v>
      </c>
      <c r="R107" s="21">
        <f t="shared" si="24"/>
        <v>4.202</v>
      </c>
      <c r="S107" s="21">
        <f t="shared" si="24"/>
        <v>2.3719999999999999</v>
      </c>
      <c r="T107" s="21">
        <f t="shared" si="24"/>
        <v>4.3439999999999994</v>
      </c>
      <c r="U107" s="21">
        <f t="shared" si="24"/>
        <v>4.5599999999999996</v>
      </c>
      <c r="V107" s="21">
        <f t="shared" si="24"/>
        <v>4.1899999999999995</v>
      </c>
      <c r="W107" s="21">
        <f t="shared" si="24"/>
        <v>4.6560000000000006</v>
      </c>
      <c r="X107" s="21">
        <f t="shared" si="24"/>
        <v>4.49</v>
      </c>
      <c r="Y107" s="21">
        <f t="shared" si="24"/>
        <v>5.8520000000000003</v>
      </c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spans="1:35">
      <c r="A108" s="2">
        <v>34943</v>
      </c>
      <c r="B108" s="6">
        <v>3.7</v>
      </c>
      <c r="C108" s="6">
        <v>3.31</v>
      </c>
      <c r="D108" s="6">
        <v>3.07</v>
      </c>
      <c r="E108" s="5">
        <v>3.88</v>
      </c>
      <c r="F108" s="5">
        <v>4.18</v>
      </c>
      <c r="G108" s="5">
        <v>2.3199999999999998</v>
      </c>
      <c r="H108" s="5">
        <v>4.32</v>
      </c>
      <c r="I108" s="4">
        <v>4.5199999999999996</v>
      </c>
      <c r="J108" s="4">
        <v>4.0999999999999996</v>
      </c>
      <c r="K108" s="4">
        <v>4.5999999999999996</v>
      </c>
      <c r="L108" s="4">
        <v>4.2</v>
      </c>
      <c r="M108" s="4">
        <v>5.82</v>
      </c>
    </row>
    <row r="109" spans="1:35">
      <c r="A109" s="2" t="s">
        <v>71</v>
      </c>
      <c r="B109" s="6">
        <v>3.8</v>
      </c>
      <c r="C109" s="6">
        <v>3.37</v>
      </c>
      <c r="D109" s="6">
        <v>3.13</v>
      </c>
      <c r="E109" s="5">
        <v>3.96</v>
      </c>
      <c r="F109" s="5">
        <v>4.16</v>
      </c>
      <c r="G109" s="5">
        <v>2.46</v>
      </c>
      <c r="H109" s="5">
        <v>4.34</v>
      </c>
      <c r="I109" s="4">
        <v>4.53</v>
      </c>
      <c r="J109" s="4">
        <v>4.2</v>
      </c>
      <c r="K109" s="4">
        <v>4.6500000000000004</v>
      </c>
      <c r="L109" s="4">
        <v>4.41</v>
      </c>
      <c r="M109" s="4">
        <v>5.83</v>
      </c>
    </row>
    <row r="110" spans="1:35">
      <c r="A110" s="2" t="s">
        <v>72</v>
      </c>
      <c r="B110" s="6">
        <v>3.89</v>
      </c>
      <c r="C110" s="6">
        <v>3.46</v>
      </c>
      <c r="D110" s="6">
        <v>3.26</v>
      </c>
      <c r="E110" s="5">
        <v>4.1900000000000004</v>
      </c>
      <c r="F110" s="5">
        <v>4.21</v>
      </c>
      <c r="G110" s="5">
        <v>2.4700000000000002</v>
      </c>
      <c r="H110" s="5">
        <v>4.37</v>
      </c>
      <c r="I110" s="4">
        <v>4.63</v>
      </c>
      <c r="J110" s="4">
        <v>4.25</v>
      </c>
      <c r="K110" s="4">
        <v>4.6900000000000004</v>
      </c>
      <c r="L110" s="4">
        <v>4.74</v>
      </c>
      <c r="M110" s="4">
        <v>5.85</v>
      </c>
    </row>
    <row r="111" spans="1:35">
      <c r="A111" s="2" t="s">
        <v>73</v>
      </c>
      <c r="B111" s="6">
        <v>3.95</v>
      </c>
      <c r="C111" s="6">
        <v>3.53</v>
      </c>
      <c r="D111" s="6">
        <v>3.3</v>
      </c>
      <c r="E111" s="5">
        <v>4.4000000000000004</v>
      </c>
      <c r="F111" s="5">
        <v>4.18</v>
      </c>
      <c r="G111" s="5">
        <v>2.48</v>
      </c>
      <c r="H111" s="5">
        <v>4.4000000000000004</v>
      </c>
      <c r="I111" s="4">
        <v>4.6500000000000004</v>
      </c>
      <c r="J111" s="4">
        <v>4.3499999999999996</v>
      </c>
      <c r="K111" s="4">
        <v>4.7699999999999996</v>
      </c>
      <c r="L111" s="4">
        <v>5.13</v>
      </c>
      <c r="M111" s="4">
        <v>5.95</v>
      </c>
    </row>
    <row r="112" spans="1:35">
      <c r="A112" s="2">
        <v>34852</v>
      </c>
      <c r="B112" s="6">
        <v>4.07</v>
      </c>
      <c r="C112" s="6">
        <v>3.65</v>
      </c>
      <c r="D112" s="6">
        <v>3.51</v>
      </c>
      <c r="E112" s="5">
        <v>4.79</v>
      </c>
      <c r="F112" s="5">
        <v>4.26</v>
      </c>
      <c r="G112" s="5">
        <v>2.66</v>
      </c>
      <c r="H112" s="5">
        <v>4.42</v>
      </c>
      <c r="I112" s="4">
        <v>4.66</v>
      </c>
      <c r="J112" s="4">
        <v>4.4000000000000004</v>
      </c>
      <c r="K112" s="4">
        <v>4.8499999999999996</v>
      </c>
      <c r="L112" s="4">
        <v>5.69</v>
      </c>
      <c r="M112" s="4">
        <v>6.03</v>
      </c>
      <c r="N112" s="21">
        <f>AVERAGE(B112:B115)</f>
        <v>4.1675000000000004</v>
      </c>
      <c r="O112" s="21">
        <f>AVERAGE(C112:C115)</f>
        <v>3.7875000000000001</v>
      </c>
      <c r="P112" s="21">
        <f t="shared" ref="P112:AI112" si="25">AVERAGE(D112:D115)</f>
        <v>4.2774999999999999</v>
      </c>
      <c r="Q112" s="21">
        <f t="shared" si="25"/>
        <v>4.6225000000000005</v>
      </c>
      <c r="R112" s="21">
        <f t="shared" si="25"/>
        <v>4.2649999999999997</v>
      </c>
      <c r="S112" s="21">
        <f t="shared" si="25"/>
        <v>2.8475000000000001</v>
      </c>
      <c r="T112" s="21">
        <f t="shared" si="25"/>
        <v>4.4649999999999999</v>
      </c>
      <c r="U112" s="21">
        <f t="shared" si="25"/>
        <v>4.625</v>
      </c>
      <c r="V112" s="21">
        <f t="shared" si="25"/>
        <v>4.47</v>
      </c>
      <c r="W112" s="21">
        <f t="shared" si="25"/>
        <v>5.0875000000000004</v>
      </c>
      <c r="X112" s="21">
        <f t="shared" si="25"/>
        <v>6.2174999999999994</v>
      </c>
      <c r="Y112" s="21">
        <f t="shared" si="25"/>
        <v>6.1824999999999992</v>
      </c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</row>
    <row r="113" spans="1:35">
      <c r="A113" s="2" t="s">
        <v>74</v>
      </c>
      <c r="B113" s="6">
        <v>4.1500000000000004</v>
      </c>
      <c r="C113" s="6">
        <v>3.7</v>
      </c>
      <c r="D113" s="6">
        <v>4</v>
      </c>
      <c r="E113" s="5">
        <v>4.2</v>
      </c>
      <c r="F113" s="5">
        <v>4.24</v>
      </c>
      <c r="G113" s="5">
        <v>2.85</v>
      </c>
      <c r="H113" s="5">
        <v>4.45</v>
      </c>
      <c r="I113" s="4">
        <v>4.72</v>
      </c>
      <c r="J113" s="4">
        <v>4.3499999999999996</v>
      </c>
      <c r="K113" s="4">
        <v>4.95</v>
      </c>
      <c r="L113" s="4">
        <v>4.49</v>
      </c>
      <c r="M113" s="4">
        <v>6.1</v>
      </c>
    </row>
    <row r="114" spans="1:35">
      <c r="A114" s="2" t="s">
        <v>75</v>
      </c>
      <c r="B114" s="6">
        <v>4.2</v>
      </c>
      <c r="C114" s="6">
        <v>3.9</v>
      </c>
      <c r="D114" s="6">
        <v>4.5</v>
      </c>
      <c r="E114" s="5">
        <v>4.5999999999999996</v>
      </c>
      <c r="F114" s="5">
        <v>4.29</v>
      </c>
      <c r="G114" s="5">
        <v>2.91</v>
      </c>
      <c r="H114" s="5">
        <v>4.47</v>
      </c>
      <c r="I114" s="4">
        <v>4.5199999999999996</v>
      </c>
      <c r="J114" s="4">
        <v>4.5</v>
      </c>
      <c r="K114" s="4">
        <v>5.2</v>
      </c>
      <c r="L114" s="4">
        <v>7.04</v>
      </c>
      <c r="M114" s="4">
        <v>6.2</v>
      </c>
    </row>
    <row r="115" spans="1:35">
      <c r="A115" s="2" t="s">
        <v>76</v>
      </c>
      <c r="B115" s="6">
        <v>4.25</v>
      </c>
      <c r="C115" s="6">
        <v>3.9</v>
      </c>
      <c r="D115" s="6">
        <v>5.0999999999999996</v>
      </c>
      <c r="E115" s="5">
        <v>4.9000000000000004</v>
      </c>
      <c r="F115" s="5">
        <v>4.2699999999999996</v>
      </c>
      <c r="G115" s="5">
        <v>2.97</v>
      </c>
      <c r="H115" s="5">
        <v>4.5199999999999996</v>
      </c>
      <c r="I115" s="4">
        <v>4.5999999999999996</v>
      </c>
      <c r="J115" s="4">
        <v>4.63</v>
      </c>
      <c r="K115" s="4">
        <v>5.35</v>
      </c>
      <c r="L115" s="4">
        <v>7.65</v>
      </c>
      <c r="M115" s="4">
        <v>6.4</v>
      </c>
    </row>
    <row r="116" spans="1:35">
      <c r="A116" s="2">
        <v>34853</v>
      </c>
      <c r="B116" s="6">
        <v>4.42</v>
      </c>
      <c r="C116" s="6">
        <v>4.03</v>
      </c>
      <c r="D116" s="6">
        <v>5.5</v>
      </c>
      <c r="E116" s="5">
        <v>5.15</v>
      </c>
      <c r="F116" s="5">
        <v>4.32</v>
      </c>
      <c r="G116" s="5">
        <v>3.05</v>
      </c>
      <c r="H116" s="5">
        <v>4.57</v>
      </c>
      <c r="I116" s="4">
        <v>4.71</v>
      </c>
      <c r="J116" s="4">
        <v>4.78</v>
      </c>
      <c r="K116" s="4">
        <v>5.62</v>
      </c>
      <c r="L116" s="4">
        <v>8.3000000000000007</v>
      </c>
      <c r="M116" s="4">
        <v>6.5</v>
      </c>
      <c r="N116" s="21">
        <f>AVERAGE(B116:B119)</f>
        <v>4.3625000000000007</v>
      </c>
      <c r="O116" s="21">
        <f>AVERAGE(C116:C119)</f>
        <v>4.1449999999999996</v>
      </c>
      <c r="P116" s="21">
        <f t="shared" ref="P116:AI116" si="26">AVERAGE(D116:D119)</f>
        <v>5.8500000000000005</v>
      </c>
      <c r="Q116" s="21">
        <f t="shared" si="26"/>
        <v>5.6675000000000004</v>
      </c>
      <c r="R116" s="21">
        <f t="shared" si="26"/>
        <v>4.2850000000000001</v>
      </c>
      <c r="S116" s="21">
        <f t="shared" si="26"/>
        <v>3.2275</v>
      </c>
      <c r="T116" s="21">
        <f t="shared" si="26"/>
        <v>4.6099999999999994</v>
      </c>
      <c r="U116" s="21">
        <f t="shared" si="26"/>
        <v>5.05</v>
      </c>
      <c r="V116" s="21">
        <f t="shared" si="26"/>
        <v>5.0949999999999998</v>
      </c>
      <c r="W116" s="21">
        <f t="shared" si="26"/>
        <v>5.915</v>
      </c>
      <c r="X116" s="21">
        <f t="shared" si="26"/>
        <v>9.1275000000000013</v>
      </c>
      <c r="Y116" s="21">
        <f t="shared" si="26"/>
        <v>6.6999999999999993</v>
      </c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</row>
    <row r="117" spans="1:35">
      <c r="A117" s="2" t="s">
        <v>77</v>
      </c>
      <c r="B117" s="6">
        <v>4.45</v>
      </c>
      <c r="C117" s="6">
        <v>4.12</v>
      </c>
      <c r="D117" s="6">
        <v>5.7</v>
      </c>
      <c r="E117" s="5">
        <v>5.52</v>
      </c>
      <c r="F117" s="5">
        <v>4.29</v>
      </c>
      <c r="G117" s="5">
        <v>3.25</v>
      </c>
      <c r="H117" s="5">
        <v>4.5999999999999996</v>
      </c>
      <c r="I117" s="4">
        <v>5.0599999999999996</v>
      </c>
      <c r="J117" s="4">
        <v>5.0599999999999996</v>
      </c>
      <c r="K117" s="4">
        <v>5.84</v>
      </c>
      <c r="L117" s="4">
        <v>8.4700000000000006</v>
      </c>
      <c r="M117" s="4">
        <v>6.55</v>
      </c>
    </row>
    <row r="118" spans="1:35">
      <c r="A118" s="2" t="s">
        <v>78</v>
      </c>
      <c r="B118" s="6">
        <v>4.18</v>
      </c>
      <c r="C118" s="6">
        <v>4.18</v>
      </c>
      <c r="D118" s="6">
        <v>5.9</v>
      </c>
      <c r="E118" s="5">
        <v>5.9</v>
      </c>
      <c r="F118" s="5">
        <v>4.24</v>
      </c>
      <c r="G118" s="5">
        <v>3.29</v>
      </c>
      <c r="H118" s="5">
        <v>4.62</v>
      </c>
      <c r="I118" s="4">
        <v>5.22</v>
      </c>
      <c r="J118" s="4">
        <v>5.18</v>
      </c>
      <c r="K118" s="4">
        <v>5.97</v>
      </c>
      <c r="L118" s="4">
        <v>9.6300000000000008</v>
      </c>
      <c r="M118" s="4">
        <v>6.85</v>
      </c>
    </row>
    <row r="119" spans="1:35">
      <c r="A119" s="2" t="s">
        <v>79</v>
      </c>
      <c r="B119" s="6">
        <v>4.4000000000000004</v>
      </c>
      <c r="C119" s="6">
        <v>4.25</v>
      </c>
      <c r="D119" s="6">
        <v>6.3</v>
      </c>
      <c r="E119" s="5">
        <v>6.1</v>
      </c>
      <c r="F119" s="5">
        <v>4.29</v>
      </c>
      <c r="G119" s="5">
        <v>3.32</v>
      </c>
      <c r="H119" s="5">
        <v>4.6500000000000004</v>
      </c>
      <c r="I119" s="4">
        <v>5.21</v>
      </c>
      <c r="J119" s="4">
        <v>5.36</v>
      </c>
      <c r="K119" s="4">
        <v>6.23</v>
      </c>
      <c r="L119" s="4">
        <v>10.11</v>
      </c>
      <c r="M119" s="4">
        <v>6.9</v>
      </c>
    </row>
    <row r="120" spans="1:35">
      <c r="A120" s="2">
        <v>34762</v>
      </c>
      <c r="B120" s="6">
        <v>4.25</v>
      </c>
      <c r="C120" s="6">
        <v>4.3</v>
      </c>
      <c r="D120" s="6">
        <v>6.24</v>
      </c>
      <c r="E120" s="5">
        <v>6.11</v>
      </c>
      <c r="F120" s="5">
        <v>4.32</v>
      </c>
      <c r="G120" s="5">
        <v>3.51</v>
      </c>
      <c r="H120" s="5">
        <v>4.6500000000000004</v>
      </c>
      <c r="I120" s="4">
        <v>5.35</v>
      </c>
      <c r="J120" s="4">
        <v>5.5</v>
      </c>
      <c r="K120" s="4">
        <v>6.57</v>
      </c>
      <c r="L120" s="4">
        <v>10.130000000000001</v>
      </c>
      <c r="M120" s="4">
        <v>7.02</v>
      </c>
      <c r="N120" s="21">
        <f>AVERAGE(B120:B123)</f>
        <v>4.6524999999999999</v>
      </c>
      <c r="O120" s="21">
        <f>AVERAGE(C120:C123)</f>
        <v>4.4525000000000006</v>
      </c>
      <c r="P120" s="21">
        <f t="shared" ref="P120:AI120" si="27">AVERAGE(D120:D123)</f>
        <v>6.6400000000000006</v>
      </c>
      <c r="Q120" s="21">
        <f t="shared" si="27"/>
        <v>6.1375000000000002</v>
      </c>
      <c r="R120" s="21">
        <f t="shared" si="27"/>
        <v>4.3425000000000002</v>
      </c>
      <c r="S120" s="21">
        <f t="shared" si="27"/>
        <v>3.7324999999999999</v>
      </c>
      <c r="T120" s="21">
        <f t="shared" si="27"/>
        <v>4.7</v>
      </c>
      <c r="U120" s="21">
        <f t="shared" si="27"/>
        <v>5.4325000000000001</v>
      </c>
      <c r="V120" s="21">
        <f t="shared" si="27"/>
        <v>5.68</v>
      </c>
      <c r="W120" s="21">
        <f t="shared" si="27"/>
        <v>6.7424999999999997</v>
      </c>
      <c r="X120" s="21">
        <f t="shared" si="27"/>
        <v>10.635</v>
      </c>
      <c r="Y120" s="21">
        <f t="shared" si="27"/>
        <v>7.1550000000000002</v>
      </c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</row>
    <row r="121" spans="1:35">
      <c r="A121" s="2">
        <v>34976</v>
      </c>
      <c r="B121" s="6">
        <v>4.32</v>
      </c>
      <c r="C121" s="6">
        <v>4.34</v>
      </c>
      <c r="D121" s="6">
        <v>6.7</v>
      </c>
      <c r="E121" s="5">
        <v>6.13</v>
      </c>
      <c r="F121" s="5">
        <v>4.34</v>
      </c>
      <c r="G121" s="5">
        <v>3.67</v>
      </c>
      <c r="H121" s="5">
        <v>4.68</v>
      </c>
      <c r="I121" s="4">
        <v>5.44</v>
      </c>
      <c r="J121" s="4">
        <v>5.63</v>
      </c>
      <c r="K121" s="4">
        <v>6.7</v>
      </c>
      <c r="L121" s="4">
        <v>10.54</v>
      </c>
      <c r="M121" s="4">
        <v>7.15</v>
      </c>
    </row>
    <row r="122" spans="1:35">
      <c r="A122" s="2" t="s">
        <v>80</v>
      </c>
      <c r="B122" s="6">
        <v>4.9000000000000004</v>
      </c>
      <c r="C122" s="6">
        <v>4.55</v>
      </c>
      <c r="D122" s="6">
        <v>6.87</v>
      </c>
      <c r="E122" s="5">
        <v>6.15</v>
      </c>
      <c r="F122" s="5">
        <v>4.34</v>
      </c>
      <c r="G122" s="5">
        <v>3.82</v>
      </c>
      <c r="H122" s="5">
        <v>4.7</v>
      </c>
      <c r="I122" s="4">
        <v>5.46</v>
      </c>
      <c r="J122" s="4">
        <v>5.76</v>
      </c>
      <c r="K122" s="4">
        <v>6.81</v>
      </c>
      <c r="L122" s="4">
        <v>10.93</v>
      </c>
      <c r="M122" s="4">
        <v>7.2</v>
      </c>
    </row>
    <row r="123" spans="1:35">
      <c r="A123" s="2" t="s">
        <v>81</v>
      </c>
      <c r="B123" s="6">
        <v>5.14</v>
      </c>
      <c r="C123" s="6">
        <v>4.62</v>
      </c>
      <c r="D123" s="6">
        <v>6.75</v>
      </c>
      <c r="E123" s="5">
        <v>6.16</v>
      </c>
      <c r="F123" s="5">
        <v>4.37</v>
      </c>
      <c r="G123" s="5">
        <v>3.93</v>
      </c>
      <c r="H123" s="5">
        <v>4.7699999999999996</v>
      </c>
      <c r="I123" s="4">
        <v>5.48</v>
      </c>
      <c r="J123" s="4">
        <v>5.83</v>
      </c>
      <c r="K123" s="4">
        <v>6.89</v>
      </c>
      <c r="L123" s="4">
        <v>10.94</v>
      </c>
      <c r="M123" s="4">
        <v>7.25</v>
      </c>
    </row>
    <row r="124" spans="1:35">
      <c r="A124" s="2">
        <v>34704</v>
      </c>
      <c r="B124" s="6">
        <v>5.22</v>
      </c>
      <c r="C124" s="6">
        <v>4.7</v>
      </c>
      <c r="D124" s="6">
        <v>6.95</v>
      </c>
      <c r="E124" s="5">
        <v>6.4</v>
      </c>
      <c r="F124" s="5">
        <v>4.3899999999999997</v>
      </c>
      <c r="G124" s="5">
        <v>3.96</v>
      </c>
      <c r="H124" s="5">
        <v>4.7699999999999996</v>
      </c>
      <c r="I124" s="4">
        <v>5.57</v>
      </c>
      <c r="J124" s="4">
        <v>5.94</v>
      </c>
      <c r="K124" s="4">
        <v>7.05</v>
      </c>
      <c r="L124" s="4">
        <v>10.96</v>
      </c>
      <c r="M124" s="4">
        <v>7.45</v>
      </c>
      <c r="N124" s="21">
        <f>AVERAGE(B124:B128)</f>
        <v>4.75</v>
      </c>
      <c r="O124" s="21">
        <f>AVERAGE(C124:C128)</f>
        <v>4.7240000000000002</v>
      </c>
      <c r="P124" s="21">
        <f t="shared" ref="P124:AI124" si="28">AVERAGE(D124:D128)</f>
        <v>6.3179999999999996</v>
      </c>
      <c r="Q124" s="21">
        <f t="shared" si="28"/>
        <v>6.056</v>
      </c>
      <c r="R124" s="21">
        <f t="shared" si="28"/>
        <v>4.418000000000001</v>
      </c>
      <c r="S124" s="21">
        <f t="shared" si="28"/>
        <v>4.01</v>
      </c>
      <c r="T124" s="21">
        <f t="shared" si="28"/>
        <v>4.7679999999999998</v>
      </c>
      <c r="U124" s="21">
        <f t="shared" si="28"/>
        <v>5.5559999999999992</v>
      </c>
      <c r="V124" s="21">
        <f t="shared" si="28"/>
        <v>6.0220000000000002</v>
      </c>
      <c r="W124" s="21">
        <f t="shared" si="28"/>
        <v>7.0879999999999992</v>
      </c>
      <c r="X124" s="21">
        <f t="shared" si="28"/>
        <v>10.495999999999999</v>
      </c>
      <c r="Y124" s="21">
        <f t="shared" si="28"/>
        <v>7.2919999999999998</v>
      </c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</row>
    <row r="125" spans="1:35">
      <c r="A125" s="2">
        <v>34916</v>
      </c>
      <c r="B125" s="6">
        <v>5.3</v>
      </c>
      <c r="C125" s="6">
        <v>4.75</v>
      </c>
      <c r="D125" s="6">
        <v>6.88</v>
      </c>
      <c r="E125" s="5">
        <v>6.48</v>
      </c>
      <c r="F125" s="5">
        <v>4.4400000000000004</v>
      </c>
      <c r="G125" s="5">
        <v>4.05</v>
      </c>
      <c r="H125" s="5">
        <v>4.8</v>
      </c>
      <c r="I125" s="4">
        <v>5.59</v>
      </c>
      <c r="J125" s="4">
        <v>6</v>
      </c>
      <c r="K125" s="4">
        <v>7.2</v>
      </c>
      <c r="L125" s="4">
        <v>10.73</v>
      </c>
      <c r="M125" s="4">
        <v>7.5</v>
      </c>
    </row>
    <row r="126" spans="1:35">
      <c r="A126" s="2" t="s">
        <v>82</v>
      </c>
      <c r="B126" s="6">
        <v>4.3</v>
      </c>
      <c r="C126" s="6">
        <v>4.8</v>
      </c>
      <c r="D126" s="6">
        <v>6.3</v>
      </c>
      <c r="E126" s="5">
        <v>6.35</v>
      </c>
      <c r="F126" s="5">
        <v>4.4400000000000004</v>
      </c>
      <c r="G126" s="5">
        <v>4.12</v>
      </c>
      <c r="H126" s="5">
        <v>4.83</v>
      </c>
      <c r="I126" s="4">
        <v>5.55</v>
      </c>
      <c r="J126" s="4">
        <v>6.04</v>
      </c>
      <c r="K126" s="4">
        <v>7.11</v>
      </c>
      <c r="L126" s="4">
        <v>10.86</v>
      </c>
      <c r="M126" s="4">
        <v>7.08</v>
      </c>
    </row>
    <row r="127" spans="1:35">
      <c r="A127" s="2" t="s">
        <v>83</v>
      </c>
      <c r="B127" s="6">
        <v>4.4000000000000004</v>
      </c>
      <c r="C127" s="6">
        <v>4.5999999999999996</v>
      </c>
      <c r="D127" s="6">
        <v>5.89</v>
      </c>
      <c r="E127" s="5">
        <v>5.93</v>
      </c>
      <c r="F127" s="5">
        <v>4.4000000000000004</v>
      </c>
      <c r="G127" s="5">
        <v>3.95</v>
      </c>
      <c r="H127" s="5">
        <v>4.72</v>
      </c>
      <c r="I127" s="4">
        <v>5.51</v>
      </c>
      <c r="J127" s="4">
        <v>6.1</v>
      </c>
      <c r="K127" s="4">
        <v>7.03</v>
      </c>
      <c r="L127" s="4">
        <v>9.7200000000000006</v>
      </c>
      <c r="M127" s="4">
        <v>6.95</v>
      </c>
    </row>
    <row r="128" spans="1:35">
      <c r="A128" s="2" t="s">
        <v>84</v>
      </c>
      <c r="B128" s="6">
        <v>4.53</v>
      </c>
      <c r="C128" s="6">
        <v>4.7699999999999996</v>
      </c>
      <c r="D128" s="6">
        <v>5.57</v>
      </c>
      <c r="E128" s="5">
        <v>5.12</v>
      </c>
      <c r="F128" s="5">
        <v>4.42</v>
      </c>
      <c r="G128" s="5">
        <v>3.97</v>
      </c>
      <c r="H128" s="5">
        <v>4.72</v>
      </c>
      <c r="I128" s="4">
        <v>5.56</v>
      </c>
      <c r="J128" s="4">
        <v>6.03</v>
      </c>
      <c r="K128" s="4">
        <v>7.05</v>
      </c>
      <c r="L128" s="4">
        <v>10.210000000000001</v>
      </c>
      <c r="M128" s="4">
        <v>7.48</v>
      </c>
    </row>
    <row r="129" spans="1:35">
      <c r="A129" s="2">
        <v>34825</v>
      </c>
      <c r="B129" s="6">
        <v>4.82</v>
      </c>
      <c r="C129" s="6">
        <v>4.6399999999999997</v>
      </c>
      <c r="D129" s="6">
        <v>5.4</v>
      </c>
      <c r="E129" s="5">
        <v>5.86</v>
      </c>
      <c r="F129" s="5">
        <v>4.4000000000000004</v>
      </c>
      <c r="G129" s="5">
        <v>4.0199999999999996</v>
      </c>
      <c r="H129" s="5">
        <v>4.62</v>
      </c>
      <c r="I129" s="4">
        <v>5.51</v>
      </c>
      <c r="J129" s="4">
        <v>6.05</v>
      </c>
      <c r="K129" s="4">
        <v>6.98</v>
      </c>
      <c r="L129" s="4">
        <v>9.58</v>
      </c>
      <c r="M129" s="4">
        <v>6.2</v>
      </c>
      <c r="N129" s="21">
        <f>AVERAGE(B129:B132)</f>
        <v>4.4924999999999997</v>
      </c>
      <c r="O129" s="21">
        <f>AVERAGE(C129:C132)</f>
        <v>4.4775</v>
      </c>
      <c r="P129" s="21">
        <f t="shared" ref="P129:AI129" si="29">AVERAGE(D129:D132)</f>
        <v>4.8375000000000004</v>
      </c>
      <c r="Q129" s="21">
        <f t="shared" si="29"/>
        <v>5.07</v>
      </c>
      <c r="R129" s="21">
        <f t="shared" si="29"/>
        <v>4.2174999999999994</v>
      </c>
      <c r="S129" s="21">
        <f t="shared" si="29"/>
        <v>3.4974999999999996</v>
      </c>
      <c r="T129" s="21">
        <f t="shared" si="29"/>
        <v>4.375</v>
      </c>
      <c r="U129" s="21">
        <f t="shared" si="29"/>
        <v>5.3174999999999999</v>
      </c>
      <c r="V129" s="21">
        <f t="shared" si="29"/>
        <v>5.62</v>
      </c>
      <c r="W129" s="21">
        <f t="shared" si="29"/>
        <v>5.5675000000000008</v>
      </c>
      <c r="X129" s="21">
        <f t="shared" si="29"/>
        <v>8.64</v>
      </c>
      <c r="Y129" s="21">
        <f t="shared" si="29"/>
        <v>5.33</v>
      </c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>
      <c r="A130" s="2">
        <v>35039</v>
      </c>
      <c r="B130" s="6">
        <v>4.76</v>
      </c>
      <c r="C130" s="6">
        <v>4.5199999999999996</v>
      </c>
      <c r="D130" s="6">
        <v>5.3</v>
      </c>
      <c r="E130" s="5">
        <v>5.3</v>
      </c>
      <c r="F130" s="5">
        <v>4.37</v>
      </c>
      <c r="G130" s="5">
        <v>3.8</v>
      </c>
      <c r="H130" s="5">
        <v>4.5199999999999996</v>
      </c>
      <c r="I130" s="4">
        <v>5.3</v>
      </c>
      <c r="J130" s="4">
        <v>5.8</v>
      </c>
      <c r="K130" s="4">
        <v>5.95</v>
      </c>
      <c r="L130" s="4">
        <v>8.9600000000000009</v>
      </c>
      <c r="M130" s="4">
        <v>5.92</v>
      </c>
    </row>
    <row r="131" spans="1:35">
      <c r="A131" s="2" t="s">
        <v>85</v>
      </c>
      <c r="B131" s="6">
        <v>4.59</v>
      </c>
      <c r="C131" s="6">
        <v>4.4000000000000004</v>
      </c>
      <c r="D131" s="6">
        <v>4.9000000000000004</v>
      </c>
      <c r="E131" s="5">
        <v>4.82</v>
      </c>
      <c r="F131" s="5">
        <v>4.29</v>
      </c>
      <c r="G131" s="5">
        <v>3.15</v>
      </c>
      <c r="H131" s="5">
        <v>4.37</v>
      </c>
      <c r="I131" s="4">
        <v>5.25</v>
      </c>
      <c r="J131" s="4">
        <v>5.5</v>
      </c>
      <c r="K131" s="4">
        <v>4.9400000000000004</v>
      </c>
      <c r="L131" s="4">
        <v>8.41</v>
      </c>
      <c r="M131" s="4">
        <v>4.9800000000000004</v>
      </c>
    </row>
    <row r="132" spans="1:35">
      <c r="A132" s="2" t="s">
        <v>86</v>
      </c>
      <c r="B132" s="6">
        <v>3.8</v>
      </c>
      <c r="C132" s="6">
        <v>4.3499999999999996</v>
      </c>
      <c r="D132" s="6">
        <v>3.75</v>
      </c>
      <c r="E132" s="5">
        <v>4.3</v>
      </c>
      <c r="F132" s="5">
        <v>3.81</v>
      </c>
      <c r="G132" s="5">
        <v>3.02</v>
      </c>
      <c r="H132" s="5">
        <v>3.99</v>
      </c>
      <c r="I132" s="4">
        <v>5.21</v>
      </c>
      <c r="J132" s="4">
        <v>5.13</v>
      </c>
      <c r="K132" s="4">
        <v>4.4000000000000004</v>
      </c>
      <c r="L132" s="4">
        <v>7.61</v>
      </c>
      <c r="M132" s="4">
        <v>4.22</v>
      </c>
    </row>
    <row r="133" spans="1:35">
      <c r="A133" s="2">
        <v>34765</v>
      </c>
      <c r="B133" s="6">
        <v>3.7</v>
      </c>
      <c r="C133" s="6">
        <v>3.62</v>
      </c>
      <c r="D133" s="6">
        <v>3.4</v>
      </c>
      <c r="E133" s="5">
        <v>4.1500000000000004</v>
      </c>
      <c r="F133" s="5">
        <v>3.71</v>
      </c>
      <c r="G133" s="5">
        <v>2.38</v>
      </c>
      <c r="H133" s="5">
        <v>3.96</v>
      </c>
      <c r="I133" s="4">
        <v>4.92</v>
      </c>
      <c r="J133" s="4">
        <v>4.95</v>
      </c>
      <c r="K133" s="4">
        <v>4.45</v>
      </c>
      <c r="L133" s="4">
        <v>7.01</v>
      </c>
      <c r="M133" s="4">
        <v>4.28</v>
      </c>
      <c r="N133" s="21">
        <f>AVERAGE(B133:B136)</f>
        <v>3.1450000000000005</v>
      </c>
      <c r="O133" s="21">
        <f>AVERAGE(C133:C136)</f>
        <v>2.1675</v>
      </c>
      <c r="P133" s="21">
        <f t="shared" ref="P133:AI133" si="30">AVERAGE(D133:D136)</f>
        <v>2.0150000000000001</v>
      </c>
      <c r="Q133" s="21">
        <f t="shared" si="30"/>
        <v>3.4375</v>
      </c>
      <c r="R133" s="21">
        <f t="shared" si="30"/>
        <v>3.3849999999999998</v>
      </c>
      <c r="S133" s="21">
        <f t="shared" si="30"/>
        <v>1.4</v>
      </c>
      <c r="T133" s="21">
        <f t="shared" si="30"/>
        <v>2.7600000000000002</v>
      </c>
      <c r="U133" s="21">
        <f t="shared" si="30"/>
        <v>4.0525000000000002</v>
      </c>
      <c r="V133" s="21">
        <f t="shared" si="30"/>
        <v>3.4499999999999997</v>
      </c>
      <c r="W133" s="21">
        <f t="shared" si="30"/>
        <v>3.7800000000000002</v>
      </c>
      <c r="X133" s="21">
        <f t="shared" si="30"/>
        <v>5.8274999999999997</v>
      </c>
      <c r="Y133" s="21">
        <f t="shared" si="30"/>
        <v>3.6524999999999999</v>
      </c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>
      <c r="A134" s="2">
        <v>34979</v>
      </c>
      <c r="B134" s="6">
        <v>3.68</v>
      </c>
      <c r="C134" s="6">
        <v>1.7</v>
      </c>
      <c r="D134" s="6">
        <v>1.5</v>
      </c>
      <c r="E134" s="5">
        <v>3.45</v>
      </c>
      <c r="F134" s="5">
        <v>3.33</v>
      </c>
      <c r="G134" s="5">
        <v>0.82</v>
      </c>
      <c r="H134" s="5">
        <v>1.67</v>
      </c>
      <c r="I134" s="4">
        <v>3.84</v>
      </c>
      <c r="J134" s="4">
        <v>2.95</v>
      </c>
      <c r="K134" s="4">
        <v>3.63</v>
      </c>
      <c r="L134" s="4">
        <v>6.13</v>
      </c>
      <c r="M134" s="4">
        <v>2.33</v>
      </c>
    </row>
    <row r="135" spans="1:35">
      <c r="A135" s="2" t="s">
        <v>87</v>
      </c>
      <c r="B135" s="6">
        <v>2.9</v>
      </c>
      <c r="C135" s="6">
        <v>1.65</v>
      </c>
      <c r="D135" s="6">
        <v>1.5</v>
      </c>
      <c r="E135" s="5">
        <v>3.1</v>
      </c>
      <c r="F135" s="5">
        <v>3.15</v>
      </c>
      <c r="G135" s="5">
        <v>1.05</v>
      </c>
      <c r="H135" s="5">
        <v>2.44</v>
      </c>
      <c r="I135" s="4">
        <v>3.65</v>
      </c>
      <c r="J135" s="4">
        <v>2.8</v>
      </c>
      <c r="K135" s="4">
        <v>3.49</v>
      </c>
      <c r="L135" s="4">
        <v>5.26</v>
      </c>
      <c r="M135" s="4">
        <v>3.65</v>
      </c>
    </row>
    <row r="136" spans="1:35">
      <c r="A136" s="2" t="s">
        <v>102</v>
      </c>
      <c r="B136" s="6">
        <v>2.2999999999999998</v>
      </c>
      <c r="C136" s="6">
        <v>1.7</v>
      </c>
      <c r="D136" s="6">
        <v>1.66</v>
      </c>
      <c r="E136" s="5">
        <v>3.05</v>
      </c>
      <c r="F136" s="5">
        <v>3.35</v>
      </c>
      <c r="G136" s="5">
        <v>1.35</v>
      </c>
      <c r="H136" s="5">
        <v>2.97</v>
      </c>
      <c r="I136" s="4">
        <v>3.8</v>
      </c>
      <c r="J136" s="4">
        <v>3.1</v>
      </c>
      <c r="K136" s="4">
        <v>3.55</v>
      </c>
      <c r="L136" s="4">
        <v>4.91</v>
      </c>
      <c r="M136" s="4">
        <v>4.3499999999999996</v>
      </c>
    </row>
    <row r="137" spans="1:35">
      <c r="A137" s="2" t="s">
        <v>88</v>
      </c>
      <c r="B137" s="6">
        <v>2.15</v>
      </c>
      <c r="C137" s="6">
        <v>2</v>
      </c>
      <c r="D137" s="6">
        <v>1.35</v>
      </c>
      <c r="E137" s="5">
        <v>3</v>
      </c>
      <c r="F137" s="5">
        <v>3.6</v>
      </c>
      <c r="G137" s="5">
        <v>1.47</v>
      </c>
      <c r="H137" s="5">
        <v>2.77</v>
      </c>
      <c r="I137" s="4">
        <v>3.93</v>
      </c>
      <c r="J137" s="4">
        <v>2.85</v>
      </c>
      <c r="K137" s="4">
        <v>3.79</v>
      </c>
      <c r="L137" s="4">
        <v>4.51</v>
      </c>
      <c r="M137" s="4">
        <v>4.4000000000000004</v>
      </c>
    </row>
    <row r="138" spans="1:35">
      <c r="A138" s="2">
        <v>34888</v>
      </c>
      <c r="B138" s="6">
        <v>1.99</v>
      </c>
      <c r="C138" s="6">
        <v>2.1</v>
      </c>
      <c r="D138" s="6">
        <v>1.41</v>
      </c>
      <c r="E138" s="5">
        <v>3.02</v>
      </c>
      <c r="F138" s="5">
        <v>3.68</v>
      </c>
      <c r="G138" s="5">
        <v>1.35</v>
      </c>
      <c r="H138" s="5">
        <v>2.81</v>
      </c>
      <c r="I138" s="4">
        <v>3.85</v>
      </c>
      <c r="J138" s="4">
        <v>2.8</v>
      </c>
      <c r="K138" s="4">
        <v>3.85</v>
      </c>
      <c r="L138" s="4">
        <v>3.82</v>
      </c>
      <c r="M138" s="4">
        <v>4.28</v>
      </c>
      <c r="N138" s="21">
        <f>AVERAGE(B138:B141)</f>
        <v>2.0099999999999998</v>
      </c>
      <c r="O138" s="21">
        <f>AVERAGE(C138:C141)</f>
        <v>1.4250000000000003</v>
      </c>
      <c r="P138" s="21">
        <f t="shared" ref="P138:AI138" si="31">AVERAGE(D138:D141)</f>
        <v>1.2725</v>
      </c>
      <c r="Q138" s="21">
        <f t="shared" si="31"/>
        <v>2.5674999999999999</v>
      </c>
      <c r="R138" s="21">
        <f t="shared" si="31"/>
        <v>3.5625</v>
      </c>
      <c r="S138" s="21">
        <f t="shared" si="31"/>
        <v>0.81750000000000012</v>
      </c>
      <c r="T138" s="21">
        <f t="shared" si="31"/>
        <v>2.5475000000000003</v>
      </c>
      <c r="U138" s="21">
        <f t="shared" si="31"/>
        <v>3.3449999999999998</v>
      </c>
      <c r="V138" s="21">
        <f t="shared" si="31"/>
        <v>1.7874999999999999</v>
      </c>
      <c r="W138" s="21">
        <f t="shared" si="31"/>
        <v>2.9200000000000004</v>
      </c>
      <c r="X138" s="21">
        <f t="shared" si="31"/>
        <v>3.1375000000000002</v>
      </c>
      <c r="Y138" s="21">
        <f t="shared" si="31"/>
        <v>4.2200000000000006</v>
      </c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>
      <c r="A139" s="2" t="s">
        <v>89</v>
      </c>
      <c r="B139" s="6">
        <v>1.4</v>
      </c>
      <c r="C139" s="6">
        <v>1.05</v>
      </c>
      <c r="D139" s="6">
        <v>0.88</v>
      </c>
      <c r="E139" s="5">
        <v>2.52</v>
      </c>
      <c r="F139" s="5">
        <v>3.55</v>
      </c>
      <c r="G139" s="5">
        <v>0.72</v>
      </c>
      <c r="H139" s="5">
        <v>2.08</v>
      </c>
      <c r="I139" s="4">
        <v>2.88</v>
      </c>
      <c r="J139" s="4">
        <v>1.5</v>
      </c>
      <c r="K139" s="4">
        <v>2.2000000000000002</v>
      </c>
      <c r="L139" s="4">
        <v>3.23</v>
      </c>
      <c r="M139" s="4">
        <v>4</v>
      </c>
    </row>
    <row r="140" spans="1:35">
      <c r="A140" s="2" t="s">
        <v>90</v>
      </c>
      <c r="B140" s="6">
        <v>2.2999999999999998</v>
      </c>
      <c r="C140" s="6">
        <v>1.2</v>
      </c>
      <c r="D140" s="6">
        <v>1.3</v>
      </c>
      <c r="E140" s="5">
        <v>2.31</v>
      </c>
      <c r="F140" s="5">
        <v>3.52</v>
      </c>
      <c r="G140" s="5">
        <v>0.65</v>
      </c>
      <c r="H140" s="5">
        <v>2.5099999999999998</v>
      </c>
      <c r="I140" s="4">
        <v>3.13</v>
      </c>
      <c r="J140" s="4">
        <v>1.4</v>
      </c>
      <c r="K140" s="4">
        <v>2.31</v>
      </c>
      <c r="L140" s="4">
        <v>2.85</v>
      </c>
      <c r="M140" s="4">
        <v>3.8</v>
      </c>
    </row>
    <row r="141" spans="1:35">
      <c r="A141" s="2" t="s">
        <v>91</v>
      </c>
      <c r="B141" s="6">
        <v>2.35</v>
      </c>
      <c r="C141" s="6">
        <v>1.35</v>
      </c>
      <c r="D141" s="6">
        <v>1.5</v>
      </c>
      <c r="E141" s="5">
        <v>2.42</v>
      </c>
      <c r="F141" s="5">
        <v>3.5</v>
      </c>
      <c r="G141" s="5">
        <v>0.55000000000000004</v>
      </c>
      <c r="H141" s="5">
        <v>2.79</v>
      </c>
      <c r="I141" s="4">
        <v>3.52</v>
      </c>
      <c r="J141" s="4">
        <v>1.45</v>
      </c>
      <c r="K141" s="4">
        <v>3.32</v>
      </c>
      <c r="L141" s="4">
        <v>2.65</v>
      </c>
      <c r="M141" s="4">
        <v>4.8</v>
      </c>
    </row>
    <row r="142" spans="1:35">
      <c r="A142" s="2">
        <v>34798</v>
      </c>
      <c r="B142" s="6">
        <v>2.3199999999999998</v>
      </c>
      <c r="C142" s="6">
        <v>1.6</v>
      </c>
      <c r="D142" s="6">
        <v>1.6</v>
      </c>
      <c r="E142" s="5">
        <v>2.41</v>
      </c>
      <c r="F142" s="5">
        <v>3.83</v>
      </c>
      <c r="G142" s="5">
        <v>0.62</v>
      </c>
      <c r="H142" s="5">
        <v>3.02</v>
      </c>
      <c r="I142" s="4">
        <v>3.6</v>
      </c>
      <c r="J142" s="4">
        <v>1.6</v>
      </c>
      <c r="K142" s="4">
        <v>3.53</v>
      </c>
      <c r="L142" s="4">
        <v>2.62</v>
      </c>
      <c r="M142" s="4">
        <v>4.5999999999999996</v>
      </c>
      <c r="N142" s="21">
        <f>AVERAGE(B142:B145)</f>
        <v>2.2299999999999995</v>
      </c>
      <c r="O142" s="21">
        <f>AVERAGE(C142:C145)</f>
        <v>1.6675</v>
      </c>
      <c r="P142" s="21">
        <f t="shared" ref="P142:AI142" si="32">AVERAGE(D142:D145)</f>
        <v>1.5274999999999999</v>
      </c>
      <c r="Q142" s="21">
        <f t="shared" si="32"/>
        <v>2.4024999999999999</v>
      </c>
      <c r="R142" s="21">
        <f t="shared" si="32"/>
        <v>3.78</v>
      </c>
      <c r="S142" s="21">
        <f t="shared" si="32"/>
        <v>0.56000000000000005</v>
      </c>
      <c r="T142" s="21">
        <f t="shared" si="32"/>
        <v>2.9950000000000001</v>
      </c>
      <c r="U142" s="21">
        <f t="shared" si="32"/>
        <v>3.3725000000000001</v>
      </c>
      <c r="V142" s="21">
        <f t="shared" si="32"/>
        <v>1.6124999999999998</v>
      </c>
      <c r="W142" s="21">
        <f t="shared" si="32"/>
        <v>3.2949999999999999</v>
      </c>
      <c r="X142" s="21">
        <f t="shared" si="32"/>
        <v>2.3325</v>
      </c>
      <c r="Y142" s="21">
        <f t="shared" si="32"/>
        <v>4.2374999999999998</v>
      </c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>
      <c r="A143" s="2">
        <v>35012</v>
      </c>
      <c r="B143" s="6">
        <v>2.38</v>
      </c>
      <c r="C143" s="6">
        <v>1.7</v>
      </c>
      <c r="D143" s="6">
        <v>1.7</v>
      </c>
      <c r="E143" s="5">
        <v>2.46</v>
      </c>
      <c r="F143" s="5">
        <v>3.81</v>
      </c>
      <c r="G143" s="5">
        <v>0.73</v>
      </c>
      <c r="H143" s="5">
        <v>3.3</v>
      </c>
      <c r="I143" s="4">
        <v>3.7</v>
      </c>
      <c r="J143" s="4">
        <v>1.7</v>
      </c>
      <c r="K143" s="4">
        <v>3.79</v>
      </c>
      <c r="L143" s="4">
        <v>2.33</v>
      </c>
      <c r="M143" s="4">
        <v>4.8</v>
      </c>
    </row>
    <row r="144" spans="1:35">
      <c r="A144" s="2" t="s">
        <v>92</v>
      </c>
      <c r="B144" s="6">
        <v>2.77</v>
      </c>
      <c r="C144" s="6">
        <v>2.1</v>
      </c>
      <c r="D144" s="6">
        <v>1.75</v>
      </c>
      <c r="E144" s="5">
        <v>2.4</v>
      </c>
      <c r="F144" s="5">
        <v>3.88</v>
      </c>
      <c r="G144" s="5">
        <v>0.52</v>
      </c>
      <c r="H144" s="5">
        <v>3.43</v>
      </c>
      <c r="I144" s="4">
        <v>3.78</v>
      </c>
      <c r="J144" s="4">
        <v>1.8</v>
      </c>
      <c r="K144" s="4">
        <v>3.85</v>
      </c>
      <c r="L144" s="4">
        <v>2.25</v>
      </c>
      <c r="M144" s="4">
        <v>4.8</v>
      </c>
    </row>
    <row r="145" spans="1:35">
      <c r="A145" s="2" t="s">
        <v>93</v>
      </c>
      <c r="B145" s="6">
        <v>1.45</v>
      </c>
      <c r="C145" s="6">
        <v>1.27</v>
      </c>
      <c r="D145" s="6">
        <v>1.06</v>
      </c>
      <c r="E145" s="5">
        <v>2.34</v>
      </c>
      <c r="F145" s="5">
        <v>3.6</v>
      </c>
      <c r="G145" s="5">
        <v>0.37</v>
      </c>
      <c r="H145" s="5">
        <v>2.23</v>
      </c>
      <c r="I145" s="4">
        <v>2.41</v>
      </c>
      <c r="J145" s="4">
        <v>1.35</v>
      </c>
      <c r="K145" s="4">
        <v>2.0099999999999998</v>
      </c>
      <c r="L145" s="4">
        <v>2.13</v>
      </c>
      <c r="M145" s="4">
        <v>2.75</v>
      </c>
    </row>
    <row r="146" spans="1:35">
      <c r="A146" s="2">
        <v>34740</v>
      </c>
      <c r="B146" s="6">
        <v>1.32</v>
      </c>
      <c r="C146" s="6">
        <v>1.38</v>
      </c>
      <c r="D146" s="6">
        <v>0.93</v>
      </c>
      <c r="E146" s="5">
        <v>1.6</v>
      </c>
      <c r="F146" s="5">
        <v>2.8</v>
      </c>
      <c r="G146" s="5">
        <v>1.23</v>
      </c>
      <c r="H146" s="5">
        <v>1.46</v>
      </c>
      <c r="I146" s="4">
        <v>1.57</v>
      </c>
      <c r="J146" s="4">
        <v>1.2</v>
      </c>
      <c r="K146" s="4">
        <v>1</v>
      </c>
      <c r="L146" s="4">
        <v>1.79</v>
      </c>
      <c r="M146" s="4">
        <v>1.55</v>
      </c>
      <c r="N146" s="21">
        <f>AVERAGE(B146:B149)</f>
        <v>1.79</v>
      </c>
      <c r="O146" s="21">
        <f>AVERAGE(C146:C149)</f>
        <v>1.6325000000000001</v>
      </c>
      <c r="P146" s="21">
        <f t="shared" ref="P146:AI146" si="33">AVERAGE(D146:D149)</f>
        <v>1.2850000000000001</v>
      </c>
      <c r="Q146" s="21">
        <f t="shared" si="33"/>
        <v>2.0175000000000001</v>
      </c>
      <c r="R146" s="21">
        <f t="shared" si="33"/>
        <v>3.3</v>
      </c>
      <c r="S146" s="21">
        <f t="shared" si="33"/>
        <v>1.415</v>
      </c>
      <c r="T146" s="21">
        <f t="shared" si="33"/>
        <v>2.5750000000000002</v>
      </c>
      <c r="U146" s="21">
        <f t="shared" si="33"/>
        <v>2.7575000000000003</v>
      </c>
      <c r="V146" s="21">
        <f t="shared" si="33"/>
        <v>1.3474999999999999</v>
      </c>
      <c r="W146" s="21">
        <f t="shared" si="33"/>
        <v>2.7025000000000001</v>
      </c>
      <c r="X146" s="21">
        <f t="shared" si="33"/>
        <v>1.9375</v>
      </c>
      <c r="Y146" s="21">
        <f t="shared" si="33"/>
        <v>3.7750000000000004</v>
      </c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</row>
    <row r="147" spans="1:35">
      <c r="A147" s="2">
        <v>34952</v>
      </c>
      <c r="B147" s="6">
        <v>1.79</v>
      </c>
      <c r="C147" s="6">
        <v>1.45</v>
      </c>
      <c r="D147" s="6">
        <v>1.31</v>
      </c>
      <c r="E147" s="5">
        <v>2</v>
      </c>
      <c r="F147" s="5">
        <v>3.22</v>
      </c>
      <c r="G147" s="5">
        <v>1.44</v>
      </c>
      <c r="H147" s="5">
        <v>2.59</v>
      </c>
      <c r="I147" s="4">
        <v>2.92</v>
      </c>
      <c r="J147" s="4">
        <v>1.4</v>
      </c>
      <c r="K147" s="4">
        <v>2.72</v>
      </c>
      <c r="L147" s="4">
        <v>1.83</v>
      </c>
      <c r="M147" s="4">
        <v>4.2</v>
      </c>
    </row>
    <row r="148" spans="1:35">
      <c r="A148" s="2" t="s">
        <v>94</v>
      </c>
      <c r="B148" s="6">
        <v>1.9</v>
      </c>
      <c r="C148" s="6">
        <v>1.7</v>
      </c>
      <c r="D148" s="6">
        <v>1.55</v>
      </c>
      <c r="E148" s="5">
        <v>2.25</v>
      </c>
      <c r="F148" s="5">
        <v>3.45</v>
      </c>
      <c r="G148" s="5">
        <v>1.47</v>
      </c>
      <c r="H148" s="5">
        <v>3.02</v>
      </c>
      <c r="I148" s="4">
        <v>3.3</v>
      </c>
      <c r="J148" s="4">
        <v>1.55</v>
      </c>
      <c r="K148" s="4">
        <v>3.4</v>
      </c>
      <c r="L148" s="4">
        <v>2.0299999999999998</v>
      </c>
      <c r="M148" s="4">
        <v>4.55</v>
      </c>
    </row>
    <row r="149" spans="1:35">
      <c r="A149" s="2" t="s">
        <v>95</v>
      </c>
      <c r="B149" s="6">
        <v>2.15</v>
      </c>
      <c r="C149" s="6">
        <v>2</v>
      </c>
      <c r="D149" s="6">
        <v>1.35</v>
      </c>
      <c r="E149" s="5">
        <v>2.2200000000000002</v>
      </c>
      <c r="F149" s="5">
        <v>3.73</v>
      </c>
      <c r="G149" s="5">
        <v>1.52</v>
      </c>
      <c r="H149" s="5">
        <v>3.23</v>
      </c>
      <c r="I149" s="4">
        <v>3.24</v>
      </c>
      <c r="J149" s="4">
        <v>1.24</v>
      </c>
      <c r="K149" s="4">
        <v>3.69</v>
      </c>
      <c r="L149" s="4">
        <v>2.1</v>
      </c>
      <c r="M149" s="4">
        <v>4.8</v>
      </c>
    </row>
    <row r="150" spans="1:35">
      <c r="A150" s="2" t="s">
        <v>96</v>
      </c>
      <c r="B150" s="6">
        <v>2.35</v>
      </c>
      <c r="C150" s="6">
        <v>2.1</v>
      </c>
      <c r="D150" s="6">
        <v>1.55</v>
      </c>
      <c r="E150" s="5">
        <v>2.2999999999999998</v>
      </c>
      <c r="F150" s="5">
        <v>3.89</v>
      </c>
      <c r="G150" s="5">
        <v>1.74</v>
      </c>
      <c r="H150" s="5">
        <v>3.42</v>
      </c>
      <c r="I150" s="4">
        <v>3.5</v>
      </c>
      <c r="J150" s="4">
        <v>1.6</v>
      </c>
      <c r="K150" s="4">
        <v>3.9</v>
      </c>
      <c r="L150" s="4">
        <v>2.4500000000000002</v>
      </c>
      <c r="M150" s="4">
        <v>5.2</v>
      </c>
    </row>
    <row r="151" spans="1:35">
      <c r="A151" s="2">
        <v>34861</v>
      </c>
      <c r="B151" s="6">
        <v>2.57</v>
      </c>
      <c r="C151" s="6">
        <v>2.2000000000000002</v>
      </c>
      <c r="D151" s="6">
        <v>1.75</v>
      </c>
      <c r="E151" s="5">
        <v>2.4</v>
      </c>
      <c r="F151" s="5">
        <v>3.94</v>
      </c>
      <c r="G151" s="5">
        <v>1.96</v>
      </c>
      <c r="H151" s="5">
        <v>3.58</v>
      </c>
      <c r="I151" s="4">
        <v>3.55</v>
      </c>
      <c r="J151" s="4">
        <v>1.8</v>
      </c>
      <c r="K151" s="4">
        <v>4.01</v>
      </c>
      <c r="L151" s="4">
        <v>3.09</v>
      </c>
      <c r="M151" s="4">
        <v>5.0999999999999996</v>
      </c>
      <c r="N151" s="21">
        <f>AVERAGE(B151:B154)</f>
        <v>2.59</v>
      </c>
      <c r="O151" s="21">
        <f>AVERAGE(C151:C154)</f>
        <v>2.0550000000000002</v>
      </c>
      <c r="P151" s="21">
        <f t="shared" ref="P151:AI151" si="34">AVERAGE(D151:D154)</f>
        <v>1.675</v>
      </c>
      <c r="Q151" s="21">
        <f t="shared" si="34"/>
        <v>2.4449999999999998</v>
      </c>
      <c r="R151" s="21">
        <f t="shared" si="34"/>
        <v>3.8475000000000001</v>
      </c>
      <c r="S151" s="21">
        <f t="shared" si="34"/>
        <v>1.9549999999999998</v>
      </c>
      <c r="T151" s="21">
        <f t="shared" si="34"/>
        <v>3.64</v>
      </c>
      <c r="U151" s="21">
        <f t="shared" si="34"/>
        <v>3.6150000000000002</v>
      </c>
      <c r="V151" s="21">
        <f t="shared" si="34"/>
        <v>1.8625</v>
      </c>
      <c r="W151" s="21">
        <f t="shared" si="34"/>
        <v>4.1500000000000004</v>
      </c>
      <c r="X151" s="21">
        <f t="shared" si="34"/>
        <v>2.7199999999999998</v>
      </c>
      <c r="Y151" s="21">
        <f t="shared" si="34"/>
        <v>5.085</v>
      </c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</row>
    <row r="152" spans="1:35">
      <c r="A152" s="2" t="s">
        <v>97</v>
      </c>
      <c r="B152" s="6">
        <v>2.4900000000000002</v>
      </c>
      <c r="C152" s="6">
        <v>1.77</v>
      </c>
      <c r="D152" s="6">
        <v>1.5</v>
      </c>
      <c r="E152" s="5">
        <v>2.38</v>
      </c>
      <c r="F152" s="5">
        <v>3.86</v>
      </c>
      <c r="G152" s="5">
        <v>1.98</v>
      </c>
      <c r="H152" s="5">
        <v>3.56</v>
      </c>
      <c r="I152" s="4">
        <v>3.52</v>
      </c>
      <c r="J152" s="4">
        <v>1.8</v>
      </c>
      <c r="K152" s="4">
        <v>4.1500000000000004</v>
      </c>
      <c r="L152" s="4">
        <v>2.81</v>
      </c>
      <c r="M152" s="4">
        <v>5.05</v>
      </c>
    </row>
    <row r="153" spans="1:35">
      <c r="A153" s="2" t="s">
        <v>98</v>
      </c>
      <c r="B153" s="6">
        <v>2.63</v>
      </c>
      <c r="C153" s="6">
        <v>1.9</v>
      </c>
      <c r="D153" s="6">
        <v>1.65</v>
      </c>
      <c r="E153" s="5">
        <v>2.42</v>
      </c>
      <c r="F153" s="5">
        <v>3.88</v>
      </c>
      <c r="G153" s="5">
        <v>1.83</v>
      </c>
      <c r="H153" s="5">
        <v>3.66</v>
      </c>
      <c r="I153" s="4">
        <v>3.68</v>
      </c>
      <c r="J153" s="4">
        <v>1.85</v>
      </c>
      <c r="K153" s="4">
        <v>4.1900000000000004</v>
      </c>
      <c r="L153" s="4">
        <v>2.46</v>
      </c>
      <c r="M153" s="4">
        <v>5.03</v>
      </c>
    </row>
    <row r="154" spans="1:35">
      <c r="A154" s="2" t="s">
        <v>99</v>
      </c>
      <c r="B154" s="6">
        <v>2.67</v>
      </c>
      <c r="C154" s="6">
        <v>2.35</v>
      </c>
      <c r="D154" s="6">
        <v>1.8</v>
      </c>
      <c r="E154" s="5">
        <v>2.58</v>
      </c>
      <c r="F154" s="5">
        <v>3.71</v>
      </c>
      <c r="G154" s="5">
        <v>2.0499999999999998</v>
      </c>
      <c r="H154" s="5">
        <v>3.76</v>
      </c>
      <c r="I154" s="4">
        <v>3.71</v>
      </c>
      <c r="J154" s="4">
        <v>2</v>
      </c>
      <c r="K154" s="4">
        <v>4.25</v>
      </c>
      <c r="L154" s="4">
        <v>2.52</v>
      </c>
      <c r="M154" s="4">
        <v>5.16</v>
      </c>
    </row>
    <row r="155" spans="1:35">
      <c r="A155" s="2">
        <v>34801</v>
      </c>
      <c r="B155" s="6">
        <v>2.75</v>
      </c>
      <c r="C155" s="6">
        <v>2.62</v>
      </c>
      <c r="D155" s="6">
        <v>1.91</v>
      </c>
      <c r="E155" s="5">
        <v>2.68</v>
      </c>
      <c r="F155" s="5">
        <v>3.89</v>
      </c>
      <c r="G155" s="5">
        <v>2.1</v>
      </c>
      <c r="H155" s="5">
        <v>3.83</v>
      </c>
      <c r="I155" s="4">
        <v>3.78</v>
      </c>
      <c r="J155" s="4">
        <v>2.15</v>
      </c>
      <c r="K155" s="4">
        <v>4.3120000000000003</v>
      </c>
      <c r="L155" s="4">
        <v>2.66</v>
      </c>
      <c r="M155" s="4">
        <v>5.3</v>
      </c>
      <c r="N155" s="21">
        <f>AVERAGE(B155:B158)</f>
        <v>2.8174999999999999</v>
      </c>
      <c r="O155" s="21">
        <f>AVERAGE(C155:C158)</f>
        <v>2.7149999999999999</v>
      </c>
      <c r="P155" s="21">
        <f t="shared" ref="P155:AI155" si="35">AVERAGE(D155:D158)</f>
        <v>2.0975000000000001</v>
      </c>
      <c r="Q155" s="21">
        <f t="shared" si="35"/>
        <v>2.7675000000000001</v>
      </c>
      <c r="R155" s="21">
        <f t="shared" si="35"/>
        <v>4.0374999999999996</v>
      </c>
      <c r="S155" s="21">
        <f t="shared" si="35"/>
        <v>2.2350000000000003</v>
      </c>
      <c r="T155" s="21">
        <f t="shared" si="35"/>
        <v>3.9125000000000001</v>
      </c>
      <c r="U155" s="21">
        <f t="shared" si="35"/>
        <v>3.85</v>
      </c>
      <c r="V155" s="21">
        <f t="shared" si="35"/>
        <v>2.3174999999999999</v>
      </c>
      <c r="W155" s="21">
        <f t="shared" si="35"/>
        <v>4.3879999999999999</v>
      </c>
      <c r="X155" s="21">
        <f t="shared" si="35"/>
        <v>2.8</v>
      </c>
      <c r="Y155" s="21">
        <f t="shared" si="35"/>
        <v>5.3875000000000002</v>
      </c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</row>
    <row r="156" spans="1:35">
      <c r="A156" s="2">
        <v>35015</v>
      </c>
      <c r="B156" s="6">
        <v>2.79</v>
      </c>
      <c r="C156" s="6">
        <v>2.7</v>
      </c>
      <c r="D156" s="6">
        <v>2.0699999999999998</v>
      </c>
      <c r="E156" s="5">
        <v>2.75</v>
      </c>
      <c r="F156" s="5">
        <v>4.1100000000000003</v>
      </c>
      <c r="G156" s="5">
        <v>2.21</v>
      </c>
      <c r="H156" s="5">
        <v>3.89</v>
      </c>
      <c r="I156" s="4">
        <v>3.83</v>
      </c>
      <c r="J156" s="4">
        <v>2.25</v>
      </c>
      <c r="K156" s="4">
        <v>4.37</v>
      </c>
      <c r="L156" s="4">
        <v>2.78</v>
      </c>
      <c r="M156" s="4">
        <v>5.4</v>
      </c>
    </row>
    <row r="157" spans="1:35">
      <c r="A157" s="2" t="s">
        <v>100</v>
      </c>
      <c r="B157" s="6">
        <v>2.85</v>
      </c>
      <c r="C157" s="6">
        <v>2.75</v>
      </c>
      <c r="D157" s="6">
        <v>2.16</v>
      </c>
      <c r="E157" s="5">
        <v>2.82</v>
      </c>
      <c r="F157" s="5">
        <v>4.09</v>
      </c>
      <c r="G157" s="5">
        <v>2.29</v>
      </c>
      <c r="H157" s="5">
        <v>3.94</v>
      </c>
      <c r="I157" s="4">
        <v>3.89</v>
      </c>
      <c r="J157" s="4">
        <v>2.37</v>
      </c>
      <c r="K157" s="4">
        <v>4.41</v>
      </c>
      <c r="L157" s="4">
        <v>2.84</v>
      </c>
      <c r="M157" s="4">
        <v>5.4</v>
      </c>
    </row>
    <row r="158" spans="1:35">
      <c r="A158" s="2" t="s">
        <v>101</v>
      </c>
      <c r="B158" s="7">
        <v>2.88</v>
      </c>
      <c r="C158" s="7">
        <v>2.79</v>
      </c>
      <c r="D158" s="7">
        <v>2.25</v>
      </c>
      <c r="E158" s="8">
        <v>2.82</v>
      </c>
      <c r="F158" s="8">
        <v>4.0599999999999996</v>
      </c>
      <c r="G158" s="8">
        <v>2.34</v>
      </c>
      <c r="H158" s="5">
        <v>3.99</v>
      </c>
      <c r="I158" s="4">
        <v>3.9</v>
      </c>
      <c r="J158" s="4">
        <v>2.5</v>
      </c>
      <c r="K158" s="4">
        <v>4.46</v>
      </c>
      <c r="L158" s="4">
        <v>2.92</v>
      </c>
      <c r="M158" s="4">
        <v>5.45</v>
      </c>
    </row>
    <row r="159" spans="1:35">
      <c r="A159" s="2">
        <v>35065</v>
      </c>
      <c r="B159" s="6">
        <v>2.94</v>
      </c>
      <c r="C159" s="6">
        <v>2.85</v>
      </c>
      <c r="D159" s="6">
        <v>2.33</v>
      </c>
      <c r="E159" s="5">
        <v>2.88</v>
      </c>
      <c r="F159" s="5">
        <v>4.16</v>
      </c>
      <c r="G159" s="5">
        <v>2.39</v>
      </c>
      <c r="H159" s="5">
        <v>4.01</v>
      </c>
      <c r="I159" s="4">
        <v>3.89</v>
      </c>
      <c r="J159" s="4">
        <v>2.58</v>
      </c>
      <c r="K159" s="4">
        <v>4.46</v>
      </c>
      <c r="L159" s="4">
        <v>3.06</v>
      </c>
      <c r="M159" s="4">
        <v>5.45</v>
      </c>
      <c r="N159" s="21">
        <f>AVERAGE(B159:B162)</f>
        <v>3.02</v>
      </c>
      <c r="O159" s="21">
        <f>AVERAGE(C159:C162)</f>
        <v>2.9874999999999998</v>
      </c>
      <c r="P159" s="21">
        <f t="shared" ref="P159:AI159" si="36">AVERAGE(D159:D162)</f>
        <v>2.46</v>
      </c>
      <c r="Q159" s="21">
        <f t="shared" si="36"/>
        <v>3.02</v>
      </c>
      <c r="R159" s="21">
        <f t="shared" si="36"/>
        <v>4.16</v>
      </c>
      <c r="S159" s="21">
        <f t="shared" si="36"/>
        <v>2.5324999999999998</v>
      </c>
      <c r="T159" s="21">
        <f t="shared" si="36"/>
        <v>4.0425000000000004</v>
      </c>
      <c r="U159" s="21">
        <f t="shared" si="36"/>
        <v>3.9874999999999998</v>
      </c>
      <c r="V159" s="21">
        <f t="shared" si="36"/>
        <v>2.7250000000000001</v>
      </c>
      <c r="W159" s="21">
        <f t="shared" si="36"/>
        <v>4.5274999999999999</v>
      </c>
      <c r="X159" s="21">
        <f t="shared" si="36"/>
        <v>3.36</v>
      </c>
      <c r="Y159" s="21">
        <f t="shared" si="36"/>
        <v>5.5374999999999996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</row>
    <row r="160" spans="1:35">
      <c r="A160" s="2">
        <v>35278</v>
      </c>
      <c r="B160" s="6">
        <v>2.99</v>
      </c>
      <c r="C160" s="6">
        <v>2.93</v>
      </c>
      <c r="D160" s="6">
        <v>2.42</v>
      </c>
      <c r="E160" s="5">
        <v>2.98</v>
      </c>
      <c r="F160" s="5">
        <v>4.13</v>
      </c>
      <c r="G160" s="5">
        <v>2.52</v>
      </c>
      <c r="H160" s="5">
        <v>4.04</v>
      </c>
      <c r="I160" s="4">
        <v>3.98</v>
      </c>
      <c r="J160" s="4">
        <v>2.7</v>
      </c>
      <c r="K160" s="4">
        <v>4.5</v>
      </c>
      <c r="L160" s="4">
        <v>3.51</v>
      </c>
      <c r="M160" s="4">
        <v>5.5</v>
      </c>
    </row>
    <row r="161" spans="1:35">
      <c r="A161" s="2" t="s">
        <v>103</v>
      </c>
      <c r="B161" s="6">
        <v>3.06</v>
      </c>
      <c r="C161" s="6">
        <v>3.05</v>
      </c>
      <c r="D161" s="6">
        <v>2.52</v>
      </c>
      <c r="E161" s="5">
        <v>3.07</v>
      </c>
      <c r="F161" s="5">
        <v>4.17</v>
      </c>
      <c r="G161" s="5">
        <v>2.5499999999999998</v>
      </c>
      <c r="H161" s="5">
        <v>4.01</v>
      </c>
      <c r="I161" s="4">
        <v>3.96</v>
      </c>
      <c r="J161" s="4">
        <v>2.79</v>
      </c>
      <c r="K161" s="4">
        <v>4.55</v>
      </c>
      <c r="L161" s="4">
        <v>3.52</v>
      </c>
      <c r="M161" s="4">
        <v>5.6</v>
      </c>
    </row>
    <row r="162" spans="1:35">
      <c r="A162" s="2" t="s">
        <v>104</v>
      </c>
      <c r="B162" s="6">
        <v>3.09</v>
      </c>
      <c r="C162" s="6">
        <v>3.12</v>
      </c>
      <c r="D162" s="6">
        <v>2.57</v>
      </c>
      <c r="E162" s="5">
        <v>3.15</v>
      </c>
      <c r="F162" s="5">
        <v>4.18</v>
      </c>
      <c r="G162" s="5">
        <v>2.67</v>
      </c>
      <c r="H162" s="5">
        <v>4.1100000000000003</v>
      </c>
      <c r="I162" s="4">
        <v>4.12</v>
      </c>
      <c r="J162" s="4">
        <v>2.83</v>
      </c>
      <c r="K162" s="4">
        <v>4.5999999999999996</v>
      </c>
      <c r="L162" s="4">
        <v>3.35</v>
      </c>
      <c r="M162" s="4">
        <v>5.6</v>
      </c>
    </row>
    <row r="163" spans="1:35">
      <c r="A163" s="2" t="s">
        <v>105</v>
      </c>
      <c r="B163" s="6">
        <v>3.15</v>
      </c>
      <c r="C163" s="6">
        <v>3.15</v>
      </c>
      <c r="D163" s="6">
        <v>2.65</v>
      </c>
      <c r="E163" s="5">
        <v>3.2</v>
      </c>
      <c r="F163" s="5">
        <v>4.21</v>
      </c>
      <c r="G163" s="5">
        <v>2.83</v>
      </c>
      <c r="H163" s="5">
        <v>4.17</v>
      </c>
      <c r="I163" s="4">
        <v>4.1399999999999997</v>
      </c>
      <c r="J163" s="4">
        <v>2.92</v>
      </c>
      <c r="K163" s="4">
        <v>4.62</v>
      </c>
      <c r="L163" s="4">
        <v>3.67</v>
      </c>
      <c r="M163" s="4">
        <v>5.75</v>
      </c>
    </row>
    <row r="164" spans="1:35">
      <c r="A164" s="2">
        <v>35187</v>
      </c>
      <c r="B164" s="6">
        <v>3.21</v>
      </c>
      <c r="C164" s="6">
        <v>3.25</v>
      </c>
      <c r="D164" s="6">
        <v>2.91</v>
      </c>
      <c r="E164" s="5">
        <v>3.27</v>
      </c>
      <c r="F164" s="5">
        <v>4.18</v>
      </c>
      <c r="G164" s="5">
        <v>2.97</v>
      </c>
      <c r="H164" s="5">
        <v>4.22</v>
      </c>
      <c r="I164" s="4">
        <v>4.1500000000000004</v>
      </c>
      <c r="J164" s="4">
        <v>2.99</v>
      </c>
      <c r="K164" s="4">
        <v>4.7</v>
      </c>
      <c r="L164" s="4">
        <v>4.25</v>
      </c>
      <c r="M164" s="4">
        <v>6.25</v>
      </c>
      <c r="N164" s="21">
        <f>AVERAGE(B164:B167)</f>
        <v>3.3625000000000003</v>
      </c>
      <c r="O164" s="21">
        <f>AVERAGE(C164:C167)</f>
        <v>3.42</v>
      </c>
      <c r="P164" s="21">
        <f t="shared" ref="P164:AI164" si="37">AVERAGE(D164:D167)</f>
        <v>3.6775000000000002</v>
      </c>
      <c r="Q164" s="21">
        <f t="shared" si="37"/>
        <v>3.6924999999999999</v>
      </c>
      <c r="R164" s="21">
        <f t="shared" si="37"/>
        <v>4.2349999999999994</v>
      </c>
      <c r="S164" s="21">
        <f t="shared" si="37"/>
        <v>3.29</v>
      </c>
      <c r="T164" s="21">
        <f t="shared" si="37"/>
        <v>4.3224999999999998</v>
      </c>
      <c r="U164" s="21">
        <f t="shared" si="37"/>
        <v>4.4024999999999999</v>
      </c>
      <c r="V164" s="21">
        <f t="shared" si="37"/>
        <v>3.1050000000000004</v>
      </c>
      <c r="W164" s="21">
        <f t="shared" si="37"/>
        <v>4.7774999999999999</v>
      </c>
      <c r="X164" s="21">
        <f t="shared" si="37"/>
        <v>5.6174999999999997</v>
      </c>
      <c r="Y164" s="21">
        <f t="shared" si="37"/>
        <v>6.4124999999999996</v>
      </c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</row>
    <row r="165" spans="1:35">
      <c r="A165" s="2">
        <v>35401</v>
      </c>
      <c r="B165" s="6">
        <v>3.27</v>
      </c>
      <c r="C165" s="6">
        <v>3.36</v>
      </c>
      <c r="D165" s="6">
        <v>3.4</v>
      </c>
      <c r="E165" s="5">
        <v>3.68</v>
      </c>
      <c r="F165" s="5">
        <v>4.24</v>
      </c>
      <c r="G165" s="5">
        <v>3.28</v>
      </c>
      <c r="H165" s="5">
        <v>4.34</v>
      </c>
      <c r="I165" s="4">
        <v>4.3</v>
      </c>
      <c r="J165" s="4">
        <v>3.06</v>
      </c>
      <c r="K165" s="4">
        <v>4.75</v>
      </c>
      <c r="L165" s="4">
        <v>5.1100000000000003</v>
      </c>
      <c r="M165" s="4">
        <v>6.25</v>
      </c>
    </row>
    <row r="166" spans="1:35">
      <c r="A166" s="2" t="s">
        <v>106</v>
      </c>
      <c r="B166" s="6">
        <v>3.39</v>
      </c>
      <c r="C166" s="6">
        <v>3.42</v>
      </c>
      <c r="D166" s="6">
        <v>3.96</v>
      </c>
      <c r="E166" s="5">
        <v>3.82</v>
      </c>
      <c r="F166" s="5">
        <v>4.25</v>
      </c>
      <c r="G166" s="5">
        <v>3.43</v>
      </c>
      <c r="H166" s="5">
        <v>4.34</v>
      </c>
      <c r="I166" s="4">
        <v>4.3600000000000003</v>
      </c>
      <c r="J166" s="4">
        <v>3.12</v>
      </c>
      <c r="K166" s="4">
        <v>4.79</v>
      </c>
      <c r="L166" s="4">
        <v>6.08</v>
      </c>
      <c r="M166" s="4">
        <v>6.45</v>
      </c>
    </row>
    <row r="167" spans="1:35">
      <c r="A167" s="2" t="s">
        <v>107</v>
      </c>
      <c r="B167" s="6">
        <v>3.58</v>
      </c>
      <c r="C167" s="6">
        <v>3.65</v>
      </c>
      <c r="D167" s="6">
        <v>4.4400000000000004</v>
      </c>
      <c r="E167" s="5">
        <v>4</v>
      </c>
      <c r="F167" s="5">
        <v>4.2699999999999996</v>
      </c>
      <c r="G167" s="5">
        <v>3.48</v>
      </c>
      <c r="H167" s="5">
        <v>4.3899999999999997</v>
      </c>
      <c r="I167" s="4">
        <v>4.8</v>
      </c>
      <c r="J167" s="4">
        <v>3.25</v>
      </c>
      <c r="K167" s="4">
        <v>4.87</v>
      </c>
      <c r="L167" s="4">
        <v>7.03</v>
      </c>
      <c r="M167" s="4">
        <v>6.7</v>
      </c>
    </row>
    <row r="168" spans="1:35">
      <c r="A168" s="2">
        <v>35158</v>
      </c>
      <c r="B168" s="6">
        <v>3.61</v>
      </c>
      <c r="C168" s="6">
        <v>3.9</v>
      </c>
      <c r="D168" s="6">
        <v>4.8099999999999996</v>
      </c>
      <c r="E168" s="5">
        <v>4.25</v>
      </c>
      <c r="F168" s="5">
        <v>4.2699999999999996</v>
      </c>
      <c r="G168" s="5">
        <v>3.55</v>
      </c>
      <c r="H168" s="5">
        <v>4.42</v>
      </c>
      <c r="I168" s="4">
        <v>4.5199999999999996</v>
      </c>
      <c r="J168" s="4">
        <v>3.41</v>
      </c>
      <c r="K168" s="4">
        <v>4.99</v>
      </c>
      <c r="L168" s="4">
        <v>7.71</v>
      </c>
      <c r="M168" s="4">
        <v>6.78</v>
      </c>
      <c r="N168" s="21">
        <f>AVERAGE(B168:B171)</f>
        <v>3.74</v>
      </c>
      <c r="O168" s="21">
        <f>AVERAGE(C168:C171)</f>
        <v>4.0500000000000007</v>
      </c>
      <c r="P168" s="21">
        <f t="shared" ref="P168:AI168" si="38">AVERAGE(D168:D171)</f>
        <v>5.3100000000000005</v>
      </c>
      <c r="Q168" s="21">
        <f t="shared" si="38"/>
        <v>4.9749999999999996</v>
      </c>
      <c r="R168" s="21">
        <f t="shared" si="38"/>
        <v>4.2924999999999995</v>
      </c>
      <c r="S168" s="21">
        <f t="shared" si="38"/>
        <v>3.7725</v>
      </c>
      <c r="T168" s="21">
        <f t="shared" si="38"/>
        <v>4.46</v>
      </c>
      <c r="U168" s="21">
        <f t="shared" si="38"/>
        <v>4.7124999999999995</v>
      </c>
      <c r="V168" s="21">
        <f t="shared" si="38"/>
        <v>3.7850000000000001</v>
      </c>
      <c r="W168" s="21">
        <f t="shared" si="38"/>
        <v>5.04</v>
      </c>
      <c r="X168" s="21">
        <f t="shared" si="38"/>
        <v>9.0749999999999993</v>
      </c>
      <c r="Y168" s="21">
        <f t="shared" si="38"/>
        <v>6.8374999999999995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</row>
    <row r="169" spans="1:35">
      <c r="A169" s="2">
        <v>35372</v>
      </c>
      <c r="B169" s="6">
        <v>3.69</v>
      </c>
      <c r="C169" s="6">
        <v>4</v>
      </c>
      <c r="D169" s="6">
        <v>5.19</v>
      </c>
      <c r="E169" s="5">
        <v>4.75</v>
      </c>
      <c r="F169" s="5">
        <v>4.29</v>
      </c>
      <c r="G169" s="5">
        <v>3.68</v>
      </c>
      <c r="H169" s="5">
        <v>4.45</v>
      </c>
      <c r="I169" s="4">
        <v>4.67</v>
      </c>
      <c r="J169" s="4">
        <v>3.65</v>
      </c>
      <c r="K169" s="4">
        <v>5.0599999999999996</v>
      </c>
      <c r="L169" s="4">
        <v>9.15</v>
      </c>
      <c r="M169" s="4">
        <v>6.8</v>
      </c>
    </row>
    <row r="170" spans="1:35">
      <c r="A170" s="2" t="s">
        <v>108</v>
      </c>
      <c r="B170" s="6">
        <v>3.77</v>
      </c>
      <c r="C170" s="6">
        <v>4.1500000000000004</v>
      </c>
      <c r="D170" s="6">
        <v>5.67</v>
      </c>
      <c r="E170" s="5">
        <v>5.2</v>
      </c>
      <c r="F170" s="5">
        <v>4.29</v>
      </c>
      <c r="G170" s="5">
        <v>3.83</v>
      </c>
      <c r="H170" s="5">
        <v>4.45</v>
      </c>
      <c r="I170" s="4">
        <v>4.78</v>
      </c>
      <c r="J170" s="4">
        <v>3.89</v>
      </c>
      <c r="K170" s="4">
        <v>5.01</v>
      </c>
      <c r="L170" s="4">
        <v>9.07</v>
      </c>
      <c r="M170" s="4">
        <v>6.8</v>
      </c>
    </row>
    <row r="171" spans="1:35">
      <c r="A171" s="2" t="s">
        <v>109</v>
      </c>
      <c r="B171" s="6">
        <v>3.89</v>
      </c>
      <c r="C171" s="6">
        <v>4.1500000000000004</v>
      </c>
      <c r="D171" s="6">
        <v>5.57</v>
      </c>
      <c r="E171" s="5">
        <v>5.7</v>
      </c>
      <c r="F171" s="5">
        <v>4.32</v>
      </c>
      <c r="G171" s="5">
        <v>4.03</v>
      </c>
      <c r="H171" s="5">
        <v>4.5199999999999996</v>
      </c>
      <c r="I171" s="4">
        <v>4.88</v>
      </c>
      <c r="J171" s="4">
        <v>4.1900000000000004</v>
      </c>
      <c r="K171" s="4">
        <v>5.0999999999999996</v>
      </c>
      <c r="L171" s="4">
        <v>10.37</v>
      </c>
      <c r="M171" s="4">
        <v>6.97</v>
      </c>
    </row>
    <row r="172" spans="1:35">
      <c r="A172" s="2">
        <v>35068</v>
      </c>
      <c r="B172" s="6">
        <v>3.96</v>
      </c>
      <c r="C172" s="6">
        <v>4.22</v>
      </c>
      <c r="D172" s="6">
        <v>5.89</v>
      </c>
      <c r="E172" s="5">
        <v>5.65</v>
      </c>
      <c r="F172" s="5">
        <v>4.34</v>
      </c>
      <c r="G172" s="5">
        <v>4.12</v>
      </c>
      <c r="H172" s="5">
        <v>4.5199999999999996</v>
      </c>
      <c r="I172" s="4">
        <v>5</v>
      </c>
      <c r="J172" s="4">
        <v>4.41</v>
      </c>
      <c r="K172" s="4">
        <v>5.03</v>
      </c>
      <c r="L172" s="4">
        <v>10.130000000000001</v>
      </c>
      <c r="M172" s="4">
        <v>7</v>
      </c>
      <c r="N172" s="21">
        <f>AVERAGE(B172:B175)</f>
        <v>4.1624999999999996</v>
      </c>
      <c r="O172" s="21">
        <f>AVERAGE(C172:C175)</f>
        <v>4.3249999999999993</v>
      </c>
      <c r="P172" s="21">
        <f t="shared" ref="P172:AI172" si="39">AVERAGE(D172:D175)</f>
        <v>6.2374999999999998</v>
      </c>
      <c r="Q172" s="21">
        <f t="shared" si="39"/>
        <v>5.8900000000000006</v>
      </c>
      <c r="R172" s="21">
        <f t="shared" si="39"/>
        <v>4.3674999999999997</v>
      </c>
      <c r="S172" s="21">
        <f t="shared" si="39"/>
        <v>4.24</v>
      </c>
      <c r="T172" s="21">
        <f t="shared" si="39"/>
        <v>4.5975000000000001</v>
      </c>
      <c r="U172" s="21">
        <f t="shared" si="39"/>
        <v>5.0999999999999996</v>
      </c>
      <c r="V172" s="21">
        <f t="shared" si="39"/>
        <v>4.67</v>
      </c>
      <c r="W172" s="21">
        <f t="shared" si="39"/>
        <v>4.9175000000000004</v>
      </c>
      <c r="X172" s="21">
        <f t="shared" si="39"/>
        <v>10.262499999999999</v>
      </c>
      <c r="Y172" s="21">
        <f t="shared" si="39"/>
        <v>7.1025</v>
      </c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</row>
    <row r="173" spans="1:35">
      <c r="A173" s="2">
        <v>35281</v>
      </c>
      <c r="B173" s="6">
        <v>3.99</v>
      </c>
      <c r="C173" s="6">
        <v>4.3</v>
      </c>
      <c r="D173" s="6">
        <v>6.16</v>
      </c>
      <c r="E173" s="5">
        <v>5.81</v>
      </c>
      <c r="F173" s="5">
        <v>4.3600000000000003</v>
      </c>
      <c r="G173" s="5">
        <v>4.21</v>
      </c>
      <c r="H173" s="5">
        <v>4.57</v>
      </c>
      <c r="I173" s="4">
        <v>5.08</v>
      </c>
      <c r="J173" s="4">
        <v>4.59</v>
      </c>
      <c r="K173" s="4">
        <v>4.9800000000000004</v>
      </c>
      <c r="L173" s="4">
        <v>10.17</v>
      </c>
      <c r="M173" s="4">
        <v>7.1</v>
      </c>
    </row>
    <row r="174" spans="1:35">
      <c r="A174" s="2" t="s">
        <v>110</v>
      </c>
      <c r="B174" s="6">
        <v>4.21</v>
      </c>
      <c r="C174" s="6">
        <v>4.3600000000000003</v>
      </c>
      <c r="D174" s="6">
        <v>6.38</v>
      </c>
      <c r="E174" s="5">
        <v>5.95</v>
      </c>
      <c r="F174" s="5">
        <v>4.37</v>
      </c>
      <c r="G174" s="5">
        <v>4.3</v>
      </c>
      <c r="H174" s="5">
        <v>4.6500000000000004</v>
      </c>
      <c r="I174" s="4">
        <v>5.09</v>
      </c>
      <c r="J174" s="4">
        <v>4.78</v>
      </c>
      <c r="K174" s="4">
        <v>4.88</v>
      </c>
      <c r="L174" s="4">
        <v>10.31</v>
      </c>
      <c r="M174" s="4">
        <v>7.15</v>
      </c>
    </row>
    <row r="175" spans="1:35">
      <c r="A175" s="2" t="s">
        <v>111</v>
      </c>
      <c r="B175" s="6">
        <v>4.49</v>
      </c>
      <c r="C175" s="6">
        <v>4.42</v>
      </c>
      <c r="D175" s="6">
        <v>6.52</v>
      </c>
      <c r="E175" s="5">
        <v>6.15</v>
      </c>
      <c r="F175" s="5">
        <v>4.4000000000000004</v>
      </c>
      <c r="G175" s="5">
        <v>4.33</v>
      </c>
      <c r="H175" s="5">
        <v>4.6500000000000004</v>
      </c>
      <c r="I175" s="4">
        <v>5.23</v>
      </c>
      <c r="J175" s="4">
        <v>4.9000000000000004</v>
      </c>
      <c r="K175" s="4">
        <v>4.78</v>
      </c>
      <c r="L175" s="4">
        <v>10.44</v>
      </c>
      <c r="M175" s="4">
        <v>7.16</v>
      </c>
    </row>
    <row r="176" spans="1:35">
      <c r="A176" s="2" t="s">
        <v>112</v>
      </c>
      <c r="B176" s="6">
        <v>4.57</v>
      </c>
      <c r="C176" s="6">
        <v>4.4800000000000004</v>
      </c>
      <c r="D176" s="6">
        <v>6.15</v>
      </c>
      <c r="E176" s="5">
        <v>6.22</v>
      </c>
      <c r="F176" s="5">
        <v>4.34</v>
      </c>
      <c r="G176" s="5">
        <v>4.1500000000000004</v>
      </c>
      <c r="H176" s="5">
        <v>4.68</v>
      </c>
      <c r="I176" s="4">
        <v>5.28</v>
      </c>
      <c r="J176" s="4">
        <v>4.97</v>
      </c>
      <c r="K176" s="4">
        <v>4.7300000000000004</v>
      </c>
      <c r="L176" s="4">
        <v>9.56</v>
      </c>
      <c r="M176" s="4">
        <v>6.75</v>
      </c>
    </row>
    <row r="177" spans="1:35">
      <c r="A177" s="2">
        <v>35221</v>
      </c>
      <c r="B177" s="6">
        <v>4.6500000000000004</v>
      </c>
      <c r="C177" s="6">
        <v>4.5</v>
      </c>
      <c r="D177" s="6">
        <v>5.85</v>
      </c>
      <c r="E177" s="5">
        <v>6.45</v>
      </c>
      <c r="F177" s="5">
        <v>4.32</v>
      </c>
      <c r="G177" s="5">
        <v>3.75</v>
      </c>
      <c r="H177" s="5">
        <v>4.55</v>
      </c>
      <c r="I177" s="4">
        <v>5.18</v>
      </c>
      <c r="J177" s="4">
        <v>5.0199999999999996</v>
      </c>
      <c r="K177" s="4">
        <v>4.6900000000000004</v>
      </c>
      <c r="L177" s="4">
        <v>9.48</v>
      </c>
      <c r="M177" s="4">
        <v>6.45</v>
      </c>
      <c r="N177" s="21">
        <f>AVERAGE(B177:B180)</f>
        <v>4.2725</v>
      </c>
      <c r="O177" s="21">
        <f>AVERAGE(C177:C180)</f>
        <v>4.4375</v>
      </c>
      <c r="P177" s="21">
        <f t="shared" ref="P177:AI177" si="40">AVERAGE(D177:D180)</f>
        <v>5.0199999999999996</v>
      </c>
      <c r="Q177" s="21">
        <f t="shared" si="40"/>
        <v>5.2799999999999994</v>
      </c>
      <c r="R177" s="21">
        <f t="shared" si="40"/>
        <v>4.2575000000000003</v>
      </c>
      <c r="S177" s="21">
        <f t="shared" si="40"/>
        <v>3.0700000000000003</v>
      </c>
      <c r="T177" s="21">
        <f t="shared" si="40"/>
        <v>4.3600000000000003</v>
      </c>
      <c r="U177" s="21">
        <f t="shared" si="40"/>
        <v>5.2149999999999999</v>
      </c>
      <c r="V177" s="21">
        <f t="shared" si="40"/>
        <v>5.0774999999999997</v>
      </c>
      <c r="W177" s="21">
        <f t="shared" si="40"/>
        <v>4.6399999999999997</v>
      </c>
      <c r="X177" s="21">
        <f t="shared" si="40"/>
        <v>9.6174999999999997</v>
      </c>
      <c r="Y177" s="21">
        <f t="shared" si="40"/>
        <v>6.3475000000000001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</row>
    <row r="178" spans="1:35">
      <c r="A178" s="2" t="s">
        <v>113</v>
      </c>
      <c r="B178" s="6">
        <v>4.5999999999999996</v>
      </c>
      <c r="C178" s="6">
        <v>4.45</v>
      </c>
      <c r="D178" s="6">
        <v>5.55</v>
      </c>
      <c r="E178" s="5">
        <v>4.84</v>
      </c>
      <c r="F178" s="5">
        <v>4.29</v>
      </c>
      <c r="G178" s="5">
        <v>3.15</v>
      </c>
      <c r="H178" s="5">
        <v>4.34</v>
      </c>
      <c r="I178" s="4">
        <v>5.2</v>
      </c>
      <c r="J178" s="4">
        <v>5.05</v>
      </c>
      <c r="K178" s="4">
        <v>4.67</v>
      </c>
      <c r="L178" s="4">
        <v>9.7799999999999994</v>
      </c>
      <c r="M178" s="4">
        <v>6.2</v>
      </c>
    </row>
    <row r="179" spans="1:35">
      <c r="A179" s="2" t="s">
        <v>114</v>
      </c>
      <c r="B179" s="6">
        <v>3.95</v>
      </c>
      <c r="C179" s="6">
        <v>4.45</v>
      </c>
      <c r="D179" s="6">
        <v>3.39</v>
      </c>
      <c r="E179" s="5">
        <v>4.9000000000000004</v>
      </c>
      <c r="F179" s="5">
        <v>4.24</v>
      </c>
      <c r="G179" s="5">
        <v>2.97</v>
      </c>
      <c r="H179" s="5">
        <v>4.2699999999999996</v>
      </c>
      <c r="I179" s="4">
        <v>5.23</v>
      </c>
      <c r="J179" s="4">
        <v>5.0999999999999996</v>
      </c>
      <c r="K179" s="4">
        <v>4.63</v>
      </c>
      <c r="L179" s="4">
        <v>9.7200000000000006</v>
      </c>
      <c r="M179" s="4">
        <v>6.4</v>
      </c>
    </row>
    <row r="180" spans="1:35">
      <c r="A180" s="2" t="s">
        <v>115</v>
      </c>
      <c r="B180" s="6">
        <v>3.89</v>
      </c>
      <c r="C180" s="6">
        <v>4.3499999999999996</v>
      </c>
      <c r="D180" s="6">
        <v>5.29</v>
      </c>
      <c r="E180" s="5">
        <v>4.93</v>
      </c>
      <c r="F180" s="5">
        <v>4.18</v>
      </c>
      <c r="G180" s="5">
        <v>2.41</v>
      </c>
      <c r="H180" s="5">
        <v>4.28</v>
      </c>
      <c r="I180" s="4">
        <v>5.25</v>
      </c>
      <c r="J180" s="4">
        <v>5.14</v>
      </c>
      <c r="K180" s="4">
        <v>4.57</v>
      </c>
      <c r="L180" s="4">
        <v>9.49</v>
      </c>
      <c r="M180" s="4">
        <v>6.34</v>
      </c>
    </row>
    <row r="181" spans="1:35">
      <c r="A181" s="2">
        <v>35130</v>
      </c>
      <c r="B181" s="6">
        <v>3.47</v>
      </c>
      <c r="C181" s="6">
        <v>3.4</v>
      </c>
      <c r="D181" s="6">
        <v>5.18</v>
      </c>
      <c r="E181" s="5">
        <v>3</v>
      </c>
      <c r="F181" s="5">
        <v>4.21</v>
      </c>
      <c r="G181" s="5">
        <v>2.15</v>
      </c>
      <c r="H181" s="5">
        <v>3.86</v>
      </c>
      <c r="I181" s="4">
        <v>4.92</v>
      </c>
      <c r="J181" s="4">
        <v>5.03</v>
      </c>
      <c r="K181" s="4">
        <v>4.53</v>
      </c>
      <c r="L181" s="4">
        <v>9.6300000000000008</v>
      </c>
      <c r="M181" s="4">
        <v>5.85</v>
      </c>
      <c r="N181" s="21">
        <f>AVERAGE(B181:B184)</f>
        <v>3.5575000000000001</v>
      </c>
      <c r="O181" s="21">
        <f>AVERAGE(C181:C184)</f>
        <v>3.3</v>
      </c>
      <c r="P181" s="21">
        <f t="shared" ref="P181:AI181" si="41">AVERAGE(D181:D184)</f>
        <v>4.9899999999999993</v>
      </c>
      <c r="Q181" s="21">
        <f t="shared" si="41"/>
        <v>3.7125000000000004</v>
      </c>
      <c r="R181" s="21">
        <f t="shared" si="41"/>
        <v>4.1399999999999997</v>
      </c>
      <c r="S181" s="21">
        <f t="shared" si="41"/>
        <v>1.8175000000000001</v>
      </c>
      <c r="T181" s="21">
        <f t="shared" si="41"/>
        <v>3.8274999999999997</v>
      </c>
      <c r="U181" s="21">
        <f t="shared" si="41"/>
        <v>4.7132499999999995</v>
      </c>
      <c r="V181" s="21">
        <f t="shared" si="41"/>
        <v>4.6524999999999999</v>
      </c>
      <c r="W181" s="21">
        <f t="shared" si="41"/>
        <v>4.5475000000000003</v>
      </c>
      <c r="X181" s="21">
        <f t="shared" si="41"/>
        <v>9.2074999999999996</v>
      </c>
      <c r="Y181" s="21">
        <f t="shared" si="41"/>
        <v>5.7625000000000002</v>
      </c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</row>
    <row r="182" spans="1:35">
      <c r="A182" s="2">
        <v>35344</v>
      </c>
      <c r="B182" s="6">
        <v>3.6</v>
      </c>
      <c r="C182" s="6">
        <v>3.25</v>
      </c>
      <c r="D182" s="6">
        <v>5.04</v>
      </c>
      <c r="E182" s="5">
        <v>3.94</v>
      </c>
      <c r="F182" s="5">
        <v>4.16</v>
      </c>
      <c r="G182" s="5">
        <v>1.92</v>
      </c>
      <c r="H182" s="5">
        <v>3.74</v>
      </c>
      <c r="I182" s="4">
        <v>4.7329999999999997</v>
      </c>
      <c r="J182" s="4">
        <v>4.66</v>
      </c>
      <c r="K182" s="4">
        <v>4.87</v>
      </c>
      <c r="L182" s="4">
        <v>9.51</v>
      </c>
      <c r="M182" s="4">
        <v>5.65</v>
      </c>
    </row>
    <row r="183" spans="1:35">
      <c r="A183" s="2" t="s">
        <v>116</v>
      </c>
      <c r="B183" s="6">
        <v>3.65</v>
      </c>
      <c r="C183" s="6">
        <v>3.3</v>
      </c>
      <c r="D183" s="6">
        <v>4.93</v>
      </c>
      <c r="E183" s="5">
        <v>3.95</v>
      </c>
      <c r="F183" s="5">
        <v>4.13</v>
      </c>
      <c r="G183" s="5">
        <v>1.75</v>
      </c>
      <c r="H183" s="5">
        <v>3.85</v>
      </c>
      <c r="I183" s="4">
        <v>4.6500000000000004</v>
      </c>
      <c r="J183" s="4">
        <v>4.54</v>
      </c>
      <c r="K183" s="4">
        <v>4.42</v>
      </c>
      <c r="L183" s="4">
        <v>8.92</v>
      </c>
      <c r="M183" s="4">
        <v>6.1</v>
      </c>
    </row>
    <row r="184" spans="1:35">
      <c r="A184" s="2" t="s">
        <v>117</v>
      </c>
      <c r="B184" s="6">
        <v>3.51</v>
      </c>
      <c r="C184" s="6">
        <v>3.25</v>
      </c>
      <c r="D184" s="6">
        <v>4.8099999999999996</v>
      </c>
      <c r="E184" s="5">
        <v>3.96</v>
      </c>
      <c r="F184" s="5">
        <v>4.0599999999999996</v>
      </c>
      <c r="G184" s="5">
        <v>1.45</v>
      </c>
      <c r="H184" s="5">
        <v>3.86</v>
      </c>
      <c r="I184" s="4">
        <v>4.55</v>
      </c>
      <c r="J184" s="4">
        <v>4.38</v>
      </c>
      <c r="K184" s="4">
        <v>4.37</v>
      </c>
      <c r="L184" s="4">
        <v>8.77</v>
      </c>
      <c r="M184" s="4">
        <v>5.45</v>
      </c>
    </row>
    <row r="185" spans="1:35">
      <c r="A185" s="2">
        <v>35071</v>
      </c>
      <c r="B185" s="6">
        <v>3.48</v>
      </c>
      <c r="C185" s="6">
        <v>2.9</v>
      </c>
      <c r="D185" s="6">
        <v>4.4400000000000004</v>
      </c>
      <c r="E185" s="5">
        <v>3.68</v>
      </c>
      <c r="F185" s="5">
        <v>3.85</v>
      </c>
      <c r="G185" s="5">
        <v>1.28</v>
      </c>
      <c r="H185" s="5">
        <v>3.3</v>
      </c>
      <c r="I185" s="4">
        <v>4.38</v>
      </c>
      <c r="J185" s="4">
        <v>4.0999999999999996</v>
      </c>
      <c r="K185" s="4">
        <v>4.33</v>
      </c>
      <c r="L185" s="4">
        <v>8.09</v>
      </c>
      <c r="M185" s="4">
        <v>5.33</v>
      </c>
      <c r="N185" s="21">
        <f>AVERAGE(B185:B188)</f>
        <v>3.3400000000000003</v>
      </c>
      <c r="O185" s="21">
        <f>AVERAGE(C185:C188)</f>
        <v>2.0250000000000004</v>
      </c>
      <c r="P185" s="21">
        <f t="shared" ref="P185:AI185" si="42">AVERAGE(D185:D188)</f>
        <v>3.0000000000000004</v>
      </c>
      <c r="Q185" s="21">
        <f t="shared" si="42"/>
        <v>3.2025000000000001</v>
      </c>
      <c r="R185" s="21">
        <f t="shared" si="42"/>
        <v>3.5274999999999999</v>
      </c>
      <c r="S185" s="21">
        <f t="shared" si="42"/>
        <v>1.2574999999999998</v>
      </c>
      <c r="T185" s="21">
        <f t="shared" si="42"/>
        <v>2.2025000000000001</v>
      </c>
      <c r="U185" s="21">
        <f t="shared" si="42"/>
        <v>3.4024999999999999</v>
      </c>
      <c r="V185" s="21">
        <f t="shared" si="42"/>
        <v>2.7124999999999999</v>
      </c>
      <c r="W185" s="21">
        <f t="shared" si="42"/>
        <v>4.7699999999999996</v>
      </c>
      <c r="X185" s="21">
        <f t="shared" si="42"/>
        <v>6.9249999999999998</v>
      </c>
      <c r="Y185" s="21">
        <f t="shared" si="42"/>
        <v>3.1374999999999997</v>
      </c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</row>
    <row r="186" spans="1:35">
      <c r="A186" s="2">
        <v>35284</v>
      </c>
      <c r="B186" s="6">
        <v>3.75</v>
      </c>
      <c r="C186" s="6">
        <v>2</v>
      </c>
      <c r="D186" s="6">
        <v>3.66</v>
      </c>
      <c r="E186" s="5">
        <v>3.4</v>
      </c>
      <c r="F186" s="5">
        <v>3.81</v>
      </c>
      <c r="G186" s="5">
        <v>1.23</v>
      </c>
      <c r="H186" s="5">
        <v>2.79</v>
      </c>
      <c r="I186" s="4">
        <v>4.18</v>
      </c>
      <c r="J186" s="4">
        <v>3.58</v>
      </c>
      <c r="K186" s="4">
        <v>5.3</v>
      </c>
      <c r="L186" s="4">
        <v>7.47</v>
      </c>
      <c r="M186" s="4">
        <v>5</v>
      </c>
    </row>
    <row r="187" spans="1:35">
      <c r="A187" s="2" t="s">
        <v>118</v>
      </c>
      <c r="B187" s="6">
        <v>3.98</v>
      </c>
      <c r="C187" s="6">
        <v>1.7</v>
      </c>
      <c r="D187" s="6">
        <v>2.17</v>
      </c>
      <c r="E187" s="5">
        <v>3.25</v>
      </c>
      <c r="F187" s="5">
        <v>3.25</v>
      </c>
      <c r="G187" s="5">
        <v>1.18</v>
      </c>
      <c r="H187" s="5">
        <v>1.42</v>
      </c>
      <c r="I187" s="4">
        <v>2.25</v>
      </c>
      <c r="J187" s="4">
        <v>1.72</v>
      </c>
      <c r="K187" s="4">
        <v>5.05</v>
      </c>
      <c r="L187" s="4">
        <v>6.58</v>
      </c>
      <c r="M187" s="4">
        <v>0.62</v>
      </c>
    </row>
    <row r="188" spans="1:35">
      <c r="A188" s="2" t="s">
        <v>119</v>
      </c>
      <c r="B188" s="6">
        <v>2.15</v>
      </c>
      <c r="C188" s="6">
        <v>1.5</v>
      </c>
      <c r="D188" s="6">
        <v>1.73</v>
      </c>
      <c r="E188" s="5">
        <v>2.48</v>
      </c>
      <c r="F188" s="5">
        <v>3.2</v>
      </c>
      <c r="G188" s="5">
        <v>1.34</v>
      </c>
      <c r="H188" s="5">
        <v>1.3</v>
      </c>
      <c r="I188" s="4">
        <v>2.8</v>
      </c>
      <c r="J188" s="4">
        <v>1.45</v>
      </c>
      <c r="K188" s="4">
        <v>4.4000000000000004</v>
      </c>
      <c r="L188" s="4">
        <v>5.56</v>
      </c>
      <c r="M188" s="4">
        <v>1.6</v>
      </c>
    </row>
    <row r="189" spans="1:35">
      <c r="A189" s="2" t="s">
        <v>120</v>
      </c>
      <c r="B189" s="6">
        <v>2.1</v>
      </c>
      <c r="C189" s="6">
        <v>1.58</v>
      </c>
      <c r="D189" s="6">
        <v>1.69</v>
      </c>
      <c r="E189" s="5">
        <v>2.64</v>
      </c>
      <c r="F189" s="5">
        <v>3.35</v>
      </c>
      <c r="G189" s="5">
        <v>1.42</v>
      </c>
      <c r="H189" s="5">
        <v>2.42</v>
      </c>
      <c r="I189" s="4">
        <v>3.75</v>
      </c>
      <c r="J189" s="4">
        <v>1.59</v>
      </c>
      <c r="K189" s="4">
        <v>4.8</v>
      </c>
      <c r="L189" s="4">
        <v>4.91</v>
      </c>
      <c r="M189" s="4">
        <v>4.3</v>
      </c>
    </row>
    <row r="190" spans="1:35">
      <c r="A190" s="2">
        <v>35193</v>
      </c>
      <c r="B190" s="6">
        <v>2.5</v>
      </c>
      <c r="C190" s="6">
        <v>1.7</v>
      </c>
      <c r="D190" s="6">
        <v>1.68</v>
      </c>
      <c r="E190" s="5">
        <v>2.7</v>
      </c>
      <c r="F190" s="5">
        <v>3.45</v>
      </c>
      <c r="G190" s="5">
        <v>1.53</v>
      </c>
      <c r="H190" s="5">
        <v>2.7</v>
      </c>
      <c r="I190" s="4">
        <v>3.85</v>
      </c>
      <c r="J190" s="4">
        <v>1.65</v>
      </c>
      <c r="K190" s="4">
        <v>5</v>
      </c>
      <c r="L190" s="4">
        <v>4.3899999999999997</v>
      </c>
      <c r="M190" s="4">
        <v>4.6500000000000004</v>
      </c>
      <c r="N190" s="21">
        <f>AVERAGE(B190:B193)</f>
        <v>2.6724999999999999</v>
      </c>
      <c r="O190" s="21">
        <f>AVERAGE(C190:C193)</f>
        <v>1.55</v>
      </c>
      <c r="P190" s="21">
        <f t="shared" ref="P190:AI190" si="43">AVERAGE(D190:D193)</f>
        <v>1.615</v>
      </c>
      <c r="Q190" s="21">
        <f t="shared" si="43"/>
        <v>2.5499999999999998</v>
      </c>
      <c r="R190" s="21">
        <f t="shared" si="43"/>
        <v>3.7250000000000001</v>
      </c>
      <c r="S190" s="21">
        <f t="shared" si="43"/>
        <v>1.4449999999999998</v>
      </c>
      <c r="T190" s="21">
        <f t="shared" si="43"/>
        <v>2.3724999999999996</v>
      </c>
      <c r="U190" s="21">
        <f t="shared" si="43"/>
        <v>4.6724999999999994</v>
      </c>
      <c r="V190" s="21">
        <f t="shared" si="43"/>
        <v>1.5149999999999999</v>
      </c>
      <c r="W190" s="21">
        <f t="shared" si="43"/>
        <v>4.6325000000000003</v>
      </c>
      <c r="X190" s="21">
        <f t="shared" si="43"/>
        <v>3.8499999999999996</v>
      </c>
      <c r="Y190" s="21">
        <f t="shared" si="43"/>
        <v>4.5549999999999997</v>
      </c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</row>
    <row r="191" spans="1:35">
      <c r="A191" s="2">
        <v>35407</v>
      </c>
      <c r="B191" s="6">
        <v>2.62</v>
      </c>
      <c r="C191" s="6">
        <v>1.45</v>
      </c>
      <c r="D191" s="6">
        <v>1.9</v>
      </c>
      <c r="E191" s="5">
        <v>2.75</v>
      </c>
      <c r="F191" s="5">
        <v>3.73</v>
      </c>
      <c r="G191" s="5">
        <v>1.45</v>
      </c>
      <c r="H191" s="5">
        <v>2.56</v>
      </c>
      <c r="I191" s="4">
        <v>8.02</v>
      </c>
      <c r="J191" s="4">
        <v>1.71</v>
      </c>
      <c r="K191" s="4">
        <v>5.0999999999999996</v>
      </c>
      <c r="L191" s="4">
        <v>4.3600000000000003</v>
      </c>
      <c r="M191" s="4">
        <v>4.9000000000000004</v>
      </c>
    </row>
    <row r="192" spans="1:35">
      <c r="A192" s="2" t="s">
        <v>121</v>
      </c>
      <c r="B192" s="6">
        <v>2.75</v>
      </c>
      <c r="C192" s="6">
        <v>1.5</v>
      </c>
      <c r="D192" s="6">
        <v>1.37</v>
      </c>
      <c r="E192" s="5">
        <v>2.4</v>
      </c>
      <c r="F192" s="5">
        <v>3.89</v>
      </c>
      <c r="G192" s="5">
        <v>1.32</v>
      </c>
      <c r="H192" s="5">
        <v>2.1800000000000002</v>
      </c>
      <c r="I192" s="4">
        <v>3.12</v>
      </c>
      <c r="J192" s="4">
        <v>1.25</v>
      </c>
      <c r="K192" s="4">
        <v>4.1100000000000003</v>
      </c>
      <c r="L192" s="4">
        <v>3.54</v>
      </c>
      <c r="M192" s="4">
        <v>4.3499999999999996</v>
      </c>
    </row>
    <row r="193" spans="1:35">
      <c r="A193" s="2" t="s">
        <v>122</v>
      </c>
      <c r="B193" s="6">
        <v>2.82</v>
      </c>
      <c r="C193" s="6">
        <v>1.55</v>
      </c>
      <c r="D193" s="6">
        <v>1.51</v>
      </c>
      <c r="E193" s="5">
        <v>2.35</v>
      </c>
      <c r="F193" s="5">
        <v>3.83</v>
      </c>
      <c r="G193" s="5">
        <v>1.48</v>
      </c>
      <c r="H193" s="5">
        <v>2.0499999999999998</v>
      </c>
      <c r="I193" s="4">
        <v>3.7</v>
      </c>
      <c r="J193" s="4">
        <v>1.45</v>
      </c>
      <c r="K193" s="4">
        <v>4.32</v>
      </c>
      <c r="L193" s="4">
        <v>3.11</v>
      </c>
      <c r="M193" s="4">
        <v>4.32</v>
      </c>
    </row>
    <row r="194" spans="1:35">
      <c r="A194" s="2">
        <v>35104</v>
      </c>
      <c r="B194" s="6">
        <v>2.65</v>
      </c>
      <c r="C194" s="6">
        <v>1.4</v>
      </c>
      <c r="D194" s="6">
        <v>1.01</v>
      </c>
      <c r="E194" s="5">
        <v>2.25</v>
      </c>
      <c r="F194" s="5">
        <v>3.61</v>
      </c>
      <c r="G194" s="5">
        <v>1.28</v>
      </c>
      <c r="H194" s="5">
        <v>1.93</v>
      </c>
      <c r="I194" s="4">
        <v>2.31</v>
      </c>
      <c r="J194" s="4">
        <v>0.95</v>
      </c>
      <c r="K194" s="4">
        <v>3.8</v>
      </c>
      <c r="L194" s="4">
        <v>2.68</v>
      </c>
      <c r="M194" s="4">
        <v>3.25</v>
      </c>
    </row>
    <row r="195" spans="1:35">
      <c r="A195" s="2">
        <v>35317</v>
      </c>
      <c r="B195" s="6">
        <v>2.1</v>
      </c>
      <c r="C195" s="6">
        <v>1.6</v>
      </c>
      <c r="D195" s="6">
        <v>1.31</v>
      </c>
      <c r="E195" s="5">
        <v>2.2000000000000002</v>
      </c>
      <c r="F195" s="5">
        <v>3.4</v>
      </c>
      <c r="G195" s="5">
        <v>1.23</v>
      </c>
      <c r="H195" s="5">
        <v>2.0499999999999998</v>
      </c>
      <c r="I195" s="4">
        <v>3.12</v>
      </c>
      <c r="J195" s="4">
        <v>1.29</v>
      </c>
      <c r="K195" s="4">
        <v>3.6</v>
      </c>
      <c r="L195" s="4">
        <v>2.44</v>
      </c>
      <c r="M195" s="4">
        <v>4.2</v>
      </c>
      <c r="N195" s="21">
        <f>AVERAGE(B195:B198)</f>
        <v>2.2774999999999999</v>
      </c>
      <c r="O195" s="21">
        <f>AVERAGE(C195:C198)</f>
        <v>1.7750000000000001</v>
      </c>
      <c r="P195" s="21">
        <f t="shared" ref="P195:AI195" si="44">AVERAGE(D195:D198)</f>
        <v>1.33</v>
      </c>
      <c r="Q195" s="21">
        <f t="shared" si="44"/>
        <v>2.2375000000000003</v>
      </c>
      <c r="R195" s="21">
        <f t="shared" si="44"/>
        <v>3.4350000000000001</v>
      </c>
      <c r="S195" s="21">
        <f t="shared" si="44"/>
        <v>1.405</v>
      </c>
      <c r="T195" s="21">
        <f t="shared" si="44"/>
        <v>2.7524999999999999</v>
      </c>
      <c r="U195" s="21">
        <f t="shared" si="44"/>
        <v>3.0799999999999996</v>
      </c>
      <c r="V195" s="21">
        <f t="shared" si="44"/>
        <v>1.34</v>
      </c>
      <c r="W195" s="21">
        <f t="shared" si="44"/>
        <v>3.7175000000000002</v>
      </c>
      <c r="X195" s="21">
        <f t="shared" si="44"/>
        <v>2.375</v>
      </c>
      <c r="Y195" s="21">
        <f t="shared" si="44"/>
        <v>4.2749999999999995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</row>
    <row r="196" spans="1:35">
      <c r="A196" s="2" t="s">
        <v>123</v>
      </c>
      <c r="B196" s="6">
        <v>2.25</v>
      </c>
      <c r="C196" s="6">
        <v>2</v>
      </c>
      <c r="D196" s="6">
        <v>1.57</v>
      </c>
      <c r="E196" s="5">
        <v>2.35</v>
      </c>
      <c r="F196" s="5">
        <v>3.48</v>
      </c>
      <c r="G196" s="5">
        <v>1.54</v>
      </c>
      <c r="H196" s="5">
        <v>2.74</v>
      </c>
      <c r="I196" s="4">
        <v>3.3</v>
      </c>
      <c r="J196" s="4">
        <v>1.33</v>
      </c>
      <c r="K196" s="4">
        <v>4.12</v>
      </c>
      <c r="L196" s="4">
        <v>2.42</v>
      </c>
      <c r="M196" s="4">
        <v>4.5</v>
      </c>
    </row>
    <row r="197" spans="1:35">
      <c r="A197" s="2" t="s">
        <v>124</v>
      </c>
      <c r="B197" s="6">
        <v>2.2999999999999998</v>
      </c>
      <c r="C197" s="6">
        <v>2.0499999999999998</v>
      </c>
      <c r="D197" s="6">
        <v>1.46</v>
      </c>
      <c r="E197" s="5">
        <v>2.2999999999999998</v>
      </c>
      <c r="F197" s="5">
        <v>3.53</v>
      </c>
      <c r="G197" s="5">
        <v>1.57</v>
      </c>
      <c r="H197" s="5">
        <v>3.12</v>
      </c>
      <c r="I197" s="4">
        <v>3.62</v>
      </c>
      <c r="J197" s="4">
        <v>1.49</v>
      </c>
      <c r="K197" s="4">
        <v>4.1500000000000004</v>
      </c>
      <c r="L197" s="4">
        <v>2.4700000000000002</v>
      </c>
      <c r="M197" s="4">
        <v>4.8499999999999996</v>
      </c>
    </row>
    <row r="198" spans="1:35">
      <c r="A198" s="2" t="s">
        <v>125</v>
      </c>
      <c r="B198" s="6">
        <v>2.46</v>
      </c>
      <c r="C198" s="6">
        <v>1.45</v>
      </c>
      <c r="D198" s="6">
        <v>0.98</v>
      </c>
      <c r="E198" s="5">
        <v>2.1</v>
      </c>
      <c r="F198" s="5">
        <v>3.33</v>
      </c>
      <c r="G198" s="5">
        <v>1.28</v>
      </c>
      <c r="H198" s="5">
        <v>3.1</v>
      </c>
      <c r="I198" s="4">
        <v>2.2799999999999998</v>
      </c>
      <c r="J198" s="4">
        <v>1.25</v>
      </c>
      <c r="K198" s="4">
        <v>3</v>
      </c>
      <c r="L198" s="4">
        <v>2.17</v>
      </c>
      <c r="M198" s="4">
        <v>3.55</v>
      </c>
    </row>
    <row r="199" spans="1:35">
      <c r="A199" s="2">
        <v>35256</v>
      </c>
      <c r="B199" s="6">
        <v>2.48</v>
      </c>
      <c r="C199" s="6">
        <v>1.6</v>
      </c>
      <c r="D199" s="6">
        <v>1.23</v>
      </c>
      <c r="E199" s="5">
        <v>2</v>
      </c>
      <c r="F199" s="5">
        <v>3.42</v>
      </c>
      <c r="G199" s="5">
        <v>1.34</v>
      </c>
      <c r="H199" s="5">
        <v>3.05</v>
      </c>
      <c r="I199" s="4">
        <v>2.95</v>
      </c>
      <c r="J199" s="4">
        <v>1.29</v>
      </c>
      <c r="K199" s="4">
        <v>3.3</v>
      </c>
      <c r="L199" s="4">
        <v>2.11</v>
      </c>
      <c r="M199" s="4">
        <v>4.5</v>
      </c>
      <c r="N199" s="21">
        <f>AVERAGE(B199:B202)</f>
        <v>2.42</v>
      </c>
      <c r="O199" s="21">
        <f>AVERAGE(C199:C202)</f>
        <v>1.895</v>
      </c>
      <c r="P199" s="21">
        <f t="shared" ref="P199:AI199" si="45">AVERAGE(D199:D202)</f>
        <v>1.5675000000000001</v>
      </c>
      <c r="Q199" s="21">
        <f t="shared" si="45"/>
        <v>2.2750000000000004</v>
      </c>
      <c r="R199" s="21">
        <f t="shared" si="45"/>
        <v>3.6974999999999998</v>
      </c>
      <c r="S199" s="21">
        <f t="shared" si="45"/>
        <v>1.635</v>
      </c>
      <c r="T199" s="21">
        <f t="shared" si="45"/>
        <v>3.3650000000000002</v>
      </c>
      <c r="U199" s="21">
        <f t="shared" si="45"/>
        <v>3.4299999999999997</v>
      </c>
      <c r="V199" s="21">
        <f t="shared" si="45"/>
        <v>1.5574999999999999</v>
      </c>
      <c r="W199" s="21">
        <f t="shared" si="45"/>
        <v>4.0425000000000004</v>
      </c>
      <c r="X199" s="21">
        <f t="shared" si="45"/>
        <v>2.3049999999999997</v>
      </c>
      <c r="Y199" s="21">
        <f t="shared" si="45"/>
        <v>4.8049999999999997</v>
      </c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</row>
    <row r="200" spans="1:35">
      <c r="A200" s="2" t="s">
        <v>126</v>
      </c>
      <c r="B200" s="6">
        <v>2.5299999999999998</v>
      </c>
      <c r="C200" s="6">
        <v>1.78</v>
      </c>
      <c r="D200" s="6">
        <v>1.47</v>
      </c>
      <c r="E200" s="5">
        <v>2.25</v>
      </c>
      <c r="F200" s="5">
        <v>3.68</v>
      </c>
      <c r="G200" s="5">
        <v>1.57</v>
      </c>
      <c r="H200" s="5">
        <v>3.3</v>
      </c>
      <c r="I200" s="4">
        <v>3.39</v>
      </c>
      <c r="J200" s="4">
        <v>1.48</v>
      </c>
      <c r="K200" s="4">
        <v>4.0599999999999996</v>
      </c>
      <c r="L200" s="4">
        <v>2.14</v>
      </c>
      <c r="M200" s="4">
        <v>4.7699999999999996</v>
      </c>
    </row>
    <row r="201" spans="1:35">
      <c r="A201" s="2" t="s">
        <v>127</v>
      </c>
      <c r="B201" s="6">
        <v>2.3199999999999998</v>
      </c>
      <c r="C201" s="6">
        <v>2.0499999999999998</v>
      </c>
      <c r="D201" s="6">
        <v>1.69</v>
      </c>
      <c r="E201" s="5">
        <v>2.4</v>
      </c>
      <c r="F201" s="5">
        <v>3.81</v>
      </c>
      <c r="G201" s="5">
        <v>1.85</v>
      </c>
      <c r="H201" s="5">
        <v>3.63</v>
      </c>
      <c r="I201" s="4">
        <v>3.6</v>
      </c>
      <c r="J201" s="4">
        <v>1.57</v>
      </c>
      <c r="K201" s="4">
        <v>4.28</v>
      </c>
      <c r="L201" s="4">
        <v>2.2799999999999998</v>
      </c>
      <c r="M201" s="4">
        <v>4.95</v>
      </c>
    </row>
    <row r="202" spans="1:35">
      <c r="A202" s="2" t="s">
        <v>128</v>
      </c>
      <c r="B202" s="6">
        <v>2.35</v>
      </c>
      <c r="C202" s="6">
        <v>2.15</v>
      </c>
      <c r="D202" s="6">
        <v>1.88</v>
      </c>
      <c r="E202" s="5">
        <v>2.4500000000000002</v>
      </c>
      <c r="F202" s="5">
        <v>3.88</v>
      </c>
      <c r="G202" s="5">
        <v>1.78</v>
      </c>
      <c r="H202" s="5">
        <v>3.48</v>
      </c>
      <c r="I202" s="4">
        <v>3.78</v>
      </c>
      <c r="J202" s="4">
        <v>1.89</v>
      </c>
      <c r="K202" s="4">
        <v>4.53</v>
      </c>
      <c r="L202" s="4">
        <v>2.69</v>
      </c>
      <c r="M202" s="4">
        <v>5</v>
      </c>
    </row>
    <row r="203" spans="1:35">
      <c r="A203" s="2">
        <v>35166</v>
      </c>
      <c r="B203" s="6">
        <v>2.4500000000000002</v>
      </c>
      <c r="C203" s="6">
        <v>2.23</v>
      </c>
      <c r="D203" s="6">
        <v>1.52</v>
      </c>
      <c r="E203" s="5">
        <v>2.5</v>
      </c>
      <c r="F203" s="5">
        <v>3.91</v>
      </c>
      <c r="G203" s="5">
        <v>2.0299999999999998</v>
      </c>
      <c r="H203" s="5">
        <v>3.71</v>
      </c>
      <c r="I203" s="4">
        <v>3.81</v>
      </c>
      <c r="J203" s="4">
        <v>1.97</v>
      </c>
      <c r="K203" s="4">
        <v>4.5599999999999996</v>
      </c>
      <c r="L203" s="4">
        <v>2.4700000000000002</v>
      </c>
      <c r="M203" s="4">
        <v>5.2</v>
      </c>
      <c r="N203" s="21">
        <f>AVERAGE(B203:B206)</f>
        <v>2.6175000000000002</v>
      </c>
      <c r="O203" s="21">
        <f>AVERAGE(C203:C206)</f>
        <v>2.4500000000000002</v>
      </c>
      <c r="P203" s="21">
        <f t="shared" ref="P203:AI203" si="46">AVERAGE(D203:D206)</f>
        <v>1.7725</v>
      </c>
      <c r="Q203" s="21">
        <f t="shared" si="46"/>
        <v>2.7250000000000001</v>
      </c>
      <c r="R203" s="21">
        <f t="shared" si="46"/>
        <v>3.54</v>
      </c>
      <c r="S203" s="21">
        <f t="shared" si="46"/>
        <v>2.1949999999999998</v>
      </c>
      <c r="T203" s="21">
        <f t="shared" si="46"/>
        <v>3.8349999999999995</v>
      </c>
      <c r="U203" s="21">
        <f t="shared" si="46"/>
        <v>3.915</v>
      </c>
      <c r="V203" s="21">
        <f t="shared" si="46"/>
        <v>2.1775000000000002</v>
      </c>
      <c r="W203" s="21">
        <f t="shared" si="46"/>
        <v>4.6900000000000004</v>
      </c>
      <c r="X203" s="21">
        <f t="shared" si="46"/>
        <v>2.66</v>
      </c>
      <c r="Y203" s="21">
        <f t="shared" si="46"/>
        <v>5.3375000000000004</v>
      </c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</row>
    <row r="204" spans="1:35">
      <c r="A204" s="2">
        <v>35380</v>
      </c>
      <c r="B204" s="6">
        <v>2.5</v>
      </c>
      <c r="C204" s="6">
        <v>2.4500000000000002</v>
      </c>
      <c r="D204" s="6">
        <v>1.69</v>
      </c>
      <c r="E204" s="5">
        <v>2.7</v>
      </c>
      <c r="F204" s="5">
        <v>3.18</v>
      </c>
      <c r="G204" s="5">
        <v>2.15</v>
      </c>
      <c r="H204" s="5">
        <v>3.81</v>
      </c>
      <c r="I204" s="4">
        <v>3.9</v>
      </c>
      <c r="J204" s="4">
        <v>2.15</v>
      </c>
      <c r="K204" s="4">
        <v>4.58</v>
      </c>
      <c r="L204" s="4">
        <v>2.57</v>
      </c>
      <c r="M204" s="4">
        <v>5.3</v>
      </c>
    </row>
    <row r="205" spans="1:35">
      <c r="A205" s="2" t="s">
        <v>129</v>
      </c>
      <c r="B205" s="6">
        <v>2.7</v>
      </c>
      <c r="C205" s="6">
        <v>2.5</v>
      </c>
      <c r="D205" s="6">
        <v>1.87</v>
      </c>
      <c r="E205" s="5">
        <v>2.8</v>
      </c>
      <c r="F205" s="5">
        <v>3.01</v>
      </c>
      <c r="G205" s="5">
        <v>2.27</v>
      </c>
      <c r="H205" s="5">
        <v>3.88</v>
      </c>
      <c r="I205" s="4">
        <v>3.98</v>
      </c>
      <c r="J205" s="4">
        <v>2.27</v>
      </c>
      <c r="K205" s="4">
        <v>4.8</v>
      </c>
      <c r="L205" s="4">
        <v>2.76</v>
      </c>
      <c r="M205" s="4">
        <v>5.4</v>
      </c>
    </row>
    <row r="206" spans="1:35">
      <c r="A206" s="2" t="s">
        <v>130</v>
      </c>
      <c r="B206" s="6">
        <v>2.82</v>
      </c>
      <c r="C206" s="6">
        <v>2.62</v>
      </c>
      <c r="D206" s="6">
        <v>2.0099999999999998</v>
      </c>
      <c r="E206" s="5">
        <v>2.9</v>
      </c>
      <c r="F206" s="5">
        <v>4.0599999999999996</v>
      </c>
      <c r="G206" s="5">
        <v>2.33</v>
      </c>
      <c r="H206" s="5">
        <v>3.94</v>
      </c>
      <c r="I206" s="4">
        <v>3.97</v>
      </c>
      <c r="J206" s="4">
        <v>2.3199999999999998</v>
      </c>
      <c r="K206" s="4">
        <v>4.82</v>
      </c>
      <c r="L206" s="4">
        <v>2.84</v>
      </c>
      <c r="M206" s="4">
        <v>5.45</v>
      </c>
    </row>
    <row r="207" spans="1:35">
      <c r="A207" s="2">
        <v>35107</v>
      </c>
      <c r="B207" s="6">
        <v>2.91</v>
      </c>
      <c r="C207" s="6">
        <v>2.7</v>
      </c>
      <c r="D207" s="6">
        <v>2.14</v>
      </c>
      <c r="E207" s="5">
        <v>2.95</v>
      </c>
      <c r="F207" s="5">
        <v>4.1100000000000003</v>
      </c>
      <c r="G207" s="5">
        <v>2.38</v>
      </c>
      <c r="H207" s="5">
        <v>3.96</v>
      </c>
      <c r="I207" s="4">
        <v>3.99</v>
      </c>
      <c r="J207" s="4">
        <v>2.4700000000000002</v>
      </c>
      <c r="K207" s="4">
        <v>4.9000000000000004</v>
      </c>
      <c r="L207" s="4">
        <v>2.93</v>
      </c>
      <c r="M207" s="4">
        <v>5.5</v>
      </c>
    </row>
    <row r="208" spans="1:35">
      <c r="A208" s="2">
        <v>35320</v>
      </c>
      <c r="B208" s="6">
        <v>2.98</v>
      </c>
      <c r="C208" s="6">
        <v>2.76</v>
      </c>
      <c r="D208" s="6">
        <v>2.27</v>
      </c>
      <c r="E208" s="5">
        <v>2.98</v>
      </c>
      <c r="F208" s="5">
        <v>4.16</v>
      </c>
      <c r="G208" s="5">
        <v>2.48</v>
      </c>
      <c r="H208" s="5">
        <v>4.4000000000000004</v>
      </c>
      <c r="I208" s="4">
        <v>4.12</v>
      </c>
      <c r="J208" s="4">
        <v>2.65</v>
      </c>
      <c r="K208" s="4">
        <v>4.96</v>
      </c>
      <c r="L208" s="4">
        <v>3.05</v>
      </c>
      <c r="M208" s="4">
        <v>5.55</v>
      </c>
      <c r="N208" s="21">
        <f>AVERAGE(B208:B211)</f>
        <v>3.0975000000000001</v>
      </c>
      <c r="O208" s="21">
        <f>AVERAGE(C208:C211)</f>
        <v>2.8875000000000002</v>
      </c>
      <c r="P208" s="21">
        <f t="shared" ref="P208:AI208" si="47">AVERAGE(D208:D211)</f>
        <v>2.395</v>
      </c>
      <c r="Q208" s="21">
        <f t="shared" si="47"/>
        <v>3.0925000000000002</v>
      </c>
      <c r="R208" s="21">
        <f t="shared" si="47"/>
        <v>4.1449999999999996</v>
      </c>
      <c r="S208" s="21">
        <f t="shared" si="47"/>
        <v>2.5750000000000002</v>
      </c>
      <c r="T208" s="21">
        <f t="shared" si="47"/>
        <v>4.1974999999999998</v>
      </c>
      <c r="U208" s="21">
        <f t="shared" si="47"/>
        <v>4.1849999999999996</v>
      </c>
      <c r="V208" s="21">
        <f t="shared" si="47"/>
        <v>2.8224999999999998</v>
      </c>
      <c r="W208" s="21">
        <f t="shared" si="47"/>
        <v>5.07</v>
      </c>
      <c r="X208" s="21">
        <f t="shared" si="47"/>
        <v>3.2025000000000001</v>
      </c>
      <c r="Y208" s="21">
        <f t="shared" si="47"/>
        <v>5.6425000000000001</v>
      </c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</row>
    <row r="209" spans="1:35">
      <c r="A209" s="2" t="s">
        <v>131</v>
      </c>
      <c r="B209" s="6">
        <v>3.07</v>
      </c>
      <c r="C209" s="6">
        <v>2.85</v>
      </c>
      <c r="D209" s="6">
        <v>2.35</v>
      </c>
      <c r="E209" s="8">
        <v>3.02</v>
      </c>
      <c r="F209" s="5">
        <v>4.1100000000000003</v>
      </c>
      <c r="G209" s="5">
        <v>2.54</v>
      </c>
      <c r="H209" s="5">
        <v>4.09</v>
      </c>
      <c r="I209" s="4">
        <v>4.1100000000000003</v>
      </c>
      <c r="J209" s="4">
        <v>2.78</v>
      </c>
      <c r="K209" s="4">
        <v>5.04</v>
      </c>
      <c r="L209" s="4">
        <v>3.13</v>
      </c>
      <c r="M209" s="4">
        <v>5.65</v>
      </c>
    </row>
    <row r="210" spans="1:35">
      <c r="A210" s="2" t="s">
        <v>132</v>
      </c>
      <c r="B210" s="7">
        <v>3.13</v>
      </c>
      <c r="C210" s="7">
        <v>2.9</v>
      </c>
      <c r="D210" s="7">
        <v>2.42</v>
      </c>
      <c r="E210" s="11">
        <v>3.14</v>
      </c>
      <c r="F210" s="8">
        <v>4.13</v>
      </c>
      <c r="G210" s="8">
        <v>2.62</v>
      </c>
      <c r="H210" s="5">
        <v>4.1399999999999997</v>
      </c>
      <c r="I210" s="4">
        <v>4.29</v>
      </c>
      <c r="J210" s="4">
        <v>2.88</v>
      </c>
      <c r="K210" s="4">
        <v>5.0999999999999996</v>
      </c>
      <c r="L210" s="4">
        <v>3.22</v>
      </c>
      <c r="M210" s="4">
        <v>5.63</v>
      </c>
    </row>
    <row r="211" spans="1:35">
      <c r="A211" s="10" t="s">
        <v>133</v>
      </c>
      <c r="B211" s="11">
        <v>3.21</v>
      </c>
      <c r="C211" s="11">
        <v>3.04</v>
      </c>
      <c r="D211" s="11">
        <v>2.54</v>
      </c>
      <c r="E211" s="12">
        <v>3.23</v>
      </c>
      <c r="F211" s="11">
        <v>4.18</v>
      </c>
      <c r="G211" s="11">
        <v>2.66</v>
      </c>
      <c r="H211" s="11">
        <v>4.16</v>
      </c>
      <c r="I211" s="11">
        <v>4.22</v>
      </c>
      <c r="J211" s="11">
        <v>2.98</v>
      </c>
      <c r="K211" s="11">
        <v>5.18</v>
      </c>
      <c r="L211" s="11">
        <v>3.41</v>
      </c>
      <c r="M211" s="11">
        <v>5.74</v>
      </c>
    </row>
    <row r="212" spans="1:35">
      <c r="A212" s="2">
        <v>35582</v>
      </c>
      <c r="B212" s="6">
        <v>3.37</v>
      </c>
      <c r="C212" s="6">
        <v>3.12</v>
      </c>
      <c r="D212" s="6">
        <v>2.62</v>
      </c>
      <c r="E212" s="5">
        <v>3.36</v>
      </c>
      <c r="F212" s="5">
        <v>4.1100000000000003</v>
      </c>
      <c r="G212" s="5">
        <v>2.74</v>
      </c>
      <c r="H212" s="5">
        <v>4.1900000000000004</v>
      </c>
      <c r="I212" s="4">
        <v>4.22</v>
      </c>
      <c r="J212" s="4">
        <v>3.02</v>
      </c>
      <c r="K212" s="4">
        <v>5.24</v>
      </c>
      <c r="L212" s="4">
        <v>3.66</v>
      </c>
      <c r="M212" s="4">
        <v>5.8</v>
      </c>
      <c r="N212" s="21">
        <f>AVERAGE(B212:B215)</f>
        <v>3.5249999999999999</v>
      </c>
      <c r="O212" s="21">
        <f>AVERAGE(C212:C215)</f>
        <v>3.2174999999999998</v>
      </c>
      <c r="P212" s="21">
        <f t="shared" ref="P212:AI212" si="48">AVERAGE(D212:D215)</f>
        <v>2.7275</v>
      </c>
      <c r="Q212" s="21">
        <f t="shared" si="48"/>
        <v>3.4074999999999998</v>
      </c>
      <c r="R212" s="21">
        <f t="shared" si="48"/>
        <v>4.0949999999999998</v>
      </c>
      <c r="S212" s="21">
        <f t="shared" si="48"/>
        <v>2.9024999999999999</v>
      </c>
      <c r="T212" s="21">
        <f t="shared" si="48"/>
        <v>4.25</v>
      </c>
      <c r="U212" s="21">
        <f t="shared" si="48"/>
        <v>4.2874999999999996</v>
      </c>
      <c r="V212" s="21">
        <f t="shared" si="48"/>
        <v>3.1599999999999997</v>
      </c>
      <c r="W212" s="21">
        <f t="shared" si="48"/>
        <v>5.3174999999999999</v>
      </c>
      <c r="X212" s="21">
        <f t="shared" si="48"/>
        <v>3.8050000000000002</v>
      </c>
      <c r="Y212" s="21">
        <f t="shared" si="48"/>
        <v>5.8475000000000001</v>
      </c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</row>
    <row r="213" spans="1:35">
      <c r="A213" s="2" t="s">
        <v>134</v>
      </c>
      <c r="B213" s="6">
        <v>3.41</v>
      </c>
      <c r="C213" s="6">
        <v>3.15</v>
      </c>
      <c r="D213" s="6">
        <v>2.7</v>
      </c>
      <c r="E213" s="5">
        <v>3.4</v>
      </c>
      <c r="F213" s="5">
        <v>4.13</v>
      </c>
      <c r="G213" s="5">
        <v>2.83</v>
      </c>
      <c r="H213" s="5">
        <v>4.22</v>
      </c>
      <c r="I213" s="4">
        <v>4.3</v>
      </c>
      <c r="J213" s="4">
        <v>3.16</v>
      </c>
      <c r="K213" s="4">
        <v>5.3</v>
      </c>
      <c r="L213" s="4">
        <v>3.79</v>
      </c>
      <c r="M213" s="4">
        <v>5.84</v>
      </c>
    </row>
    <row r="214" spans="1:35">
      <c r="A214" s="2" t="s">
        <v>135</v>
      </c>
      <c r="B214" s="6">
        <v>3.63</v>
      </c>
      <c r="C214" s="6">
        <v>3.25</v>
      </c>
      <c r="D214" s="6">
        <v>2.78</v>
      </c>
      <c r="E214" s="5">
        <v>3.42</v>
      </c>
      <c r="F214" s="5">
        <v>4.08</v>
      </c>
      <c r="G214" s="5">
        <v>2.92</v>
      </c>
      <c r="H214" s="5">
        <v>4.2699999999999996</v>
      </c>
      <c r="I214" s="4">
        <v>4.3099999999999996</v>
      </c>
      <c r="J214" s="4">
        <v>3.2</v>
      </c>
      <c r="K214" s="4">
        <v>5.33</v>
      </c>
      <c r="L214" s="4">
        <v>3.96</v>
      </c>
      <c r="M214" s="4">
        <v>5.85</v>
      </c>
    </row>
    <row r="215" spans="1:35">
      <c r="A215" s="2" t="s">
        <v>136</v>
      </c>
      <c r="B215" s="6">
        <v>3.69</v>
      </c>
      <c r="C215" s="6">
        <v>3.35</v>
      </c>
      <c r="D215" s="6">
        <v>2.81</v>
      </c>
      <c r="E215" s="5">
        <v>3.45</v>
      </c>
      <c r="F215" s="5">
        <v>4.0599999999999996</v>
      </c>
      <c r="G215" s="5">
        <v>3.12</v>
      </c>
      <c r="H215" s="5">
        <v>4.32</v>
      </c>
      <c r="I215" s="4">
        <v>4.32</v>
      </c>
      <c r="J215" s="4">
        <v>3.26</v>
      </c>
      <c r="K215" s="4">
        <v>5.4</v>
      </c>
      <c r="L215" s="4">
        <v>3.81</v>
      </c>
      <c r="M215" s="4">
        <v>5.9</v>
      </c>
    </row>
    <row r="216" spans="1:35">
      <c r="A216" s="2">
        <v>35491</v>
      </c>
      <c r="B216" s="6">
        <v>3.73</v>
      </c>
      <c r="C216" s="6">
        <v>3.45</v>
      </c>
      <c r="D216" s="6">
        <v>2.95</v>
      </c>
      <c r="E216" s="5">
        <v>3.5</v>
      </c>
      <c r="F216" s="5">
        <v>4.16</v>
      </c>
      <c r="G216" s="5">
        <v>3.22</v>
      </c>
      <c r="H216" s="5">
        <v>4.37</v>
      </c>
      <c r="I216" s="4">
        <v>4.34</v>
      </c>
      <c r="J216" s="4">
        <v>3.3</v>
      </c>
      <c r="K216" s="4">
        <v>5.7</v>
      </c>
      <c r="L216" s="4">
        <v>3.84</v>
      </c>
      <c r="M216" s="4">
        <v>5.92</v>
      </c>
      <c r="N216" s="21">
        <f>AVERAGE(B216:B219)</f>
        <v>3.875</v>
      </c>
      <c r="O216" s="21">
        <f>AVERAGE(C216:C219)</f>
        <v>3.6200000000000006</v>
      </c>
      <c r="P216" s="21">
        <f t="shared" ref="P216:AI216" si="49">AVERAGE(D216:D219)</f>
        <v>3.5125000000000002</v>
      </c>
      <c r="Q216" s="21">
        <f t="shared" si="49"/>
        <v>3.5750000000000002</v>
      </c>
      <c r="R216" s="21">
        <f t="shared" si="49"/>
        <v>4.1524999999999999</v>
      </c>
      <c r="S216" s="21">
        <f t="shared" si="49"/>
        <v>3.3849999999999998</v>
      </c>
      <c r="T216" s="21">
        <f t="shared" si="49"/>
        <v>4.42</v>
      </c>
      <c r="U216" s="21">
        <f t="shared" si="49"/>
        <v>4.4225000000000003</v>
      </c>
      <c r="V216" s="21">
        <f t="shared" si="49"/>
        <v>3.4350000000000001</v>
      </c>
      <c r="W216" s="21">
        <f t="shared" si="49"/>
        <v>6.1749999999999998</v>
      </c>
      <c r="X216" s="21">
        <f t="shared" si="49"/>
        <v>4.585</v>
      </c>
      <c r="Y216" s="21">
        <f t="shared" si="49"/>
        <v>6.2424999999999997</v>
      </c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</row>
    <row r="217" spans="1:35">
      <c r="A217" s="2">
        <v>35705</v>
      </c>
      <c r="B217" s="6">
        <v>3.88</v>
      </c>
      <c r="C217" s="6">
        <v>3.52</v>
      </c>
      <c r="D217" s="6">
        <v>3.19</v>
      </c>
      <c r="E217" s="5">
        <v>3.55</v>
      </c>
      <c r="F217" s="5">
        <v>4.1100000000000003</v>
      </c>
      <c r="G217" s="5">
        <v>3.33</v>
      </c>
      <c r="H217" s="5">
        <v>4.37</v>
      </c>
      <c r="I217" s="4">
        <v>4.4800000000000004</v>
      </c>
      <c r="J217" s="4">
        <v>3.39</v>
      </c>
      <c r="K217" s="4">
        <v>5.8</v>
      </c>
      <c r="L217" s="4">
        <v>4.16</v>
      </c>
      <c r="M217" s="4">
        <v>6.05</v>
      </c>
    </row>
    <row r="218" spans="1:35">
      <c r="A218" s="2" t="s">
        <v>137</v>
      </c>
      <c r="B218" s="6">
        <v>3.91</v>
      </c>
      <c r="C218" s="6">
        <v>3.7</v>
      </c>
      <c r="D218" s="6">
        <v>3.57</v>
      </c>
      <c r="E218" s="5">
        <v>3.6</v>
      </c>
      <c r="F218" s="5">
        <v>4.13</v>
      </c>
      <c r="G218" s="5">
        <v>3.44</v>
      </c>
      <c r="H218" s="5">
        <v>4.4400000000000004</v>
      </c>
      <c r="I218" s="4">
        <v>4.43</v>
      </c>
      <c r="J218" s="4">
        <v>3.45</v>
      </c>
      <c r="K218" s="4">
        <v>6.4</v>
      </c>
      <c r="L218" s="4">
        <v>4.6500000000000004</v>
      </c>
      <c r="M218" s="4">
        <v>6.4</v>
      </c>
    </row>
    <row r="219" spans="1:35">
      <c r="A219" s="2" t="s">
        <v>138</v>
      </c>
      <c r="B219" s="6">
        <v>3.98</v>
      </c>
      <c r="C219" s="6">
        <v>3.81</v>
      </c>
      <c r="D219" s="6">
        <v>4.34</v>
      </c>
      <c r="E219" s="5">
        <v>3.65</v>
      </c>
      <c r="F219" s="5">
        <v>4.21</v>
      </c>
      <c r="G219" s="5">
        <v>3.55</v>
      </c>
      <c r="H219" s="5">
        <v>4.5</v>
      </c>
      <c r="I219" s="4">
        <v>4.4400000000000004</v>
      </c>
      <c r="J219" s="4">
        <v>3.6</v>
      </c>
      <c r="K219" s="4">
        <v>6.8</v>
      </c>
      <c r="L219" s="4">
        <v>5.69</v>
      </c>
      <c r="M219" s="4">
        <v>6.6</v>
      </c>
    </row>
    <row r="220" spans="1:35">
      <c r="A220" s="2">
        <v>35492</v>
      </c>
      <c r="B220" s="6">
        <v>4.05</v>
      </c>
      <c r="C220" s="6">
        <v>3.95</v>
      </c>
      <c r="D220" s="6">
        <v>4.45</v>
      </c>
      <c r="E220" s="5">
        <v>3.7</v>
      </c>
      <c r="F220" s="5">
        <v>4.24</v>
      </c>
      <c r="G220" s="5">
        <v>3.62</v>
      </c>
      <c r="H220" s="5">
        <v>4.5199999999999996</v>
      </c>
      <c r="I220" s="4">
        <v>5.58</v>
      </c>
      <c r="J220" s="4">
        <v>3.79</v>
      </c>
      <c r="K220" s="4">
        <v>7.1</v>
      </c>
      <c r="L220" s="4">
        <v>6.77</v>
      </c>
      <c r="M220" s="4">
        <v>6.9</v>
      </c>
    </row>
    <row r="221" spans="1:35">
      <c r="A221" s="2">
        <v>35706</v>
      </c>
      <c r="B221" s="6">
        <v>4.12</v>
      </c>
      <c r="C221" s="6">
        <v>4.05</v>
      </c>
      <c r="D221" s="6">
        <v>4.97</v>
      </c>
      <c r="E221" s="5">
        <v>3.75</v>
      </c>
      <c r="F221" s="5">
        <v>4.25</v>
      </c>
      <c r="G221" s="5">
        <v>3.73</v>
      </c>
      <c r="H221" s="5">
        <v>4.55</v>
      </c>
      <c r="I221" s="4">
        <v>4.75</v>
      </c>
      <c r="J221" s="4">
        <v>3.88</v>
      </c>
      <c r="K221" s="4">
        <v>7.52</v>
      </c>
      <c r="L221" s="4">
        <v>8.9600000000000009</v>
      </c>
      <c r="M221" s="4">
        <v>7.03</v>
      </c>
      <c r="N221" s="21">
        <f>AVERAGE(B221:B224)</f>
        <v>4.2549999999999999</v>
      </c>
      <c r="O221" s="21">
        <f>AVERAGE(C221:C224)</f>
        <v>4.1425000000000001</v>
      </c>
      <c r="P221" s="21">
        <f t="shared" ref="P221:AI221" si="50">AVERAGE(D221:D224)</f>
        <v>5.0600000000000005</v>
      </c>
      <c r="Q221" s="21">
        <f t="shared" si="50"/>
        <v>4.1950000000000003</v>
      </c>
      <c r="R221" s="21">
        <f t="shared" si="50"/>
        <v>4.2824999999999998</v>
      </c>
      <c r="S221" s="21">
        <f t="shared" si="50"/>
        <v>3.8574999999999999</v>
      </c>
      <c r="T221" s="21">
        <f t="shared" si="50"/>
        <v>4.5999999999999996</v>
      </c>
      <c r="U221" s="21">
        <f t="shared" si="50"/>
        <v>4.8849999999999998</v>
      </c>
      <c r="V221" s="21">
        <f t="shared" si="50"/>
        <v>4.3050000000000006</v>
      </c>
      <c r="W221" s="21">
        <f t="shared" si="50"/>
        <v>7.7000000000000011</v>
      </c>
      <c r="X221" s="21">
        <f t="shared" si="50"/>
        <v>9.1175000000000015</v>
      </c>
      <c r="Y221" s="21">
        <f t="shared" si="50"/>
        <v>7.1074999999999999</v>
      </c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</row>
    <row r="222" spans="1:35">
      <c r="A222" s="2" t="s">
        <v>139</v>
      </c>
      <c r="B222" s="6">
        <v>4.2300000000000004</v>
      </c>
      <c r="C222" s="6">
        <v>4.0999999999999996</v>
      </c>
      <c r="D222" s="6">
        <v>4.1100000000000003</v>
      </c>
      <c r="E222" s="5">
        <v>4.2</v>
      </c>
      <c r="F222" s="5">
        <v>4.2699999999999996</v>
      </c>
      <c r="G222" s="5">
        <v>3.85</v>
      </c>
      <c r="H222" s="5">
        <v>4.5999999999999996</v>
      </c>
      <c r="I222" s="4">
        <v>4.8</v>
      </c>
      <c r="J222" s="4">
        <v>4.3499999999999996</v>
      </c>
      <c r="K222" s="4">
        <v>7.28</v>
      </c>
      <c r="L222" s="4">
        <v>8.67</v>
      </c>
      <c r="M222" s="4">
        <v>7.1</v>
      </c>
    </row>
    <row r="223" spans="1:35">
      <c r="A223" s="2" t="s">
        <v>140</v>
      </c>
      <c r="B223" s="6">
        <v>4.3099999999999996</v>
      </c>
      <c r="C223" s="6">
        <v>4.1399999999999997</v>
      </c>
      <c r="D223" s="6">
        <v>5.42</v>
      </c>
      <c r="E223" s="5">
        <v>4.4000000000000004</v>
      </c>
      <c r="F223" s="5">
        <v>4.32</v>
      </c>
      <c r="G223" s="5">
        <v>3.9</v>
      </c>
      <c r="H223" s="5">
        <v>4.6500000000000004</v>
      </c>
      <c r="I223" s="4">
        <v>4.95</v>
      </c>
      <c r="J223" s="4">
        <v>4.4400000000000004</v>
      </c>
      <c r="K223" s="4">
        <v>7.9</v>
      </c>
      <c r="L223" s="4">
        <v>8.99</v>
      </c>
      <c r="M223" s="4">
        <v>7.15</v>
      </c>
    </row>
    <row r="224" spans="1:35">
      <c r="A224" s="2" t="s">
        <v>141</v>
      </c>
      <c r="B224" s="6">
        <v>4.3600000000000003</v>
      </c>
      <c r="C224" s="6">
        <v>4.28</v>
      </c>
      <c r="D224" s="6">
        <v>5.74</v>
      </c>
      <c r="E224" s="5">
        <v>4.43</v>
      </c>
      <c r="F224" s="5">
        <v>4.29</v>
      </c>
      <c r="G224" s="5">
        <v>3.95</v>
      </c>
      <c r="H224" s="5">
        <v>4.5999999999999996</v>
      </c>
      <c r="I224" s="4">
        <v>5.04</v>
      </c>
      <c r="J224" s="4">
        <v>4.55</v>
      </c>
      <c r="K224" s="4">
        <v>8.1</v>
      </c>
      <c r="L224" s="4">
        <v>9.85</v>
      </c>
      <c r="M224" s="4">
        <v>7.15</v>
      </c>
    </row>
    <row r="225" spans="1:35">
      <c r="A225" s="2">
        <v>35615</v>
      </c>
      <c r="B225" s="6">
        <v>4.42</v>
      </c>
      <c r="C225" s="6">
        <v>4.4000000000000004</v>
      </c>
      <c r="D225" s="6">
        <v>5.85</v>
      </c>
      <c r="E225" s="5">
        <v>4.4800000000000004</v>
      </c>
      <c r="F225" s="5">
        <v>4.32</v>
      </c>
      <c r="G225" s="5">
        <v>4.0999999999999996</v>
      </c>
      <c r="H225" s="5">
        <v>4.5999999999999996</v>
      </c>
      <c r="I225" s="4">
        <v>4.7</v>
      </c>
      <c r="J225" s="4">
        <v>4.67</v>
      </c>
      <c r="K225" s="4">
        <v>8.3000000000000007</v>
      </c>
      <c r="L225" s="4">
        <v>9.98</v>
      </c>
      <c r="M225" s="4">
        <v>7.15</v>
      </c>
      <c r="N225" s="21">
        <f>AVERAGE(B225:B228)</f>
        <v>4.5049999999999999</v>
      </c>
      <c r="O225" s="21">
        <f>AVERAGE(C225:C228)</f>
        <v>4.3800000000000008</v>
      </c>
      <c r="P225" s="21">
        <f t="shared" ref="P225:AI225" si="51">AVERAGE(D225:D228)</f>
        <v>5.6449999999999996</v>
      </c>
      <c r="Q225" s="21">
        <f t="shared" si="51"/>
        <v>4.6100000000000003</v>
      </c>
      <c r="R225" s="21">
        <f t="shared" si="51"/>
        <v>4.3125</v>
      </c>
      <c r="S225" s="21">
        <f t="shared" si="51"/>
        <v>3.9374999999999996</v>
      </c>
      <c r="T225" s="21">
        <f t="shared" si="51"/>
        <v>4.5775000000000006</v>
      </c>
      <c r="U225" s="21">
        <f t="shared" si="51"/>
        <v>5.0324999999999998</v>
      </c>
      <c r="V225" s="21">
        <f t="shared" si="51"/>
        <v>4.84</v>
      </c>
      <c r="W225" s="21">
        <f t="shared" si="51"/>
        <v>7.6549999999999994</v>
      </c>
      <c r="X225" s="21">
        <f t="shared" si="51"/>
        <v>9.4824999999999999</v>
      </c>
      <c r="Y225" s="21">
        <f t="shared" si="51"/>
        <v>6.92</v>
      </c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</row>
    <row r="226" spans="1:35">
      <c r="A226" s="2" t="s">
        <v>142</v>
      </c>
      <c r="B226" s="6">
        <v>4.4800000000000004</v>
      </c>
      <c r="C226" s="6">
        <v>4.45</v>
      </c>
      <c r="D226" s="6">
        <v>5.85</v>
      </c>
      <c r="E226" s="5">
        <v>4.5999999999999996</v>
      </c>
      <c r="F226" s="5">
        <v>4.32</v>
      </c>
      <c r="G226" s="5">
        <v>4.0999999999999996</v>
      </c>
      <c r="H226" s="5">
        <v>4.57</v>
      </c>
      <c r="I226" s="4">
        <v>5.09</v>
      </c>
      <c r="J226" s="4">
        <v>4.78</v>
      </c>
      <c r="K226" s="4">
        <v>8.1</v>
      </c>
      <c r="L226" s="4">
        <v>9.0500000000000007</v>
      </c>
      <c r="M226" s="4">
        <v>6.55</v>
      </c>
    </row>
    <row r="227" spans="1:35">
      <c r="A227" s="2" t="s">
        <v>143</v>
      </c>
      <c r="B227" s="6">
        <v>4.5199999999999996</v>
      </c>
      <c r="C227" s="6">
        <v>4.3499999999999996</v>
      </c>
      <c r="D227" s="6">
        <v>5.47</v>
      </c>
      <c r="E227" s="5">
        <v>4.66</v>
      </c>
      <c r="F227" s="5">
        <v>4.29</v>
      </c>
      <c r="G227" s="5">
        <v>3.86</v>
      </c>
      <c r="H227" s="5">
        <v>4.57</v>
      </c>
      <c r="I227" s="4">
        <v>5.15</v>
      </c>
      <c r="J227" s="4">
        <v>4.88</v>
      </c>
      <c r="K227" s="4">
        <v>7.12</v>
      </c>
      <c r="L227" s="4">
        <v>9.25</v>
      </c>
      <c r="M227" s="4">
        <v>7</v>
      </c>
    </row>
    <row r="228" spans="1:35">
      <c r="A228" s="2" t="s">
        <v>144</v>
      </c>
      <c r="B228" s="6">
        <v>4.5999999999999996</v>
      </c>
      <c r="C228" s="6">
        <v>4.32</v>
      </c>
      <c r="D228" s="6">
        <v>5.41</v>
      </c>
      <c r="E228" s="5">
        <v>4.7</v>
      </c>
      <c r="F228" s="5">
        <v>4.32</v>
      </c>
      <c r="G228" s="5">
        <v>3.69</v>
      </c>
      <c r="H228" s="5">
        <v>4.57</v>
      </c>
      <c r="I228" s="4">
        <v>5.19</v>
      </c>
      <c r="J228" s="4">
        <v>5.03</v>
      </c>
      <c r="K228" s="4">
        <v>7.1</v>
      </c>
      <c r="L228" s="4">
        <v>9.65</v>
      </c>
      <c r="M228" s="4">
        <v>6.98</v>
      </c>
    </row>
    <row r="229" spans="1:35">
      <c r="A229" s="2">
        <v>35555</v>
      </c>
      <c r="B229" s="6">
        <v>4.63</v>
      </c>
      <c r="C229" s="6">
        <v>4.3</v>
      </c>
      <c r="D229" s="6">
        <v>5.35</v>
      </c>
      <c r="E229" s="5">
        <v>4.75</v>
      </c>
      <c r="F229" s="5">
        <v>4.34</v>
      </c>
      <c r="G229" s="5">
        <v>3.84</v>
      </c>
      <c r="H229" s="5">
        <v>4.5</v>
      </c>
      <c r="I229" s="4">
        <v>5.19</v>
      </c>
      <c r="J229" s="4">
        <v>5.07</v>
      </c>
      <c r="K229" s="4">
        <v>7.3</v>
      </c>
      <c r="L229" s="4">
        <v>9.9700000000000006</v>
      </c>
      <c r="M229" s="4">
        <v>6.88</v>
      </c>
      <c r="N229" s="21">
        <f>AVERAGE(B229:B232)</f>
        <v>4.74</v>
      </c>
      <c r="O229" s="21">
        <f>AVERAGE(C229:C232)</f>
        <v>4.1450000000000005</v>
      </c>
      <c r="P229" s="21">
        <f t="shared" ref="P229:AI229" si="52">AVERAGE(D229:D232)</f>
        <v>5.3125</v>
      </c>
      <c r="Q229" s="21">
        <f t="shared" si="52"/>
        <v>4.96</v>
      </c>
      <c r="R229" s="21">
        <f t="shared" si="52"/>
        <v>4.2725</v>
      </c>
      <c r="S229" s="21">
        <f t="shared" si="52"/>
        <v>3.74</v>
      </c>
      <c r="T229" s="21">
        <f t="shared" si="52"/>
        <v>4.46</v>
      </c>
      <c r="U229" s="21">
        <f t="shared" si="52"/>
        <v>5.2250000000000005</v>
      </c>
      <c r="V229" s="21">
        <f t="shared" si="52"/>
        <v>5.2</v>
      </c>
      <c r="W229" s="21">
        <f t="shared" si="52"/>
        <v>7.3849999999999998</v>
      </c>
      <c r="X229" s="21">
        <f t="shared" si="52"/>
        <v>9.865000000000002</v>
      </c>
      <c r="Y229" s="21">
        <f t="shared" si="52"/>
        <v>6.9350000000000005</v>
      </c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</row>
    <row r="230" spans="1:35">
      <c r="A230" s="2">
        <v>35769</v>
      </c>
      <c r="B230" s="6">
        <v>4.71</v>
      </c>
      <c r="C230" s="6">
        <v>4.2699999999999996</v>
      </c>
      <c r="D230" s="6">
        <v>5.5</v>
      </c>
      <c r="E230" s="5">
        <v>4.8499999999999996</v>
      </c>
      <c r="F230" s="5">
        <v>4.24</v>
      </c>
      <c r="G230" s="5">
        <v>3.73</v>
      </c>
      <c r="H230" s="5">
        <v>4.47</v>
      </c>
      <c r="I230" s="4">
        <v>5.23</v>
      </c>
      <c r="J230" s="4">
        <v>5.17</v>
      </c>
      <c r="K230" s="4">
        <v>7.64</v>
      </c>
      <c r="L230" s="4">
        <v>10.050000000000001</v>
      </c>
      <c r="M230" s="4">
        <v>6.92</v>
      </c>
    </row>
    <row r="231" spans="1:35">
      <c r="A231" s="2" t="s">
        <v>145</v>
      </c>
      <c r="B231" s="6">
        <v>4.8</v>
      </c>
      <c r="C231" s="6">
        <v>4.03</v>
      </c>
      <c r="D231" s="6">
        <v>5.29</v>
      </c>
      <c r="E231" s="5">
        <v>5.09</v>
      </c>
      <c r="F231" s="5">
        <v>4.2699999999999996</v>
      </c>
      <c r="G231" s="5">
        <v>3.81</v>
      </c>
      <c r="H231" s="5">
        <v>4.5</v>
      </c>
      <c r="I231" s="4">
        <v>5.43</v>
      </c>
      <c r="J231" s="4">
        <v>5.26</v>
      </c>
      <c r="K231" s="4">
        <v>7.25</v>
      </c>
      <c r="L231" s="4">
        <v>9.9600000000000009</v>
      </c>
      <c r="M231" s="4">
        <v>6.95</v>
      </c>
    </row>
    <row r="232" spans="1:35">
      <c r="A232" s="2" t="s">
        <v>146</v>
      </c>
      <c r="B232" s="6">
        <v>4.82</v>
      </c>
      <c r="C232" s="6">
        <v>3.98</v>
      </c>
      <c r="D232" s="6">
        <v>5.1100000000000003</v>
      </c>
      <c r="E232" s="5">
        <v>5.15</v>
      </c>
      <c r="F232" s="5">
        <v>4.24</v>
      </c>
      <c r="G232" s="5">
        <v>3.58</v>
      </c>
      <c r="H232" s="5">
        <v>4.37</v>
      </c>
      <c r="I232" s="4">
        <v>5.05</v>
      </c>
      <c r="J232" s="4">
        <v>5.3</v>
      </c>
      <c r="K232" s="4">
        <v>7.35</v>
      </c>
      <c r="L232" s="4">
        <v>9.48</v>
      </c>
      <c r="M232" s="4">
        <v>6.99</v>
      </c>
    </row>
    <row r="233" spans="1:35">
      <c r="A233" s="2">
        <v>35467</v>
      </c>
      <c r="B233" s="6">
        <v>4.87</v>
      </c>
      <c r="C233" s="6">
        <v>3.75</v>
      </c>
      <c r="D233" s="6">
        <v>4.9800000000000004</v>
      </c>
      <c r="E233" s="5">
        <v>4.97</v>
      </c>
      <c r="F233" s="5">
        <v>4.21</v>
      </c>
      <c r="G233" s="5">
        <v>3.44</v>
      </c>
      <c r="H233" s="5">
        <v>4.38</v>
      </c>
      <c r="I233" s="4">
        <v>5.18</v>
      </c>
      <c r="J233" s="4">
        <v>5.48</v>
      </c>
      <c r="K233" s="4">
        <v>7</v>
      </c>
      <c r="L233" s="4">
        <v>9.7899999999999991</v>
      </c>
      <c r="M233" s="4">
        <v>6.85</v>
      </c>
    </row>
    <row r="234" spans="1:35">
      <c r="A234" s="2">
        <v>35679</v>
      </c>
      <c r="B234" s="6">
        <v>4.92</v>
      </c>
      <c r="C234" s="6">
        <v>2.5</v>
      </c>
      <c r="D234" s="6">
        <v>4.8899999999999997</v>
      </c>
      <c r="E234" s="5">
        <v>4.7</v>
      </c>
      <c r="F234" s="5">
        <v>4.24</v>
      </c>
      <c r="G234" s="5">
        <v>2.86</v>
      </c>
      <c r="H234" s="5">
        <v>4.38</v>
      </c>
      <c r="I234" s="4">
        <v>5.16</v>
      </c>
      <c r="J234" s="4">
        <v>5.2</v>
      </c>
      <c r="K234" s="4">
        <v>6.9</v>
      </c>
      <c r="L234" s="4">
        <v>9.57</v>
      </c>
      <c r="M234" s="4">
        <v>6.8</v>
      </c>
      <c r="N234" s="21">
        <f>AVERAGE(B234:B237)</f>
        <v>4.9675000000000002</v>
      </c>
      <c r="O234" s="21">
        <f>AVERAGE(C234:C237)</f>
        <v>2.6</v>
      </c>
      <c r="P234" s="21">
        <f t="shared" ref="P234:AI234" si="53">AVERAGE(D234:D237)</f>
        <v>4.6399999999999997</v>
      </c>
      <c r="Q234" s="21">
        <f t="shared" si="53"/>
        <v>4.4424999999999999</v>
      </c>
      <c r="R234" s="21">
        <f t="shared" si="53"/>
        <v>3.9175000000000004</v>
      </c>
      <c r="S234" s="21">
        <f t="shared" si="53"/>
        <v>2.2275</v>
      </c>
      <c r="T234" s="21">
        <f t="shared" si="53"/>
        <v>3.6850000000000001</v>
      </c>
      <c r="U234" s="21">
        <f t="shared" si="53"/>
        <v>4.4950000000000001</v>
      </c>
      <c r="V234" s="21">
        <f t="shared" si="53"/>
        <v>4.8725000000000005</v>
      </c>
      <c r="W234" s="21">
        <f t="shared" si="53"/>
        <v>6.5050000000000008</v>
      </c>
      <c r="X234" s="21">
        <f t="shared" si="53"/>
        <v>8.5625</v>
      </c>
      <c r="Y234" s="21">
        <f t="shared" si="53"/>
        <v>5.9249999999999998</v>
      </c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</row>
    <row r="235" spans="1:35">
      <c r="A235" s="2" t="s">
        <v>147</v>
      </c>
      <c r="B235" s="6">
        <v>4.97</v>
      </c>
      <c r="C235" s="6">
        <v>2.4</v>
      </c>
      <c r="D235" s="6">
        <v>4.79</v>
      </c>
      <c r="E235" s="5">
        <v>4.4800000000000004</v>
      </c>
      <c r="F235" s="5">
        <v>3.91</v>
      </c>
      <c r="G235" s="5">
        <v>2.63</v>
      </c>
      <c r="H235" s="5">
        <v>4.12</v>
      </c>
      <c r="I235" s="4">
        <v>4.12</v>
      </c>
      <c r="J235" s="4">
        <v>5.1100000000000003</v>
      </c>
      <c r="K235" s="4">
        <v>6.65</v>
      </c>
      <c r="L235" s="4">
        <v>9.11</v>
      </c>
      <c r="M235" s="4">
        <v>6.35</v>
      </c>
    </row>
    <row r="236" spans="1:35">
      <c r="A236" s="2" t="s">
        <v>148</v>
      </c>
      <c r="B236" s="6">
        <v>5.0199999999999996</v>
      </c>
      <c r="C236" s="6">
        <v>2.8</v>
      </c>
      <c r="D236" s="6">
        <v>4.57</v>
      </c>
      <c r="E236" s="5">
        <v>4.45</v>
      </c>
      <c r="F236" s="5">
        <v>3.81</v>
      </c>
      <c r="G236" s="5">
        <v>1.97</v>
      </c>
      <c r="H236" s="5">
        <v>3.65</v>
      </c>
      <c r="I236" s="4">
        <v>4.76</v>
      </c>
      <c r="J236" s="4">
        <v>5.18</v>
      </c>
      <c r="K236" s="4">
        <v>6.32</v>
      </c>
      <c r="L236" s="4">
        <v>8.15</v>
      </c>
      <c r="M236" s="4">
        <v>5.5</v>
      </c>
    </row>
    <row r="237" spans="1:35">
      <c r="A237" s="2" t="s">
        <v>149</v>
      </c>
      <c r="B237" s="6">
        <v>4.96</v>
      </c>
      <c r="C237" s="6">
        <v>2.7</v>
      </c>
      <c r="D237" s="6">
        <v>4.3099999999999996</v>
      </c>
      <c r="E237" s="5">
        <v>4.1399999999999997</v>
      </c>
      <c r="F237" s="5">
        <v>3.71</v>
      </c>
      <c r="G237" s="5">
        <v>1.45</v>
      </c>
      <c r="H237" s="5">
        <v>2.59</v>
      </c>
      <c r="I237" s="4">
        <v>3.94</v>
      </c>
      <c r="J237" s="4">
        <v>4</v>
      </c>
      <c r="K237" s="4">
        <v>6.15</v>
      </c>
      <c r="L237" s="4">
        <v>7.42</v>
      </c>
      <c r="M237" s="4">
        <v>5.05</v>
      </c>
    </row>
    <row r="238" spans="1:35">
      <c r="A238" s="2">
        <v>35618</v>
      </c>
      <c r="B238" s="6">
        <v>4.78</v>
      </c>
      <c r="C238" s="6">
        <v>2.6</v>
      </c>
      <c r="D238" s="6">
        <v>4.26</v>
      </c>
      <c r="E238" s="5">
        <v>3.6</v>
      </c>
      <c r="F238" s="5">
        <v>3.55</v>
      </c>
      <c r="G238" s="5">
        <v>1.19</v>
      </c>
      <c r="H238" s="5">
        <v>2.64</v>
      </c>
      <c r="I238" s="4">
        <v>3.85</v>
      </c>
      <c r="J238" s="4">
        <v>2.98</v>
      </c>
      <c r="K238" s="4">
        <v>5.4</v>
      </c>
      <c r="L238" s="4">
        <v>6.52</v>
      </c>
      <c r="M238" s="4">
        <v>4.5</v>
      </c>
      <c r="N238" s="21">
        <f>AVERAGE(B238:B241)</f>
        <v>4.3650000000000002</v>
      </c>
      <c r="O238" s="21">
        <f>AVERAGE(C238:C241)</f>
        <v>1.9750000000000001</v>
      </c>
      <c r="P238" s="21">
        <f t="shared" ref="P238:AI238" si="54">AVERAGE(D238:D241)</f>
        <v>2.7724999999999995</v>
      </c>
      <c r="Q238" s="21">
        <f t="shared" si="54"/>
        <v>2.7</v>
      </c>
      <c r="R238" s="21">
        <f t="shared" si="54"/>
        <v>3.3249999999999997</v>
      </c>
      <c r="S238" s="21">
        <f t="shared" si="54"/>
        <v>1.4175</v>
      </c>
      <c r="T238" s="21">
        <f t="shared" si="54"/>
        <v>2.3950000000000005</v>
      </c>
      <c r="U238" s="21">
        <f t="shared" si="54"/>
        <v>3.33</v>
      </c>
      <c r="V238" s="21">
        <f t="shared" si="54"/>
        <v>1.7675000000000001</v>
      </c>
      <c r="W238" s="21">
        <f t="shared" si="54"/>
        <v>4.2575000000000003</v>
      </c>
      <c r="X238" s="21">
        <f t="shared" si="54"/>
        <v>5.1849999999999996</v>
      </c>
      <c r="Y238" s="21">
        <f t="shared" si="54"/>
        <v>4.0250000000000004</v>
      </c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</row>
    <row r="239" spans="1:35">
      <c r="A239" s="2" t="s">
        <v>150</v>
      </c>
      <c r="B239" s="6">
        <v>4.42</v>
      </c>
      <c r="C239" s="6">
        <v>1.85</v>
      </c>
      <c r="D239" s="6">
        <v>2.5299999999999998</v>
      </c>
      <c r="E239" s="5">
        <v>2.6</v>
      </c>
      <c r="F239" s="5">
        <v>3.07</v>
      </c>
      <c r="G239" s="5">
        <v>1.46</v>
      </c>
      <c r="H239" s="5">
        <v>1.59</v>
      </c>
      <c r="I239" s="4">
        <v>2.3199999999999998</v>
      </c>
      <c r="J239" s="4">
        <v>1.35</v>
      </c>
      <c r="K239" s="4">
        <v>3.4</v>
      </c>
      <c r="L239" s="4">
        <v>5.45</v>
      </c>
      <c r="M239" s="4">
        <v>2.6</v>
      </c>
    </row>
    <row r="240" spans="1:35">
      <c r="A240" s="2" t="s">
        <v>151</v>
      </c>
      <c r="B240" s="6">
        <v>4.21</v>
      </c>
      <c r="C240" s="6">
        <v>1.7</v>
      </c>
      <c r="D240" s="6">
        <v>2.36</v>
      </c>
      <c r="E240" s="5">
        <v>2.4</v>
      </c>
      <c r="F240" s="5">
        <v>3.33</v>
      </c>
      <c r="G240" s="5">
        <v>1.52</v>
      </c>
      <c r="H240" s="5">
        <v>2.56</v>
      </c>
      <c r="I240" s="4">
        <v>3.4</v>
      </c>
      <c r="J240" s="4">
        <v>1.26</v>
      </c>
      <c r="K240" s="4">
        <v>3.83</v>
      </c>
      <c r="L240" s="4">
        <v>4.58</v>
      </c>
      <c r="M240" s="4">
        <v>4.0999999999999996</v>
      </c>
    </row>
    <row r="241" spans="1:35">
      <c r="A241" s="2" t="s">
        <v>152</v>
      </c>
      <c r="B241" s="6">
        <v>4.05</v>
      </c>
      <c r="C241" s="6">
        <v>1.75</v>
      </c>
      <c r="D241" s="6">
        <v>1.94</v>
      </c>
      <c r="E241" s="5">
        <v>2.2000000000000002</v>
      </c>
      <c r="F241" s="5">
        <v>3.35</v>
      </c>
      <c r="G241" s="5">
        <v>1.5</v>
      </c>
      <c r="H241" s="5">
        <v>2.79</v>
      </c>
      <c r="I241" s="4">
        <v>3.75</v>
      </c>
      <c r="J241" s="4">
        <v>1.48</v>
      </c>
      <c r="K241" s="4">
        <v>4.4000000000000004</v>
      </c>
      <c r="L241" s="4">
        <v>4.1900000000000004</v>
      </c>
      <c r="M241" s="4">
        <v>4.9000000000000004</v>
      </c>
    </row>
    <row r="242" spans="1:35">
      <c r="A242" s="2">
        <v>35528</v>
      </c>
      <c r="B242" s="6">
        <v>3.96</v>
      </c>
      <c r="C242" s="6">
        <v>1.98</v>
      </c>
      <c r="D242" s="6">
        <v>2.0499999999999998</v>
      </c>
      <c r="E242" s="5">
        <v>2.1</v>
      </c>
      <c r="F242" s="5">
        <v>3.4</v>
      </c>
      <c r="G242" s="5">
        <v>1.57</v>
      </c>
      <c r="H242" s="5">
        <v>3.3</v>
      </c>
      <c r="I242" s="4">
        <v>3.92</v>
      </c>
      <c r="J242" s="4">
        <v>1.56</v>
      </c>
      <c r="K242" s="4">
        <v>4.5999999999999996</v>
      </c>
      <c r="L242" s="4">
        <v>4.1399999999999997</v>
      </c>
      <c r="M242" s="4">
        <v>5.2</v>
      </c>
      <c r="N242" s="21">
        <f>AVERAGE(B242:B245)</f>
        <v>3.5924999999999998</v>
      </c>
      <c r="O242" s="21">
        <f>AVERAGE(C242:C245)</f>
        <v>1.6575</v>
      </c>
      <c r="P242" s="21">
        <f t="shared" ref="P242:AI242" si="55">AVERAGE(D242:D245)</f>
        <v>1.9775</v>
      </c>
      <c r="Q242" s="21">
        <f t="shared" si="55"/>
        <v>2.13</v>
      </c>
      <c r="R242" s="21">
        <f t="shared" si="55"/>
        <v>3.3275000000000001</v>
      </c>
      <c r="S242" s="21">
        <f t="shared" si="55"/>
        <v>1.4975000000000001</v>
      </c>
      <c r="T242" s="21">
        <f t="shared" si="55"/>
        <v>2.9824999999999999</v>
      </c>
      <c r="U242" s="21">
        <f t="shared" si="55"/>
        <v>3.73</v>
      </c>
      <c r="V242" s="21">
        <f t="shared" si="55"/>
        <v>1.63</v>
      </c>
      <c r="W242" s="21">
        <f t="shared" si="55"/>
        <v>4.3149999999999995</v>
      </c>
      <c r="X242" s="21">
        <f t="shared" si="55"/>
        <v>3.2624999999999997</v>
      </c>
      <c r="Y242" s="21">
        <f t="shared" si="55"/>
        <v>4.5999999999999996</v>
      </c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</row>
    <row r="243" spans="1:35">
      <c r="A243" s="2">
        <v>35742</v>
      </c>
      <c r="B243" s="6">
        <v>3.71</v>
      </c>
      <c r="C243" s="6">
        <v>1.6</v>
      </c>
      <c r="D243" s="6">
        <v>2.17</v>
      </c>
      <c r="E243" s="5">
        <v>2</v>
      </c>
      <c r="F243" s="5">
        <v>3.27</v>
      </c>
      <c r="G243" s="5">
        <v>1.48</v>
      </c>
      <c r="H243" s="5">
        <v>3.12</v>
      </c>
      <c r="I243" s="4">
        <v>3.85</v>
      </c>
      <c r="J243" s="4">
        <v>1.7</v>
      </c>
      <c r="K243" s="4">
        <v>4.5</v>
      </c>
      <c r="L243" s="4">
        <v>3.54</v>
      </c>
      <c r="M243" s="4">
        <v>4.8</v>
      </c>
    </row>
    <row r="244" spans="1:35">
      <c r="A244" s="2" t="s">
        <v>153</v>
      </c>
      <c r="B244" s="6">
        <v>3.42</v>
      </c>
      <c r="C244" s="6">
        <v>1.35</v>
      </c>
      <c r="D244" s="6">
        <v>1.75</v>
      </c>
      <c r="E244" s="5">
        <v>2.2000000000000002</v>
      </c>
      <c r="F244" s="5">
        <v>3.42</v>
      </c>
      <c r="G244" s="5">
        <v>1.42</v>
      </c>
      <c r="H244" s="5">
        <v>2.59</v>
      </c>
      <c r="I244" s="4">
        <v>3.65</v>
      </c>
      <c r="J244" s="4">
        <v>1.51</v>
      </c>
      <c r="K244" s="4">
        <v>3.81</v>
      </c>
      <c r="L244" s="4">
        <v>2.79</v>
      </c>
      <c r="M244" s="4">
        <v>3.85</v>
      </c>
    </row>
    <row r="245" spans="1:35">
      <c r="A245" s="2" t="s">
        <v>154</v>
      </c>
      <c r="B245" s="6">
        <v>3.28</v>
      </c>
      <c r="C245" s="6">
        <v>1.7</v>
      </c>
      <c r="D245" s="6">
        <v>1.94</v>
      </c>
      <c r="E245" s="5">
        <v>2.2200000000000002</v>
      </c>
      <c r="F245" s="5">
        <v>3.22</v>
      </c>
      <c r="G245" s="5">
        <v>1.52</v>
      </c>
      <c r="H245" s="5">
        <v>2.92</v>
      </c>
      <c r="I245" s="4">
        <v>3.5</v>
      </c>
      <c r="J245" s="4">
        <v>1.75</v>
      </c>
      <c r="K245" s="4">
        <v>4.3499999999999996</v>
      </c>
      <c r="L245" s="4">
        <v>2.58</v>
      </c>
      <c r="M245" s="4">
        <v>4.55</v>
      </c>
    </row>
    <row r="246" spans="1:35">
      <c r="A246" s="2">
        <v>35439</v>
      </c>
      <c r="B246" s="6">
        <v>2.96</v>
      </c>
      <c r="C246" s="6">
        <v>1.55</v>
      </c>
      <c r="D246" s="6">
        <v>1.54</v>
      </c>
      <c r="E246" s="5">
        <v>2.4</v>
      </c>
      <c r="F246" s="5">
        <v>3.45</v>
      </c>
      <c r="G246" s="5">
        <v>1.36</v>
      </c>
      <c r="H246" s="5">
        <v>2.59</v>
      </c>
      <c r="I246" s="4">
        <v>3.4</v>
      </c>
      <c r="J246" s="4">
        <v>1.2</v>
      </c>
      <c r="K246" s="4">
        <v>3.76</v>
      </c>
      <c r="L246" s="4">
        <v>2.38</v>
      </c>
      <c r="M246" s="4">
        <v>4.45</v>
      </c>
      <c r="N246" s="21">
        <f>AVERAGE(B246:B249)</f>
        <v>2.4325000000000001</v>
      </c>
      <c r="O246" s="21">
        <f>AVERAGE(C246:C249)</f>
        <v>1.4375</v>
      </c>
      <c r="P246" s="21">
        <f t="shared" ref="P246:AI246" si="56">AVERAGE(D246:D249)</f>
        <v>1.3199999999999998</v>
      </c>
      <c r="Q246" s="21">
        <f t="shared" si="56"/>
        <v>2.3374999999999999</v>
      </c>
      <c r="R246" s="21">
        <f t="shared" si="56"/>
        <v>3.395</v>
      </c>
      <c r="S246" s="21">
        <f t="shared" si="56"/>
        <v>1.3525</v>
      </c>
      <c r="T246" s="21">
        <f t="shared" si="56"/>
        <v>2.83</v>
      </c>
      <c r="U246" s="21">
        <f t="shared" si="56"/>
        <v>3.3424999999999998</v>
      </c>
      <c r="V246" s="21">
        <f t="shared" si="56"/>
        <v>1.19</v>
      </c>
      <c r="W246" s="21">
        <f t="shared" si="56"/>
        <v>3.7050000000000001</v>
      </c>
      <c r="X246" s="21">
        <f t="shared" si="56"/>
        <v>2.1675</v>
      </c>
      <c r="Y246" s="21">
        <f t="shared" si="56"/>
        <v>4.2750000000000004</v>
      </c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</row>
    <row r="247" spans="1:35">
      <c r="A247" s="2">
        <v>35651</v>
      </c>
      <c r="B247" s="6">
        <v>2.78</v>
      </c>
      <c r="C247" s="6">
        <v>1.45</v>
      </c>
      <c r="D247" s="6">
        <v>1.39</v>
      </c>
      <c r="E247" s="5">
        <v>2.44</v>
      </c>
      <c r="F247" s="5">
        <v>3.37</v>
      </c>
      <c r="G247" s="5">
        <v>1.42</v>
      </c>
      <c r="H247" s="5">
        <v>2.94</v>
      </c>
      <c r="I247" s="4">
        <v>3.32</v>
      </c>
      <c r="J247" s="4">
        <v>1.1599999999999999</v>
      </c>
      <c r="K247" s="4">
        <v>3.56</v>
      </c>
      <c r="L247" s="4">
        <v>2.19</v>
      </c>
      <c r="M247" s="4">
        <v>4.3</v>
      </c>
    </row>
    <row r="248" spans="1:35">
      <c r="A248" s="2" t="s">
        <v>155</v>
      </c>
      <c r="B248" s="6">
        <v>2.15</v>
      </c>
      <c r="C248" s="6">
        <v>1.4</v>
      </c>
      <c r="D248" s="6">
        <v>1.3</v>
      </c>
      <c r="E248" s="5">
        <v>2.41</v>
      </c>
      <c r="F248" s="5">
        <v>3.33</v>
      </c>
      <c r="G248" s="5">
        <v>1.26</v>
      </c>
      <c r="H248" s="5">
        <v>3.07</v>
      </c>
      <c r="I248" s="4">
        <v>3.56</v>
      </c>
      <c r="J248" s="4">
        <v>1.21</v>
      </c>
      <c r="K248" s="4">
        <v>3.95</v>
      </c>
      <c r="L248" s="4">
        <v>2.0699999999999998</v>
      </c>
      <c r="M248" s="4">
        <v>4.5999999999999996</v>
      </c>
    </row>
    <row r="249" spans="1:35">
      <c r="A249" s="2" t="s">
        <v>156</v>
      </c>
      <c r="B249" s="6">
        <v>1.84</v>
      </c>
      <c r="C249" s="6">
        <v>1.35</v>
      </c>
      <c r="D249" s="6">
        <v>1.05</v>
      </c>
      <c r="E249" s="5">
        <v>2.1</v>
      </c>
      <c r="F249" s="5">
        <v>3.43</v>
      </c>
      <c r="G249" s="5">
        <v>1.37</v>
      </c>
      <c r="H249" s="5">
        <v>2.72</v>
      </c>
      <c r="I249" s="4">
        <v>3.09</v>
      </c>
      <c r="J249" s="4">
        <v>1.19</v>
      </c>
      <c r="K249" s="4">
        <v>3.55</v>
      </c>
      <c r="L249" s="4">
        <v>2.0299999999999998</v>
      </c>
      <c r="M249" s="4">
        <v>3.75</v>
      </c>
    </row>
    <row r="250" spans="1:35">
      <c r="A250" s="2" t="s">
        <v>157</v>
      </c>
      <c r="B250" s="6">
        <v>1.59</v>
      </c>
      <c r="C250" s="6">
        <v>1.55</v>
      </c>
      <c r="D250" s="6">
        <v>1.23</v>
      </c>
      <c r="E250" s="5">
        <v>2.0499999999999998</v>
      </c>
      <c r="F250" s="5">
        <v>3.85</v>
      </c>
      <c r="G250" s="5">
        <v>1.54</v>
      </c>
      <c r="H250" s="5">
        <v>2.8</v>
      </c>
      <c r="I250" s="4">
        <v>3</v>
      </c>
      <c r="J250" s="4">
        <v>1.43</v>
      </c>
      <c r="K250" s="4">
        <v>3.75</v>
      </c>
      <c r="L250" s="4">
        <v>1.98</v>
      </c>
      <c r="M250" s="4">
        <v>4.2</v>
      </c>
    </row>
    <row r="251" spans="1:35">
      <c r="A251" s="2">
        <v>35591</v>
      </c>
      <c r="B251" s="6">
        <v>1.89</v>
      </c>
      <c r="C251" s="6">
        <v>1.06</v>
      </c>
      <c r="D251" s="6">
        <v>1.39</v>
      </c>
      <c r="E251" s="5">
        <v>2.12</v>
      </c>
      <c r="F251" s="5">
        <v>3.6</v>
      </c>
      <c r="G251" s="5">
        <v>1.66</v>
      </c>
      <c r="H251" s="5">
        <v>3.05</v>
      </c>
      <c r="I251" s="4">
        <v>3.2</v>
      </c>
      <c r="J251" s="4">
        <v>1.59</v>
      </c>
      <c r="K251" s="4">
        <v>4.12</v>
      </c>
      <c r="L251" s="4">
        <v>2.0499999999999998</v>
      </c>
      <c r="M251" s="4">
        <v>4.6500000000000004</v>
      </c>
      <c r="N251" s="21">
        <f>AVERAGE(B251:B254)</f>
        <v>2.2199999999999998</v>
      </c>
      <c r="O251" s="21">
        <f>AVERAGE(C251:C254)</f>
        <v>2.0625</v>
      </c>
      <c r="P251" s="21">
        <f t="shared" ref="P251:AI251" si="57">AVERAGE(D251:D254)</f>
        <v>1.6574999999999998</v>
      </c>
      <c r="Q251" s="21">
        <f t="shared" si="57"/>
        <v>2.3325000000000005</v>
      </c>
      <c r="R251" s="21">
        <f t="shared" si="57"/>
        <v>3.73</v>
      </c>
      <c r="S251" s="21">
        <f t="shared" si="57"/>
        <v>1.9249999999999998</v>
      </c>
      <c r="T251" s="21">
        <f t="shared" si="57"/>
        <v>3.34</v>
      </c>
      <c r="U251" s="21">
        <f t="shared" si="57"/>
        <v>3.7225000000000001</v>
      </c>
      <c r="V251" s="21">
        <f t="shared" si="57"/>
        <v>1.8875</v>
      </c>
      <c r="W251" s="21">
        <f t="shared" si="57"/>
        <v>4.4275000000000002</v>
      </c>
      <c r="X251" s="21">
        <f t="shared" si="57"/>
        <v>2.6150000000000002</v>
      </c>
      <c r="Y251" s="21">
        <f t="shared" si="57"/>
        <v>5.0425000000000004</v>
      </c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</row>
    <row r="252" spans="1:35">
      <c r="A252" s="2" t="s">
        <v>158</v>
      </c>
      <c r="B252" s="6">
        <v>2.17</v>
      </c>
      <c r="C252" s="6">
        <v>2</v>
      </c>
      <c r="D252" s="6">
        <v>1.55</v>
      </c>
      <c r="E252" s="5">
        <v>2.27</v>
      </c>
      <c r="F252" s="5">
        <v>3.71</v>
      </c>
      <c r="G252" s="5">
        <v>1.84</v>
      </c>
      <c r="H252" s="5">
        <v>3.25</v>
      </c>
      <c r="I252" s="4">
        <v>3.8</v>
      </c>
      <c r="J252" s="4">
        <v>1.78</v>
      </c>
      <c r="K252" s="4">
        <v>4.4000000000000004</v>
      </c>
      <c r="L252" s="4">
        <v>2.16</v>
      </c>
      <c r="M252" s="4">
        <v>4.95</v>
      </c>
    </row>
    <row r="253" spans="1:35">
      <c r="A253" s="2" t="s">
        <v>159</v>
      </c>
      <c r="B253" s="6">
        <v>2.3199999999999998</v>
      </c>
      <c r="C253" s="6">
        <v>2.54</v>
      </c>
      <c r="D253" s="6">
        <v>1.75</v>
      </c>
      <c r="E253" s="5">
        <v>2.4500000000000002</v>
      </c>
      <c r="F253" s="5">
        <v>3.68</v>
      </c>
      <c r="G253" s="5">
        <v>2.0299999999999998</v>
      </c>
      <c r="H253" s="5">
        <v>3.45</v>
      </c>
      <c r="I253" s="4">
        <v>3.87</v>
      </c>
      <c r="J253" s="4">
        <v>1.97</v>
      </c>
      <c r="K253" s="4">
        <v>4.3899999999999997</v>
      </c>
      <c r="L253" s="4">
        <v>2.2200000000000002</v>
      </c>
      <c r="M253" s="4">
        <v>5.15</v>
      </c>
    </row>
    <row r="254" spans="1:35">
      <c r="A254" s="2" t="s">
        <v>160</v>
      </c>
      <c r="B254" s="6">
        <v>2.5</v>
      </c>
      <c r="C254" s="6">
        <v>2.65</v>
      </c>
      <c r="D254" s="6">
        <v>1.94</v>
      </c>
      <c r="E254" s="5">
        <v>2.4900000000000002</v>
      </c>
      <c r="F254" s="5">
        <v>3.93</v>
      </c>
      <c r="G254" s="5">
        <v>2.17</v>
      </c>
      <c r="H254" s="5">
        <v>3.61</v>
      </c>
      <c r="I254" s="4">
        <v>4.0199999999999996</v>
      </c>
      <c r="J254" s="4">
        <v>2.21</v>
      </c>
      <c r="K254" s="4">
        <v>4.8</v>
      </c>
      <c r="L254" s="4">
        <v>4.03</v>
      </c>
      <c r="M254" s="4">
        <v>5.42</v>
      </c>
    </row>
    <row r="255" spans="1:35">
      <c r="A255" s="2">
        <v>35500</v>
      </c>
      <c r="B255" s="6">
        <v>2.62</v>
      </c>
      <c r="C255" s="6">
        <v>2.85</v>
      </c>
      <c r="D255" s="6">
        <v>2.12</v>
      </c>
      <c r="E255" s="5">
        <v>2.52</v>
      </c>
      <c r="F255" s="5">
        <v>3.98</v>
      </c>
      <c r="G255" s="5">
        <v>2.19</v>
      </c>
      <c r="H255" s="5">
        <v>3.71</v>
      </c>
      <c r="I255" s="4">
        <v>4.0999999999999996</v>
      </c>
      <c r="J255" s="4">
        <v>2.35</v>
      </c>
      <c r="K255" s="4">
        <v>4.92</v>
      </c>
      <c r="L255" s="4">
        <v>4.0599999999999996</v>
      </c>
      <c r="M255" s="4">
        <v>5.5</v>
      </c>
      <c r="N255" s="21">
        <f>AVERAGE(B255:B258)</f>
        <v>2.7925000000000004</v>
      </c>
      <c r="O255" s="21">
        <f>AVERAGE(C255:C258)</f>
        <v>2.8000000000000003</v>
      </c>
      <c r="P255" s="21">
        <f t="shared" ref="P255:AI255" si="58">AVERAGE(D255:D258)</f>
        <v>2.3125</v>
      </c>
      <c r="Q255" s="21">
        <f t="shared" si="58"/>
        <v>2.7574999999999994</v>
      </c>
      <c r="R255" s="21">
        <f t="shared" si="58"/>
        <v>4.07</v>
      </c>
      <c r="S255" s="21">
        <f t="shared" si="58"/>
        <v>2.3475000000000001</v>
      </c>
      <c r="T255" s="21">
        <f t="shared" si="58"/>
        <v>3.8425000000000002</v>
      </c>
      <c r="U255" s="21">
        <f t="shared" si="58"/>
        <v>4.2050000000000001</v>
      </c>
      <c r="V255" s="21">
        <f t="shared" si="58"/>
        <v>2.6150000000000002</v>
      </c>
      <c r="W255" s="21">
        <f t="shared" si="58"/>
        <v>5.0474999999999994</v>
      </c>
      <c r="X255" s="21">
        <f t="shared" si="58"/>
        <v>3.8025000000000002</v>
      </c>
      <c r="Y255" s="21">
        <f t="shared" si="58"/>
        <v>5.6</v>
      </c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</row>
    <row r="256" spans="1:35">
      <c r="A256" s="2">
        <v>35714</v>
      </c>
      <c r="B256" s="6">
        <v>2.74</v>
      </c>
      <c r="C256" s="6">
        <v>2.75</v>
      </c>
      <c r="D256" s="6">
        <v>2.2599999999999998</v>
      </c>
      <c r="E256" s="5">
        <v>2.76</v>
      </c>
      <c r="F256" s="5">
        <v>4.08</v>
      </c>
      <c r="G256" s="5">
        <v>2.27</v>
      </c>
      <c r="H256" s="5">
        <v>3.81</v>
      </c>
      <c r="I256" s="4">
        <v>4.1500000000000004</v>
      </c>
      <c r="J256" s="4">
        <v>2.69</v>
      </c>
      <c r="K256" s="4">
        <v>5.05</v>
      </c>
      <c r="L256" s="4">
        <v>4.24</v>
      </c>
      <c r="M256" s="4">
        <v>5.6</v>
      </c>
    </row>
    <row r="257" spans="1:35">
      <c r="A257" s="2" t="s">
        <v>161</v>
      </c>
      <c r="B257" s="6">
        <v>2.86</v>
      </c>
      <c r="C257" s="6">
        <v>2.7</v>
      </c>
      <c r="D257" s="6">
        <v>2.39</v>
      </c>
      <c r="E257" s="5">
        <v>2.8</v>
      </c>
      <c r="F257" s="5">
        <v>4.16</v>
      </c>
      <c r="G257" s="5">
        <v>2.41</v>
      </c>
      <c r="H257" s="5">
        <v>3.89</v>
      </c>
      <c r="I257" s="4">
        <v>4.25</v>
      </c>
      <c r="J257" s="4">
        <v>2.7</v>
      </c>
      <c r="K257" s="4">
        <v>5.0999999999999996</v>
      </c>
      <c r="L257" s="4">
        <v>3.26</v>
      </c>
      <c r="M257" s="4">
        <v>5.65</v>
      </c>
    </row>
    <row r="258" spans="1:35">
      <c r="A258" s="2" t="s">
        <v>162</v>
      </c>
      <c r="B258" s="6">
        <v>2.95</v>
      </c>
      <c r="C258" s="6">
        <v>2.9</v>
      </c>
      <c r="D258" s="6">
        <v>2.48</v>
      </c>
      <c r="E258" s="5">
        <v>2.95</v>
      </c>
      <c r="F258" s="5">
        <v>4.0599999999999996</v>
      </c>
      <c r="G258" s="5">
        <v>2.52</v>
      </c>
      <c r="H258" s="5">
        <v>3.96</v>
      </c>
      <c r="I258" s="4">
        <v>4.32</v>
      </c>
      <c r="J258" s="4">
        <v>2.72</v>
      </c>
      <c r="K258" s="4">
        <v>5.12</v>
      </c>
      <c r="L258" s="4">
        <v>3.65</v>
      </c>
      <c r="M258" s="4">
        <v>5.65</v>
      </c>
    </row>
    <row r="259" spans="1:35">
      <c r="A259" s="2">
        <v>35442</v>
      </c>
      <c r="B259" s="6">
        <v>3</v>
      </c>
      <c r="C259" s="6">
        <v>2.95</v>
      </c>
      <c r="D259" s="6">
        <v>2.59</v>
      </c>
      <c r="E259" s="5">
        <v>2.99</v>
      </c>
      <c r="F259" s="5">
        <v>4.1100000000000003</v>
      </c>
      <c r="G259" s="5">
        <v>2.5499999999999998</v>
      </c>
      <c r="H259" s="5">
        <v>3.96</v>
      </c>
      <c r="I259" s="4">
        <v>4.26</v>
      </c>
      <c r="J259" s="4">
        <v>2.79</v>
      </c>
      <c r="K259" s="4">
        <v>5.18</v>
      </c>
      <c r="L259" s="4">
        <v>3.63</v>
      </c>
      <c r="M259" s="4">
        <v>5.7</v>
      </c>
      <c r="N259" s="21">
        <f>AVERAGE(B259:B262)</f>
        <v>3.0425</v>
      </c>
      <c r="O259" s="21">
        <f>AVERAGE(C259:C262)</f>
        <v>3.0575000000000001</v>
      </c>
      <c r="P259" s="21">
        <f t="shared" ref="P259:AI259" si="59">AVERAGE(D259:D262)</f>
        <v>2.5974999999999997</v>
      </c>
      <c r="Q259" s="21">
        <f t="shared" si="59"/>
        <v>3.0449999999999999</v>
      </c>
      <c r="R259" s="21">
        <f t="shared" si="59"/>
        <v>4.12</v>
      </c>
      <c r="S259" s="21">
        <f t="shared" si="59"/>
        <v>2.5324999999999998</v>
      </c>
      <c r="T259" s="21">
        <f t="shared" si="59"/>
        <v>4.0075000000000003</v>
      </c>
      <c r="U259" s="21">
        <f t="shared" si="59"/>
        <v>4.3149999999999995</v>
      </c>
      <c r="V259" s="21">
        <f t="shared" si="59"/>
        <v>2.9350000000000001</v>
      </c>
      <c r="W259" s="21">
        <f t="shared" si="59"/>
        <v>5.2149999999999999</v>
      </c>
      <c r="X259" s="21">
        <f t="shared" si="59"/>
        <v>3.3875000000000002</v>
      </c>
      <c r="Y259" s="21">
        <f t="shared" si="59"/>
        <v>5.6750000000000007</v>
      </c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</row>
    <row r="260" spans="1:35">
      <c r="A260" s="2">
        <v>35654</v>
      </c>
      <c r="B260" s="6">
        <v>3.04</v>
      </c>
      <c r="C260" s="6">
        <v>3.03</v>
      </c>
      <c r="D260" s="6">
        <v>2.61</v>
      </c>
      <c r="E260" s="5">
        <v>3.02</v>
      </c>
      <c r="F260" s="5">
        <v>4.13</v>
      </c>
      <c r="G260" s="5">
        <v>2.5299999999999998</v>
      </c>
      <c r="H260" s="5">
        <v>4.01</v>
      </c>
      <c r="I260" s="4">
        <v>4.3</v>
      </c>
      <c r="J260" s="4">
        <v>2.97</v>
      </c>
      <c r="K260" s="4">
        <v>5.2</v>
      </c>
      <c r="L260" s="4">
        <v>3.58</v>
      </c>
      <c r="M260" s="4">
        <v>5.7</v>
      </c>
    </row>
    <row r="261" spans="1:35">
      <c r="A261" s="2" t="s">
        <v>163</v>
      </c>
      <c r="B261" s="6">
        <v>3.03</v>
      </c>
      <c r="C261" s="6">
        <v>3.1</v>
      </c>
      <c r="D261" s="6">
        <v>2.5499999999999998</v>
      </c>
      <c r="E261" s="5">
        <v>3.07</v>
      </c>
      <c r="F261" s="5">
        <v>4.18</v>
      </c>
      <c r="G261" s="5">
        <v>2.52</v>
      </c>
      <c r="H261" s="5">
        <v>4.01</v>
      </c>
      <c r="I261" s="4">
        <v>4.38</v>
      </c>
      <c r="J261" s="4">
        <v>2.98</v>
      </c>
      <c r="K261" s="4">
        <v>5.23</v>
      </c>
      <c r="L261" s="4">
        <v>3.16</v>
      </c>
      <c r="M261" s="4">
        <v>5.65</v>
      </c>
    </row>
    <row r="262" spans="1:35">
      <c r="A262" s="2" t="s">
        <v>164</v>
      </c>
      <c r="B262" s="6">
        <v>3.1</v>
      </c>
      <c r="C262" s="6">
        <v>3.15</v>
      </c>
      <c r="D262" s="6">
        <v>2.64</v>
      </c>
      <c r="E262" s="5">
        <v>3.1</v>
      </c>
      <c r="F262" s="5">
        <v>4.0599999999999996</v>
      </c>
      <c r="G262" s="5">
        <v>2.5299999999999998</v>
      </c>
      <c r="H262" s="5">
        <v>4.05</v>
      </c>
      <c r="I262" s="4">
        <v>4.32</v>
      </c>
      <c r="J262" s="4">
        <v>3</v>
      </c>
      <c r="K262" s="4">
        <v>5.25</v>
      </c>
      <c r="L262" s="4">
        <v>3.18</v>
      </c>
      <c r="M262" s="4">
        <v>5.65</v>
      </c>
    </row>
    <row r="263" spans="1:35">
      <c r="A263" s="2" t="s">
        <v>165</v>
      </c>
      <c r="B263" s="7">
        <v>3.153</v>
      </c>
      <c r="C263" s="7">
        <v>3.15</v>
      </c>
      <c r="D263" s="7">
        <v>2.71</v>
      </c>
      <c r="E263" s="8">
        <v>3.15</v>
      </c>
      <c r="F263" s="8">
        <v>4.08</v>
      </c>
      <c r="G263" s="5">
        <v>2.54</v>
      </c>
      <c r="H263" s="5">
        <v>4.09</v>
      </c>
      <c r="I263" s="4">
        <v>4.29</v>
      </c>
      <c r="J263" s="4">
        <v>3.02</v>
      </c>
      <c r="K263" s="4">
        <v>5.29</v>
      </c>
      <c r="L263" s="4">
        <v>3.64</v>
      </c>
      <c r="M263" s="4">
        <v>5.75</v>
      </c>
    </row>
    <row r="264" spans="1:35">
      <c r="A264" s="2">
        <v>35916</v>
      </c>
      <c r="B264" s="6">
        <v>3.2</v>
      </c>
      <c r="C264" s="6">
        <v>3.17</v>
      </c>
      <c r="D264" s="6">
        <v>2.78</v>
      </c>
      <c r="E264" s="5">
        <v>3.22</v>
      </c>
      <c r="F264" s="5">
        <v>4.1100000000000003</v>
      </c>
      <c r="G264" s="5">
        <v>2.59</v>
      </c>
      <c r="H264" s="5">
        <v>4.09</v>
      </c>
      <c r="I264" s="4">
        <v>4.3499999999999996</v>
      </c>
      <c r="J264" s="4">
        <v>3.09</v>
      </c>
      <c r="K264" s="4">
        <v>5.34</v>
      </c>
      <c r="L264" s="4">
        <v>3.88</v>
      </c>
      <c r="M264" s="4">
        <v>5.8</v>
      </c>
      <c r="N264" s="21">
        <f>AVERAGE(B264:B267)</f>
        <v>3.2749999999999995</v>
      </c>
      <c r="O264" s="21">
        <f>AVERAGE(C264:C267)</f>
        <v>3.2350000000000003</v>
      </c>
      <c r="P264" s="21">
        <f t="shared" ref="P264:AI264" si="60">AVERAGE(D264:D267)</f>
        <v>2.8650000000000002</v>
      </c>
      <c r="Q264" s="21">
        <f t="shared" si="60"/>
        <v>3.3450000000000002</v>
      </c>
      <c r="R264" s="21">
        <f t="shared" si="60"/>
        <v>4.1400000000000006</v>
      </c>
      <c r="S264" s="21">
        <f t="shared" si="60"/>
        <v>2.7974999999999999</v>
      </c>
      <c r="T264" s="21">
        <f t="shared" si="60"/>
        <v>4.125</v>
      </c>
      <c r="U264" s="21">
        <f t="shared" si="60"/>
        <v>4.4000000000000004</v>
      </c>
      <c r="V264" s="21">
        <f t="shared" si="60"/>
        <v>3.2199999999999998</v>
      </c>
      <c r="W264" s="21">
        <f t="shared" si="60"/>
        <v>5.44</v>
      </c>
      <c r="X264" s="21">
        <f t="shared" si="60"/>
        <v>4.2324999999999999</v>
      </c>
      <c r="Y264" s="21">
        <f t="shared" si="60"/>
        <v>5.8749999999999991</v>
      </c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</row>
    <row r="265" spans="1:35">
      <c r="A265" s="2">
        <v>36130</v>
      </c>
      <c r="B265" s="6">
        <v>3.22</v>
      </c>
      <c r="C265" s="6">
        <v>3.2</v>
      </c>
      <c r="D265" s="6">
        <v>2.82</v>
      </c>
      <c r="E265" s="5">
        <v>3.27</v>
      </c>
      <c r="F265" s="5">
        <v>4.1100000000000003</v>
      </c>
      <c r="G265" s="5">
        <v>2.67</v>
      </c>
      <c r="H265" s="5">
        <v>4.1100000000000003</v>
      </c>
      <c r="I265" s="4">
        <v>4.38</v>
      </c>
      <c r="J265" s="4">
        <v>3.17</v>
      </c>
      <c r="K265" s="4">
        <v>5.4</v>
      </c>
      <c r="L265" s="4">
        <v>3.92</v>
      </c>
      <c r="M265" s="4">
        <v>5.85</v>
      </c>
    </row>
    <row r="266" spans="1:35">
      <c r="A266" s="2" t="s">
        <v>166</v>
      </c>
      <c r="B266" s="6">
        <v>3.3</v>
      </c>
      <c r="C266" s="6">
        <v>3.25</v>
      </c>
      <c r="D266" s="6">
        <v>2.89</v>
      </c>
      <c r="E266" s="5">
        <v>3.4</v>
      </c>
      <c r="F266" s="5">
        <v>4.18</v>
      </c>
      <c r="G266" s="5">
        <v>2.86</v>
      </c>
      <c r="H266" s="5">
        <v>4.1399999999999997</v>
      </c>
      <c r="I266" s="4">
        <v>4.42</v>
      </c>
      <c r="J266" s="4">
        <v>3.28</v>
      </c>
      <c r="K266" s="4">
        <v>5.47</v>
      </c>
      <c r="L266" s="4">
        <v>4.5599999999999996</v>
      </c>
      <c r="M266" s="4">
        <v>5.9</v>
      </c>
    </row>
    <row r="267" spans="1:35">
      <c r="A267" s="2" t="s">
        <v>167</v>
      </c>
      <c r="B267" s="6">
        <v>3.38</v>
      </c>
      <c r="C267" s="6">
        <v>3.32</v>
      </c>
      <c r="D267" s="6">
        <v>2.97</v>
      </c>
      <c r="E267" s="5">
        <v>3.49</v>
      </c>
      <c r="F267" s="5">
        <v>4.16</v>
      </c>
      <c r="G267" s="5">
        <v>3.07</v>
      </c>
      <c r="H267" s="5">
        <v>4.16</v>
      </c>
      <c r="I267" s="4">
        <v>4.45</v>
      </c>
      <c r="J267" s="4">
        <v>3.34</v>
      </c>
      <c r="K267" s="4">
        <v>5.55</v>
      </c>
      <c r="L267" s="4">
        <v>4.57</v>
      </c>
      <c r="M267" s="4">
        <v>5.95</v>
      </c>
    </row>
    <row r="268" spans="1:35">
      <c r="A268" s="2">
        <v>35828</v>
      </c>
      <c r="B268" s="6">
        <v>3.42</v>
      </c>
      <c r="C268" s="6">
        <v>3.4</v>
      </c>
      <c r="D268" s="6">
        <v>3.06</v>
      </c>
      <c r="E268" s="5">
        <v>3.55</v>
      </c>
      <c r="F268" s="5">
        <v>4.13</v>
      </c>
      <c r="G268" s="5">
        <v>3.17</v>
      </c>
      <c r="H268" s="5">
        <v>4.22</v>
      </c>
      <c r="I268" s="4">
        <v>4.38</v>
      </c>
      <c r="J268" s="4">
        <v>3.39</v>
      </c>
      <c r="K268" s="4">
        <v>5.6</v>
      </c>
      <c r="L268" s="4">
        <v>4.5199999999999996</v>
      </c>
      <c r="M268" s="4">
        <v>5.98</v>
      </c>
      <c r="N268" s="21">
        <f>AVERAGE(B268:B271)</f>
        <v>3.5375000000000001</v>
      </c>
      <c r="O268" s="21">
        <f>AVERAGE(C268:C271)</f>
        <v>3.6550000000000002</v>
      </c>
      <c r="P268" s="21">
        <f t="shared" ref="P268:AI268" si="61">AVERAGE(D268:D271)</f>
        <v>3.5625000000000004</v>
      </c>
      <c r="Q268" s="21">
        <f t="shared" si="61"/>
        <v>3.6350000000000002</v>
      </c>
      <c r="R268" s="21">
        <f t="shared" si="61"/>
        <v>4.1524999999999999</v>
      </c>
      <c r="S268" s="21">
        <f t="shared" si="61"/>
        <v>3.3174999999999999</v>
      </c>
      <c r="T268" s="21">
        <f t="shared" si="61"/>
        <v>4.3174999999999999</v>
      </c>
      <c r="U268" s="21">
        <f t="shared" si="61"/>
        <v>4.43</v>
      </c>
      <c r="V268" s="21">
        <f t="shared" si="61"/>
        <v>3.4700000000000006</v>
      </c>
      <c r="W268" s="21">
        <f t="shared" si="61"/>
        <v>6.1875</v>
      </c>
      <c r="X268" s="21">
        <f t="shared" si="61"/>
        <v>5.2949999999999999</v>
      </c>
      <c r="Y268" s="21">
        <f t="shared" si="61"/>
        <v>6.2575000000000003</v>
      </c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</row>
    <row r="269" spans="1:35">
      <c r="A269" s="2">
        <v>36040</v>
      </c>
      <c r="B269" s="6">
        <v>3.45</v>
      </c>
      <c r="C269" s="6">
        <v>3.47</v>
      </c>
      <c r="D269" s="6">
        <v>3.24</v>
      </c>
      <c r="E269" s="5">
        <v>3.6</v>
      </c>
      <c r="F269" s="5">
        <v>4.1100000000000003</v>
      </c>
      <c r="G269" s="5">
        <v>3.27</v>
      </c>
      <c r="H269" s="5">
        <v>4.32</v>
      </c>
      <c r="I269" s="4">
        <v>4.45</v>
      </c>
      <c r="J269" s="4">
        <v>3.42</v>
      </c>
      <c r="K269" s="4">
        <v>5.87</v>
      </c>
      <c r="L269" s="4">
        <v>4.67</v>
      </c>
      <c r="M269" s="4">
        <v>6.15</v>
      </c>
    </row>
    <row r="270" spans="1:35">
      <c r="A270" s="2" t="s">
        <v>168</v>
      </c>
      <c r="B270" s="6">
        <v>3.61</v>
      </c>
      <c r="C270" s="6">
        <v>3.85</v>
      </c>
      <c r="D270" s="6">
        <v>3.72</v>
      </c>
      <c r="E270" s="5">
        <v>3.67</v>
      </c>
      <c r="F270" s="5">
        <v>4.13</v>
      </c>
      <c r="G270" s="5">
        <v>3.38</v>
      </c>
      <c r="H270" s="5">
        <v>4.34</v>
      </c>
      <c r="I270" s="4">
        <v>4.42</v>
      </c>
      <c r="J270" s="4">
        <v>3.45</v>
      </c>
      <c r="K270" s="4">
        <v>6.35</v>
      </c>
      <c r="L270" s="4">
        <v>5.42</v>
      </c>
      <c r="M270" s="4">
        <v>6.35</v>
      </c>
    </row>
    <row r="271" spans="1:35">
      <c r="A271" s="2" t="s">
        <v>169</v>
      </c>
      <c r="B271" s="6">
        <v>3.67</v>
      </c>
      <c r="C271" s="6">
        <v>3.9</v>
      </c>
      <c r="D271" s="6">
        <v>4.2300000000000004</v>
      </c>
      <c r="E271" s="5">
        <v>3.72</v>
      </c>
      <c r="F271" s="5">
        <v>4.24</v>
      </c>
      <c r="G271" s="5">
        <v>3.45</v>
      </c>
      <c r="H271" s="5">
        <v>4.3899999999999997</v>
      </c>
      <c r="I271" s="4">
        <v>4.47</v>
      </c>
      <c r="J271" s="4">
        <v>3.62</v>
      </c>
      <c r="K271" s="4">
        <v>6.93</v>
      </c>
      <c r="L271" s="4">
        <v>6.57</v>
      </c>
      <c r="M271" s="4">
        <v>6.55</v>
      </c>
    </row>
    <row r="272" spans="1:35">
      <c r="A272" s="2">
        <v>35829</v>
      </c>
      <c r="B272" s="6">
        <v>3.72</v>
      </c>
      <c r="C272" s="6">
        <v>4</v>
      </c>
      <c r="D272" s="6">
        <v>4.6900000000000004</v>
      </c>
      <c r="E272" s="5">
        <v>4.03</v>
      </c>
      <c r="F272" s="5">
        <v>4.1100000000000003</v>
      </c>
      <c r="G272" s="5">
        <v>3.52</v>
      </c>
      <c r="H272" s="5">
        <v>4.45</v>
      </c>
      <c r="I272" s="4">
        <v>4.55</v>
      </c>
      <c r="J272" s="4">
        <v>3.95</v>
      </c>
      <c r="K272" s="4">
        <v>7.45</v>
      </c>
      <c r="L272" s="4">
        <v>7.81</v>
      </c>
      <c r="M272" s="4">
        <v>6.7</v>
      </c>
      <c r="N272" s="21">
        <f>AVERAGE(B272:B275)</f>
        <v>3.8174999999999999</v>
      </c>
      <c r="O272" s="21">
        <f>AVERAGE(C272:C275)</f>
        <v>4.0950000000000006</v>
      </c>
      <c r="P272" s="21">
        <f t="shared" ref="P272:AI272" si="62">AVERAGE(D272:D275)</f>
        <v>5.25</v>
      </c>
      <c r="Q272" s="21">
        <f t="shared" si="62"/>
        <v>4.3149999999999995</v>
      </c>
      <c r="R272" s="21">
        <f t="shared" si="62"/>
        <v>4.1524999999999999</v>
      </c>
      <c r="S272" s="21">
        <f t="shared" si="62"/>
        <v>3.6575000000000002</v>
      </c>
      <c r="T272" s="21">
        <f t="shared" si="62"/>
        <v>4.5049999999999999</v>
      </c>
      <c r="U272" s="21">
        <f t="shared" si="62"/>
        <v>4.7299999999999995</v>
      </c>
      <c r="V272" s="21">
        <f t="shared" si="62"/>
        <v>4.2250000000000005</v>
      </c>
      <c r="W272" s="21">
        <f t="shared" si="62"/>
        <v>7.84</v>
      </c>
      <c r="X272" s="21">
        <f t="shared" si="62"/>
        <v>8.66</v>
      </c>
      <c r="Y272" s="21">
        <f t="shared" si="62"/>
        <v>7.0250000000000004</v>
      </c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</row>
    <row r="273" spans="1:35">
      <c r="A273" s="2">
        <v>36041</v>
      </c>
      <c r="B273" s="6">
        <v>3.78</v>
      </c>
      <c r="C273" s="6">
        <v>4.05</v>
      </c>
      <c r="D273" s="6">
        <v>5.34</v>
      </c>
      <c r="E273" s="5">
        <v>4.21</v>
      </c>
      <c r="F273" s="5">
        <v>4.08</v>
      </c>
      <c r="G273" s="5">
        <v>3.61</v>
      </c>
      <c r="H273" s="5">
        <v>4.5</v>
      </c>
      <c r="I273" s="4">
        <v>4.67</v>
      </c>
      <c r="J273" s="4">
        <v>4.1500000000000004</v>
      </c>
      <c r="K273" s="4">
        <v>7.88</v>
      </c>
      <c r="L273" s="4">
        <v>9.08</v>
      </c>
      <c r="M273" s="4">
        <v>7.1</v>
      </c>
    </row>
    <row r="274" spans="1:35">
      <c r="A274" s="2" t="s">
        <v>170</v>
      </c>
      <c r="B274" s="6">
        <v>3.85</v>
      </c>
      <c r="C274" s="6">
        <v>4.1500000000000004</v>
      </c>
      <c r="D274" s="6">
        <v>5.39</v>
      </c>
      <c r="E274" s="5">
        <v>4.37</v>
      </c>
      <c r="F274" s="5">
        <v>4.18</v>
      </c>
      <c r="G274" s="5">
        <v>3.69</v>
      </c>
      <c r="H274" s="5">
        <v>4.5199999999999996</v>
      </c>
      <c r="I274" s="4">
        <v>4.83</v>
      </c>
      <c r="J274" s="4">
        <v>4.32</v>
      </c>
      <c r="K274" s="4">
        <v>7.93</v>
      </c>
      <c r="L274" s="4">
        <v>8.73</v>
      </c>
      <c r="M274" s="4">
        <v>7.15</v>
      </c>
    </row>
    <row r="275" spans="1:35">
      <c r="A275" s="2" t="s">
        <v>171</v>
      </c>
      <c r="B275" s="6">
        <v>3.92</v>
      </c>
      <c r="C275" s="6">
        <v>4.18</v>
      </c>
      <c r="D275" s="6">
        <v>5.58</v>
      </c>
      <c r="E275" s="5">
        <v>4.6500000000000004</v>
      </c>
      <c r="F275" s="5">
        <v>4.24</v>
      </c>
      <c r="G275" s="5">
        <v>3.81</v>
      </c>
      <c r="H275" s="5">
        <v>4.55</v>
      </c>
      <c r="I275" s="4">
        <v>4.87</v>
      </c>
      <c r="J275" s="4">
        <v>4.4800000000000004</v>
      </c>
      <c r="K275" s="4">
        <v>8.1</v>
      </c>
      <c r="L275" s="4">
        <v>9.02</v>
      </c>
      <c r="M275" s="4">
        <v>7.15</v>
      </c>
    </row>
    <row r="276" spans="1:35">
      <c r="A276" s="2" t="s">
        <v>172</v>
      </c>
      <c r="B276" s="6">
        <v>3.97</v>
      </c>
      <c r="C276" s="6">
        <v>4.3</v>
      </c>
      <c r="D276" s="6">
        <v>5.21</v>
      </c>
      <c r="E276" s="5">
        <v>4.75</v>
      </c>
      <c r="F276" s="5">
        <v>4.2699999999999996</v>
      </c>
      <c r="G276" s="5">
        <v>3.8</v>
      </c>
      <c r="H276" s="5">
        <v>4.47</v>
      </c>
      <c r="I276" s="4">
        <v>4.7</v>
      </c>
      <c r="J276" s="4">
        <v>4.6500000000000004</v>
      </c>
      <c r="K276" s="4">
        <v>7.99</v>
      </c>
      <c r="L276" s="4">
        <v>8.81</v>
      </c>
      <c r="M276" s="4">
        <v>6.7</v>
      </c>
    </row>
    <row r="277" spans="1:35">
      <c r="A277" s="2">
        <v>35950</v>
      </c>
      <c r="B277" s="6">
        <v>4.01</v>
      </c>
      <c r="C277" s="6">
        <v>4.32</v>
      </c>
      <c r="D277" s="6">
        <v>5.42</v>
      </c>
      <c r="E277" s="5">
        <v>4.8499999999999996</v>
      </c>
      <c r="F277" s="5">
        <v>4.29</v>
      </c>
      <c r="G277" s="5">
        <v>3.8</v>
      </c>
      <c r="H277" s="5">
        <v>4.47</v>
      </c>
      <c r="I277" s="4">
        <v>4.68</v>
      </c>
      <c r="J277" s="4">
        <v>4.7</v>
      </c>
      <c r="K277" s="4">
        <v>8.15</v>
      </c>
      <c r="L277" s="4">
        <v>9.1300000000000008</v>
      </c>
      <c r="M277" s="4">
        <v>6.65</v>
      </c>
      <c r="N277" s="21">
        <f>AVERAGE(B277:B280)</f>
        <v>3.98</v>
      </c>
      <c r="O277" s="21">
        <f>AVERAGE(C277:C280)</f>
        <v>4.3475000000000001</v>
      </c>
      <c r="P277" s="21">
        <f t="shared" ref="P277:AI277" si="63">AVERAGE(D277:D280)</f>
        <v>5.2649999999999997</v>
      </c>
      <c r="Q277" s="21">
        <f t="shared" si="63"/>
        <v>5.5125000000000002</v>
      </c>
      <c r="R277" s="21">
        <f t="shared" si="63"/>
        <v>4.2149999999999999</v>
      </c>
      <c r="S277" s="21">
        <f t="shared" si="63"/>
        <v>3.5975000000000001</v>
      </c>
      <c r="T277" s="21">
        <f t="shared" si="63"/>
        <v>4.4524999999999997</v>
      </c>
      <c r="U277" s="21">
        <f t="shared" si="63"/>
        <v>4.6324999999999994</v>
      </c>
      <c r="V277" s="21">
        <f t="shared" si="63"/>
        <v>4.7824999999999998</v>
      </c>
      <c r="W277" s="21">
        <f t="shared" si="63"/>
        <v>8.004999999999999</v>
      </c>
      <c r="X277" s="21">
        <f t="shared" si="63"/>
        <v>8.9124999999999996</v>
      </c>
      <c r="Y277" s="21">
        <f t="shared" si="63"/>
        <v>6.8</v>
      </c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</row>
    <row r="278" spans="1:35">
      <c r="A278" s="2" t="s">
        <v>173</v>
      </c>
      <c r="B278" s="6">
        <v>3.91</v>
      </c>
      <c r="C278" s="6">
        <v>4.45</v>
      </c>
      <c r="D278" s="6">
        <v>5.21</v>
      </c>
      <c r="E278" s="5">
        <v>5.2</v>
      </c>
      <c r="F278" s="5">
        <v>4.2699999999999996</v>
      </c>
      <c r="G278" s="5">
        <v>3.68</v>
      </c>
      <c r="H278" s="5">
        <v>4.47</v>
      </c>
      <c r="I278" s="4">
        <v>4.7</v>
      </c>
      <c r="J278" s="4">
        <v>4.75</v>
      </c>
      <c r="K278" s="4">
        <v>7.96</v>
      </c>
      <c r="L278" s="4">
        <v>9.3699999999999992</v>
      </c>
      <c r="M278" s="4">
        <v>6.85</v>
      </c>
    </row>
    <row r="279" spans="1:35">
      <c r="A279" s="2" t="s">
        <v>174</v>
      </c>
      <c r="B279" s="6">
        <v>4.0199999999999996</v>
      </c>
      <c r="C279" s="6">
        <v>4.34</v>
      </c>
      <c r="D279" s="6">
        <v>5.41</v>
      </c>
      <c r="E279" s="5">
        <v>5.9</v>
      </c>
      <c r="F279" s="5">
        <v>4.24</v>
      </c>
      <c r="G279" s="5">
        <v>3.53</v>
      </c>
      <c r="H279" s="5">
        <v>4.5</v>
      </c>
      <c r="I279" s="4">
        <v>4.5999999999999996</v>
      </c>
      <c r="J279" s="4">
        <v>4.8099999999999996</v>
      </c>
      <c r="K279" s="4">
        <v>8.48</v>
      </c>
      <c r="L279" s="4">
        <v>8.77</v>
      </c>
      <c r="M279" s="4">
        <v>7.15</v>
      </c>
    </row>
    <row r="280" spans="1:35">
      <c r="A280" s="2" t="s">
        <v>175</v>
      </c>
      <c r="B280" s="6">
        <v>3.98</v>
      </c>
      <c r="C280" s="6">
        <v>4.28</v>
      </c>
      <c r="D280" s="6">
        <v>5.0199999999999996</v>
      </c>
      <c r="E280" s="5">
        <v>6.1</v>
      </c>
      <c r="F280" s="5">
        <v>4.0599999999999996</v>
      </c>
      <c r="G280" s="5">
        <v>3.38</v>
      </c>
      <c r="H280" s="5">
        <v>4.37</v>
      </c>
      <c r="I280" s="4">
        <v>4.55</v>
      </c>
      <c r="J280" s="4">
        <v>4.87</v>
      </c>
      <c r="K280" s="4">
        <v>7.43</v>
      </c>
      <c r="L280" s="4">
        <v>8.3800000000000008</v>
      </c>
      <c r="M280" s="4">
        <v>6.55</v>
      </c>
    </row>
    <row r="281" spans="1:35">
      <c r="A281" s="2">
        <v>35890</v>
      </c>
      <c r="B281" s="6">
        <v>3.91</v>
      </c>
      <c r="C281" s="6">
        <v>4.1500000000000004</v>
      </c>
      <c r="D281" s="6">
        <v>4.7699999999999996</v>
      </c>
      <c r="E281" s="5">
        <v>6.22</v>
      </c>
      <c r="F281" s="5">
        <v>4.13</v>
      </c>
      <c r="G281" s="5">
        <v>3.27</v>
      </c>
      <c r="H281" s="5">
        <v>4.18</v>
      </c>
      <c r="I281" s="4">
        <v>4.45</v>
      </c>
      <c r="J281" s="4">
        <v>4.92</v>
      </c>
      <c r="K281" s="4">
        <v>6.75</v>
      </c>
      <c r="L281" s="4">
        <v>7.34</v>
      </c>
      <c r="M281" s="4">
        <v>6.2</v>
      </c>
      <c r="N281" s="21">
        <f>AVERAGE(B281:B284)</f>
        <v>3.8375000000000004</v>
      </c>
      <c r="O281" s="21">
        <f>AVERAGE(C281:C284)</f>
        <v>3.9175000000000004</v>
      </c>
      <c r="P281" s="21">
        <f t="shared" ref="P281:AI281" si="64">AVERAGE(D281:D284)</f>
        <v>4.8550000000000004</v>
      </c>
      <c r="Q281" s="21">
        <f t="shared" si="64"/>
        <v>4.7875000000000005</v>
      </c>
      <c r="R281" s="21">
        <f t="shared" si="64"/>
        <v>4.0625</v>
      </c>
      <c r="S281" s="21">
        <f t="shared" si="64"/>
        <v>3.1900000000000004</v>
      </c>
      <c r="T281" s="21">
        <f t="shared" si="64"/>
        <v>4.1800000000000006</v>
      </c>
      <c r="U281" s="21">
        <f t="shared" si="64"/>
        <v>4.3224999999999998</v>
      </c>
      <c r="V281" s="21">
        <f t="shared" si="64"/>
        <v>4.9675000000000002</v>
      </c>
      <c r="W281" s="21">
        <f t="shared" si="64"/>
        <v>6.4224999999999994</v>
      </c>
      <c r="X281" s="21">
        <f t="shared" si="64"/>
        <v>7.7424999999999997</v>
      </c>
      <c r="Y281" s="21">
        <f t="shared" si="64"/>
        <v>6.3250000000000002</v>
      </c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</row>
    <row r="282" spans="1:35">
      <c r="A282" s="2">
        <v>36104</v>
      </c>
      <c r="B282" s="6">
        <v>3.8</v>
      </c>
      <c r="C282" s="6">
        <v>3.97</v>
      </c>
      <c r="D282" s="6">
        <v>5.65</v>
      </c>
      <c r="E282" s="5">
        <v>5.33</v>
      </c>
      <c r="F282" s="5">
        <v>4.16</v>
      </c>
      <c r="G282" s="5">
        <v>3.15</v>
      </c>
      <c r="H282" s="5">
        <v>4.16</v>
      </c>
      <c r="I282" s="4">
        <v>4.38</v>
      </c>
      <c r="J282" s="4">
        <v>4.95</v>
      </c>
      <c r="K282" s="4">
        <v>6.4</v>
      </c>
      <c r="L282" s="4">
        <v>7.76</v>
      </c>
      <c r="M282" s="4">
        <v>6.15</v>
      </c>
    </row>
    <row r="283" spans="1:35">
      <c r="A283" s="2" t="s">
        <v>176</v>
      </c>
      <c r="B283" s="6">
        <v>3.85</v>
      </c>
      <c r="C283" s="6">
        <v>3.8</v>
      </c>
      <c r="D283" s="6">
        <v>4.5599999999999996</v>
      </c>
      <c r="E283" s="5">
        <v>4</v>
      </c>
      <c r="F283" s="5">
        <v>4.1100000000000003</v>
      </c>
      <c r="G283" s="5">
        <v>3.2</v>
      </c>
      <c r="H283" s="5">
        <v>4.1900000000000004</v>
      </c>
      <c r="I283" s="4">
        <v>4.28</v>
      </c>
      <c r="J283" s="4">
        <v>4.99</v>
      </c>
      <c r="K283" s="4">
        <v>6.32</v>
      </c>
      <c r="L283" s="4">
        <v>7.89</v>
      </c>
      <c r="M283" s="4">
        <v>6.45</v>
      </c>
    </row>
    <row r="284" spans="1:35">
      <c r="A284" s="2" t="s">
        <v>177</v>
      </c>
      <c r="B284" s="6">
        <v>3.79</v>
      </c>
      <c r="C284" s="6">
        <v>3.75</v>
      </c>
      <c r="D284" s="6">
        <v>4.4400000000000004</v>
      </c>
      <c r="E284" s="5">
        <v>3.6</v>
      </c>
      <c r="F284" s="5">
        <v>3.85</v>
      </c>
      <c r="G284" s="5">
        <v>3.14</v>
      </c>
      <c r="H284" s="5">
        <v>4.1900000000000004</v>
      </c>
      <c r="I284" s="4">
        <v>4.18</v>
      </c>
      <c r="J284" s="4">
        <v>5.01</v>
      </c>
      <c r="K284" s="4">
        <v>6.22</v>
      </c>
      <c r="L284" s="4">
        <v>7.98</v>
      </c>
      <c r="M284" s="4">
        <v>6.5</v>
      </c>
    </row>
    <row r="285" spans="1:35">
      <c r="A285" s="2">
        <v>35801</v>
      </c>
      <c r="B285" s="6">
        <v>3.68</v>
      </c>
      <c r="C285" s="6">
        <v>3.35</v>
      </c>
      <c r="D285" s="6">
        <v>4.2300000000000004</v>
      </c>
      <c r="E285" s="5">
        <v>3.8</v>
      </c>
      <c r="F285" s="5">
        <v>3.91</v>
      </c>
      <c r="G285" s="5">
        <v>3.14</v>
      </c>
      <c r="H285" s="5">
        <v>4.09</v>
      </c>
      <c r="I285" s="4">
        <v>4.05</v>
      </c>
      <c r="J285" s="4">
        <v>4.95</v>
      </c>
      <c r="K285" s="4">
        <v>5.9</v>
      </c>
      <c r="L285" s="4">
        <v>7.42</v>
      </c>
      <c r="M285" s="4">
        <v>6</v>
      </c>
      <c r="N285" s="21">
        <f>AVERAGE(B285:B288)</f>
        <v>3.2974999999999999</v>
      </c>
      <c r="O285" s="21">
        <f>AVERAGE(C285:C288)</f>
        <v>3.5449999999999999</v>
      </c>
      <c r="P285" s="21">
        <f t="shared" ref="P285:AI285" si="65">AVERAGE(D285:D288)</f>
        <v>4.1425000000000001</v>
      </c>
      <c r="Q285" s="21">
        <f t="shared" si="65"/>
        <v>3.625</v>
      </c>
      <c r="R285" s="21">
        <f t="shared" si="65"/>
        <v>3.8325</v>
      </c>
      <c r="S285" s="21">
        <f t="shared" si="65"/>
        <v>2.8025000000000002</v>
      </c>
      <c r="T285" s="21">
        <f t="shared" si="65"/>
        <v>3.585</v>
      </c>
      <c r="U285" s="21">
        <f t="shared" si="65"/>
        <v>3.9375</v>
      </c>
      <c r="V285" s="21">
        <f t="shared" si="65"/>
        <v>5.0199999999999996</v>
      </c>
      <c r="W285" s="21">
        <f t="shared" si="65"/>
        <v>5.7624999999999993</v>
      </c>
      <c r="X285" s="21">
        <f t="shared" si="65"/>
        <v>7.7275</v>
      </c>
      <c r="Y285" s="21">
        <f t="shared" si="65"/>
        <v>5.9049999999999994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</row>
    <row r="286" spans="1:35">
      <c r="A286" s="2">
        <v>36013</v>
      </c>
      <c r="B286" s="6">
        <v>3.33</v>
      </c>
      <c r="C286" s="6">
        <v>3.7</v>
      </c>
      <c r="D286" s="6">
        <v>4.6500000000000004</v>
      </c>
      <c r="E286" s="5">
        <v>3.65</v>
      </c>
      <c r="F286" s="5">
        <v>3.91</v>
      </c>
      <c r="G286" s="5">
        <v>2.97</v>
      </c>
      <c r="H286" s="5">
        <v>3.83</v>
      </c>
      <c r="I286" s="4">
        <v>3.95</v>
      </c>
      <c r="J286" s="4">
        <v>4.9800000000000004</v>
      </c>
      <c r="K286" s="4">
        <v>5.8</v>
      </c>
      <c r="L286" s="4">
        <v>7.34</v>
      </c>
      <c r="M286" s="4">
        <v>5.9</v>
      </c>
    </row>
    <row r="287" spans="1:35">
      <c r="A287" s="2" t="s">
        <v>178</v>
      </c>
      <c r="B287" s="6">
        <v>3.18</v>
      </c>
      <c r="C287" s="6">
        <v>3.68</v>
      </c>
      <c r="D287" s="6">
        <v>4.54</v>
      </c>
      <c r="E287" s="5">
        <v>3.55</v>
      </c>
      <c r="F287" s="5">
        <v>3.73</v>
      </c>
      <c r="G287" s="5">
        <v>2.92</v>
      </c>
      <c r="H287" s="5">
        <v>3.68</v>
      </c>
      <c r="I287" s="4">
        <v>3.9</v>
      </c>
      <c r="J287" s="4">
        <v>5.55</v>
      </c>
      <c r="K287" s="4">
        <v>5.79</v>
      </c>
      <c r="L287" s="4">
        <v>7.67</v>
      </c>
      <c r="M287" s="4">
        <v>6.05</v>
      </c>
    </row>
    <row r="288" spans="1:35">
      <c r="A288" s="2" t="s">
        <v>179</v>
      </c>
      <c r="B288" s="6">
        <v>3</v>
      </c>
      <c r="C288" s="6">
        <v>3.45</v>
      </c>
      <c r="D288" s="6">
        <v>3.15</v>
      </c>
      <c r="E288" s="5">
        <v>3.5</v>
      </c>
      <c r="F288" s="5">
        <v>3.78</v>
      </c>
      <c r="G288" s="5">
        <v>2.1800000000000002</v>
      </c>
      <c r="H288" s="5">
        <v>2.74</v>
      </c>
      <c r="I288" s="4">
        <v>3.85</v>
      </c>
      <c r="J288" s="4">
        <v>4.5999999999999996</v>
      </c>
      <c r="K288" s="4">
        <v>5.56</v>
      </c>
      <c r="L288" s="4">
        <v>8.48</v>
      </c>
      <c r="M288" s="4">
        <v>5.67</v>
      </c>
    </row>
    <row r="289" spans="1:35">
      <c r="A289" s="2" t="s">
        <v>180</v>
      </c>
      <c r="B289" s="6">
        <v>2.85</v>
      </c>
      <c r="C289" s="6">
        <v>3.35</v>
      </c>
      <c r="D289" s="6">
        <v>2.98</v>
      </c>
      <c r="E289" s="5">
        <v>3.4</v>
      </c>
      <c r="F289" s="5">
        <v>3.6</v>
      </c>
      <c r="G289" s="5">
        <v>1.95</v>
      </c>
      <c r="H289" s="5">
        <v>2.87</v>
      </c>
      <c r="I289" s="4">
        <v>3.78</v>
      </c>
      <c r="J289" s="4">
        <v>4.49</v>
      </c>
      <c r="K289" s="4">
        <v>5.26</v>
      </c>
      <c r="L289" s="4">
        <v>7.82</v>
      </c>
      <c r="M289" s="4">
        <v>4.5199999999999996</v>
      </c>
    </row>
    <row r="290" spans="1:35">
      <c r="A290" s="2">
        <v>35953</v>
      </c>
      <c r="B290" s="6">
        <v>2.81</v>
      </c>
      <c r="C290" s="6">
        <v>3.23</v>
      </c>
      <c r="D290" s="6">
        <v>2.87</v>
      </c>
      <c r="E290" s="5">
        <v>3.3</v>
      </c>
      <c r="F290" s="5">
        <v>3.3</v>
      </c>
      <c r="G290" s="5">
        <v>1.75</v>
      </c>
      <c r="H290" s="5">
        <v>2.92</v>
      </c>
      <c r="I290" s="4">
        <v>3.75</v>
      </c>
      <c r="J290" s="4">
        <v>4.0999999999999996</v>
      </c>
      <c r="K290" s="4">
        <v>5.0999999999999996</v>
      </c>
      <c r="L290" s="4">
        <v>6.48</v>
      </c>
      <c r="M290" s="4">
        <v>4.3600000000000003</v>
      </c>
      <c r="N290" s="21">
        <f>AVERAGE(B290:B293)</f>
        <v>2.0699999999999998</v>
      </c>
      <c r="O290" s="21">
        <f>AVERAGE(C290:C293)</f>
        <v>2.5299999999999998</v>
      </c>
      <c r="P290" s="21">
        <f t="shared" ref="P290:AI290" si="66">AVERAGE(D290:D293)</f>
        <v>2.2549999999999999</v>
      </c>
      <c r="Q290" s="21">
        <f t="shared" si="66"/>
        <v>2.625</v>
      </c>
      <c r="R290" s="21">
        <f t="shared" si="66"/>
        <v>3.1799999999999997</v>
      </c>
      <c r="S290" s="21">
        <f t="shared" si="66"/>
        <v>1.405</v>
      </c>
      <c r="T290" s="21">
        <f t="shared" si="66"/>
        <v>2.2650000000000001</v>
      </c>
      <c r="U290" s="21">
        <f t="shared" si="66"/>
        <v>3.7075</v>
      </c>
      <c r="V290" s="21">
        <f t="shared" si="66"/>
        <v>2.4</v>
      </c>
      <c r="W290" s="21">
        <f t="shared" si="66"/>
        <v>3.78</v>
      </c>
      <c r="X290" s="21">
        <f t="shared" si="66"/>
        <v>5.18</v>
      </c>
      <c r="Y290" s="21">
        <f t="shared" si="66"/>
        <v>3.3525</v>
      </c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</row>
    <row r="291" spans="1:35">
      <c r="A291" s="2" t="s">
        <v>181</v>
      </c>
      <c r="B291" s="6">
        <v>2.63</v>
      </c>
      <c r="C291" s="6">
        <v>2.9</v>
      </c>
      <c r="D291" s="6">
        <v>1.76</v>
      </c>
      <c r="E291" s="5">
        <v>2.5</v>
      </c>
      <c r="F291" s="5">
        <v>3.25</v>
      </c>
      <c r="G291" s="5">
        <v>1.45</v>
      </c>
      <c r="H291" s="5">
        <v>2.56</v>
      </c>
      <c r="I291" s="4">
        <v>3.7</v>
      </c>
      <c r="J291" s="4">
        <v>2.5499999999999998</v>
      </c>
      <c r="K291" s="4">
        <v>4.8</v>
      </c>
      <c r="L291" s="4">
        <v>5.57</v>
      </c>
      <c r="M291" s="4">
        <v>3.9</v>
      </c>
    </row>
    <row r="292" spans="1:35">
      <c r="A292" s="2" t="s">
        <v>182</v>
      </c>
      <c r="B292" s="6">
        <v>1.56</v>
      </c>
      <c r="C292" s="6">
        <v>2.59</v>
      </c>
      <c r="D292" s="6">
        <v>2.16</v>
      </c>
      <c r="E292" s="5">
        <v>2.4</v>
      </c>
      <c r="F292" s="5">
        <v>2.97</v>
      </c>
      <c r="G292" s="5">
        <v>1.21</v>
      </c>
      <c r="H292" s="5">
        <v>2.64</v>
      </c>
      <c r="I292" s="4">
        <v>3.78</v>
      </c>
      <c r="J292" s="4">
        <v>1.8</v>
      </c>
      <c r="K292" s="4">
        <v>2.5</v>
      </c>
      <c r="L292" s="4">
        <v>5.35</v>
      </c>
      <c r="M292" s="4">
        <v>2.6</v>
      </c>
    </row>
    <row r="293" spans="1:35">
      <c r="A293" s="2" t="s">
        <v>183</v>
      </c>
      <c r="B293" s="6">
        <v>1.28</v>
      </c>
      <c r="C293" s="6">
        <v>1.4</v>
      </c>
      <c r="D293" s="6">
        <v>2.23</v>
      </c>
      <c r="E293" s="5">
        <v>2.2999999999999998</v>
      </c>
      <c r="F293" s="5">
        <v>3.2</v>
      </c>
      <c r="G293" s="5">
        <v>1.21</v>
      </c>
      <c r="H293" s="5">
        <v>0.94</v>
      </c>
      <c r="I293" s="4">
        <v>3.6</v>
      </c>
      <c r="J293" s="4">
        <v>1.1499999999999999</v>
      </c>
      <c r="K293" s="4">
        <v>2.72</v>
      </c>
      <c r="L293" s="4">
        <v>3.32</v>
      </c>
      <c r="M293" s="4">
        <v>2.5499999999999998</v>
      </c>
    </row>
    <row r="294" spans="1:35">
      <c r="A294" s="2">
        <v>35862</v>
      </c>
      <c r="B294" s="6">
        <v>1.26</v>
      </c>
      <c r="C294" s="6">
        <v>1.3</v>
      </c>
      <c r="D294" s="6">
        <v>1.17</v>
      </c>
      <c r="E294" s="5">
        <v>2.1</v>
      </c>
      <c r="F294" s="5">
        <v>3.25</v>
      </c>
      <c r="G294" s="5">
        <v>1.32</v>
      </c>
      <c r="H294" s="5">
        <v>1.9</v>
      </c>
      <c r="I294" s="4">
        <v>3.55</v>
      </c>
      <c r="J294" s="4">
        <v>1.1000000000000001</v>
      </c>
      <c r="K294" s="4">
        <v>2.81</v>
      </c>
      <c r="L294" s="4">
        <v>3.49</v>
      </c>
      <c r="M294" s="4">
        <v>3.1</v>
      </c>
      <c r="N294" s="21">
        <f>AVERAGE(B294:B297)</f>
        <v>1.3474999999999999</v>
      </c>
      <c r="O294" s="21">
        <f>AVERAGE(C294:C297)</f>
        <v>1.4000000000000001</v>
      </c>
      <c r="P294" s="21">
        <f t="shared" ref="P294:AI294" si="67">AVERAGE(D294:D297)</f>
        <v>1.5474999999999999</v>
      </c>
      <c r="Q294" s="21">
        <f t="shared" si="67"/>
        <v>1.9875</v>
      </c>
      <c r="R294" s="21">
        <f t="shared" si="67"/>
        <v>3.1100000000000003</v>
      </c>
      <c r="S294" s="21">
        <f t="shared" si="67"/>
        <v>1.395</v>
      </c>
      <c r="T294" s="21">
        <f t="shared" si="67"/>
        <v>1.9475</v>
      </c>
      <c r="U294" s="21">
        <f t="shared" si="67"/>
        <v>3.4824999999999999</v>
      </c>
      <c r="V294" s="21">
        <f t="shared" si="67"/>
        <v>1.2400000000000002</v>
      </c>
      <c r="W294" s="21">
        <f t="shared" si="67"/>
        <v>2.86</v>
      </c>
      <c r="X294" s="21">
        <f t="shared" si="67"/>
        <v>3.2849999999999997</v>
      </c>
      <c r="Y294" s="21">
        <f t="shared" si="67"/>
        <v>3.0000000000000004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</row>
    <row r="295" spans="1:35">
      <c r="A295" s="2">
        <v>36076</v>
      </c>
      <c r="B295" s="6">
        <v>1.28</v>
      </c>
      <c r="C295" s="6">
        <v>1.35</v>
      </c>
      <c r="D295" s="6">
        <v>1.36</v>
      </c>
      <c r="E295" s="5">
        <v>2</v>
      </c>
      <c r="F295" s="5">
        <v>3.2</v>
      </c>
      <c r="G295" s="5">
        <v>1.47</v>
      </c>
      <c r="H295" s="5">
        <v>2.25</v>
      </c>
      <c r="I295" s="4">
        <v>3.48</v>
      </c>
      <c r="J295" s="4">
        <v>1.39</v>
      </c>
      <c r="K295" s="4">
        <v>3.3</v>
      </c>
      <c r="L295" s="4">
        <v>3.52</v>
      </c>
      <c r="M295" s="4">
        <v>4.05</v>
      </c>
    </row>
    <row r="296" spans="1:35">
      <c r="A296" s="2" t="s">
        <v>184</v>
      </c>
      <c r="B296" s="6">
        <v>1.4</v>
      </c>
      <c r="C296" s="6">
        <v>1.5</v>
      </c>
      <c r="D296" s="6">
        <v>1.4</v>
      </c>
      <c r="E296" s="5">
        <v>1.9</v>
      </c>
      <c r="F296" s="5">
        <v>2.94</v>
      </c>
      <c r="G296" s="5">
        <v>1.42</v>
      </c>
      <c r="H296" s="5">
        <v>1.63</v>
      </c>
      <c r="I296" s="4">
        <v>3.5</v>
      </c>
      <c r="J296" s="4">
        <v>1.35</v>
      </c>
      <c r="K296" s="4">
        <v>2.68</v>
      </c>
      <c r="L296" s="4">
        <v>3.05</v>
      </c>
      <c r="M296" s="4">
        <v>2.4500000000000002</v>
      </c>
    </row>
    <row r="297" spans="1:35">
      <c r="A297" s="2" t="s">
        <v>185</v>
      </c>
      <c r="B297" s="6">
        <v>1.45</v>
      </c>
      <c r="C297" s="6">
        <v>1.45</v>
      </c>
      <c r="D297" s="6">
        <v>2.2599999999999998</v>
      </c>
      <c r="E297" s="5">
        <v>1.95</v>
      </c>
      <c r="F297" s="5">
        <v>3.05</v>
      </c>
      <c r="G297" s="5">
        <v>1.37</v>
      </c>
      <c r="H297" s="5">
        <v>2.0099999999999998</v>
      </c>
      <c r="I297" s="4">
        <v>3.4</v>
      </c>
      <c r="J297" s="4">
        <v>1.1200000000000001</v>
      </c>
      <c r="K297" s="4">
        <v>2.65</v>
      </c>
      <c r="L297" s="4">
        <v>3.08</v>
      </c>
      <c r="M297" s="4">
        <v>2.4</v>
      </c>
    </row>
    <row r="298" spans="1:35">
      <c r="A298" s="2" t="s">
        <v>186</v>
      </c>
      <c r="B298" s="6">
        <v>1.5</v>
      </c>
      <c r="C298" s="6">
        <v>1.28</v>
      </c>
      <c r="D298" s="6">
        <v>2.27</v>
      </c>
      <c r="E298" s="5">
        <v>1.9</v>
      </c>
      <c r="F298" s="5">
        <v>2.92</v>
      </c>
      <c r="G298" s="5">
        <v>1.34</v>
      </c>
      <c r="H298" s="5">
        <v>1.91</v>
      </c>
      <c r="I298" s="4">
        <v>3.2</v>
      </c>
      <c r="J298" s="4">
        <v>1.19</v>
      </c>
      <c r="K298" s="4">
        <v>3.3</v>
      </c>
      <c r="L298" s="4">
        <v>2.02</v>
      </c>
      <c r="M298" s="4">
        <v>3.07</v>
      </c>
      <c r="N298" s="21">
        <f>AVERAGE(B298:B301)</f>
        <v>1.5325</v>
      </c>
      <c r="O298" s="21">
        <f>AVERAGE(C298:C301)</f>
        <v>1.5825</v>
      </c>
      <c r="P298" s="21">
        <f t="shared" ref="P298:AI298" si="68">AVERAGE(D298:D301)</f>
        <v>1.85</v>
      </c>
      <c r="Q298" s="21">
        <f t="shared" si="68"/>
        <v>2.0125000000000002</v>
      </c>
      <c r="R298" s="21">
        <f t="shared" si="68"/>
        <v>3.02</v>
      </c>
      <c r="S298" s="21">
        <f t="shared" si="68"/>
        <v>1.4949999999999999</v>
      </c>
      <c r="T298" s="21">
        <f t="shared" si="68"/>
        <v>2.1724999999999999</v>
      </c>
      <c r="U298" s="21">
        <f t="shared" si="68"/>
        <v>3.125</v>
      </c>
      <c r="V298" s="21">
        <f t="shared" si="68"/>
        <v>1.3075000000000001</v>
      </c>
      <c r="W298" s="21">
        <f t="shared" si="68"/>
        <v>3.4874999999999998</v>
      </c>
      <c r="X298" s="21">
        <f t="shared" si="68"/>
        <v>3.59</v>
      </c>
      <c r="Y298" s="21">
        <f t="shared" si="68"/>
        <v>3.2425000000000002</v>
      </c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</row>
    <row r="299" spans="1:35">
      <c r="A299" s="2">
        <v>35985</v>
      </c>
      <c r="B299" s="6">
        <v>1.08</v>
      </c>
      <c r="C299" s="6">
        <v>1.2</v>
      </c>
      <c r="D299" s="6">
        <v>1.1499999999999999</v>
      </c>
      <c r="E299" s="5">
        <v>1.75</v>
      </c>
      <c r="F299" s="5">
        <v>2.54</v>
      </c>
      <c r="G299" s="5">
        <v>1.33</v>
      </c>
      <c r="H299" s="5">
        <v>1.3</v>
      </c>
      <c r="I299" s="4">
        <v>3.15</v>
      </c>
      <c r="J299" s="4">
        <v>1.0900000000000001</v>
      </c>
      <c r="K299" s="4">
        <v>2.95</v>
      </c>
      <c r="L299" s="4">
        <v>9.82</v>
      </c>
      <c r="M299" s="4">
        <v>1.05</v>
      </c>
    </row>
    <row r="300" spans="1:35">
      <c r="A300" s="2" t="s">
        <v>187</v>
      </c>
      <c r="B300" s="6">
        <v>1.55</v>
      </c>
      <c r="C300" s="6">
        <v>1.8</v>
      </c>
      <c r="D300" s="6">
        <v>2.4900000000000002</v>
      </c>
      <c r="E300" s="5">
        <v>2</v>
      </c>
      <c r="F300" s="5">
        <v>3.1</v>
      </c>
      <c r="G300" s="5">
        <v>1.6</v>
      </c>
      <c r="H300" s="5">
        <v>2.54</v>
      </c>
      <c r="I300" s="4">
        <v>3.1</v>
      </c>
      <c r="J300" s="4">
        <v>1.4</v>
      </c>
      <c r="K300" s="4">
        <v>3.88</v>
      </c>
      <c r="L300" s="4">
        <v>1.25</v>
      </c>
      <c r="M300" s="4">
        <v>4.2</v>
      </c>
    </row>
    <row r="301" spans="1:35">
      <c r="A301" s="2" t="s">
        <v>188</v>
      </c>
      <c r="B301" s="6">
        <v>2</v>
      </c>
      <c r="C301" s="6">
        <v>2.0499999999999998</v>
      </c>
      <c r="D301" s="6">
        <v>1.49</v>
      </c>
      <c r="E301" s="5">
        <v>2.4</v>
      </c>
      <c r="F301" s="5">
        <v>3.52</v>
      </c>
      <c r="G301" s="5">
        <v>1.71</v>
      </c>
      <c r="H301" s="5">
        <v>2.94</v>
      </c>
      <c r="I301" s="4">
        <v>3.05</v>
      </c>
      <c r="J301" s="4">
        <v>1.55</v>
      </c>
      <c r="K301" s="4">
        <v>3.82</v>
      </c>
      <c r="L301" s="4">
        <v>1.27</v>
      </c>
      <c r="M301" s="4">
        <v>4.6500000000000004</v>
      </c>
    </row>
    <row r="302" spans="1:35">
      <c r="A302" s="2" t="s">
        <v>189</v>
      </c>
      <c r="B302" s="6">
        <v>1.9</v>
      </c>
      <c r="C302" s="6">
        <v>2</v>
      </c>
      <c r="D302" s="6">
        <v>1.57</v>
      </c>
      <c r="E302" s="5">
        <v>2.5</v>
      </c>
      <c r="F302" s="5">
        <v>3.71</v>
      </c>
      <c r="G302" s="5">
        <v>1.21</v>
      </c>
      <c r="H302" s="5">
        <v>3.02</v>
      </c>
      <c r="I302" s="4">
        <v>3.15</v>
      </c>
      <c r="J302" s="4">
        <v>1.48</v>
      </c>
      <c r="K302" s="4">
        <v>4.13</v>
      </c>
      <c r="L302" s="4">
        <v>1.42</v>
      </c>
      <c r="M302" s="4">
        <v>4.0999999999999996</v>
      </c>
    </row>
    <row r="303" spans="1:35">
      <c r="A303" s="2">
        <v>35925</v>
      </c>
      <c r="B303" s="6">
        <v>2.14</v>
      </c>
      <c r="C303" s="6">
        <v>1.75</v>
      </c>
      <c r="D303" s="6">
        <v>2.46</v>
      </c>
      <c r="E303" s="5">
        <v>2.6</v>
      </c>
      <c r="F303" s="5">
        <v>3.76</v>
      </c>
      <c r="G303" s="5">
        <v>1.21</v>
      </c>
      <c r="H303" s="5">
        <v>2.94</v>
      </c>
      <c r="I303" s="4">
        <v>3.25</v>
      </c>
      <c r="J303" s="4">
        <v>1.32</v>
      </c>
      <c r="K303" s="4">
        <v>4.0999999999999996</v>
      </c>
      <c r="L303" s="4">
        <v>1.87</v>
      </c>
      <c r="M303" s="4">
        <v>4.4000000000000004</v>
      </c>
      <c r="N303" s="21">
        <f>AVERAGE(B303:B306)</f>
        <v>1.9549999999999998</v>
      </c>
      <c r="O303" s="21">
        <f>AVERAGE(C303:C306)</f>
        <v>1.7</v>
      </c>
      <c r="P303" s="21">
        <f t="shared" ref="P303:AI303" si="69">AVERAGE(D303:D306)</f>
        <v>2.165</v>
      </c>
      <c r="Q303" s="21">
        <f t="shared" si="69"/>
        <v>2.7550000000000003</v>
      </c>
      <c r="R303" s="21">
        <f t="shared" si="69"/>
        <v>3.8749999999999996</v>
      </c>
      <c r="S303" s="21">
        <f t="shared" si="69"/>
        <v>1.42</v>
      </c>
      <c r="T303" s="21">
        <f t="shared" si="69"/>
        <v>3.1700000000000004</v>
      </c>
      <c r="U303" s="21">
        <f t="shared" si="69"/>
        <v>3.4249999999999998</v>
      </c>
      <c r="V303" s="21">
        <f t="shared" si="69"/>
        <v>1.4524999999999999</v>
      </c>
      <c r="W303" s="21">
        <f t="shared" si="69"/>
        <v>3.88</v>
      </c>
      <c r="X303" s="21">
        <f t="shared" si="69"/>
        <v>1.5525000000000002</v>
      </c>
      <c r="Y303" s="21">
        <f t="shared" si="69"/>
        <v>4.6500000000000004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</row>
    <row r="304" spans="1:35">
      <c r="A304" s="2">
        <v>36139</v>
      </c>
      <c r="B304" s="6">
        <v>2.3199999999999998</v>
      </c>
      <c r="C304" s="6">
        <v>1.8</v>
      </c>
      <c r="D304" s="6">
        <v>2.61</v>
      </c>
      <c r="E304" s="5">
        <v>2.7</v>
      </c>
      <c r="F304" s="5">
        <v>3.85</v>
      </c>
      <c r="G304" s="5">
        <v>1.46</v>
      </c>
      <c r="H304" s="5">
        <v>3.2</v>
      </c>
      <c r="I304" s="4">
        <v>3.3</v>
      </c>
      <c r="J304" s="4">
        <v>1.35</v>
      </c>
      <c r="K304" s="4">
        <v>4.2699999999999996</v>
      </c>
      <c r="L304" s="4">
        <v>1.98</v>
      </c>
      <c r="M304" s="4">
        <v>4.75</v>
      </c>
    </row>
    <row r="305" spans="1:35">
      <c r="A305" s="2" t="s">
        <v>190</v>
      </c>
      <c r="B305" s="6">
        <v>2.14</v>
      </c>
      <c r="C305" s="6">
        <v>1.75</v>
      </c>
      <c r="D305" s="6">
        <v>2.27</v>
      </c>
      <c r="E305" s="5">
        <v>2.82</v>
      </c>
      <c r="F305" s="5">
        <v>3.88</v>
      </c>
      <c r="G305" s="5">
        <v>1.47</v>
      </c>
      <c r="H305" s="5">
        <v>3.37</v>
      </c>
      <c r="I305" s="4">
        <v>3.4</v>
      </c>
      <c r="J305" s="4">
        <v>1.55</v>
      </c>
      <c r="K305" s="4">
        <v>4.6500000000000004</v>
      </c>
      <c r="L305" s="4">
        <v>1.1200000000000001</v>
      </c>
      <c r="M305" s="4">
        <v>4.6500000000000004</v>
      </c>
    </row>
    <row r="306" spans="1:35">
      <c r="A306" s="2" t="s">
        <v>191</v>
      </c>
      <c r="B306" s="6">
        <v>1.22</v>
      </c>
      <c r="C306" s="6">
        <v>1.5</v>
      </c>
      <c r="D306" s="6">
        <v>1.32</v>
      </c>
      <c r="E306" s="5">
        <v>2.9</v>
      </c>
      <c r="F306" s="5">
        <v>4.01</v>
      </c>
      <c r="G306" s="5">
        <v>1.54</v>
      </c>
      <c r="H306" s="5">
        <v>3.17</v>
      </c>
      <c r="I306" s="4">
        <v>3.75</v>
      </c>
      <c r="J306" s="4">
        <v>1.59</v>
      </c>
      <c r="K306" s="4">
        <v>2.5</v>
      </c>
      <c r="L306" s="4">
        <v>1.24</v>
      </c>
      <c r="M306" s="4">
        <v>4.8</v>
      </c>
    </row>
    <row r="307" spans="1:35">
      <c r="A307" s="2">
        <v>35837</v>
      </c>
      <c r="B307" s="6">
        <v>1.91</v>
      </c>
      <c r="C307" s="6">
        <v>1.8</v>
      </c>
      <c r="D307" s="6">
        <v>1.42</v>
      </c>
      <c r="E307" s="5">
        <v>2.96</v>
      </c>
      <c r="F307" s="5">
        <v>3.76</v>
      </c>
      <c r="G307" s="5">
        <v>1.64</v>
      </c>
      <c r="H307" s="5">
        <v>3.37</v>
      </c>
      <c r="I307" s="4">
        <v>3.85</v>
      </c>
      <c r="J307" s="4">
        <v>1.65</v>
      </c>
      <c r="K307" s="4">
        <v>3.68</v>
      </c>
      <c r="L307" s="4">
        <v>1.81</v>
      </c>
      <c r="M307" s="4">
        <v>4.9000000000000004</v>
      </c>
    </row>
    <row r="308" spans="1:35">
      <c r="A308" s="2">
        <v>36049</v>
      </c>
      <c r="B308" s="6">
        <v>2.2000000000000002</v>
      </c>
      <c r="C308" s="6">
        <v>2.0499999999999998</v>
      </c>
      <c r="D308" s="6">
        <v>1.58</v>
      </c>
      <c r="E308" s="5">
        <v>3.05</v>
      </c>
      <c r="F308" s="5">
        <v>3.88</v>
      </c>
      <c r="G308" s="5">
        <v>1.78</v>
      </c>
      <c r="H308" s="5">
        <v>3.5</v>
      </c>
      <c r="I308" s="4">
        <v>3.9</v>
      </c>
      <c r="J308" s="4">
        <v>1.9</v>
      </c>
      <c r="K308" s="4">
        <v>3.77</v>
      </c>
      <c r="L308" s="4">
        <v>2.0299999999999998</v>
      </c>
      <c r="M308" s="4">
        <v>5.0999999999999996</v>
      </c>
      <c r="N308" s="21">
        <f>AVERAGE(B308:B311)</f>
        <v>2.44</v>
      </c>
      <c r="O308" s="21">
        <f>AVERAGE(C308:C311)</f>
        <v>2.3049999999999997</v>
      </c>
      <c r="P308" s="21">
        <f t="shared" ref="P308:AI308" si="70">AVERAGE(D308:D311)</f>
        <v>1.925</v>
      </c>
      <c r="Q308" s="21">
        <f t="shared" si="70"/>
        <v>3.11</v>
      </c>
      <c r="R308" s="21">
        <f t="shared" si="70"/>
        <v>4.0549999999999997</v>
      </c>
      <c r="S308" s="21">
        <f t="shared" si="70"/>
        <v>2.125</v>
      </c>
      <c r="T308" s="21">
        <f t="shared" si="70"/>
        <v>3.6424999999999996</v>
      </c>
      <c r="U308" s="21">
        <f t="shared" si="70"/>
        <v>3.94</v>
      </c>
      <c r="V308" s="21">
        <f t="shared" si="70"/>
        <v>2.1625000000000001</v>
      </c>
      <c r="W308" s="21">
        <f t="shared" si="70"/>
        <v>4.2150000000000007</v>
      </c>
      <c r="X308" s="21">
        <f t="shared" si="70"/>
        <v>2.4074999999999998</v>
      </c>
      <c r="Y308" s="21">
        <f t="shared" si="70"/>
        <v>5.25</v>
      </c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</row>
    <row r="309" spans="1:35">
      <c r="A309" s="2" t="s">
        <v>192</v>
      </c>
      <c r="B309" s="6">
        <v>2.39</v>
      </c>
      <c r="C309" s="6">
        <v>2.17</v>
      </c>
      <c r="D309" s="6">
        <v>1.74</v>
      </c>
      <c r="E309" s="5">
        <v>3.08</v>
      </c>
      <c r="F309" s="5">
        <v>4.13</v>
      </c>
      <c r="G309" s="5">
        <v>1.97</v>
      </c>
      <c r="H309" s="5">
        <v>3.61</v>
      </c>
      <c r="I309" s="4">
        <v>3.95</v>
      </c>
      <c r="J309" s="4">
        <v>2.17</v>
      </c>
      <c r="K309" s="4">
        <v>3.95</v>
      </c>
      <c r="L309" s="4">
        <v>2.3199999999999998</v>
      </c>
      <c r="M309" s="4">
        <v>5.2</v>
      </c>
    </row>
    <row r="310" spans="1:35">
      <c r="A310" s="2" t="s">
        <v>193</v>
      </c>
      <c r="B310" s="6">
        <v>2.52</v>
      </c>
      <c r="C310" s="6">
        <v>2.2999999999999998</v>
      </c>
      <c r="D310" s="6">
        <v>2.0499999999999998</v>
      </c>
      <c r="E310" s="5">
        <v>3.13</v>
      </c>
      <c r="F310" s="5">
        <v>4.08</v>
      </c>
      <c r="G310" s="5">
        <v>2.2999999999999998</v>
      </c>
      <c r="H310" s="5">
        <v>3.68</v>
      </c>
      <c r="I310" s="4">
        <v>3.94</v>
      </c>
      <c r="J310" s="4">
        <v>2.2200000000000002</v>
      </c>
      <c r="K310" s="4">
        <v>4.45</v>
      </c>
      <c r="L310" s="4">
        <v>2.5299999999999998</v>
      </c>
      <c r="M310" s="4">
        <v>5.3</v>
      </c>
    </row>
    <row r="311" spans="1:35">
      <c r="A311" s="2" t="s">
        <v>194</v>
      </c>
      <c r="B311" s="6">
        <v>2.65</v>
      </c>
      <c r="C311" s="6">
        <v>2.7</v>
      </c>
      <c r="D311" s="6">
        <v>2.33</v>
      </c>
      <c r="E311" s="5">
        <v>3.18</v>
      </c>
      <c r="F311" s="5">
        <v>4.13</v>
      </c>
      <c r="G311" s="5">
        <v>2.4500000000000002</v>
      </c>
      <c r="H311" s="5">
        <v>3.78</v>
      </c>
      <c r="I311" s="4">
        <v>3.97</v>
      </c>
      <c r="J311" s="4">
        <v>2.36</v>
      </c>
      <c r="K311" s="4">
        <v>4.6900000000000004</v>
      </c>
      <c r="L311" s="4">
        <v>2.75</v>
      </c>
      <c r="M311" s="4">
        <v>5.4</v>
      </c>
    </row>
    <row r="312" spans="1:35">
      <c r="A312" s="2">
        <v>35988</v>
      </c>
      <c r="B312" s="6">
        <v>2.75</v>
      </c>
      <c r="C312" s="6">
        <v>2.78</v>
      </c>
      <c r="D312" s="6">
        <v>2.3199999999999998</v>
      </c>
      <c r="E312" s="5">
        <v>3.02</v>
      </c>
      <c r="F312" s="5">
        <v>4.1100000000000003</v>
      </c>
      <c r="G312" s="5">
        <v>2.33</v>
      </c>
      <c r="H312" s="5">
        <v>3.83</v>
      </c>
      <c r="I312" s="4">
        <v>4.05</v>
      </c>
      <c r="J312" s="4">
        <v>2.4900000000000002</v>
      </c>
      <c r="K312" s="4">
        <v>4.84</v>
      </c>
      <c r="L312" s="4">
        <v>2.82</v>
      </c>
      <c r="M312" s="4">
        <v>5.45</v>
      </c>
      <c r="N312" s="21">
        <f>AVERAGE(B312:B315)</f>
        <v>2.8774999999999995</v>
      </c>
      <c r="O312" s="21">
        <f>AVERAGE(C312:C315)</f>
        <v>2.7324999999999999</v>
      </c>
      <c r="P312" s="21">
        <f t="shared" ref="P312:AI312" si="71">AVERAGE(D312:D315)</f>
        <v>2.38</v>
      </c>
      <c r="Q312" s="21">
        <f t="shared" si="71"/>
        <v>3.0825</v>
      </c>
      <c r="R312" s="21">
        <f t="shared" si="71"/>
        <v>4.1574999999999998</v>
      </c>
      <c r="S312" s="21">
        <f t="shared" si="71"/>
        <v>2.5150000000000001</v>
      </c>
      <c r="T312" s="21">
        <f t="shared" si="71"/>
        <v>3.9075000000000002</v>
      </c>
      <c r="U312" s="21">
        <f t="shared" si="71"/>
        <v>4.08</v>
      </c>
      <c r="V312" s="21">
        <f t="shared" si="71"/>
        <v>2.6150000000000002</v>
      </c>
      <c r="W312" s="21">
        <f t="shared" si="71"/>
        <v>5.2774999999999999</v>
      </c>
      <c r="X312" s="21">
        <f t="shared" si="71"/>
        <v>3.2275</v>
      </c>
      <c r="Y312" s="21">
        <f t="shared" si="71"/>
        <v>5.6000000000000005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</row>
    <row r="313" spans="1:35">
      <c r="A313" s="2" t="s">
        <v>195</v>
      </c>
      <c r="B313" s="6">
        <v>2.86</v>
      </c>
      <c r="C313" s="6">
        <v>2.85</v>
      </c>
      <c r="D313" s="6">
        <v>2.31</v>
      </c>
      <c r="E313" s="5">
        <v>3.02</v>
      </c>
      <c r="F313" s="5">
        <v>4.13</v>
      </c>
      <c r="G313" s="5">
        <v>2.4300000000000002</v>
      </c>
      <c r="H313" s="5">
        <v>3.88</v>
      </c>
      <c r="I313" s="4">
        <v>4.05</v>
      </c>
      <c r="J313" s="4">
        <v>2.54</v>
      </c>
      <c r="K313" s="4">
        <v>4.9800000000000004</v>
      </c>
      <c r="L313" s="4">
        <v>3.75</v>
      </c>
      <c r="M313" s="4">
        <v>5.5</v>
      </c>
    </row>
    <row r="314" spans="1:35">
      <c r="A314" s="2" t="s">
        <v>196</v>
      </c>
      <c r="B314" s="6">
        <v>2.94</v>
      </c>
      <c r="C314" s="6">
        <v>2.15</v>
      </c>
      <c r="D314" s="6">
        <v>2.4</v>
      </c>
      <c r="E314" s="5">
        <v>3.12</v>
      </c>
      <c r="F314" s="5">
        <v>4.18</v>
      </c>
      <c r="G314" s="5">
        <v>2.57</v>
      </c>
      <c r="H314" s="5">
        <v>3.94</v>
      </c>
      <c r="I314" s="4">
        <v>4.0999999999999996</v>
      </c>
      <c r="J314" s="4">
        <v>2.69</v>
      </c>
      <c r="K314" s="4">
        <v>5.98</v>
      </c>
      <c r="L314" s="4">
        <v>3.07</v>
      </c>
      <c r="M314" s="4">
        <v>5.65</v>
      </c>
    </row>
    <row r="315" spans="1:35">
      <c r="A315" s="2" t="s">
        <v>197</v>
      </c>
      <c r="B315" s="7">
        <v>2.96</v>
      </c>
      <c r="C315" s="7">
        <v>3.15</v>
      </c>
      <c r="D315" s="7">
        <v>2.4900000000000002</v>
      </c>
      <c r="E315" s="8">
        <v>3.17</v>
      </c>
      <c r="F315" s="8">
        <v>4.21</v>
      </c>
      <c r="G315" s="5">
        <v>2.73</v>
      </c>
      <c r="H315" s="5">
        <v>3.98</v>
      </c>
      <c r="I315" s="4">
        <v>4.12</v>
      </c>
      <c r="J315" s="4">
        <v>2.74</v>
      </c>
      <c r="K315" s="4">
        <v>5.31</v>
      </c>
      <c r="L315" s="4">
        <v>3.27</v>
      </c>
      <c r="M315" s="4">
        <v>5.8</v>
      </c>
    </row>
    <row r="316" spans="1:35">
      <c r="A316" s="2">
        <v>36251</v>
      </c>
      <c r="B316" s="6">
        <v>3.05</v>
      </c>
      <c r="C316" s="6">
        <v>3.1</v>
      </c>
      <c r="D316" s="6">
        <v>2.5299999999999998</v>
      </c>
      <c r="E316" s="5">
        <v>3.25</v>
      </c>
      <c r="F316" s="5">
        <v>4.16</v>
      </c>
      <c r="G316" s="5">
        <v>2.78</v>
      </c>
      <c r="H316" s="5">
        <v>4.01</v>
      </c>
      <c r="I316" s="4">
        <v>4.1500000000000004</v>
      </c>
      <c r="J316" s="4">
        <v>2.91</v>
      </c>
      <c r="K316" s="4">
        <v>5.34</v>
      </c>
      <c r="L316" s="4">
        <v>3.95</v>
      </c>
      <c r="M316" s="4">
        <v>5.85</v>
      </c>
      <c r="N316" s="21">
        <f>AVERAGE(B316:B319)</f>
        <v>3.1675000000000004</v>
      </c>
      <c r="O316" s="21">
        <f>AVERAGE(C316:C319)</f>
        <v>3.26</v>
      </c>
      <c r="P316" s="21">
        <f t="shared" ref="P316:AI316" si="72">AVERAGE(D316:D319)</f>
        <v>2.8125</v>
      </c>
      <c r="Q316" s="21">
        <f t="shared" si="72"/>
        <v>3.3600000000000003</v>
      </c>
      <c r="R316" s="21">
        <f t="shared" si="72"/>
        <v>4.3775000000000004</v>
      </c>
      <c r="S316" s="21">
        <f t="shared" si="72"/>
        <v>2.9674999999999998</v>
      </c>
      <c r="T316" s="21">
        <f t="shared" si="72"/>
        <v>4.0875000000000004</v>
      </c>
      <c r="U316" s="21">
        <f t="shared" si="72"/>
        <v>4.2075000000000005</v>
      </c>
      <c r="V316" s="21">
        <f t="shared" si="72"/>
        <v>3.0599999999999996</v>
      </c>
      <c r="W316" s="21">
        <f t="shared" si="72"/>
        <v>5.5425000000000004</v>
      </c>
      <c r="X316" s="21">
        <f t="shared" si="72"/>
        <v>4.1550000000000002</v>
      </c>
      <c r="Y316" s="21">
        <f t="shared" si="72"/>
        <v>5.9224999999999994</v>
      </c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</row>
    <row r="317" spans="1:35">
      <c r="A317" s="2">
        <v>36465</v>
      </c>
      <c r="B317" s="6">
        <v>3.11</v>
      </c>
      <c r="C317" s="6">
        <v>3.2</v>
      </c>
      <c r="D317" s="6">
        <v>2.7</v>
      </c>
      <c r="E317" s="5">
        <v>3.34</v>
      </c>
      <c r="F317" s="5">
        <v>4.4400000000000004</v>
      </c>
      <c r="G317" s="5">
        <v>2.84</v>
      </c>
      <c r="H317" s="5">
        <v>4.0599999999999996</v>
      </c>
      <c r="I317" s="4">
        <v>4.18</v>
      </c>
      <c r="J317" s="4">
        <v>3.02</v>
      </c>
      <c r="K317" s="4">
        <v>5.65</v>
      </c>
      <c r="L317" s="4">
        <v>4.01</v>
      </c>
      <c r="M317" s="4">
        <v>5.84</v>
      </c>
    </row>
    <row r="318" spans="1:35">
      <c r="A318" s="2" t="s">
        <v>198</v>
      </c>
      <c r="B318" s="6">
        <v>3.21</v>
      </c>
      <c r="C318" s="6">
        <v>3.29</v>
      </c>
      <c r="D318" s="6">
        <v>2.97</v>
      </c>
      <c r="E318" s="5">
        <v>3.4</v>
      </c>
      <c r="F318" s="5">
        <v>4.47</v>
      </c>
      <c r="G318" s="5">
        <v>3.03</v>
      </c>
      <c r="H318" s="5">
        <v>4.09</v>
      </c>
      <c r="I318" s="4">
        <v>4.2</v>
      </c>
      <c r="J318" s="4">
        <v>3.13</v>
      </c>
      <c r="K318" s="4">
        <v>5.58</v>
      </c>
      <c r="L318" s="4">
        <v>4.21</v>
      </c>
      <c r="M318" s="4">
        <v>5.9</v>
      </c>
    </row>
    <row r="319" spans="1:35">
      <c r="A319" s="2" t="s">
        <v>199</v>
      </c>
      <c r="B319" s="6">
        <v>3.3</v>
      </c>
      <c r="C319" s="6">
        <v>3.45</v>
      </c>
      <c r="D319" s="6">
        <v>3.05</v>
      </c>
      <c r="E319" s="5">
        <v>3.45</v>
      </c>
      <c r="F319" s="5">
        <v>4.4400000000000004</v>
      </c>
      <c r="G319" s="5">
        <v>3.22</v>
      </c>
      <c r="H319" s="5">
        <v>4.1900000000000004</v>
      </c>
      <c r="I319" s="4">
        <v>4.3</v>
      </c>
      <c r="J319" s="4">
        <v>3.18</v>
      </c>
      <c r="K319" s="4">
        <v>5.6</v>
      </c>
      <c r="L319" s="4">
        <v>4.45</v>
      </c>
      <c r="M319" s="4">
        <v>6.1</v>
      </c>
    </row>
    <row r="320" spans="1:35">
      <c r="A320" s="2">
        <v>36162</v>
      </c>
      <c r="B320" s="6">
        <v>3.34</v>
      </c>
      <c r="C320" s="6">
        <v>3.49</v>
      </c>
      <c r="D320" s="6">
        <v>3.68</v>
      </c>
      <c r="E320" s="5">
        <v>3.75</v>
      </c>
      <c r="F320" s="5">
        <v>4.34</v>
      </c>
      <c r="G320" s="5">
        <v>3.43</v>
      </c>
      <c r="H320" s="5">
        <v>4.29</v>
      </c>
      <c r="I320" s="4">
        <v>4.3499999999999996</v>
      </c>
      <c r="J320" s="4">
        <v>3.27</v>
      </c>
      <c r="K320" s="4">
        <v>7.1</v>
      </c>
      <c r="L320" s="4">
        <v>4.5199999999999996</v>
      </c>
      <c r="M320" s="4">
        <v>6.55</v>
      </c>
    </row>
    <row r="321" spans="1:35">
      <c r="A321" s="2">
        <v>36374</v>
      </c>
      <c r="B321" s="6">
        <v>3.43</v>
      </c>
      <c r="C321" s="6">
        <v>3.55</v>
      </c>
      <c r="D321" s="6">
        <v>4.22</v>
      </c>
      <c r="E321" s="5">
        <v>4</v>
      </c>
      <c r="F321" s="5">
        <v>4.37</v>
      </c>
      <c r="G321" s="5">
        <v>3.66</v>
      </c>
      <c r="H321" s="5">
        <v>4.37</v>
      </c>
      <c r="I321" s="4">
        <v>4.45</v>
      </c>
      <c r="J321" s="4">
        <v>3.4</v>
      </c>
      <c r="K321" s="4">
        <v>7.44</v>
      </c>
      <c r="L321" s="4">
        <v>5.99</v>
      </c>
      <c r="M321" s="4">
        <v>6.7</v>
      </c>
      <c r="N321" s="21">
        <f>AVERAGE(B321:B324)</f>
        <v>3.5249999999999999</v>
      </c>
      <c r="O321" s="21">
        <f>AVERAGE(C321:C324)</f>
        <v>3.7575000000000003</v>
      </c>
      <c r="P321" s="21">
        <f t="shared" ref="P321:AI321" si="73">AVERAGE(D321:D324)</f>
        <v>4.8075000000000001</v>
      </c>
      <c r="Q321" s="21">
        <f t="shared" si="73"/>
        <v>4.25</v>
      </c>
      <c r="R321" s="21">
        <f t="shared" si="73"/>
        <v>4.4000000000000004</v>
      </c>
      <c r="S321" s="21">
        <f t="shared" si="73"/>
        <v>3.7250000000000005</v>
      </c>
      <c r="T321" s="21">
        <f t="shared" si="73"/>
        <v>4.4550000000000001</v>
      </c>
      <c r="U321" s="21">
        <f t="shared" si="73"/>
        <v>4.5625</v>
      </c>
      <c r="V321" s="21">
        <f t="shared" si="73"/>
        <v>3.6725000000000003</v>
      </c>
      <c r="W321" s="21">
        <f t="shared" si="73"/>
        <v>7.7750000000000004</v>
      </c>
      <c r="X321" s="21">
        <f t="shared" si="73"/>
        <v>7.7000000000000011</v>
      </c>
      <c r="Y321" s="21">
        <f t="shared" si="73"/>
        <v>6.8649999999999993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</row>
    <row r="322" spans="1:35">
      <c r="A322" s="2" t="s">
        <v>200</v>
      </c>
      <c r="B322" s="6">
        <v>3.49</v>
      </c>
      <c r="C322" s="6">
        <v>3.68</v>
      </c>
      <c r="D322" s="6">
        <v>4.7</v>
      </c>
      <c r="E322" s="5">
        <v>4.2</v>
      </c>
      <c r="F322" s="5">
        <v>4.3899999999999997</v>
      </c>
      <c r="G322" s="5">
        <v>3.7</v>
      </c>
      <c r="H322" s="5">
        <v>4.4400000000000004</v>
      </c>
      <c r="I322" s="4">
        <v>4.5</v>
      </c>
      <c r="J322" s="4">
        <v>3.49</v>
      </c>
      <c r="K322" s="4">
        <v>7.7</v>
      </c>
      <c r="L322" s="4">
        <v>6.7</v>
      </c>
      <c r="M322" s="4">
        <v>6.8</v>
      </c>
    </row>
    <row r="323" spans="1:35">
      <c r="A323" s="2" t="s">
        <v>201</v>
      </c>
      <c r="B323" s="6">
        <v>3.58</v>
      </c>
      <c r="C323" s="6">
        <v>3.82</v>
      </c>
      <c r="D323" s="6">
        <v>5.07</v>
      </c>
      <c r="E323" s="5">
        <v>4.3</v>
      </c>
      <c r="F323" s="5">
        <v>4.42</v>
      </c>
      <c r="G323" s="5">
        <v>3.74</v>
      </c>
      <c r="H323" s="5">
        <v>4.49</v>
      </c>
      <c r="I323" s="4">
        <v>4.5999999999999996</v>
      </c>
      <c r="J323" s="4">
        <v>3.83</v>
      </c>
      <c r="K323" s="4">
        <v>7.94</v>
      </c>
      <c r="L323" s="4">
        <v>8.4600000000000009</v>
      </c>
      <c r="M323" s="4">
        <v>6.9</v>
      </c>
    </row>
    <row r="324" spans="1:35">
      <c r="A324" s="2">
        <v>36163</v>
      </c>
      <c r="B324" s="6">
        <v>3.6</v>
      </c>
      <c r="C324" s="6">
        <v>3.98</v>
      </c>
      <c r="D324" s="6">
        <v>5.24</v>
      </c>
      <c r="E324" s="5">
        <v>4.5</v>
      </c>
      <c r="F324" s="5">
        <v>4.42</v>
      </c>
      <c r="G324" s="5">
        <v>3.8</v>
      </c>
      <c r="H324" s="5">
        <v>4.5199999999999996</v>
      </c>
      <c r="I324" s="4">
        <v>4.7</v>
      </c>
      <c r="J324" s="4">
        <v>3.97</v>
      </c>
      <c r="K324" s="4">
        <v>8.02</v>
      </c>
      <c r="L324" s="4">
        <v>9.65</v>
      </c>
      <c r="M324" s="4">
        <v>7.06</v>
      </c>
    </row>
    <row r="325" spans="1:35">
      <c r="A325" s="2">
        <v>36375</v>
      </c>
      <c r="B325" s="6">
        <v>4.0199999999999996</v>
      </c>
      <c r="C325" s="6">
        <v>4.1500000000000004</v>
      </c>
      <c r="D325" s="6">
        <v>5.38</v>
      </c>
      <c r="E325" s="5">
        <v>4.6500000000000004</v>
      </c>
      <c r="F325" s="5">
        <v>4.4400000000000004</v>
      </c>
      <c r="G325" s="5">
        <v>4.46</v>
      </c>
      <c r="H325" s="5">
        <v>4.55</v>
      </c>
      <c r="I325" s="4">
        <v>4.7</v>
      </c>
      <c r="J325" s="4">
        <v>4.18</v>
      </c>
      <c r="K325" s="4">
        <v>8.15</v>
      </c>
      <c r="L325" s="4">
        <v>10.08</v>
      </c>
      <c r="M325" s="4">
        <v>7.08</v>
      </c>
      <c r="N325" s="21">
        <f>AVERAGE(B325:B328)</f>
        <v>3.9575</v>
      </c>
      <c r="O325" s="21">
        <f>AVERAGE(C325:C328)</f>
        <v>4.32</v>
      </c>
      <c r="P325" s="21">
        <f t="shared" ref="P325:AI325" si="74">AVERAGE(D325:D328)</f>
        <v>5.9325000000000001</v>
      </c>
      <c r="Q325" s="21">
        <f t="shared" si="74"/>
        <v>4.8875000000000002</v>
      </c>
      <c r="R325" s="21">
        <f t="shared" si="74"/>
        <v>4.4574999999999996</v>
      </c>
      <c r="S325" s="21">
        <f t="shared" si="74"/>
        <v>4.4600000000000009</v>
      </c>
      <c r="T325" s="21">
        <f t="shared" si="74"/>
        <v>4.5875000000000004</v>
      </c>
      <c r="U325" s="21">
        <f t="shared" si="74"/>
        <v>4.7324999999999999</v>
      </c>
      <c r="V325" s="21">
        <f t="shared" si="74"/>
        <v>4.4424999999999999</v>
      </c>
      <c r="W325" s="21">
        <f t="shared" si="74"/>
        <v>8.5075000000000003</v>
      </c>
      <c r="X325" s="21">
        <f t="shared" si="74"/>
        <v>10.217499999999999</v>
      </c>
      <c r="Y325" s="21">
        <f t="shared" si="74"/>
        <v>7.1074999999999999</v>
      </c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</row>
    <row r="326" spans="1:35">
      <c r="A326" s="2" t="s">
        <v>202</v>
      </c>
      <c r="B326" s="6">
        <v>3.83</v>
      </c>
      <c r="C326" s="6">
        <v>4.28</v>
      </c>
      <c r="D326" s="6">
        <v>5.85</v>
      </c>
      <c r="E326" s="5">
        <v>4.75</v>
      </c>
      <c r="F326" s="5">
        <v>4.43</v>
      </c>
      <c r="G326" s="5">
        <v>4.4800000000000004</v>
      </c>
      <c r="H326" s="5">
        <v>4.57</v>
      </c>
      <c r="I326" s="4">
        <v>4.7</v>
      </c>
      <c r="J326" s="4">
        <v>4.38</v>
      </c>
      <c r="K326" s="4">
        <v>8.4499999999999993</v>
      </c>
      <c r="L326" s="4">
        <v>10.14</v>
      </c>
      <c r="M326" s="4">
        <v>7.1</v>
      </c>
    </row>
    <row r="327" spans="1:35">
      <c r="A327" s="2" t="s">
        <v>203</v>
      </c>
      <c r="B327" s="6">
        <v>3.98</v>
      </c>
      <c r="C327" s="6">
        <v>4.41</v>
      </c>
      <c r="D327" s="6">
        <v>6.2</v>
      </c>
      <c r="E327" s="5">
        <v>4.95</v>
      </c>
      <c r="F327" s="5">
        <v>4.54</v>
      </c>
      <c r="G327" s="5">
        <v>4.41</v>
      </c>
      <c r="H327" s="5">
        <v>4.6399999999999997</v>
      </c>
      <c r="I327" s="4">
        <v>4.75</v>
      </c>
      <c r="J327" s="4">
        <v>4.55</v>
      </c>
      <c r="K327" s="4">
        <v>8.61</v>
      </c>
      <c r="L327" s="4">
        <v>10.25</v>
      </c>
      <c r="M327" s="4">
        <v>7.15</v>
      </c>
    </row>
    <row r="328" spans="1:35">
      <c r="A328" s="2" t="s">
        <v>204</v>
      </c>
      <c r="B328" s="6">
        <v>4</v>
      </c>
      <c r="C328" s="6">
        <v>4.4400000000000004</v>
      </c>
      <c r="D328" s="6">
        <v>6.3</v>
      </c>
      <c r="E328" s="5">
        <v>5.2</v>
      </c>
      <c r="F328" s="5">
        <v>4.42</v>
      </c>
      <c r="G328" s="5">
        <v>4.49</v>
      </c>
      <c r="H328" s="5">
        <v>4.59</v>
      </c>
      <c r="I328" s="4">
        <v>4.78</v>
      </c>
      <c r="J328" s="4">
        <v>4.66</v>
      </c>
      <c r="K328" s="4">
        <v>8.82</v>
      </c>
      <c r="L328" s="4">
        <v>10.4</v>
      </c>
      <c r="M328" s="4">
        <v>7.1</v>
      </c>
    </row>
    <row r="329" spans="1:35">
      <c r="A329" s="2">
        <v>36284</v>
      </c>
      <c r="B329" s="6">
        <v>4.0199999999999996</v>
      </c>
      <c r="C329" s="6">
        <v>4.4800000000000004</v>
      </c>
      <c r="D329" s="6">
        <v>6.45</v>
      </c>
      <c r="E329" s="5">
        <v>5.45</v>
      </c>
      <c r="F329" s="5">
        <v>4.4400000000000004</v>
      </c>
      <c r="G329" s="5">
        <v>4.5</v>
      </c>
      <c r="H329" s="5">
        <v>4.6900000000000004</v>
      </c>
      <c r="I329" s="4">
        <v>4.8499999999999996</v>
      </c>
      <c r="J329" s="4">
        <v>4.9800000000000004</v>
      </c>
      <c r="K329" s="4">
        <v>8.81</v>
      </c>
      <c r="L329" s="4">
        <v>10.130000000000001</v>
      </c>
      <c r="M329" s="4">
        <v>7</v>
      </c>
      <c r="N329" s="21">
        <f>AVERAGE(B329:B332)</f>
        <v>3.7850000000000001</v>
      </c>
      <c r="O329" s="21">
        <f>AVERAGE(C329:C332)</f>
        <v>4.0950000000000006</v>
      </c>
      <c r="P329" s="21">
        <f t="shared" ref="P329:AI329" si="75">AVERAGE(D329:D332)</f>
        <v>5.9525000000000006</v>
      </c>
      <c r="Q329" s="21">
        <f t="shared" si="75"/>
        <v>5.7625000000000011</v>
      </c>
      <c r="R329" s="21">
        <f t="shared" si="75"/>
        <v>4.4250000000000007</v>
      </c>
      <c r="S329" s="21">
        <f t="shared" si="75"/>
        <v>4.5175000000000001</v>
      </c>
      <c r="T329" s="21">
        <f t="shared" si="75"/>
        <v>4.6274999999999995</v>
      </c>
      <c r="U329" s="21">
        <f t="shared" si="75"/>
        <v>4.9749999999999996</v>
      </c>
      <c r="V329" s="21">
        <f t="shared" si="75"/>
        <v>5.07</v>
      </c>
      <c r="W329" s="21">
        <f t="shared" si="75"/>
        <v>7.932500000000001</v>
      </c>
      <c r="X329" s="21">
        <f t="shared" si="75"/>
        <v>10.324999999999999</v>
      </c>
      <c r="Y329" s="21">
        <f t="shared" si="75"/>
        <v>6.6925000000000008</v>
      </c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</row>
    <row r="330" spans="1:35">
      <c r="A330" s="2">
        <v>36498</v>
      </c>
      <c r="B330" s="6">
        <v>3.83</v>
      </c>
      <c r="C330" s="6">
        <v>3.8</v>
      </c>
      <c r="D330" s="6">
        <v>6.62</v>
      </c>
      <c r="E330" s="5">
        <v>5.65</v>
      </c>
      <c r="F330" s="5">
        <v>4.4000000000000004</v>
      </c>
      <c r="G330" s="5">
        <v>4.51</v>
      </c>
      <c r="H330" s="5">
        <v>4.5999999999999996</v>
      </c>
      <c r="I330" s="4">
        <v>4.9000000000000004</v>
      </c>
      <c r="J330" s="4">
        <v>5.09</v>
      </c>
      <c r="K330" s="4">
        <v>8.0399999999999991</v>
      </c>
      <c r="L330" s="4">
        <v>10.02</v>
      </c>
      <c r="M330" s="4">
        <v>6.58</v>
      </c>
    </row>
    <row r="331" spans="1:35">
      <c r="A331" s="2" t="s">
        <v>205</v>
      </c>
      <c r="B331" s="6">
        <v>3.63</v>
      </c>
      <c r="C331" s="6">
        <v>4</v>
      </c>
      <c r="D331" s="6">
        <v>5.46</v>
      </c>
      <c r="E331" s="5">
        <v>5.85</v>
      </c>
      <c r="F331" s="5">
        <v>4.4400000000000004</v>
      </c>
      <c r="G331" s="5">
        <v>4.51</v>
      </c>
      <c r="H331" s="5">
        <v>4.58</v>
      </c>
      <c r="I331" s="4">
        <v>5.05</v>
      </c>
      <c r="J331" s="4">
        <v>5.07</v>
      </c>
      <c r="K331" s="4">
        <v>7.74</v>
      </c>
      <c r="L331" s="4">
        <v>10.46</v>
      </c>
      <c r="M331" s="4">
        <v>6.59</v>
      </c>
    </row>
    <row r="332" spans="1:35">
      <c r="A332" s="2" t="s">
        <v>206</v>
      </c>
      <c r="B332" s="6">
        <v>3.66</v>
      </c>
      <c r="C332" s="6">
        <v>4.0999999999999996</v>
      </c>
      <c r="D332" s="6">
        <v>5.28</v>
      </c>
      <c r="E332" s="5">
        <v>6.1</v>
      </c>
      <c r="F332" s="5">
        <v>4.42</v>
      </c>
      <c r="G332" s="5">
        <v>4.55</v>
      </c>
      <c r="H332" s="5">
        <v>4.6399999999999997</v>
      </c>
      <c r="I332" s="4">
        <v>5.0999999999999996</v>
      </c>
      <c r="J332" s="4">
        <v>5.14</v>
      </c>
      <c r="K332" s="4">
        <v>7.14</v>
      </c>
      <c r="L332" s="4">
        <v>10.69</v>
      </c>
      <c r="M332" s="4">
        <v>6.6</v>
      </c>
    </row>
    <row r="333" spans="1:35">
      <c r="A333" s="2">
        <v>36224</v>
      </c>
      <c r="B333" s="6">
        <v>3.62</v>
      </c>
      <c r="C333" s="6">
        <v>4.05</v>
      </c>
      <c r="D333" s="6">
        <v>5</v>
      </c>
      <c r="E333" s="5">
        <v>6.2</v>
      </c>
      <c r="F333" s="5">
        <v>4.3899999999999997</v>
      </c>
      <c r="G333" s="5">
        <v>4.1500000000000004</v>
      </c>
      <c r="H333" s="5">
        <v>4.57</v>
      </c>
      <c r="I333" s="4">
        <v>5.18</v>
      </c>
      <c r="J333" s="4">
        <v>5.17</v>
      </c>
      <c r="K333" s="4">
        <v>7.11</v>
      </c>
      <c r="L333" s="4">
        <v>9.66</v>
      </c>
      <c r="M333" s="4">
        <v>6.5</v>
      </c>
    </row>
    <row r="334" spans="1:35">
      <c r="A334" s="2">
        <v>36438</v>
      </c>
      <c r="B334" s="6">
        <v>3.28</v>
      </c>
      <c r="C334" s="6">
        <v>3.75</v>
      </c>
      <c r="D334" s="6">
        <v>4.42</v>
      </c>
      <c r="E334" s="5">
        <v>5.85</v>
      </c>
      <c r="F334" s="5">
        <v>4.37</v>
      </c>
      <c r="G334" s="5">
        <v>3.85</v>
      </c>
      <c r="H334" s="5">
        <v>4.34</v>
      </c>
      <c r="I334" s="4">
        <v>5.05</v>
      </c>
      <c r="J334" s="4">
        <v>5.0199999999999996</v>
      </c>
      <c r="K334" s="4">
        <v>6.6</v>
      </c>
      <c r="L334" s="4">
        <v>8.9600000000000009</v>
      </c>
      <c r="M334" s="4">
        <v>6.05</v>
      </c>
      <c r="N334" s="21">
        <f>AVERAGE(B334:B337)</f>
        <v>3.17</v>
      </c>
      <c r="O334" s="21">
        <f>AVERAGE(C334:C337)</f>
        <v>3.6500000000000004</v>
      </c>
      <c r="P334" s="21">
        <f t="shared" ref="P334:AI334" si="76">AVERAGE(D334:D337)</f>
        <v>3.7875000000000001</v>
      </c>
      <c r="Q334" s="21">
        <f t="shared" si="76"/>
        <v>5.2375000000000007</v>
      </c>
      <c r="R334" s="21">
        <f t="shared" si="76"/>
        <v>4.2</v>
      </c>
      <c r="S334" s="21">
        <f t="shared" si="76"/>
        <v>3.5649999999999999</v>
      </c>
      <c r="T334" s="21">
        <f t="shared" si="76"/>
        <v>4.2625000000000002</v>
      </c>
      <c r="U334" s="21">
        <f t="shared" si="76"/>
        <v>4.7999999999999989</v>
      </c>
      <c r="V334" s="21">
        <f t="shared" si="76"/>
        <v>4.9550000000000001</v>
      </c>
      <c r="W334" s="21">
        <f t="shared" si="76"/>
        <v>6.1974999999999998</v>
      </c>
      <c r="X334" s="21">
        <f t="shared" si="76"/>
        <v>8.4049999999999994</v>
      </c>
      <c r="Y334" s="21">
        <f t="shared" si="76"/>
        <v>5.7999999999999989</v>
      </c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</row>
    <row r="335" spans="1:35">
      <c r="A335" s="2" t="s">
        <v>207</v>
      </c>
      <c r="B335" s="6">
        <v>3.19</v>
      </c>
      <c r="C335" s="6">
        <v>3.7</v>
      </c>
      <c r="D335" s="6">
        <v>3.91</v>
      </c>
      <c r="E335" s="5">
        <v>5.75</v>
      </c>
      <c r="F335" s="5">
        <v>4.1100000000000003</v>
      </c>
      <c r="G335" s="5">
        <v>3.44</v>
      </c>
      <c r="H335" s="5">
        <v>4.24</v>
      </c>
      <c r="I335" s="4">
        <v>4.8499999999999996</v>
      </c>
      <c r="J335" s="4">
        <v>4.9400000000000004</v>
      </c>
      <c r="K335" s="4">
        <v>6.4</v>
      </c>
      <c r="L335" s="4">
        <v>8.51</v>
      </c>
      <c r="M335" s="4">
        <v>5.9</v>
      </c>
    </row>
    <row r="336" spans="1:35">
      <c r="A336" s="2" t="s">
        <v>208</v>
      </c>
      <c r="B336" s="6">
        <v>3.1</v>
      </c>
      <c r="C336" s="6">
        <v>3.6</v>
      </c>
      <c r="D336" s="6">
        <v>3.59</v>
      </c>
      <c r="E336" s="5">
        <v>5.25</v>
      </c>
      <c r="F336" s="5">
        <v>4.16</v>
      </c>
      <c r="G336" s="5">
        <v>3.47</v>
      </c>
      <c r="H336" s="5">
        <v>4.25</v>
      </c>
      <c r="I336" s="4">
        <v>4.7</v>
      </c>
      <c r="J336" s="4">
        <v>4.9000000000000004</v>
      </c>
      <c r="K336" s="4">
        <v>6</v>
      </c>
      <c r="L336" s="4">
        <v>8.15</v>
      </c>
      <c r="M336" s="4">
        <v>5.85</v>
      </c>
    </row>
    <row r="337" spans="1:35">
      <c r="A337" s="2" t="s">
        <v>209</v>
      </c>
      <c r="B337" s="6">
        <v>3.11</v>
      </c>
      <c r="C337" s="6">
        <v>3.55</v>
      </c>
      <c r="D337" s="6">
        <v>3.23</v>
      </c>
      <c r="E337" s="5">
        <v>4.0999999999999996</v>
      </c>
      <c r="F337" s="5">
        <v>4.16</v>
      </c>
      <c r="G337" s="5">
        <v>3.5</v>
      </c>
      <c r="H337" s="5">
        <v>4.22</v>
      </c>
      <c r="I337" s="4">
        <v>4.5999999999999996</v>
      </c>
      <c r="J337" s="4">
        <v>4.96</v>
      </c>
      <c r="K337" s="4">
        <v>5.79</v>
      </c>
      <c r="L337" s="4">
        <v>8</v>
      </c>
      <c r="M337" s="4">
        <v>5.4</v>
      </c>
    </row>
    <row r="338" spans="1:35">
      <c r="A338" s="2">
        <v>36347</v>
      </c>
      <c r="B338" s="6">
        <v>3.14</v>
      </c>
      <c r="C338" s="6">
        <v>3.4</v>
      </c>
      <c r="D338" s="6">
        <v>4.09</v>
      </c>
      <c r="E338" s="5">
        <v>4</v>
      </c>
      <c r="F338" s="5">
        <v>4.13</v>
      </c>
      <c r="G338" s="5">
        <v>3.54</v>
      </c>
      <c r="H338" s="5">
        <v>4.1900000000000004</v>
      </c>
      <c r="I338" s="4">
        <v>4.55</v>
      </c>
      <c r="J338" s="4">
        <v>4.93</v>
      </c>
      <c r="K338" s="4">
        <v>5.3</v>
      </c>
      <c r="L338" s="4">
        <v>7.18</v>
      </c>
      <c r="M338" s="4">
        <v>5.65</v>
      </c>
      <c r="N338" s="21">
        <f>AVERAGE(B338:B341)</f>
        <v>2.7650000000000001</v>
      </c>
      <c r="O338" s="21">
        <f>AVERAGE(C338:C341)</f>
        <v>3.0649999999999999</v>
      </c>
      <c r="P338" s="21">
        <f t="shared" ref="P338:AI338" si="77">AVERAGE(D338:D341)</f>
        <v>3.14</v>
      </c>
      <c r="Q338" s="21">
        <f t="shared" si="77"/>
        <v>3.8449999999999998</v>
      </c>
      <c r="R338" s="21">
        <f t="shared" si="77"/>
        <v>3.8024999999999998</v>
      </c>
      <c r="S338" s="21">
        <f t="shared" si="77"/>
        <v>3.0275000000000003</v>
      </c>
      <c r="T338" s="21">
        <f t="shared" si="77"/>
        <v>3.8875000000000002</v>
      </c>
      <c r="U338" s="21">
        <f t="shared" si="77"/>
        <v>4.4575000000000005</v>
      </c>
      <c r="V338" s="21">
        <f t="shared" si="77"/>
        <v>4.8999999999999995</v>
      </c>
      <c r="W338" s="21">
        <f t="shared" si="77"/>
        <v>5.6624999999999996</v>
      </c>
      <c r="X338" s="21">
        <f t="shared" si="77"/>
        <v>6.8475000000000001</v>
      </c>
      <c r="Y338" s="21">
        <f t="shared" si="77"/>
        <v>5.4050000000000002</v>
      </c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</row>
    <row r="339" spans="1:35">
      <c r="A339" s="2" t="s">
        <v>210</v>
      </c>
      <c r="B339" s="6">
        <v>3.02</v>
      </c>
      <c r="C339" s="6">
        <v>3.1</v>
      </c>
      <c r="D339" s="6">
        <v>3.05</v>
      </c>
      <c r="E339" s="5">
        <v>3.9</v>
      </c>
      <c r="F339" s="5">
        <v>4.16</v>
      </c>
      <c r="G339" s="5">
        <v>3.37</v>
      </c>
      <c r="H339" s="5">
        <v>4.08</v>
      </c>
      <c r="I339" s="4">
        <v>4.5</v>
      </c>
      <c r="J339" s="4">
        <v>4.91</v>
      </c>
      <c r="K339" s="4">
        <v>5.7</v>
      </c>
      <c r="L339" s="4">
        <v>7.15</v>
      </c>
      <c r="M339" s="4">
        <v>5.7</v>
      </c>
    </row>
    <row r="340" spans="1:35">
      <c r="A340" s="2" t="s">
        <v>211</v>
      </c>
      <c r="B340" s="6">
        <v>2.75</v>
      </c>
      <c r="C340" s="6">
        <v>3</v>
      </c>
      <c r="D340" s="6">
        <v>3.61</v>
      </c>
      <c r="E340" s="5">
        <v>3.8</v>
      </c>
      <c r="F340" s="5">
        <v>3.35</v>
      </c>
      <c r="G340" s="5">
        <v>3.14</v>
      </c>
      <c r="H340" s="5">
        <v>3.91</v>
      </c>
      <c r="I340" s="4">
        <v>4.4000000000000004</v>
      </c>
      <c r="J340" s="4">
        <v>4.97</v>
      </c>
      <c r="K340" s="4">
        <v>5.8</v>
      </c>
      <c r="L340" s="4">
        <v>6.8</v>
      </c>
      <c r="M340" s="4">
        <v>5.5</v>
      </c>
    </row>
    <row r="341" spans="1:35">
      <c r="A341" s="2" t="s">
        <v>212</v>
      </c>
      <c r="B341" s="6">
        <v>2.15</v>
      </c>
      <c r="C341" s="6">
        <v>2.76</v>
      </c>
      <c r="D341" s="6">
        <v>1.81</v>
      </c>
      <c r="E341" s="5">
        <v>3.68</v>
      </c>
      <c r="F341" s="5">
        <v>3.57</v>
      </c>
      <c r="G341" s="5">
        <v>2.06</v>
      </c>
      <c r="H341" s="5">
        <v>3.37</v>
      </c>
      <c r="I341" s="4">
        <v>4.38</v>
      </c>
      <c r="J341" s="4">
        <v>4.79</v>
      </c>
      <c r="K341" s="4">
        <v>5.85</v>
      </c>
      <c r="L341" s="4">
        <v>6.26</v>
      </c>
      <c r="M341" s="4">
        <v>4.7699999999999996</v>
      </c>
    </row>
    <row r="342" spans="1:35">
      <c r="A342" s="2">
        <v>36287</v>
      </c>
      <c r="B342" s="6">
        <v>1.72</v>
      </c>
      <c r="C342" s="6">
        <v>2.1800000000000002</v>
      </c>
      <c r="D342" s="6">
        <v>1.0900000000000001</v>
      </c>
      <c r="E342" s="5">
        <v>3.5</v>
      </c>
      <c r="F342" s="5">
        <v>2.61</v>
      </c>
      <c r="G342" s="5">
        <v>2.0699999999999998</v>
      </c>
      <c r="H342" s="5">
        <v>3</v>
      </c>
      <c r="I342" s="4">
        <v>4.3499999999999996</v>
      </c>
      <c r="J342" s="4">
        <v>4.55</v>
      </c>
      <c r="K342" s="4">
        <v>4.93</v>
      </c>
      <c r="L342" s="4">
        <v>5.12</v>
      </c>
      <c r="M342" s="4">
        <v>4.8</v>
      </c>
      <c r="N342" s="21">
        <f>AVERAGE(B342:B345)</f>
        <v>1.5899999999999999</v>
      </c>
      <c r="O342" s="21">
        <f>AVERAGE(C342:C345)</f>
        <v>1.5250000000000001</v>
      </c>
      <c r="P342" s="21">
        <f t="shared" ref="P342:AI342" si="78">AVERAGE(D342:D345)</f>
        <v>1.4125000000000001</v>
      </c>
      <c r="Q342" s="21">
        <f t="shared" si="78"/>
        <v>3.2124999999999999</v>
      </c>
      <c r="R342" s="21">
        <f t="shared" si="78"/>
        <v>2.6724999999999999</v>
      </c>
      <c r="S342" s="21">
        <f t="shared" si="78"/>
        <v>1.2225000000000001</v>
      </c>
      <c r="T342" s="21">
        <f t="shared" si="78"/>
        <v>2.4125000000000001</v>
      </c>
      <c r="U342" s="21">
        <f t="shared" si="78"/>
        <v>4.2750000000000004</v>
      </c>
      <c r="V342" s="21">
        <f t="shared" si="78"/>
        <v>2.9775</v>
      </c>
      <c r="W342" s="21">
        <f t="shared" si="78"/>
        <v>4.1174999999999997</v>
      </c>
      <c r="X342" s="21">
        <f t="shared" si="78"/>
        <v>3.67</v>
      </c>
      <c r="Y342" s="21">
        <f t="shared" si="78"/>
        <v>4.8125</v>
      </c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</row>
    <row r="343" spans="1:35">
      <c r="A343" s="2">
        <v>36501</v>
      </c>
      <c r="B343" s="6">
        <v>1.24</v>
      </c>
      <c r="C343" s="6">
        <v>1.48</v>
      </c>
      <c r="D343" s="6">
        <v>1.1000000000000001</v>
      </c>
      <c r="E343" s="5">
        <v>3.25</v>
      </c>
      <c r="F343" s="5">
        <v>2.25</v>
      </c>
      <c r="G343" s="5">
        <v>1.05</v>
      </c>
      <c r="H343" s="5">
        <v>2</v>
      </c>
      <c r="I343" s="4">
        <v>4.45</v>
      </c>
      <c r="J343" s="4">
        <v>2.38</v>
      </c>
      <c r="K343" s="4">
        <v>4.2300000000000004</v>
      </c>
      <c r="L343" s="4">
        <v>4.03</v>
      </c>
      <c r="M343" s="4">
        <v>4.88</v>
      </c>
    </row>
    <row r="344" spans="1:35">
      <c r="A344" s="2" t="s">
        <v>213</v>
      </c>
      <c r="B344" s="6">
        <v>1.63</v>
      </c>
      <c r="C344" s="6">
        <v>1.2</v>
      </c>
      <c r="D344" s="6">
        <v>1.25</v>
      </c>
      <c r="E344" s="5">
        <v>3.1</v>
      </c>
      <c r="F344" s="5">
        <v>2.66</v>
      </c>
      <c r="G344" s="5">
        <v>0.85</v>
      </c>
      <c r="H344" s="5">
        <v>2.21</v>
      </c>
      <c r="I344" s="4">
        <v>4.3</v>
      </c>
      <c r="J344" s="4">
        <v>2.35</v>
      </c>
      <c r="K344" s="4">
        <v>3.66</v>
      </c>
      <c r="L344" s="4">
        <v>3.08</v>
      </c>
      <c r="M344" s="4">
        <v>4.8099999999999996</v>
      </c>
    </row>
    <row r="345" spans="1:35">
      <c r="A345" s="2" t="s">
        <v>214</v>
      </c>
      <c r="B345" s="6">
        <v>1.77</v>
      </c>
      <c r="C345" s="6">
        <v>1.24</v>
      </c>
      <c r="D345" s="6">
        <v>2.21</v>
      </c>
      <c r="E345" s="5">
        <v>3</v>
      </c>
      <c r="F345" s="5">
        <v>3.17</v>
      </c>
      <c r="G345" s="5">
        <v>0.92</v>
      </c>
      <c r="H345" s="5">
        <v>2.44</v>
      </c>
      <c r="I345" s="4">
        <v>4</v>
      </c>
      <c r="J345" s="4">
        <v>2.63</v>
      </c>
      <c r="K345" s="4">
        <v>3.65</v>
      </c>
      <c r="L345" s="4">
        <v>2.4500000000000002</v>
      </c>
      <c r="M345" s="4">
        <v>4.76</v>
      </c>
    </row>
    <row r="346" spans="1:35">
      <c r="A346" s="2">
        <v>36199</v>
      </c>
      <c r="B346" s="6">
        <v>1.75</v>
      </c>
      <c r="C346" s="6">
        <v>1.28</v>
      </c>
      <c r="D346" s="6">
        <v>1.36</v>
      </c>
      <c r="E346" s="5">
        <v>2.9</v>
      </c>
      <c r="F346" s="5">
        <v>3.17</v>
      </c>
      <c r="G346" s="5">
        <v>1.22</v>
      </c>
      <c r="H346" s="5">
        <v>2.7</v>
      </c>
      <c r="I346" s="4">
        <v>3.9</v>
      </c>
      <c r="J346" s="4">
        <v>2.2599999999999998</v>
      </c>
      <c r="K346" s="4">
        <v>4.24</v>
      </c>
      <c r="L346" s="4">
        <v>2.57</v>
      </c>
      <c r="M346" s="4">
        <v>4.7</v>
      </c>
    </row>
    <row r="347" spans="1:35">
      <c r="A347" s="2">
        <v>36411</v>
      </c>
      <c r="B347" s="6">
        <v>2.12</v>
      </c>
      <c r="C347" s="6">
        <v>1.4</v>
      </c>
      <c r="D347" s="6">
        <v>1.2</v>
      </c>
      <c r="E347" s="5">
        <v>1.8</v>
      </c>
      <c r="F347" s="5">
        <v>3.35</v>
      </c>
      <c r="G347" s="5">
        <v>1.3</v>
      </c>
      <c r="H347" s="5">
        <v>2.4</v>
      </c>
      <c r="I347" s="4">
        <v>3.6</v>
      </c>
      <c r="J347" s="4">
        <v>2.15</v>
      </c>
      <c r="K347" s="4">
        <v>4</v>
      </c>
      <c r="L347" s="4">
        <v>2.2000000000000002</v>
      </c>
      <c r="M347" s="4">
        <v>4.5</v>
      </c>
      <c r="N347" s="21">
        <f>AVERAGE(B347:B350)</f>
        <v>1.5375000000000001</v>
      </c>
      <c r="O347" s="21">
        <f>AVERAGE(C347:C350)</f>
        <v>1.5024999999999999</v>
      </c>
      <c r="P347" s="21">
        <f t="shared" ref="P347:AI347" si="79">AVERAGE(D347:D350)</f>
        <v>1.0825</v>
      </c>
      <c r="Q347" s="21">
        <f t="shared" si="79"/>
        <v>2.35</v>
      </c>
      <c r="R347" s="21">
        <f t="shared" si="79"/>
        <v>3.4474999999999998</v>
      </c>
      <c r="S347" s="21">
        <f t="shared" si="79"/>
        <v>1.3650000000000002</v>
      </c>
      <c r="T347" s="21">
        <f t="shared" si="79"/>
        <v>1.8475000000000001</v>
      </c>
      <c r="U347" s="21">
        <f t="shared" si="79"/>
        <v>3.1825000000000001</v>
      </c>
      <c r="V347" s="21">
        <f t="shared" si="79"/>
        <v>1.3425</v>
      </c>
      <c r="W347" s="21">
        <f t="shared" si="79"/>
        <v>3.46</v>
      </c>
      <c r="X347" s="21">
        <f t="shared" si="79"/>
        <v>1.9675</v>
      </c>
      <c r="Y347" s="21">
        <f t="shared" si="79"/>
        <v>3.0649999999999999</v>
      </c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</row>
    <row r="348" spans="1:35">
      <c r="A348" s="2" t="s">
        <v>215</v>
      </c>
      <c r="B348" s="6">
        <v>2.1800000000000002</v>
      </c>
      <c r="C348" s="6">
        <v>1.6</v>
      </c>
      <c r="D348" s="6">
        <v>1.05</v>
      </c>
      <c r="E348" s="5">
        <v>2.7</v>
      </c>
      <c r="F348" s="5">
        <v>3.42</v>
      </c>
      <c r="G348" s="5">
        <v>1.52</v>
      </c>
      <c r="H348" s="5">
        <v>2.31</v>
      </c>
      <c r="I348" s="4">
        <v>3.44</v>
      </c>
      <c r="J348" s="4">
        <v>1.05</v>
      </c>
      <c r="K348" s="4">
        <v>3.7</v>
      </c>
      <c r="L348" s="4">
        <v>2.17</v>
      </c>
      <c r="M348" s="4">
        <v>3.6</v>
      </c>
    </row>
    <row r="349" spans="1:35">
      <c r="A349" s="2" t="s">
        <v>216</v>
      </c>
      <c r="B349" s="6">
        <v>1.1200000000000001</v>
      </c>
      <c r="C349" s="6">
        <v>1.66</v>
      </c>
      <c r="D349" s="6">
        <v>1.06</v>
      </c>
      <c r="E349" s="5">
        <v>2.5499999999999998</v>
      </c>
      <c r="F349" s="5">
        <v>3.57</v>
      </c>
      <c r="G349" s="5">
        <v>1.31</v>
      </c>
      <c r="H349" s="5">
        <v>1.2</v>
      </c>
      <c r="I349" s="4">
        <v>2.99</v>
      </c>
      <c r="J349" s="4">
        <v>1.25</v>
      </c>
      <c r="K349" s="4">
        <v>3.9</v>
      </c>
      <c r="L349" s="4">
        <v>2.08</v>
      </c>
      <c r="M349" s="4">
        <v>2.16</v>
      </c>
    </row>
    <row r="350" spans="1:35">
      <c r="A350" s="2" t="s">
        <v>217</v>
      </c>
      <c r="B350" s="6">
        <v>0.73</v>
      </c>
      <c r="C350" s="6">
        <v>1.35</v>
      </c>
      <c r="D350" s="6">
        <v>1.02</v>
      </c>
      <c r="E350" s="5">
        <v>2.35</v>
      </c>
      <c r="F350" s="5">
        <v>3.45</v>
      </c>
      <c r="G350" s="5">
        <v>1.33</v>
      </c>
      <c r="H350" s="5">
        <v>1.48</v>
      </c>
      <c r="I350" s="4">
        <v>2.7</v>
      </c>
      <c r="J350" s="4">
        <v>0.92</v>
      </c>
      <c r="K350" s="4">
        <v>2.2400000000000002</v>
      </c>
      <c r="L350" s="4">
        <v>1.42</v>
      </c>
      <c r="M350" s="4">
        <v>2</v>
      </c>
    </row>
    <row r="351" spans="1:35">
      <c r="A351" s="2">
        <v>36320</v>
      </c>
      <c r="B351" s="6">
        <v>1.17</v>
      </c>
      <c r="C351" s="6">
        <v>1.5</v>
      </c>
      <c r="D351" s="6">
        <v>1.33</v>
      </c>
      <c r="E351" s="5">
        <v>2.25</v>
      </c>
      <c r="F351" s="5">
        <v>3.27</v>
      </c>
      <c r="G351" s="5">
        <v>1.35</v>
      </c>
      <c r="H351" s="5">
        <v>2.42</v>
      </c>
      <c r="I351" s="4">
        <v>2.9</v>
      </c>
      <c r="J351" s="4">
        <v>1.27</v>
      </c>
      <c r="K351" s="4">
        <v>2.84</v>
      </c>
      <c r="L351" s="4">
        <v>1.32</v>
      </c>
      <c r="M351" s="4">
        <v>3.95</v>
      </c>
      <c r="N351" s="21">
        <f>AVERAGE(B351:B354)</f>
        <v>1.5675000000000001</v>
      </c>
      <c r="O351" s="21">
        <f>AVERAGE(C351:C354)</f>
        <v>1.605</v>
      </c>
      <c r="P351" s="21">
        <f t="shared" ref="P351:AI351" si="80">AVERAGE(D351:D354)</f>
        <v>1.335</v>
      </c>
      <c r="Q351" s="21">
        <f t="shared" si="80"/>
        <v>2.2000000000000002</v>
      </c>
      <c r="R351" s="21">
        <f t="shared" si="80"/>
        <v>3.2250000000000001</v>
      </c>
      <c r="S351" s="21">
        <f t="shared" si="80"/>
        <v>1.31</v>
      </c>
      <c r="T351" s="21">
        <f t="shared" si="80"/>
        <v>2.4700000000000002</v>
      </c>
      <c r="U351" s="21">
        <f t="shared" si="80"/>
        <v>3.1</v>
      </c>
      <c r="V351" s="21">
        <f t="shared" si="80"/>
        <v>1.1825000000000001</v>
      </c>
      <c r="W351" s="21">
        <f t="shared" si="80"/>
        <v>3.0575000000000001</v>
      </c>
      <c r="X351" s="21">
        <f t="shared" si="80"/>
        <v>1.5325</v>
      </c>
      <c r="Y351" s="21">
        <f t="shared" si="80"/>
        <v>3.9</v>
      </c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</row>
    <row r="352" spans="1:35">
      <c r="A352" s="2" t="s">
        <v>218</v>
      </c>
      <c r="B352" s="6">
        <v>1.62</v>
      </c>
      <c r="C352" s="6">
        <v>1.62</v>
      </c>
      <c r="D352" s="6">
        <v>1.34</v>
      </c>
      <c r="E352" s="5">
        <v>2.2000000000000002</v>
      </c>
      <c r="F352" s="5">
        <v>3.47</v>
      </c>
      <c r="G352" s="5">
        <v>1.36</v>
      </c>
      <c r="H352" s="5">
        <v>2.64</v>
      </c>
      <c r="I352" s="4">
        <v>3.1</v>
      </c>
      <c r="J352" s="4">
        <v>1.29</v>
      </c>
      <c r="K352" s="4">
        <v>3.55</v>
      </c>
      <c r="L352" s="4">
        <v>1.83</v>
      </c>
      <c r="M352" s="4">
        <v>4.5</v>
      </c>
    </row>
    <row r="353" spans="1:35">
      <c r="A353" s="2" t="s">
        <v>219</v>
      </c>
      <c r="B353" s="6">
        <v>1.95</v>
      </c>
      <c r="C353" s="6">
        <v>1.75</v>
      </c>
      <c r="D353" s="6">
        <v>1.54</v>
      </c>
      <c r="E353" s="5">
        <v>2.15</v>
      </c>
      <c r="F353" s="5">
        <v>3.57</v>
      </c>
      <c r="G353" s="5">
        <v>1.37</v>
      </c>
      <c r="H353" s="5">
        <v>2.82</v>
      </c>
      <c r="I353" s="4">
        <v>3.3</v>
      </c>
      <c r="J353" s="4">
        <v>1.1499999999999999</v>
      </c>
      <c r="K353" s="4">
        <v>3.85</v>
      </c>
      <c r="L353" s="4">
        <v>1.85</v>
      </c>
      <c r="M353" s="4">
        <v>4.6500000000000004</v>
      </c>
    </row>
    <row r="354" spans="1:35">
      <c r="A354" s="2" t="s">
        <v>220</v>
      </c>
      <c r="B354" s="6">
        <v>1.53</v>
      </c>
      <c r="C354" s="6">
        <v>1.55</v>
      </c>
      <c r="D354" s="6">
        <v>1.1299999999999999</v>
      </c>
      <c r="E354" s="5">
        <v>2.2000000000000002</v>
      </c>
      <c r="F354" s="5">
        <v>2.59</v>
      </c>
      <c r="G354" s="5">
        <v>1.1599999999999999</v>
      </c>
      <c r="H354" s="5">
        <v>2</v>
      </c>
      <c r="I354" s="4">
        <v>3.1</v>
      </c>
      <c r="J354" s="4">
        <v>1.02</v>
      </c>
      <c r="K354" s="4">
        <v>1.99</v>
      </c>
      <c r="L354" s="4">
        <v>1.1299999999999999</v>
      </c>
      <c r="M354" s="4">
        <v>2.5</v>
      </c>
    </row>
    <row r="355" spans="1:35">
      <c r="A355" s="2">
        <v>36260</v>
      </c>
      <c r="B355" s="6">
        <v>1.62</v>
      </c>
      <c r="C355" s="6">
        <v>1.6</v>
      </c>
      <c r="D355" s="6">
        <v>1.24</v>
      </c>
      <c r="E355" s="5">
        <v>2.2999999999999998</v>
      </c>
      <c r="F355" s="5">
        <v>3.27</v>
      </c>
      <c r="G355" s="5">
        <v>1.1200000000000001</v>
      </c>
      <c r="H355" s="5">
        <v>2.66</v>
      </c>
      <c r="I355" s="4">
        <v>3.05</v>
      </c>
      <c r="J355" s="4">
        <v>1.32</v>
      </c>
      <c r="K355" s="4">
        <v>1.8</v>
      </c>
      <c r="L355" s="4">
        <v>1.1499999999999999</v>
      </c>
      <c r="M355" s="4">
        <v>4.2</v>
      </c>
      <c r="N355" s="21">
        <f>AVERAGE(B355:B358)</f>
        <v>1.87</v>
      </c>
      <c r="O355" s="21">
        <f>AVERAGE(C355:C358)</f>
        <v>1.5</v>
      </c>
      <c r="P355" s="21">
        <f t="shared" ref="P355:AI355" si="81">AVERAGE(D355:D358)</f>
        <v>1.32</v>
      </c>
      <c r="Q355" s="21">
        <f t="shared" si="81"/>
        <v>2.4125000000000001</v>
      </c>
      <c r="R355" s="21">
        <f t="shared" si="81"/>
        <v>3.3049999999999997</v>
      </c>
      <c r="S355" s="21">
        <f t="shared" si="81"/>
        <v>1.2149999999999999</v>
      </c>
      <c r="T355" s="21">
        <f t="shared" si="81"/>
        <v>2.8675000000000002</v>
      </c>
      <c r="U355" s="21">
        <f t="shared" si="81"/>
        <v>2.9</v>
      </c>
      <c r="V355" s="21">
        <f t="shared" si="81"/>
        <v>1.3625</v>
      </c>
      <c r="W355" s="21">
        <f t="shared" si="81"/>
        <v>3.22</v>
      </c>
      <c r="X355" s="21">
        <f t="shared" si="81"/>
        <v>1.5650000000000002</v>
      </c>
      <c r="Y355" s="21">
        <f t="shared" si="81"/>
        <v>4.375</v>
      </c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</row>
    <row r="356" spans="1:35">
      <c r="A356" s="2">
        <v>36474</v>
      </c>
      <c r="B356" s="6">
        <v>1.93</v>
      </c>
      <c r="C356" s="6">
        <v>1.5</v>
      </c>
      <c r="D356" s="6">
        <v>1.43</v>
      </c>
      <c r="E356" s="5">
        <v>2.35</v>
      </c>
      <c r="F356" s="5">
        <v>2.94</v>
      </c>
      <c r="G356" s="5">
        <v>1.05</v>
      </c>
      <c r="H356" s="5">
        <v>2.82</v>
      </c>
      <c r="I356" s="4">
        <v>2.9</v>
      </c>
      <c r="J356" s="4">
        <v>1.27</v>
      </c>
      <c r="K356" s="4">
        <v>3.64</v>
      </c>
      <c r="L356" s="4">
        <v>1.4</v>
      </c>
      <c r="M356" s="4">
        <v>4.25</v>
      </c>
    </row>
    <row r="357" spans="1:35">
      <c r="A357" s="2" t="s">
        <v>221</v>
      </c>
      <c r="B357" s="6">
        <v>2.08</v>
      </c>
      <c r="C357" s="6">
        <v>1.3</v>
      </c>
      <c r="D357" s="6">
        <v>1.25</v>
      </c>
      <c r="E357" s="5">
        <v>2.4500000000000002</v>
      </c>
      <c r="F357" s="5">
        <v>3.76</v>
      </c>
      <c r="G357" s="5">
        <v>1.22</v>
      </c>
      <c r="H357" s="5">
        <v>2.93</v>
      </c>
      <c r="I357" s="4">
        <v>2.75</v>
      </c>
      <c r="J357" s="4">
        <v>1.53</v>
      </c>
      <c r="K357" s="4">
        <v>4.05</v>
      </c>
      <c r="L357" s="4">
        <v>1.85</v>
      </c>
      <c r="M357" s="4">
        <v>4.8499999999999996</v>
      </c>
    </row>
    <row r="358" spans="1:35">
      <c r="A358" s="2" t="s">
        <v>222</v>
      </c>
      <c r="B358" s="6">
        <v>1.85</v>
      </c>
      <c r="C358" s="6">
        <v>1.6</v>
      </c>
      <c r="D358" s="6">
        <v>1.36</v>
      </c>
      <c r="E358" s="5">
        <v>2.5499999999999998</v>
      </c>
      <c r="F358" s="5">
        <v>3.25</v>
      </c>
      <c r="G358" s="5">
        <v>1.47</v>
      </c>
      <c r="H358" s="5">
        <v>3.06</v>
      </c>
      <c r="I358" s="4">
        <v>2.9</v>
      </c>
      <c r="J358" s="4">
        <v>1.33</v>
      </c>
      <c r="K358" s="4">
        <v>3.39</v>
      </c>
      <c r="L358" s="4">
        <v>1.86</v>
      </c>
      <c r="M358" s="4">
        <v>4.2</v>
      </c>
    </row>
    <row r="359" spans="1:35">
      <c r="A359" s="2">
        <v>36171</v>
      </c>
      <c r="B359" s="6">
        <v>2.16</v>
      </c>
      <c r="C359" s="6">
        <v>1.9</v>
      </c>
      <c r="D359" s="6">
        <v>1.51</v>
      </c>
      <c r="E359" s="5">
        <v>2.65</v>
      </c>
      <c r="F359" s="5">
        <v>3.27</v>
      </c>
      <c r="G359" s="5">
        <v>1.6</v>
      </c>
      <c r="H359" s="5">
        <v>3.2</v>
      </c>
      <c r="I359" s="4">
        <v>3.05</v>
      </c>
      <c r="J359" s="4">
        <v>1.49</v>
      </c>
      <c r="K359" s="4">
        <v>4.05</v>
      </c>
      <c r="L359" s="4">
        <v>1.95</v>
      </c>
      <c r="M359" s="4">
        <v>4.9000000000000004</v>
      </c>
      <c r="N359" s="21">
        <f>AVERAGE(B359:B362)</f>
        <v>2.3725000000000001</v>
      </c>
      <c r="O359" s="21">
        <f>AVERAGE(C359:C362)</f>
        <v>2.165</v>
      </c>
      <c r="P359" s="21">
        <f t="shared" ref="P359:AI359" si="82">AVERAGE(D359:D362)</f>
        <v>1.7524999999999999</v>
      </c>
      <c r="Q359" s="21">
        <f t="shared" si="82"/>
        <v>2.7774999999999999</v>
      </c>
      <c r="R359" s="21">
        <f t="shared" si="82"/>
        <v>3.8224999999999998</v>
      </c>
      <c r="S359" s="21">
        <f t="shared" si="82"/>
        <v>1.8199999999999998</v>
      </c>
      <c r="T359" s="21">
        <f t="shared" si="82"/>
        <v>3.4325000000000001</v>
      </c>
      <c r="U359" s="21">
        <f t="shared" si="82"/>
        <v>3.1500000000000004</v>
      </c>
      <c r="V359" s="21">
        <f t="shared" si="82"/>
        <v>1.6924999999999999</v>
      </c>
      <c r="W359" s="21">
        <f t="shared" si="82"/>
        <v>4.4050000000000002</v>
      </c>
      <c r="X359" s="21">
        <f t="shared" si="82"/>
        <v>2.0550000000000002</v>
      </c>
      <c r="Y359" s="21">
        <f t="shared" si="82"/>
        <v>5.085</v>
      </c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</row>
    <row r="360" spans="1:35">
      <c r="A360" s="2">
        <v>36383</v>
      </c>
      <c r="B360" s="6">
        <v>2.3199999999999998</v>
      </c>
      <c r="C360" s="6">
        <v>2.15</v>
      </c>
      <c r="D360" s="6">
        <v>1.67</v>
      </c>
      <c r="E360" s="5">
        <v>2.75</v>
      </c>
      <c r="F360" s="5">
        <v>3.91</v>
      </c>
      <c r="G360" s="5">
        <v>1.73</v>
      </c>
      <c r="H360" s="5">
        <v>3.37</v>
      </c>
      <c r="I360" s="4">
        <v>3.1</v>
      </c>
      <c r="J360" s="4">
        <v>1.6</v>
      </c>
      <c r="K360" s="4">
        <v>4.4000000000000004</v>
      </c>
      <c r="L360" s="4">
        <v>2.0099999999999998</v>
      </c>
      <c r="M360" s="4">
        <v>5.04</v>
      </c>
    </row>
    <row r="361" spans="1:35">
      <c r="A361" s="2" t="s">
        <v>223</v>
      </c>
      <c r="B361" s="6">
        <v>2.46</v>
      </c>
      <c r="C361" s="6">
        <v>2.25</v>
      </c>
      <c r="D361" s="6">
        <v>1.84</v>
      </c>
      <c r="E361" s="5">
        <v>2.83</v>
      </c>
      <c r="F361" s="5">
        <v>4.08</v>
      </c>
      <c r="G361" s="5">
        <v>1.88</v>
      </c>
      <c r="H361" s="5">
        <v>3.53</v>
      </c>
      <c r="I361" s="4">
        <v>3.2</v>
      </c>
      <c r="J361" s="4">
        <v>1.76</v>
      </c>
      <c r="K361" s="4">
        <v>4.55</v>
      </c>
      <c r="L361" s="4">
        <v>2.08</v>
      </c>
      <c r="M361" s="4">
        <v>5.0999999999999996</v>
      </c>
    </row>
    <row r="362" spans="1:35">
      <c r="A362" s="2" t="s">
        <v>224</v>
      </c>
      <c r="B362" s="6">
        <v>2.5499999999999998</v>
      </c>
      <c r="C362" s="6">
        <v>2.36</v>
      </c>
      <c r="D362" s="6">
        <v>1.99</v>
      </c>
      <c r="E362" s="5">
        <v>2.88</v>
      </c>
      <c r="F362" s="5">
        <v>4.03</v>
      </c>
      <c r="G362" s="5">
        <v>2.0699999999999998</v>
      </c>
      <c r="H362" s="5">
        <v>3.63</v>
      </c>
      <c r="I362" s="4">
        <v>3.25</v>
      </c>
      <c r="J362" s="4">
        <v>1.92</v>
      </c>
      <c r="K362" s="4">
        <v>4.62</v>
      </c>
      <c r="L362" s="4">
        <v>2.1800000000000002</v>
      </c>
      <c r="M362" s="4">
        <v>5.3</v>
      </c>
    </row>
    <row r="363" spans="1:35">
      <c r="A363" s="2" t="s">
        <v>225</v>
      </c>
      <c r="B363" s="6">
        <v>2.7</v>
      </c>
      <c r="C363" s="6">
        <v>2.48</v>
      </c>
      <c r="D363" s="6">
        <v>2.12</v>
      </c>
      <c r="E363" s="5">
        <v>2.96</v>
      </c>
      <c r="F363" s="5">
        <v>4.08</v>
      </c>
      <c r="G363" s="5">
        <v>2.19</v>
      </c>
      <c r="H363" s="5">
        <v>3.71</v>
      </c>
      <c r="I363" s="4">
        <v>3.35</v>
      </c>
      <c r="J363" s="4">
        <v>2.09</v>
      </c>
      <c r="K363" s="4">
        <v>4.78</v>
      </c>
      <c r="L363" s="4">
        <v>2.57</v>
      </c>
      <c r="M363" s="4">
        <v>5.4</v>
      </c>
    </row>
    <row r="364" spans="1:35">
      <c r="A364" s="2">
        <v>36323</v>
      </c>
      <c r="B364" s="6">
        <v>2.81</v>
      </c>
      <c r="C364" s="6">
        <v>2.75</v>
      </c>
      <c r="D364" s="6">
        <v>2.2599999999999998</v>
      </c>
      <c r="E364" s="5">
        <v>3.02</v>
      </c>
      <c r="F364" s="5">
        <v>4.13</v>
      </c>
      <c r="G364" s="5">
        <v>2.31</v>
      </c>
      <c r="H364" s="5">
        <v>3.78</v>
      </c>
      <c r="I364" s="4">
        <v>3.48</v>
      </c>
      <c r="J364" s="4">
        <v>2.19</v>
      </c>
      <c r="K364" s="4">
        <v>4.88</v>
      </c>
      <c r="L364" s="4">
        <v>2.61</v>
      </c>
      <c r="M364" s="4">
        <v>5.45</v>
      </c>
      <c r="N364" s="21">
        <f>AVERAGE(B364:B367)</f>
        <v>2.9125000000000001</v>
      </c>
      <c r="O364" s="21">
        <f>AVERAGE(C364:C367)</f>
        <v>2.8975</v>
      </c>
      <c r="P364" s="21">
        <f t="shared" ref="P364:AI364" si="83">AVERAGE(D364:D367)</f>
        <v>2.415</v>
      </c>
      <c r="Q364" s="21">
        <f t="shared" si="83"/>
        <v>3.1575000000000002</v>
      </c>
      <c r="R364" s="21">
        <f t="shared" si="83"/>
        <v>4.1825000000000001</v>
      </c>
      <c r="S364" s="21">
        <f t="shared" si="83"/>
        <v>2.46</v>
      </c>
      <c r="T364" s="21">
        <f t="shared" si="83"/>
        <v>3.8775000000000004</v>
      </c>
      <c r="U364" s="21">
        <f t="shared" si="83"/>
        <v>3.7949999999999999</v>
      </c>
      <c r="V364" s="21">
        <f t="shared" si="83"/>
        <v>2.4449999999999998</v>
      </c>
      <c r="W364" s="21">
        <f t="shared" si="83"/>
        <v>5.1349999999999998</v>
      </c>
      <c r="X364" s="21">
        <f t="shared" si="83"/>
        <v>2.7250000000000001</v>
      </c>
      <c r="Y364" s="21">
        <f t="shared" si="83"/>
        <v>5.2750000000000004</v>
      </c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</row>
    <row r="365" spans="1:35">
      <c r="A365" s="2" t="s">
        <v>226</v>
      </c>
      <c r="B365" s="6">
        <v>2.88</v>
      </c>
      <c r="C365" s="6">
        <v>2.82</v>
      </c>
      <c r="D365" s="6">
        <v>2.35</v>
      </c>
      <c r="E365" s="5">
        <v>3.1</v>
      </c>
      <c r="F365" s="5">
        <v>4.18</v>
      </c>
      <c r="G365" s="5">
        <v>2.39</v>
      </c>
      <c r="H365" s="5">
        <v>3.86</v>
      </c>
      <c r="I365" s="4">
        <v>3.7</v>
      </c>
      <c r="J365" s="4">
        <v>2.39</v>
      </c>
      <c r="K365" s="4">
        <v>4.9800000000000004</v>
      </c>
      <c r="L365" s="4">
        <v>2.68</v>
      </c>
      <c r="M365" s="4">
        <v>5.4</v>
      </c>
    </row>
    <row r="366" spans="1:35">
      <c r="A366" s="2" t="s">
        <v>227</v>
      </c>
      <c r="B366" s="6">
        <v>2.95</v>
      </c>
      <c r="C366" s="6">
        <v>2.9</v>
      </c>
      <c r="D366" s="6">
        <v>2.4700000000000002</v>
      </c>
      <c r="E366" s="5">
        <v>3.2</v>
      </c>
      <c r="F366" s="5">
        <v>4.21</v>
      </c>
      <c r="G366" s="5">
        <v>2.5</v>
      </c>
      <c r="H366" s="5">
        <v>3.91</v>
      </c>
      <c r="I366" s="4">
        <v>3.95</v>
      </c>
      <c r="J366" s="4">
        <v>2.5099999999999998</v>
      </c>
      <c r="K366" s="4">
        <v>5.27</v>
      </c>
      <c r="L366" s="4">
        <v>2.76</v>
      </c>
      <c r="M366" s="4">
        <v>5.45</v>
      </c>
    </row>
    <row r="367" spans="1:35">
      <c r="A367" s="2" t="s">
        <v>228</v>
      </c>
      <c r="B367" s="7">
        <v>3.01</v>
      </c>
      <c r="C367" s="7">
        <v>3.12</v>
      </c>
      <c r="D367" s="7">
        <v>2.58</v>
      </c>
      <c r="E367" s="8">
        <v>3.31</v>
      </c>
      <c r="F367" s="5">
        <v>4.21</v>
      </c>
      <c r="G367" s="5">
        <v>2.64</v>
      </c>
      <c r="H367" s="5">
        <v>3.96</v>
      </c>
      <c r="I367" s="4">
        <v>4.05</v>
      </c>
      <c r="J367" s="4">
        <v>2.69</v>
      </c>
      <c r="K367" s="4">
        <v>5.41</v>
      </c>
      <c r="L367" s="4">
        <v>2.85</v>
      </c>
      <c r="M367" s="4">
        <v>4.8</v>
      </c>
    </row>
    <row r="368" spans="1:35">
      <c r="A368" s="2">
        <v>36586</v>
      </c>
      <c r="B368" s="6">
        <v>3.08</v>
      </c>
      <c r="C368" s="6">
        <v>3.28</v>
      </c>
      <c r="D368" s="6">
        <v>2.72</v>
      </c>
      <c r="E368" s="5">
        <v>3.42</v>
      </c>
      <c r="F368" s="5">
        <v>4.34</v>
      </c>
      <c r="G368" s="5">
        <v>2.83</v>
      </c>
      <c r="H368" s="5">
        <v>4.01</v>
      </c>
      <c r="I368" s="4">
        <v>4.08</v>
      </c>
      <c r="J368" s="4">
        <v>2.73</v>
      </c>
      <c r="K368" s="4">
        <v>5.32</v>
      </c>
      <c r="L368" s="4">
        <v>3.78</v>
      </c>
      <c r="M368" s="4">
        <v>5</v>
      </c>
      <c r="N368" s="21">
        <f>AVERAGE(B368:B371)</f>
        <v>3.1850000000000005</v>
      </c>
      <c r="O368" s="21">
        <f>AVERAGE(C368:C371)</f>
        <v>3.4524999999999997</v>
      </c>
      <c r="P368" s="21">
        <f t="shared" ref="P368:AI368" si="84">AVERAGE(D368:D371)</f>
        <v>3.0150000000000001</v>
      </c>
      <c r="Q368" s="21">
        <f t="shared" si="84"/>
        <v>3.5899999999999994</v>
      </c>
      <c r="R368" s="21">
        <f t="shared" si="84"/>
        <v>4.29</v>
      </c>
      <c r="S368" s="21">
        <f t="shared" si="84"/>
        <v>3.1425000000000001</v>
      </c>
      <c r="T368" s="21">
        <f t="shared" si="84"/>
        <v>4.0674999999999999</v>
      </c>
      <c r="U368" s="21">
        <f t="shared" si="84"/>
        <v>4.17</v>
      </c>
      <c r="V368" s="21">
        <f t="shared" si="84"/>
        <v>2.8875000000000002</v>
      </c>
      <c r="W368" s="21">
        <f t="shared" si="84"/>
        <v>5.4600000000000009</v>
      </c>
      <c r="X368" s="21">
        <f t="shared" si="84"/>
        <v>4.3674999999999997</v>
      </c>
      <c r="Y368" s="21">
        <f t="shared" si="84"/>
        <v>5.6624999999999996</v>
      </c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</row>
    <row r="369" spans="1:35">
      <c r="A369" s="2">
        <v>36800</v>
      </c>
      <c r="B369" s="6">
        <v>3.15</v>
      </c>
      <c r="C369" s="6">
        <v>3.4</v>
      </c>
      <c r="D369" s="6">
        <v>2.93</v>
      </c>
      <c r="E369" s="5">
        <v>3.53</v>
      </c>
      <c r="F369" s="5">
        <v>4.32</v>
      </c>
      <c r="G369" s="5">
        <v>3.03</v>
      </c>
      <c r="H369" s="5">
        <v>4.0599999999999996</v>
      </c>
      <c r="I369" s="4">
        <v>4.2</v>
      </c>
      <c r="J369" s="4">
        <v>2.81</v>
      </c>
      <c r="K369" s="4">
        <v>5.39</v>
      </c>
      <c r="L369" s="4">
        <v>4.13</v>
      </c>
      <c r="M369" s="4">
        <v>5.8</v>
      </c>
    </row>
    <row r="370" spans="1:35">
      <c r="A370" s="2" t="s">
        <v>229</v>
      </c>
      <c r="B370" s="6">
        <v>3.22</v>
      </c>
      <c r="C370" s="6">
        <v>3.51</v>
      </c>
      <c r="D370" s="6">
        <v>2.99</v>
      </c>
      <c r="E370" s="5">
        <v>3.63</v>
      </c>
      <c r="F370" s="5">
        <v>4.18</v>
      </c>
      <c r="G370" s="5">
        <v>3.25</v>
      </c>
      <c r="H370" s="5">
        <v>4.09</v>
      </c>
      <c r="I370" s="4">
        <v>4.1500000000000004</v>
      </c>
      <c r="J370" s="4">
        <v>2.96</v>
      </c>
      <c r="K370" s="4">
        <v>5.55</v>
      </c>
      <c r="L370" s="4">
        <v>4.71</v>
      </c>
      <c r="M370" s="4">
        <v>5.85</v>
      </c>
    </row>
    <row r="371" spans="1:35">
      <c r="A371" s="2" t="s">
        <v>230</v>
      </c>
      <c r="B371" s="6">
        <v>3.29</v>
      </c>
      <c r="C371" s="6">
        <v>3.62</v>
      </c>
      <c r="D371" s="6">
        <v>3.42</v>
      </c>
      <c r="E371" s="5">
        <v>3.78</v>
      </c>
      <c r="F371" s="5">
        <v>4.32</v>
      </c>
      <c r="G371" s="5">
        <v>3.46</v>
      </c>
      <c r="H371" s="5">
        <v>4.1100000000000003</v>
      </c>
      <c r="I371" s="4">
        <v>4.25</v>
      </c>
      <c r="J371" s="4">
        <v>3.05</v>
      </c>
      <c r="K371" s="4">
        <v>5.58</v>
      </c>
      <c r="L371" s="4">
        <v>4.8499999999999996</v>
      </c>
      <c r="M371" s="4">
        <v>6</v>
      </c>
    </row>
    <row r="372" spans="1:35">
      <c r="A372" s="2" t="s">
        <v>231</v>
      </c>
      <c r="B372" s="6">
        <v>3.35</v>
      </c>
      <c r="C372" s="6">
        <v>3.69</v>
      </c>
      <c r="D372" s="6">
        <v>3.79</v>
      </c>
      <c r="E372" s="5">
        <v>3.88</v>
      </c>
      <c r="F372" s="5">
        <v>4.34</v>
      </c>
      <c r="G372" s="5">
        <v>3.67</v>
      </c>
      <c r="H372" s="5">
        <v>4.18</v>
      </c>
      <c r="I372" s="4">
        <v>4.3</v>
      </c>
      <c r="J372" s="4">
        <v>3.1</v>
      </c>
      <c r="K372" s="4">
        <v>6.02</v>
      </c>
      <c r="L372" s="4">
        <v>4.88</v>
      </c>
      <c r="M372" s="4">
        <v>6.3</v>
      </c>
      <c r="N372" s="21">
        <f>AVERAGE(B372:B375)</f>
        <v>3.4425000000000003</v>
      </c>
      <c r="O372" s="21">
        <f>AVERAGE(C372:C375)</f>
        <v>3.8574999999999999</v>
      </c>
      <c r="P372" s="21">
        <f t="shared" ref="P372:AI372" si="85">AVERAGE(D372:D375)</f>
        <v>4.5274999999999999</v>
      </c>
      <c r="Q372" s="21">
        <f t="shared" si="85"/>
        <v>4.1225000000000005</v>
      </c>
      <c r="R372" s="21">
        <f t="shared" si="85"/>
        <v>4.3250000000000002</v>
      </c>
      <c r="S372" s="21">
        <f t="shared" si="85"/>
        <v>3.7524999999999999</v>
      </c>
      <c r="T372" s="21">
        <f t="shared" si="85"/>
        <v>4.2974999999999994</v>
      </c>
      <c r="U372" s="21">
        <f t="shared" si="85"/>
        <v>4.3375000000000004</v>
      </c>
      <c r="V372" s="21">
        <f t="shared" si="85"/>
        <v>2.9775</v>
      </c>
      <c r="W372" s="21">
        <f t="shared" si="85"/>
        <v>6.8000000000000007</v>
      </c>
      <c r="X372" s="21">
        <f t="shared" si="85"/>
        <v>5.7050000000000001</v>
      </c>
      <c r="Y372" s="21">
        <f t="shared" si="85"/>
        <v>6.5750000000000002</v>
      </c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</row>
    <row r="373" spans="1:35">
      <c r="A373" s="2">
        <v>36709</v>
      </c>
      <c r="B373" s="6">
        <v>3.41</v>
      </c>
      <c r="C373" s="6">
        <v>3.77</v>
      </c>
      <c r="D373" s="6">
        <v>4.45</v>
      </c>
      <c r="E373" s="5">
        <v>3.99</v>
      </c>
      <c r="F373" s="5">
        <v>4.32</v>
      </c>
      <c r="G373" s="5">
        <v>3.72</v>
      </c>
      <c r="H373" s="5">
        <v>4.2699999999999996</v>
      </c>
      <c r="I373" s="4">
        <v>4.3499999999999996</v>
      </c>
      <c r="J373" s="4">
        <v>3.16</v>
      </c>
      <c r="K373" s="4">
        <v>6.51</v>
      </c>
      <c r="L373" s="4">
        <v>4.97</v>
      </c>
      <c r="M373" s="4">
        <v>6.4</v>
      </c>
    </row>
    <row r="374" spans="1:35">
      <c r="A374" s="2" t="s">
        <v>232</v>
      </c>
      <c r="B374" s="6">
        <v>3.45</v>
      </c>
      <c r="C374" s="6">
        <v>3.92</v>
      </c>
      <c r="D374" s="6">
        <v>4.79</v>
      </c>
      <c r="E374" s="5">
        <v>4.2</v>
      </c>
      <c r="F374" s="5">
        <v>4.32</v>
      </c>
      <c r="G374" s="5">
        <v>3.78</v>
      </c>
      <c r="H374" s="5">
        <v>4.32</v>
      </c>
      <c r="I374" s="4">
        <v>4.3</v>
      </c>
      <c r="J374" s="4">
        <v>3.22</v>
      </c>
      <c r="K374" s="4">
        <v>7.07</v>
      </c>
      <c r="L374" s="4">
        <v>5.99</v>
      </c>
      <c r="M374" s="4">
        <v>6.65</v>
      </c>
    </row>
    <row r="375" spans="1:35">
      <c r="A375" s="2" t="s">
        <v>233</v>
      </c>
      <c r="B375" s="6">
        <v>3.56</v>
      </c>
      <c r="C375" s="6">
        <v>4.05</v>
      </c>
      <c r="D375" s="6">
        <v>5.08</v>
      </c>
      <c r="E375" s="5">
        <v>4.42</v>
      </c>
      <c r="F375" s="5">
        <v>4.32</v>
      </c>
      <c r="G375" s="5">
        <v>3.84</v>
      </c>
      <c r="H375" s="5">
        <v>4.42</v>
      </c>
      <c r="I375" s="4">
        <v>4.4000000000000004</v>
      </c>
      <c r="J375" s="4">
        <v>2.4300000000000002</v>
      </c>
      <c r="K375" s="4">
        <v>7.6</v>
      </c>
      <c r="L375" s="4">
        <v>6.98</v>
      </c>
      <c r="M375" s="4">
        <v>6.95</v>
      </c>
    </row>
    <row r="376" spans="1:35">
      <c r="A376" s="2" t="s">
        <v>234</v>
      </c>
      <c r="B376" s="6">
        <v>3.64</v>
      </c>
      <c r="C376" s="6">
        <v>3.97</v>
      </c>
      <c r="D376" s="6">
        <v>5.3</v>
      </c>
      <c r="E376" s="5">
        <v>4.32</v>
      </c>
      <c r="F376" s="5">
        <v>4.2699999999999996</v>
      </c>
      <c r="G376" s="5">
        <v>3.9</v>
      </c>
      <c r="H376" s="5">
        <v>4.49</v>
      </c>
      <c r="I376" s="4">
        <v>4.3499999999999996</v>
      </c>
      <c r="J376" s="4">
        <v>2.4900000000000002</v>
      </c>
      <c r="K376" s="4">
        <v>7.88</v>
      </c>
      <c r="L376" s="4">
        <v>7.88</v>
      </c>
      <c r="M376" s="4">
        <v>7.05</v>
      </c>
    </row>
    <row r="377" spans="1:35">
      <c r="A377" s="2">
        <v>36680</v>
      </c>
      <c r="B377" s="6">
        <v>3.72</v>
      </c>
      <c r="C377" s="6">
        <v>4.03</v>
      </c>
      <c r="D377" s="6">
        <v>5.35</v>
      </c>
      <c r="E377" s="5">
        <v>4.26</v>
      </c>
      <c r="F377" s="5">
        <v>4.29</v>
      </c>
      <c r="G377" s="5">
        <v>3.97</v>
      </c>
      <c r="H377" s="5">
        <v>4.53</v>
      </c>
      <c r="I377" s="4">
        <v>4.4000000000000004</v>
      </c>
      <c r="J377" s="4">
        <v>2.68</v>
      </c>
      <c r="K377" s="4">
        <v>7.86</v>
      </c>
      <c r="L377" s="4">
        <v>8.99</v>
      </c>
      <c r="M377" s="4">
        <v>7.05</v>
      </c>
      <c r="N377" s="21">
        <f>AVERAGE(B377:B380)</f>
        <v>3.835</v>
      </c>
      <c r="O377" s="21">
        <f>AVERAGE(C377:C380)</f>
        <v>4.1825000000000001</v>
      </c>
      <c r="P377" s="21">
        <f t="shared" ref="P377:AI377" si="86">AVERAGE(D377:D380)</f>
        <v>5.9624999999999995</v>
      </c>
      <c r="Q377" s="21">
        <f t="shared" si="86"/>
        <v>4.8825000000000003</v>
      </c>
      <c r="R377" s="21">
        <f t="shared" si="86"/>
        <v>4.3500000000000005</v>
      </c>
      <c r="S377" s="21">
        <f t="shared" si="86"/>
        <v>4.1500000000000004</v>
      </c>
      <c r="T377" s="21">
        <f t="shared" si="86"/>
        <v>4.5875000000000004</v>
      </c>
      <c r="U377" s="21">
        <f t="shared" si="86"/>
        <v>4.5500000000000007</v>
      </c>
      <c r="V377" s="21">
        <f t="shared" si="86"/>
        <v>3.5350000000000001</v>
      </c>
      <c r="W377" s="21">
        <f t="shared" si="86"/>
        <v>8.120000000000001</v>
      </c>
      <c r="X377" s="21">
        <f t="shared" si="86"/>
        <v>10.280000000000001</v>
      </c>
      <c r="Y377" s="21">
        <f t="shared" si="86"/>
        <v>7.1375000000000002</v>
      </c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</row>
    <row r="378" spans="1:35">
      <c r="A378" s="2" t="s">
        <v>235</v>
      </c>
      <c r="B378" s="6">
        <v>3.79</v>
      </c>
      <c r="C378" s="6">
        <v>4.1500000000000004</v>
      </c>
      <c r="D378" s="6">
        <v>6.19</v>
      </c>
      <c r="E378" s="5">
        <v>4.92</v>
      </c>
      <c r="F378" s="5">
        <v>4.37</v>
      </c>
      <c r="G378" s="5">
        <v>4.0999999999999996</v>
      </c>
      <c r="H378" s="5">
        <v>4.57</v>
      </c>
      <c r="I378" s="4">
        <v>4.45</v>
      </c>
      <c r="J378" s="4">
        <v>2.95</v>
      </c>
      <c r="K378" s="4">
        <v>8.07</v>
      </c>
      <c r="L378" s="4">
        <v>10.17</v>
      </c>
      <c r="M378" s="4">
        <v>7.05</v>
      </c>
    </row>
    <row r="379" spans="1:35">
      <c r="A379" s="2" t="s">
        <v>236</v>
      </c>
      <c r="B379" s="6">
        <v>3.87</v>
      </c>
      <c r="C379" s="6">
        <v>4.24</v>
      </c>
      <c r="D379" s="6">
        <v>6.15</v>
      </c>
      <c r="E379" s="5">
        <v>5.05</v>
      </c>
      <c r="F379" s="5">
        <v>4.37</v>
      </c>
      <c r="G379" s="5">
        <v>4.21</v>
      </c>
      <c r="H379" s="5">
        <v>4.5999999999999996</v>
      </c>
      <c r="I379" s="4">
        <v>4.5999999999999996</v>
      </c>
      <c r="J379" s="4">
        <v>4.18</v>
      </c>
      <c r="K379" s="4">
        <v>8.1</v>
      </c>
      <c r="L379" s="4">
        <v>10.97</v>
      </c>
      <c r="M379" s="4">
        <v>7.15</v>
      </c>
    </row>
    <row r="380" spans="1:35">
      <c r="A380" s="2" t="s">
        <v>237</v>
      </c>
      <c r="B380" s="6">
        <v>3.96</v>
      </c>
      <c r="C380" s="6">
        <v>4.3099999999999996</v>
      </c>
      <c r="D380" s="6">
        <v>6.16</v>
      </c>
      <c r="E380" s="5">
        <v>5.3</v>
      </c>
      <c r="F380" s="5">
        <v>4.37</v>
      </c>
      <c r="G380" s="5">
        <v>4.32</v>
      </c>
      <c r="H380" s="5">
        <v>4.6500000000000004</v>
      </c>
      <c r="I380" s="4">
        <v>4.75</v>
      </c>
      <c r="J380" s="4">
        <v>4.33</v>
      </c>
      <c r="K380" s="4">
        <v>8.4499999999999993</v>
      </c>
      <c r="L380" s="4">
        <v>10.99</v>
      </c>
      <c r="M380" s="4">
        <v>7.3</v>
      </c>
    </row>
    <row r="381" spans="1:35">
      <c r="A381" s="2">
        <v>36589</v>
      </c>
      <c r="B381" s="6">
        <v>4.03</v>
      </c>
      <c r="C381" s="6">
        <v>4.4000000000000004</v>
      </c>
      <c r="D381" s="6">
        <v>6.49</v>
      </c>
      <c r="E381" s="5">
        <v>5.6</v>
      </c>
      <c r="F381" s="5">
        <v>4.42</v>
      </c>
      <c r="G381" s="5">
        <v>4.46</v>
      </c>
      <c r="H381" s="5">
        <v>4.67</v>
      </c>
      <c r="I381" s="4">
        <v>4.8</v>
      </c>
      <c r="J381" s="4">
        <v>4.43</v>
      </c>
      <c r="K381" s="4">
        <v>8.48</v>
      </c>
      <c r="L381" s="4">
        <v>11.07</v>
      </c>
      <c r="M381" s="4">
        <v>7.4</v>
      </c>
      <c r="N381" s="21">
        <f>AVERAGE(B381:B384)</f>
        <v>4.0724999999999998</v>
      </c>
      <c r="O381" s="21">
        <f>AVERAGE(C381:C384)</f>
        <v>4.4075000000000006</v>
      </c>
      <c r="P381" s="21">
        <f t="shared" ref="P381:AI381" si="87">AVERAGE(D381:D384)</f>
        <v>5.6875</v>
      </c>
      <c r="Q381" s="21">
        <f t="shared" si="87"/>
        <v>5.8449999999999998</v>
      </c>
      <c r="R381" s="21">
        <f t="shared" si="87"/>
        <v>4.6624999999999996</v>
      </c>
      <c r="S381" s="21">
        <f t="shared" si="87"/>
        <v>4.1575000000000006</v>
      </c>
      <c r="T381" s="21">
        <f t="shared" si="87"/>
        <v>4.6675000000000004</v>
      </c>
      <c r="U381" s="21">
        <f t="shared" si="87"/>
        <v>5.0075000000000003</v>
      </c>
      <c r="V381" s="21">
        <f t="shared" si="87"/>
        <v>4.6124999999999998</v>
      </c>
      <c r="W381" s="21">
        <f t="shared" si="87"/>
        <v>8.3175000000000008</v>
      </c>
      <c r="X381" s="21">
        <f t="shared" si="87"/>
        <v>9.9550000000000001</v>
      </c>
      <c r="Y381" s="21">
        <f t="shared" si="87"/>
        <v>7.0125000000000002</v>
      </c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</row>
    <row r="382" spans="1:35">
      <c r="A382" s="2">
        <v>36803</v>
      </c>
      <c r="B382" s="6">
        <v>4.1399999999999997</v>
      </c>
      <c r="C382" s="6">
        <v>4.4800000000000004</v>
      </c>
      <c r="D382" s="6">
        <v>6.24</v>
      </c>
      <c r="E382" s="5">
        <v>5.8</v>
      </c>
      <c r="F382" s="5">
        <v>4.3899999999999997</v>
      </c>
      <c r="G382" s="5">
        <v>4.5199999999999996</v>
      </c>
      <c r="H382" s="5">
        <v>4.74</v>
      </c>
      <c r="I382" s="4">
        <v>4.95</v>
      </c>
      <c r="J382" s="4">
        <v>4.6100000000000003</v>
      </c>
      <c r="K382" s="4">
        <v>8.73</v>
      </c>
      <c r="L382" s="4">
        <v>11.23</v>
      </c>
      <c r="M382" s="4">
        <v>7.45</v>
      </c>
    </row>
    <row r="383" spans="1:35">
      <c r="A383" s="2" t="s">
        <v>238</v>
      </c>
      <c r="B383" s="6">
        <v>4.0999999999999996</v>
      </c>
      <c r="C383" s="6">
        <v>4.3499999999999996</v>
      </c>
      <c r="D383" s="6">
        <v>5.39</v>
      </c>
      <c r="E383" s="5">
        <v>5.95</v>
      </c>
      <c r="F383" s="5">
        <v>4.34</v>
      </c>
      <c r="G383" s="5">
        <v>4.03</v>
      </c>
      <c r="H383" s="5">
        <v>4.7699999999999996</v>
      </c>
      <c r="I383" s="4">
        <v>5.0999999999999996</v>
      </c>
      <c r="J383" s="4">
        <v>4.66</v>
      </c>
      <c r="K383" s="4">
        <v>8.6999999999999993</v>
      </c>
      <c r="L383" s="4">
        <v>9.15</v>
      </c>
      <c r="M383" s="4">
        <v>6.9</v>
      </c>
    </row>
    <row r="384" spans="1:35">
      <c r="A384" s="2" t="s">
        <v>239</v>
      </c>
      <c r="B384" s="6">
        <v>4.0199999999999996</v>
      </c>
      <c r="C384" s="6">
        <v>4.4000000000000004</v>
      </c>
      <c r="D384" s="6">
        <v>4.63</v>
      </c>
      <c r="E384" s="5">
        <v>6.03</v>
      </c>
      <c r="F384" s="5">
        <v>5.5</v>
      </c>
      <c r="G384" s="5">
        <v>3.62</v>
      </c>
      <c r="H384" s="5">
        <v>4.49</v>
      </c>
      <c r="I384" s="4">
        <v>5.18</v>
      </c>
      <c r="J384" s="4">
        <v>4.75</v>
      </c>
      <c r="K384" s="4">
        <v>7.36</v>
      </c>
      <c r="L384" s="4">
        <v>8.3699999999999992</v>
      </c>
      <c r="M384" s="4">
        <v>6.3</v>
      </c>
    </row>
    <row r="385" spans="1:35">
      <c r="A385" s="2">
        <v>36530</v>
      </c>
      <c r="B385" s="6">
        <v>3.89</v>
      </c>
      <c r="C385" s="6">
        <v>4.05</v>
      </c>
      <c r="D385" s="6">
        <v>4.1399999999999997</v>
      </c>
      <c r="E385" s="5">
        <v>6.13</v>
      </c>
      <c r="F385" s="5">
        <v>5.3</v>
      </c>
      <c r="G385" s="5">
        <v>3.6</v>
      </c>
      <c r="H385" s="5">
        <v>4.2699999999999996</v>
      </c>
      <c r="I385" s="4">
        <v>5.3</v>
      </c>
      <c r="J385" s="4">
        <v>4.78</v>
      </c>
      <c r="K385" s="4">
        <v>6.72</v>
      </c>
      <c r="L385" s="4">
        <v>8.15</v>
      </c>
      <c r="M385" s="4">
        <v>6.2</v>
      </c>
      <c r="N385" s="21">
        <f>AVERAGE(B385:B388)</f>
        <v>3.665</v>
      </c>
      <c r="O385" s="21">
        <f>AVERAGE(C385:C388)</f>
        <v>3.7925</v>
      </c>
      <c r="P385" s="21">
        <f t="shared" ref="P385:AI385" si="88">AVERAGE(D385:D388)</f>
        <v>3.7150000000000003</v>
      </c>
      <c r="Q385" s="21">
        <f t="shared" si="88"/>
        <v>6.3100000000000005</v>
      </c>
      <c r="R385" s="21">
        <f t="shared" si="88"/>
        <v>5.3624999999999989</v>
      </c>
      <c r="S385" s="21">
        <f t="shared" si="88"/>
        <v>3.5374999999999996</v>
      </c>
      <c r="T385" s="21">
        <f t="shared" si="88"/>
        <v>4.2675000000000001</v>
      </c>
      <c r="U385" s="21">
        <f t="shared" si="88"/>
        <v>5.125</v>
      </c>
      <c r="V385" s="21">
        <f t="shared" si="88"/>
        <v>4.7149999999999999</v>
      </c>
      <c r="W385" s="21">
        <f t="shared" si="88"/>
        <v>6.5600000000000005</v>
      </c>
      <c r="X385" s="21">
        <f t="shared" si="88"/>
        <v>8.1624999999999996</v>
      </c>
      <c r="Y385" s="21">
        <f t="shared" si="88"/>
        <v>6.2750000000000004</v>
      </c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</row>
    <row r="386" spans="1:35">
      <c r="A386" s="2">
        <v>36743</v>
      </c>
      <c r="B386" s="6">
        <v>3.68</v>
      </c>
      <c r="C386" s="6">
        <v>3.95</v>
      </c>
      <c r="D386" s="6">
        <v>4.09</v>
      </c>
      <c r="E386" s="5">
        <v>6.26</v>
      </c>
      <c r="F386" s="5">
        <v>5.35</v>
      </c>
      <c r="G386" s="5">
        <v>3.57</v>
      </c>
      <c r="H386" s="5">
        <v>4.2699999999999996</v>
      </c>
      <c r="I386" s="4">
        <v>5.2</v>
      </c>
      <c r="J386" s="4">
        <v>4.68</v>
      </c>
      <c r="K386" s="4">
        <v>6.62</v>
      </c>
      <c r="L386" s="4">
        <v>8.25</v>
      </c>
      <c r="M386" s="4">
        <v>6.1</v>
      </c>
    </row>
    <row r="387" spans="1:35">
      <c r="A387" s="2" t="s">
        <v>240</v>
      </c>
      <c r="B387" s="6">
        <v>3.57</v>
      </c>
      <c r="C387" s="6">
        <v>3.85</v>
      </c>
      <c r="D387" s="6">
        <v>3.73</v>
      </c>
      <c r="E387" s="5">
        <v>6.39</v>
      </c>
      <c r="F387" s="5">
        <v>5.45</v>
      </c>
      <c r="G387" s="5">
        <v>3.52</v>
      </c>
      <c r="H387" s="5">
        <v>4.29</v>
      </c>
      <c r="I387" s="4">
        <v>5.0999999999999996</v>
      </c>
      <c r="J387" s="4">
        <v>4.7699999999999996</v>
      </c>
      <c r="K387" s="4">
        <v>6.5</v>
      </c>
      <c r="L387" s="4">
        <v>8.14</v>
      </c>
      <c r="M387" s="4">
        <v>6.9</v>
      </c>
    </row>
    <row r="388" spans="1:35">
      <c r="A388" s="2" t="s">
        <v>241</v>
      </c>
      <c r="B388" s="6">
        <v>3.52</v>
      </c>
      <c r="C388" s="6">
        <v>3.32</v>
      </c>
      <c r="D388" s="6">
        <v>2.9</v>
      </c>
      <c r="E388" s="5">
        <v>6.46</v>
      </c>
      <c r="F388" s="5">
        <v>5.35</v>
      </c>
      <c r="G388" s="5">
        <v>3.46</v>
      </c>
      <c r="H388" s="5">
        <v>4.24</v>
      </c>
      <c r="I388" s="4">
        <v>4.9000000000000004</v>
      </c>
      <c r="J388" s="4">
        <v>4.63</v>
      </c>
      <c r="K388" s="4">
        <v>6.4</v>
      </c>
      <c r="L388" s="4">
        <v>8.11</v>
      </c>
      <c r="M388" s="4">
        <v>5.9</v>
      </c>
    </row>
    <row r="389" spans="1:35">
      <c r="A389" s="2" t="s">
        <v>242</v>
      </c>
      <c r="B389" s="6">
        <v>3.23</v>
      </c>
      <c r="C389" s="6">
        <v>2.75</v>
      </c>
      <c r="D389" s="6">
        <v>2.86</v>
      </c>
      <c r="E389" s="5">
        <v>6.32</v>
      </c>
      <c r="F389" s="5">
        <v>5.23</v>
      </c>
      <c r="G389" s="5">
        <v>2.66</v>
      </c>
      <c r="H389" s="5">
        <v>3.88</v>
      </c>
      <c r="I389" s="4">
        <v>4.75</v>
      </c>
      <c r="J389" s="4">
        <v>4.26</v>
      </c>
      <c r="K389" s="4">
        <v>6.32</v>
      </c>
      <c r="L389" s="4">
        <v>7.9</v>
      </c>
      <c r="M389" s="4">
        <v>5.3</v>
      </c>
    </row>
    <row r="390" spans="1:35">
      <c r="A390" s="2">
        <v>36652</v>
      </c>
      <c r="B390" s="6">
        <v>2.7</v>
      </c>
      <c r="C390" s="6">
        <v>2.7</v>
      </c>
      <c r="D390" s="6">
        <v>2.5499999999999998</v>
      </c>
      <c r="E390" s="5">
        <v>6.2</v>
      </c>
      <c r="F390" s="5">
        <v>5.0999999999999996</v>
      </c>
      <c r="G390" s="5">
        <v>2.62</v>
      </c>
      <c r="H390" s="5">
        <v>3.75</v>
      </c>
      <c r="I390" s="4">
        <v>4.8</v>
      </c>
      <c r="J390" s="4">
        <v>3.65</v>
      </c>
      <c r="K390" s="4">
        <v>5.35</v>
      </c>
      <c r="L390" s="4">
        <v>6.83</v>
      </c>
      <c r="M390" s="4">
        <v>5.0999999999999996</v>
      </c>
      <c r="N390" s="21">
        <f>AVERAGE(B390:B393)</f>
        <v>2.4775</v>
      </c>
      <c r="O390" s="21">
        <f>AVERAGE(C390:C393)</f>
        <v>2.27</v>
      </c>
      <c r="P390" s="21">
        <f t="shared" ref="P390:AI390" si="89">AVERAGE(D390:D393)</f>
        <v>1.5825</v>
      </c>
      <c r="Q390" s="21">
        <f t="shared" si="89"/>
        <v>6.0000000000000009</v>
      </c>
      <c r="R390" s="21">
        <f t="shared" si="89"/>
        <v>4.6950000000000003</v>
      </c>
      <c r="S390" s="21">
        <f t="shared" si="89"/>
        <v>1.8525</v>
      </c>
      <c r="T390" s="21">
        <f t="shared" si="89"/>
        <v>3.2949999999999999</v>
      </c>
      <c r="U390" s="21">
        <f t="shared" si="89"/>
        <v>4.9124999999999996</v>
      </c>
      <c r="V390" s="21">
        <f t="shared" si="89"/>
        <v>2.84</v>
      </c>
      <c r="W390" s="21">
        <f t="shared" si="89"/>
        <v>4.875</v>
      </c>
      <c r="X390" s="21">
        <f t="shared" si="89"/>
        <v>4.9175000000000004</v>
      </c>
      <c r="Y390" s="21">
        <f t="shared" si="89"/>
        <v>4.3</v>
      </c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</row>
    <row r="391" spans="1:35">
      <c r="A391" s="2">
        <v>36866</v>
      </c>
      <c r="B391" s="6">
        <v>2.54</v>
      </c>
      <c r="C391" s="6">
        <v>2.46</v>
      </c>
      <c r="D391" s="6">
        <v>1.44</v>
      </c>
      <c r="E391" s="5">
        <v>6.1</v>
      </c>
      <c r="F391" s="5">
        <v>4.7</v>
      </c>
      <c r="G391" s="5">
        <v>1.25</v>
      </c>
      <c r="H391" s="5">
        <v>3.05</v>
      </c>
      <c r="I391" s="4">
        <v>4.9000000000000004</v>
      </c>
      <c r="J391" s="4">
        <v>3.17</v>
      </c>
      <c r="K391" s="4">
        <v>5.2</v>
      </c>
      <c r="L391" s="4">
        <v>5.48</v>
      </c>
      <c r="M391" s="4">
        <v>4.05</v>
      </c>
    </row>
    <row r="392" spans="1:35">
      <c r="A392" s="2" t="s">
        <v>243</v>
      </c>
      <c r="B392" s="6">
        <v>2.36</v>
      </c>
      <c r="C392" s="6">
        <v>2.11</v>
      </c>
      <c r="D392" s="6">
        <v>1.0900000000000001</v>
      </c>
      <c r="E392" s="5">
        <v>5.9</v>
      </c>
      <c r="F392" s="5">
        <v>4.6500000000000004</v>
      </c>
      <c r="G392" s="5">
        <v>2</v>
      </c>
      <c r="H392" s="5">
        <v>3.35</v>
      </c>
      <c r="I392" s="4">
        <v>5</v>
      </c>
      <c r="J392" s="4">
        <v>2.78</v>
      </c>
      <c r="K392" s="4">
        <v>4.75</v>
      </c>
      <c r="L392" s="4">
        <v>4.13</v>
      </c>
      <c r="M392" s="4">
        <v>4.7</v>
      </c>
    </row>
    <row r="393" spans="1:35">
      <c r="A393" s="2" t="s">
        <v>244</v>
      </c>
      <c r="B393" s="6">
        <v>2.31</v>
      </c>
      <c r="C393" s="6">
        <v>1.81</v>
      </c>
      <c r="D393" s="6">
        <v>1.25</v>
      </c>
      <c r="E393" s="5">
        <v>5.8</v>
      </c>
      <c r="F393" s="5">
        <v>4.33</v>
      </c>
      <c r="G393" s="5">
        <v>1.54</v>
      </c>
      <c r="H393" s="5">
        <v>3.03</v>
      </c>
      <c r="I393" s="4">
        <v>4.95</v>
      </c>
      <c r="J393" s="4">
        <v>1.76</v>
      </c>
      <c r="K393" s="4">
        <v>4.2</v>
      </c>
      <c r="L393" s="4">
        <v>3.23</v>
      </c>
      <c r="M393" s="4">
        <v>3.35</v>
      </c>
    </row>
    <row r="394" spans="1:35">
      <c r="A394" s="2">
        <v>36592</v>
      </c>
      <c r="B394" s="6">
        <v>2.2400000000000002</v>
      </c>
      <c r="C394" s="6">
        <v>1.5</v>
      </c>
      <c r="D394" s="6">
        <v>1.54</v>
      </c>
      <c r="E394" s="5">
        <v>5.7</v>
      </c>
      <c r="F394" s="5">
        <v>4.6500000000000004</v>
      </c>
      <c r="G394" s="5">
        <v>1.42</v>
      </c>
      <c r="H394" s="5">
        <v>2.76</v>
      </c>
      <c r="I394" s="4">
        <v>4.9000000000000004</v>
      </c>
      <c r="J394" s="4">
        <v>1.61</v>
      </c>
      <c r="K394" s="4">
        <v>4.6500000000000004</v>
      </c>
      <c r="L394" s="4">
        <v>3.27</v>
      </c>
      <c r="M394" s="4">
        <v>3.75</v>
      </c>
      <c r="N394" s="21">
        <f>AVERAGE(B394:B397)</f>
        <v>2.2925000000000004</v>
      </c>
      <c r="O394" s="21">
        <f>AVERAGE(C394:C397)</f>
        <v>1.8025000000000002</v>
      </c>
      <c r="P394" s="21">
        <f t="shared" ref="P394:AI394" si="90">AVERAGE(D394:D397)</f>
        <v>1.7124999999999999</v>
      </c>
      <c r="Q394" s="21">
        <f t="shared" si="90"/>
        <v>5.55</v>
      </c>
      <c r="R394" s="21">
        <f t="shared" si="90"/>
        <v>4.7949999999999999</v>
      </c>
      <c r="S394" s="21">
        <f t="shared" si="90"/>
        <v>1.5725</v>
      </c>
      <c r="T394" s="21">
        <f t="shared" si="90"/>
        <v>2.5499999999999998</v>
      </c>
      <c r="U394" s="21">
        <f t="shared" si="90"/>
        <v>5</v>
      </c>
      <c r="V394" s="21">
        <f t="shared" si="90"/>
        <v>1.5550000000000002</v>
      </c>
      <c r="W394" s="21">
        <f t="shared" si="90"/>
        <v>4.6124999999999998</v>
      </c>
      <c r="X394" s="21">
        <f t="shared" si="90"/>
        <v>3.2374999999999998</v>
      </c>
      <c r="Y394" s="21">
        <f t="shared" si="90"/>
        <v>3.9250000000000003</v>
      </c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</row>
    <row r="395" spans="1:35">
      <c r="A395" s="2">
        <v>36806</v>
      </c>
      <c r="B395" s="6">
        <v>2.17</v>
      </c>
      <c r="C395" s="6">
        <v>1.61</v>
      </c>
      <c r="D395" s="6">
        <v>1.56</v>
      </c>
      <c r="E395" s="5">
        <v>5.55</v>
      </c>
      <c r="F395" s="5">
        <v>4.67</v>
      </c>
      <c r="G395" s="5">
        <v>1.47</v>
      </c>
      <c r="H395" s="5">
        <v>2.11</v>
      </c>
      <c r="I395" s="4">
        <v>5.05</v>
      </c>
      <c r="J395" s="4">
        <v>1.51</v>
      </c>
      <c r="K395" s="4">
        <v>4.5999999999999996</v>
      </c>
      <c r="L395" s="4">
        <v>3.25</v>
      </c>
      <c r="M395" s="4">
        <v>2.9</v>
      </c>
    </row>
    <row r="396" spans="1:35">
      <c r="A396" s="2" t="s">
        <v>245</v>
      </c>
      <c r="B396" s="6">
        <v>2.31</v>
      </c>
      <c r="C396" s="6">
        <v>1.75</v>
      </c>
      <c r="D396" s="6">
        <v>1.85</v>
      </c>
      <c r="E396" s="5">
        <v>5.5</v>
      </c>
      <c r="F396" s="5">
        <v>4.84</v>
      </c>
      <c r="G396" s="5">
        <v>1.62</v>
      </c>
      <c r="H396" s="5">
        <v>2.44</v>
      </c>
      <c r="I396" s="4">
        <v>5.0999999999999996</v>
      </c>
      <c r="J396" s="4">
        <v>1.45</v>
      </c>
      <c r="K396" s="4">
        <v>4.5</v>
      </c>
      <c r="L396" s="4">
        <v>3.22</v>
      </c>
      <c r="M396" s="4">
        <v>4.1500000000000004</v>
      </c>
    </row>
    <row r="397" spans="1:35">
      <c r="A397" s="2" t="s">
        <v>246</v>
      </c>
      <c r="B397" s="6">
        <v>2.4500000000000002</v>
      </c>
      <c r="C397" s="6">
        <v>2.35</v>
      </c>
      <c r="D397" s="6">
        <v>1.9</v>
      </c>
      <c r="E397" s="5">
        <v>5.45</v>
      </c>
      <c r="F397" s="5">
        <v>5.0199999999999996</v>
      </c>
      <c r="G397" s="5">
        <v>1.78</v>
      </c>
      <c r="H397" s="5">
        <v>2.89</v>
      </c>
      <c r="I397" s="4">
        <v>4.95</v>
      </c>
      <c r="J397" s="4">
        <v>1.65</v>
      </c>
      <c r="K397" s="4">
        <v>4.7</v>
      </c>
      <c r="L397" s="4">
        <v>3.21</v>
      </c>
      <c r="M397" s="4">
        <v>4.9000000000000004</v>
      </c>
    </row>
    <row r="398" spans="1:35">
      <c r="A398" s="2" t="s">
        <v>247</v>
      </c>
      <c r="B398" s="6">
        <v>2.4</v>
      </c>
      <c r="C398" s="6">
        <v>2.2999999999999998</v>
      </c>
      <c r="D398" s="6">
        <v>1.43</v>
      </c>
      <c r="E398" s="5">
        <v>5.35</v>
      </c>
      <c r="F398" s="5">
        <v>5.0999999999999996</v>
      </c>
      <c r="G398" s="5">
        <v>1.55</v>
      </c>
      <c r="H398" s="5">
        <v>2.95</v>
      </c>
      <c r="I398" s="4">
        <v>4.9000000000000004</v>
      </c>
      <c r="J398" s="4">
        <v>1.7</v>
      </c>
      <c r="K398" s="4">
        <v>4.75</v>
      </c>
      <c r="L398" s="4">
        <v>3.15</v>
      </c>
      <c r="M398" s="4">
        <v>4.9000000000000004</v>
      </c>
      <c r="N398" s="21">
        <f>AVERAGE(B398:B401)</f>
        <v>2.09</v>
      </c>
      <c r="O398" s="21">
        <f>AVERAGE(C398:C401)</f>
        <v>1.9300000000000002</v>
      </c>
      <c r="P398" s="21">
        <f t="shared" ref="P398:AI398" si="91">AVERAGE(D398:D401)</f>
        <v>1.5049999999999999</v>
      </c>
      <c r="Q398" s="21">
        <f t="shared" si="91"/>
        <v>5.15</v>
      </c>
      <c r="R398" s="21">
        <f t="shared" si="91"/>
        <v>5.125</v>
      </c>
      <c r="S398" s="21">
        <f t="shared" si="91"/>
        <v>1.4650000000000001</v>
      </c>
      <c r="T398" s="21">
        <f t="shared" si="91"/>
        <v>2.6850000000000001</v>
      </c>
      <c r="U398" s="21">
        <f t="shared" si="91"/>
        <v>4.7750000000000004</v>
      </c>
      <c r="V398" s="21">
        <f t="shared" si="91"/>
        <v>1.4125000000000001</v>
      </c>
      <c r="W398" s="21">
        <f t="shared" si="91"/>
        <v>5.1749999999999998</v>
      </c>
      <c r="X398" s="21">
        <f t="shared" si="91"/>
        <v>3.1225000000000001</v>
      </c>
      <c r="Y398" s="21">
        <f t="shared" si="91"/>
        <v>4.2750000000000004</v>
      </c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</row>
    <row r="399" spans="1:35">
      <c r="A399" s="2">
        <v>36715</v>
      </c>
      <c r="B399" s="6">
        <v>2.09</v>
      </c>
      <c r="C399" s="6">
        <v>2.02</v>
      </c>
      <c r="D399" s="6">
        <v>1.33</v>
      </c>
      <c r="E399" s="5">
        <v>5.2</v>
      </c>
      <c r="F399" s="5">
        <v>5.15</v>
      </c>
      <c r="G399" s="5">
        <v>1.57</v>
      </c>
      <c r="H399" s="5">
        <v>2.46</v>
      </c>
      <c r="I399" s="4">
        <v>4.8499999999999996</v>
      </c>
      <c r="J399" s="4">
        <v>1.39</v>
      </c>
      <c r="K399" s="4">
        <v>5.8</v>
      </c>
      <c r="L399" s="4">
        <v>3.14</v>
      </c>
      <c r="M399" s="4">
        <v>3.8</v>
      </c>
    </row>
    <row r="400" spans="1:35">
      <c r="A400" s="2" t="s">
        <v>248</v>
      </c>
      <c r="B400" s="6">
        <v>1.85</v>
      </c>
      <c r="C400" s="6">
        <v>1.65</v>
      </c>
      <c r="D400" s="6">
        <v>1.59</v>
      </c>
      <c r="E400" s="5">
        <v>5.0999999999999996</v>
      </c>
      <c r="F400" s="5">
        <v>5.15</v>
      </c>
      <c r="G400" s="5">
        <v>1.32</v>
      </c>
      <c r="H400" s="5">
        <v>2.72</v>
      </c>
      <c r="I400" s="4">
        <v>4.7</v>
      </c>
      <c r="J400" s="4">
        <v>1.29</v>
      </c>
      <c r="K400" s="4">
        <v>5.6</v>
      </c>
      <c r="L400" s="4">
        <v>3.12</v>
      </c>
      <c r="M400" s="4">
        <v>4.25</v>
      </c>
    </row>
    <row r="401" spans="1:35">
      <c r="A401" s="2" t="s">
        <v>249</v>
      </c>
      <c r="B401" s="6">
        <v>2.02</v>
      </c>
      <c r="C401" s="6">
        <v>1.75</v>
      </c>
      <c r="D401" s="6">
        <v>1.67</v>
      </c>
      <c r="E401" s="5">
        <v>4.95</v>
      </c>
      <c r="F401" s="5">
        <v>5.0999999999999996</v>
      </c>
      <c r="G401" s="5">
        <v>1.42</v>
      </c>
      <c r="H401" s="5">
        <v>2.61</v>
      </c>
      <c r="I401" s="4">
        <v>4.6500000000000004</v>
      </c>
      <c r="J401" s="4">
        <v>1.27</v>
      </c>
      <c r="K401" s="4">
        <v>4.55</v>
      </c>
      <c r="L401" s="4">
        <v>3.08</v>
      </c>
      <c r="M401" s="4">
        <v>4.1500000000000004</v>
      </c>
    </row>
    <row r="402" spans="1:35">
      <c r="A402" s="2" t="s">
        <v>250</v>
      </c>
      <c r="B402" s="6">
        <v>2.1800000000000002</v>
      </c>
      <c r="C402" s="6">
        <v>1.8</v>
      </c>
      <c r="D402" s="6">
        <v>1.46</v>
      </c>
      <c r="E402" s="5">
        <v>4.8499999999999996</v>
      </c>
      <c r="F402" s="5">
        <v>4.7</v>
      </c>
      <c r="G402" s="5">
        <v>1.45</v>
      </c>
      <c r="H402" s="5">
        <v>2.74</v>
      </c>
      <c r="I402" s="4">
        <v>4.55</v>
      </c>
      <c r="J402" s="4">
        <v>1.3</v>
      </c>
      <c r="K402" s="4">
        <v>4.0999999999999996</v>
      </c>
      <c r="L402" s="4">
        <v>2.98</v>
      </c>
      <c r="M402" s="4">
        <v>4.5999999999999996</v>
      </c>
    </row>
    <row r="403" spans="1:35">
      <c r="A403" s="2">
        <v>36625</v>
      </c>
      <c r="B403" s="6">
        <v>2.1</v>
      </c>
      <c r="C403" s="6">
        <v>1.73</v>
      </c>
      <c r="D403" s="6">
        <v>1.24</v>
      </c>
      <c r="E403" s="5">
        <v>4.7</v>
      </c>
      <c r="F403" s="5">
        <v>4.8</v>
      </c>
      <c r="G403" s="5">
        <v>1.53</v>
      </c>
      <c r="H403" s="5">
        <v>2.92</v>
      </c>
      <c r="I403" s="4">
        <v>4.6500000000000004</v>
      </c>
      <c r="J403" s="4">
        <v>1.26</v>
      </c>
      <c r="K403" s="4">
        <v>4.59</v>
      </c>
      <c r="L403" s="4">
        <v>2.95</v>
      </c>
      <c r="M403" s="4">
        <v>4.6500000000000004</v>
      </c>
      <c r="N403" s="21">
        <f>AVERAGE(B403:B406)</f>
        <v>2.0225</v>
      </c>
      <c r="O403" s="21">
        <f>AVERAGE(C403:C406)</f>
        <v>1.5125</v>
      </c>
      <c r="P403" s="21">
        <f t="shared" ref="P403:AI403" si="92">AVERAGE(D403:D406)</f>
        <v>1.3425</v>
      </c>
      <c r="Q403" s="21">
        <f t="shared" si="92"/>
        <v>4.5625</v>
      </c>
      <c r="R403" s="21">
        <f t="shared" si="92"/>
        <v>4.7125000000000004</v>
      </c>
      <c r="S403" s="21">
        <f t="shared" si="92"/>
        <v>1.4700000000000002</v>
      </c>
      <c r="T403" s="21">
        <f t="shared" si="92"/>
        <v>2.8375000000000004</v>
      </c>
      <c r="U403" s="21">
        <f t="shared" si="92"/>
        <v>4.7250000000000005</v>
      </c>
      <c r="V403" s="21">
        <f t="shared" si="92"/>
        <v>1.2250000000000001</v>
      </c>
      <c r="W403" s="21">
        <f t="shared" si="92"/>
        <v>4.5875000000000004</v>
      </c>
      <c r="X403" s="21">
        <f t="shared" si="92"/>
        <v>2.8525</v>
      </c>
      <c r="Y403" s="21">
        <f t="shared" si="92"/>
        <v>4.4875000000000007</v>
      </c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</row>
    <row r="404" spans="1:35">
      <c r="A404" s="2">
        <v>36839</v>
      </c>
      <c r="B404" s="6">
        <v>2.0099999999999998</v>
      </c>
      <c r="C404" s="6">
        <v>1.57</v>
      </c>
      <c r="D404" s="6">
        <v>1.27</v>
      </c>
      <c r="E404" s="5">
        <v>4.6500000000000004</v>
      </c>
      <c r="F404" s="5">
        <v>4.7300000000000004</v>
      </c>
      <c r="G404" s="5">
        <v>1.42</v>
      </c>
      <c r="H404" s="5">
        <v>2.87</v>
      </c>
      <c r="I404" s="4">
        <v>4.7</v>
      </c>
      <c r="J404" s="4">
        <v>1.35</v>
      </c>
      <c r="K404" s="4">
        <v>4.6100000000000003</v>
      </c>
      <c r="L404" s="4">
        <v>2.92</v>
      </c>
      <c r="M404" s="4">
        <v>4.45</v>
      </c>
    </row>
    <row r="405" spans="1:35">
      <c r="A405" s="2" t="s">
        <v>251</v>
      </c>
      <c r="B405" s="6">
        <v>1.92</v>
      </c>
      <c r="C405" s="6">
        <v>1.42</v>
      </c>
      <c r="D405" s="6">
        <v>1.33</v>
      </c>
      <c r="E405" s="5">
        <v>4.55</v>
      </c>
      <c r="F405" s="5">
        <v>4.5999999999999996</v>
      </c>
      <c r="G405" s="5">
        <v>1.36</v>
      </c>
      <c r="H405" s="5">
        <v>2.74</v>
      </c>
      <c r="I405" s="4">
        <v>4.75</v>
      </c>
      <c r="J405" s="4">
        <v>1.07</v>
      </c>
      <c r="K405" s="4">
        <v>4.6500000000000004</v>
      </c>
      <c r="L405" s="4">
        <v>2.56</v>
      </c>
      <c r="M405" s="4">
        <v>4.55</v>
      </c>
    </row>
    <row r="406" spans="1:35">
      <c r="A406" s="2" t="s">
        <v>252</v>
      </c>
      <c r="B406" s="6">
        <v>2.06</v>
      </c>
      <c r="C406" s="6">
        <v>1.33</v>
      </c>
      <c r="D406" s="6">
        <v>1.53</v>
      </c>
      <c r="E406" s="5">
        <v>4.3499999999999996</v>
      </c>
      <c r="F406" s="5">
        <v>4.72</v>
      </c>
      <c r="G406" s="5">
        <v>1.57</v>
      </c>
      <c r="H406" s="5">
        <v>2.82</v>
      </c>
      <c r="I406" s="4">
        <v>4.8</v>
      </c>
      <c r="J406" s="4">
        <v>1.22</v>
      </c>
      <c r="K406" s="4">
        <v>4.5</v>
      </c>
      <c r="L406" s="4">
        <v>2.98</v>
      </c>
      <c r="M406" s="4">
        <v>4.3</v>
      </c>
    </row>
    <row r="407" spans="1:35">
      <c r="A407" s="2">
        <v>36566</v>
      </c>
      <c r="B407" s="6">
        <v>2.19</v>
      </c>
      <c r="C407" s="6">
        <v>1.92</v>
      </c>
      <c r="D407" s="6">
        <v>1.55</v>
      </c>
      <c r="E407" s="5">
        <v>4.25</v>
      </c>
      <c r="F407" s="5">
        <v>4.95</v>
      </c>
      <c r="G407" s="5">
        <v>1.58</v>
      </c>
      <c r="H407" s="5">
        <v>3.05</v>
      </c>
      <c r="I407" s="4">
        <v>4.75</v>
      </c>
      <c r="J407" s="4">
        <v>1.38</v>
      </c>
      <c r="K407" s="4">
        <v>4.28</v>
      </c>
      <c r="L407" s="4">
        <v>1.82</v>
      </c>
      <c r="M407" s="4">
        <v>4.78</v>
      </c>
      <c r="N407" s="21">
        <f>AVERAGE(B407:B410)</f>
        <v>2.4325000000000001</v>
      </c>
      <c r="O407" s="21">
        <f>AVERAGE(C407:C410)</f>
        <v>2.2524999999999999</v>
      </c>
      <c r="P407" s="21">
        <f t="shared" ref="P407:AI407" si="93">AVERAGE(D407:D410)</f>
        <v>1.9224999999999999</v>
      </c>
      <c r="Q407" s="21">
        <f t="shared" si="93"/>
        <v>4.1374999999999993</v>
      </c>
      <c r="R407" s="21">
        <f t="shared" si="93"/>
        <v>5.13</v>
      </c>
      <c r="S407" s="21">
        <f t="shared" si="93"/>
        <v>1.73</v>
      </c>
      <c r="T407" s="21">
        <f t="shared" si="93"/>
        <v>3.3574999999999999</v>
      </c>
      <c r="U407" s="21">
        <f t="shared" si="93"/>
        <v>4.6674999999999995</v>
      </c>
      <c r="V407" s="21">
        <f t="shared" si="93"/>
        <v>1.5724999999999998</v>
      </c>
      <c r="W407" s="21">
        <f t="shared" si="93"/>
        <v>4.54</v>
      </c>
      <c r="X407" s="21">
        <f t="shared" si="93"/>
        <v>1.8675000000000002</v>
      </c>
      <c r="Y407" s="21">
        <f t="shared" si="93"/>
        <v>5.1074999999999999</v>
      </c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</row>
    <row r="408" spans="1:35">
      <c r="A408" s="2">
        <v>36779</v>
      </c>
      <c r="B408" s="6">
        <v>2.38</v>
      </c>
      <c r="C408" s="6">
        <v>2.3199999999999998</v>
      </c>
      <c r="D408" s="6">
        <v>1.77</v>
      </c>
      <c r="E408" s="5">
        <v>4.2</v>
      </c>
      <c r="F408" s="5">
        <v>5.05</v>
      </c>
      <c r="G408" s="5">
        <v>1.67</v>
      </c>
      <c r="H408" s="5">
        <v>3.27</v>
      </c>
      <c r="I408" s="4">
        <v>4.8499999999999996</v>
      </c>
      <c r="J408" s="4">
        <v>1.47</v>
      </c>
      <c r="K408" s="4">
        <v>4.45</v>
      </c>
      <c r="L408" s="4">
        <v>1.84</v>
      </c>
      <c r="M408" s="4">
        <v>5.05</v>
      </c>
    </row>
    <row r="409" spans="1:35">
      <c r="A409" s="2" t="s">
        <v>255</v>
      </c>
      <c r="B409" s="6">
        <v>2.5099999999999998</v>
      </c>
      <c r="C409" s="6">
        <v>2.2999999999999998</v>
      </c>
      <c r="D409" s="6">
        <v>2.2799999999999998</v>
      </c>
      <c r="E409" s="5">
        <v>4.0999999999999996</v>
      </c>
      <c r="F409" s="5">
        <v>5.25</v>
      </c>
      <c r="G409" s="5">
        <v>1.8</v>
      </c>
      <c r="H409" s="5">
        <v>3.43</v>
      </c>
      <c r="I409" s="4">
        <v>4.8</v>
      </c>
      <c r="J409" s="4">
        <v>1.69</v>
      </c>
      <c r="K409" s="4">
        <v>4.6500000000000004</v>
      </c>
      <c r="L409" s="4">
        <v>1.86</v>
      </c>
      <c r="M409" s="4">
        <v>5.15</v>
      </c>
    </row>
    <row r="410" spans="1:35">
      <c r="A410" s="2" t="s">
        <v>254</v>
      </c>
      <c r="B410" s="6">
        <v>2.65</v>
      </c>
      <c r="C410" s="6">
        <v>2.4700000000000002</v>
      </c>
      <c r="D410" s="6">
        <v>2.09</v>
      </c>
      <c r="E410" s="5">
        <v>4</v>
      </c>
      <c r="F410" s="5">
        <v>5.27</v>
      </c>
      <c r="G410" s="5">
        <v>1.87</v>
      </c>
      <c r="H410" s="5">
        <v>3.68</v>
      </c>
      <c r="I410" s="4">
        <v>4.2699999999999996</v>
      </c>
      <c r="J410" s="4">
        <v>1.75</v>
      </c>
      <c r="K410" s="4">
        <v>4.78</v>
      </c>
      <c r="L410" s="4">
        <v>1.95</v>
      </c>
      <c r="M410" s="4">
        <v>5.45</v>
      </c>
    </row>
    <row r="411" spans="1:35">
      <c r="A411" s="2" t="s">
        <v>253</v>
      </c>
      <c r="B411" s="6">
        <v>2.78</v>
      </c>
      <c r="C411" s="6">
        <v>2.6</v>
      </c>
      <c r="D411" s="6">
        <v>2.27</v>
      </c>
      <c r="E411" s="5">
        <v>3.95</v>
      </c>
      <c r="F411" s="5">
        <v>5.35</v>
      </c>
      <c r="G411" s="5">
        <v>2.08</v>
      </c>
      <c r="H411" s="5">
        <v>3.66</v>
      </c>
      <c r="I411" s="4">
        <v>4.25</v>
      </c>
      <c r="J411" s="4">
        <v>1.89</v>
      </c>
      <c r="K411" s="4">
        <v>5</v>
      </c>
      <c r="L411" s="4">
        <v>2.0699999999999998</v>
      </c>
      <c r="M411" s="4">
        <v>5.3</v>
      </c>
      <c r="N411" s="21">
        <f>AVERAGE(B411:B414)</f>
        <v>2.9099999999999997</v>
      </c>
      <c r="O411" s="21">
        <f>AVERAGE(C411:C414)</f>
        <v>2.7650000000000001</v>
      </c>
      <c r="P411" s="21">
        <f t="shared" ref="P411:AI411" si="94">AVERAGE(D411:D414)</f>
        <v>2.415</v>
      </c>
      <c r="Q411" s="21">
        <f t="shared" si="94"/>
        <v>3.8</v>
      </c>
      <c r="R411" s="21">
        <f t="shared" si="94"/>
        <v>5.375</v>
      </c>
      <c r="S411" s="21">
        <f t="shared" si="94"/>
        <v>2.2475000000000001</v>
      </c>
      <c r="T411" s="21">
        <f t="shared" si="94"/>
        <v>3.7825000000000002</v>
      </c>
      <c r="U411" s="21">
        <f t="shared" si="94"/>
        <v>4.2249999999999996</v>
      </c>
      <c r="V411" s="21">
        <f t="shared" si="94"/>
        <v>2.1625000000000001</v>
      </c>
      <c r="W411" s="21">
        <f t="shared" si="94"/>
        <v>5.0674999999999999</v>
      </c>
      <c r="X411" s="21">
        <f t="shared" si="94"/>
        <v>2.5374999999999996</v>
      </c>
      <c r="Y411" s="21">
        <f t="shared" si="94"/>
        <v>5.45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</row>
    <row r="412" spans="1:35">
      <c r="A412" s="2">
        <v>36688</v>
      </c>
      <c r="B412" s="6">
        <v>2.9</v>
      </c>
      <c r="C412" s="6">
        <v>2.75</v>
      </c>
      <c r="D412" s="6">
        <v>2.39</v>
      </c>
      <c r="E412" s="5">
        <v>3.8</v>
      </c>
      <c r="F412" s="5">
        <v>5.4</v>
      </c>
      <c r="G412" s="5">
        <v>2.1800000000000002</v>
      </c>
      <c r="H412" s="5">
        <v>3.75</v>
      </c>
      <c r="I412" s="4">
        <v>4.2</v>
      </c>
      <c r="J412" s="4">
        <v>2.14</v>
      </c>
      <c r="K412" s="4">
        <v>5.05</v>
      </c>
      <c r="L412" s="4">
        <v>2.34</v>
      </c>
      <c r="M412" s="4">
        <v>5.5</v>
      </c>
    </row>
    <row r="413" spans="1:35">
      <c r="A413" s="2" t="s">
        <v>256</v>
      </c>
      <c r="B413" s="6">
        <v>2.95</v>
      </c>
      <c r="C413" s="6">
        <v>2.82</v>
      </c>
      <c r="D413" s="6">
        <v>2.4500000000000002</v>
      </c>
      <c r="E413" s="5">
        <v>3.75</v>
      </c>
      <c r="F413" s="5">
        <v>5.35</v>
      </c>
      <c r="G413" s="5">
        <v>2.29</v>
      </c>
      <c r="H413" s="5">
        <v>3.83</v>
      </c>
      <c r="I413" s="4">
        <v>4.1500000000000004</v>
      </c>
      <c r="J413" s="4">
        <v>2.25</v>
      </c>
      <c r="K413" s="4">
        <v>5.09</v>
      </c>
      <c r="L413" s="4">
        <v>2.86</v>
      </c>
      <c r="M413" s="4">
        <v>5.5</v>
      </c>
    </row>
    <row r="414" spans="1:35">
      <c r="A414" s="2" t="s">
        <v>257</v>
      </c>
      <c r="B414" s="6">
        <v>3.01</v>
      </c>
      <c r="C414" s="6">
        <v>2.89</v>
      </c>
      <c r="D414" s="6">
        <v>2.5499999999999998</v>
      </c>
      <c r="E414" s="5">
        <v>3.7</v>
      </c>
      <c r="F414" s="5">
        <v>5.4</v>
      </c>
      <c r="G414" s="5">
        <v>2.44</v>
      </c>
      <c r="H414" s="5">
        <v>3.89</v>
      </c>
      <c r="I414" s="4">
        <v>4.3</v>
      </c>
      <c r="J414" s="4">
        <v>2.37</v>
      </c>
      <c r="K414" s="4">
        <v>5.13</v>
      </c>
      <c r="L414" s="4">
        <v>2.88</v>
      </c>
      <c r="M414" s="4">
        <v>5.5</v>
      </c>
    </row>
    <row r="415" spans="1:35">
      <c r="A415" s="2" t="s">
        <v>258</v>
      </c>
      <c r="B415" s="6">
        <v>3.06</v>
      </c>
      <c r="C415" s="6">
        <v>2.97</v>
      </c>
      <c r="D415" s="6">
        <v>2.65</v>
      </c>
      <c r="E415" s="5">
        <v>3.65</v>
      </c>
      <c r="F415" s="5">
        <v>5.37</v>
      </c>
      <c r="G415" s="5">
        <v>2.48</v>
      </c>
      <c r="H415" s="5">
        <v>3.91</v>
      </c>
      <c r="I415" s="4">
        <v>4.4000000000000004</v>
      </c>
      <c r="J415" s="4">
        <v>2.63</v>
      </c>
      <c r="K415" s="4">
        <v>5.25</v>
      </c>
      <c r="L415" s="4">
        <v>2.95</v>
      </c>
      <c r="M415" s="4">
        <v>5.55</v>
      </c>
      <c r="N415" s="21">
        <f>AVERAGE(B415:B418)</f>
        <v>3.1749999999999998</v>
      </c>
      <c r="O415" s="21">
        <f>AVERAGE(C415:C418)</f>
        <v>3.165</v>
      </c>
      <c r="P415" s="21">
        <f t="shared" ref="P415:AI415" si="95">AVERAGE(D415:D418)</f>
        <v>2.7850000000000001</v>
      </c>
      <c r="Q415" s="21">
        <f t="shared" si="95"/>
        <v>3.5374999999999996</v>
      </c>
      <c r="R415" s="21">
        <f t="shared" si="95"/>
        <v>5.3975000000000009</v>
      </c>
      <c r="S415" s="21">
        <f t="shared" si="95"/>
        <v>2.5475000000000003</v>
      </c>
      <c r="T415" s="21">
        <f t="shared" si="95"/>
        <v>3.9674999999999998</v>
      </c>
      <c r="U415" s="21">
        <f t="shared" si="95"/>
        <v>4.45</v>
      </c>
      <c r="V415" s="21">
        <f t="shared" si="95"/>
        <v>2.7324999999999999</v>
      </c>
      <c r="W415" s="21">
        <f t="shared" si="95"/>
        <v>5.3599999999999994</v>
      </c>
      <c r="X415" s="21">
        <f t="shared" si="95"/>
        <v>3.08</v>
      </c>
      <c r="Y415" s="21">
        <f t="shared" si="95"/>
        <v>5.6950000000000003</v>
      </c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</row>
    <row r="416" spans="1:35">
      <c r="A416" s="2">
        <v>36750</v>
      </c>
      <c r="B416" s="6">
        <v>3.14</v>
      </c>
      <c r="C416" s="6">
        <v>3.15</v>
      </c>
      <c r="D416" s="6">
        <v>2.76</v>
      </c>
      <c r="E416" s="5">
        <v>3.55</v>
      </c>
      <c r="F416" s="5">
        <v>5.4</v>
      </c>
      <c r="G416" s="5">
        <v>2.52</v>
      </c>
      <c r="H416" s="5">
        <v>3.96</v>
      </c>
      <c r="I416" s="4">
        <v>4.45</v>
      </c>
      <c r="J416" s="4">
        <v>2.67</v>
      </c>
      <c r="K416" s="4">
        <v>5.31</v>
      </c>
      <c r="L416" s="4">
        <v>2.97</v>
      </c>
      <c r="M416" s="4">
        <v>5.65</v>
      </c>
    </row>
    <row r="417" spans="1:35">
      <c r="A417" s="2">
        <v>36842</v>
      </c>
      <c r="B417" s="6">
        <v>3.23</v>
      </c>
      <c r="C417" s="6">
        <v>3.25</v>
      </c>
      <c r="D417" s="6">
        <v>2.82</v>
      </c>
      <c r="E417" s="5">
        <v>3.5</v>
      </c>
      <c r="F417" s="5">
        <v>5.4</v>
      </c>
      <c r="G417" s="5">
        <v>2.57</v>
      </c>
      <c r="H417" s="5">
        <v>3.99</v>
      </c>
      <c r="I417" s="4">
        <v>4.5</v>
      </c>
      <c r="J417" s="4">
        <v>2.7</v>
      </c>
      <c r="K417" s="4">
        <v>5.43</v>
      </c>
      <c r="L417" s="4">
        <v>3.13</v>
      </c>
      <c r="M417" s="4">
        <v>5.78</v>
      </c>
    </row>
    <row r="418" spans="1:35">
      <c r="A418" s="2" t="s">
        <v>259</v>
      </c>
      <c r="B418" s="6">
        <v>3.27</v>
      </c>
      <c r="C418" s="6">
        <v>3.29</v>
      </c>
      <c r="D418" s="6">
        <v>2.91</v>
      </c>
      <c r="E418" s="5">
        <v>3.45</v>
      </c>
      <c r="F418" s="5">
        <v>5.42</v>
      </c>
      <c r="G418" s="5">
        <v>2.62</v>
      </c>
      <c r="H418" s="5">
        <v>4.01</v>
      </c>
      <c r="I418" s="4">
        <v>4.45</v>
      </c>
      <c r="J418" s="4">
        <v>2.93</v>
      </c>
      <c r="K418" s="4">
        <v>5.45</v>
      </c>
      <c r="L418" s="4">
        <v>3.27</v>
      </c>
      <c r="M418" s="4">
        <v>5.8</v>
      </c>
    </row>
    <row r="419" spans="1:35">
      <c r="A419" s="2" t="s">
        <v>260</v>
      </c>
      <c r="B419" s="6">
        <v>3.35</v>
      </c>
      <c r="C419" s="6">
        <v>3.36</v>
      </c>
      <c r="D419" s="6">
        <v>2.95</v>
      </c>
      <c r="E419" s="8">
        <v>3.8</v>
      </c>
      <c r="F419" s="5">
        <v>5.5</v>
      </c>
      <c r="G419" s="5">
        <v>2.67</v>
      </c>
      <c r="H419" s="5">
        <v>4.0599999999999996</v>
      </c>
      <c r="I419" s="4">
        <v>4.46</v>
      </c>
      <c r="J419" s="4">
        <v>2.16</v>
      </c>
      <c r="K419" s="4">
        <v>5.51</v>
      </c>
      <c r="L419" s="4">
        <v>3.28</v>
      </c>
      <c r="M419" s="4">
        <v>5.85</v>
      </c>
    </row>
    <row r="420" spans="1:35">
      <c r="A420" s="2">
        <v>36892</v>
      </c>
      <c r="B420" s="6">
        <v>3.39</v>
      </c>
      <c r="C420" s="6">
        <v>3.41</v>
      </c>
      <c r="D420" s="6">
        <v>2.99</v>
      </c>
      <c r="E420" s="5">
        <v>3.35</v>
      </c>
      <c r="F420" s="5">
        <v>5.5</v>
      </c>
      <c r="G420" s="5">
        <v>2.83</v>
      </c>
      <c r="H420" s="5">
        <v>3.5</v>
      </c>
      <c r="I420" s="4">
        <v>4.5</v>
      </c>
      <c r="J420" s="4">
        <v>3.02</v>
      </c>
      <c r="K420" s="4">
        <v>5.54</v>
      </c>
      <c r="L420" s="4">
        <v>3.64</v>
      </c>
      <c r="M420" s="4">
        <v>5.9</v>
      </c>
      <c r="N420" s="21">
        <f>AVERAGE(B420:B423)</f>
        <v>3.4874999999999998</v>
      </c>
      <c r="O420" s="21">
        <f>AVERAGE(C420:C423)</f>
        <v>3.5274999999999999</v>
      </c>
      <c r="P420" s="21">
        <f t="shared" ref="P420:AI420" si="96">AVERAGE(D420:D423)</f>
        <v>3.1375000000000002</v>
      </c>
      <c r="Q420" s="21">
        <f t="shared" si="96"/>
        <v>3.2650000000000001</v>
      </c>
      <c r="R420" s="21">
        <f t="shared" si="96"/>
        <v>5.5375000000000005</v>
      </c>
      <c r="S420" s="21">
        <f t="shared" si="96"/>
        <v>3.01</v>
      </c>
      <c r="T420" s="21">
        <f t="shared" si="96"/>
        <v>3.25</v>
      </c>
      <c r="U420" s="21">
        <f t="shared" si="96"/>
        <v>4.5675000000000008</v>
      </c>
      <c r="V420" s="21">
        <f t="shared" si="96"/>
        <v>3.1324999999999998</v>
      </c>
      <c r="W420" s="21">
        <f t="shared" si="96"/>
        <v>5.6475</v>
      </c>
      <c r="X420" s="21">
        <f t="shared" si="96"/>
        <v>4.29</v>
      </c>
      <c r="Y420" s="21">
        <f t="shared" si="96"/>
        <v>5.9874999999999998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</row>
    <row r="421" spans="1:35">
      <c r="A421" s="2">
        <v>37104</v>
      </c>
      <c r="B421" s="6">
        <v>3.44</v>
      </c>
      <c r="C421" s="6">
        <v>3.5</v>
      </c>
      <c r="D421" s="6">
        <v>3.15</v>
      </c>
      <c r="E421" s="5">
        <v>3.3</v>
      </c>
      <c r="F421" s="5">
        <v>5.55</v>
      </c>
      <c r="G421" s="5">
        <v>2.93</v>
      </c>
      <c r="H421" s="5">
        <v>3.55</v>
      </c>
      <c r="I421" s="4">
        <v>4.55</v>
      </c>
      <c r="J421" s="4">
        <v>3.05</v>
      </c>
      <c r="K421" s="4">
        <v>5.6</v>
      </c>
      <c r="L421" s="4">
        <v>4.1500000000000004</v>
      </c>
      <c r="M421" s="4">
        <v>6</v>
      </c>
    </row>
    <row r="422" spans="1:35">
      <c r="A422" s="2" t="s">
        <v>261</v>
      </c>
      <c r="B422" s="6">
        <v>3.53</v>
      </c>
      <c r="C422" s="6">
        <v>3.58</v>
      </c>
      <c r="D422" s="6">
        <v>3.2</v>
      </c>
      <c r="E422" s="5">
        <v>3.23</v>
      </c>
      <c r="F422" s="5">
        <v>5.55</v>
      </c>
      <c r="G422" s="5">
        <v>3.07</v>
      </c>
      <c r="H422" s="5">
        <v>3.9</v>
      </c>
      <c r="I422" s="4">
        <v>4.57</v>
      </c>
      <c r="J422" s="4">
        <v>3.18</v>
      </c>
      <c r="K422" s="4">
        <v>5.7</v>
      </c>
      <c r="L422" s="4">
        <v>4.6500000000000004</v>
      </c>
      <c r="M422" s="4">
        <v>6</v>
      </c>
    </row>
    <row r="423" spans="1:35">
      <c r="A423" s="2" t="s">
        <v>262</v>
      </c>
      <c r="B423" s="6">
        <v>3.59</v>
      </c>
      <c r="C423" s="6">
        <v>3.62</v>
      </c>
      <c r="D423" s="6">
        <v>3.21</v>
      </c>
      <c r="E423" s="5">
        <v>3.18</v>
      </c>
      <c r="F423" s="5">
        <v>5.55</v>
      </c>
      <c r="G423" s="5">
        <v>3.21</v>
      </c>
      <c r="H423" s="5">
        <v>2.0499999999999998</v>
      </c>
      <c r="I423" s="4">
        <v>4.6500000000000004</v>
      </c>
      <c r="J423" s="4">
        <v>3.28</v>
      </c>
      <c r="K423" s="4">
        <v>5.75</v>
      </c>
      <c r="L423" s="4">
        <v>4.72</v>
      </c>
      <c r="M423" s="4">
        <v>6.05</v>
      </c>
    </row>
    <row r="424" spans="1:35">
      <c r="A424" s="2" t="s">
        <v>263</v>
      </c>
      <c r="B424" s="6">
        <v>3.67</v>
      </c>
      <c r="C424" s="6">
        <v>3.7</v>
      </c>
      <c r="D424" s="6">
        <v>3.51</v>
      </c>
      <c r="E424" s="5">
        <v>3.15</v>
      </c>
      <c r="F424" s="5">
        <v>5.5</v>
      </c>
      <c r="G424" s="5">
        <v>3.37</v>
      </c>
      <c r="H424" s="5">
        <v>2.1</v>
      </c>
      <c r="I424" s="4">
        <v>4.7</v>
      </c>
      <c r="J424" s="4">
        <v>3.39</v>
      </c>
      <c r="K424" s="4">
        <v>6.15</v>
      </c>
      <c r="L424" s="4">
        <v>5.12</v>
      </c>
      <c r="M424" s="4">
        <v>6.4</v>
      </c>
      <c r="N424" s="21">
        <f>AVERAGE(B424:B427)</f>
        <v>3.76</v>
      </c>
      <c r="O424" s="21">
        <f>AVERAGE(C424:C427)</f>
        <v>3.79</v>
      </c>
      <c r="P424" s="21">
        <f t="shared" ref="P424:AI424" si="97">AVERAGE(D424:D427)</f>
        <v>4.29</v>
      </c>
      <c r="Q424" s="21">
        <f t="shared" si="97"/>
        <v>3.0750000000000002</v>
      </c>
      <c r="R424" s="21">
        <f t="shared" si="97"/>
        <v>5.6149999999999993</v>
      </c>
      <c r="S424" s="21">
        <f t="shared" si="97"/>
        <v>3.57</v>
      </c>
      <c r="T424" s="21">
        <f t="shared" si="97"/>
        <v>3.05</v>
      </c>
      <c r="U424" s="21">
        <f t="shared" si="97"/>
        <v>4.7725000000000009</v>
      </c>
      <c r="V424" s="21">
        <f t="shared" si="97"/>
        <v>3.54</v>
      </c>
      <c r="W424" s="21">
        <f t="shared" si="97"/>
        <v>7.0525000000000002</v>
      </c>
      <c r="X424" s="21">
        <f t="shared" si="97"/>
        <v>6.34</v>
      </c>
      <c r="Y424" s="21">
        <f t="shared" si="97"/>
        <v>6.7875000000000005</v>
      </c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</row>
    <row r="425" spans="1:35">
      <c r="A425" s="2">
        <v>37013</v>
      </c>
      <c r="B425" s="6">
        <v>3.72</v>
      </c>
      <c r="C425" s="6">
        <v>3.77</v>
      </c>
      <c r="D425" s="6">
        <v>3.95</v>
      </c>
      <c r="E425" s="5">
        <v>3.1</v>
      </c>
      <c r="F425" s="5">
        <v>5.6</v>
      </c>
      <c r="G425" s="5">
        <v>3.51</v>
      </c>
      <c r="H425" s="5">
        <v>3.9</v>
      </c>
      <c r="I425" s="4">
        <v>4.74</v>
      </c>
      <c r="J425" s="4">
        <v>3.52</v>
      </c>
      <c r="K425" s="4">
        <v>6.4</v>
      </c>
      <c r="L425" s="4">
        <v>5.45</v>
      </c>
      <c r="M425" s="4">
        <v>6.45</v>
      </c>
    </row>
    <row r="426" spans="1:35">
      <c r="A426" s="2">
        <v>37227</v>
      </c>
      <c r="B426" s="6">
        <v>3.78</v>
      </c>
      <c r="C426" s="6">
        <v>3.8</v>
      </c>
      <c r="D426" s="6">
        <v>4.6500000000000004</v>
      </c>
      <c r="E426" s="5">
        <v>3.05</v>
      </c>
      <c r="F426" s="5">
        <v>5.66</v>
      </c>
      <c r="G426" s="5">
        <v>3.63</v>
      </c>
      <c r="H426" s="5">
        <v>3.1</v>
      </c>
      <c r="I426" s="4">
        <v>4.8</v>
      </c>
      <c r="J426" s="4">
        <v>3.56</v>
      </c>
      <c r="K426" s="4">
        <v>7.75</v>
      </c>
      <c r="L426" s="4">
        <v>6.8</v>
      </c>
      <c r="M426" s="4">
        <v>7.1</v>
      </c>
    </row>
    <row r="427" spans="1:35">
      <c r="A427" s="2" t="s">
        <v>264</v>
      </c>
      <c r="B427" s="6">
        <v>3.87</v>
      </c>
      <c r="C427" s="6">
        <v>3.89</v>
      </c>
      <c r="D427" s="6">
        <v>5.05</v>
      </c>
      <c r="E427" s="5">
        <v>3</v>
      </c>
      <c r="F427" s="5">
        <v>5.7</v>
      </c>
      <c r="G427" s="5">
        <v>3.77</v>
      </c>
      <c r="H427" s="5">
        <v>3.1</v>
      </c>
      <c r="I427" s="4">
        <v>4.8499999999999996</v>
      </c>
      <c r="J427" s="4">
        <v>3.69</v>
      </c>
      <c r="K427" s="4">
        <v>7.91</v>
      </c>
      <c r="L427" s="4">
        <v>7.99</v>
      </c>
      <c r="M427" s="4">
        <v>7.2</v>
      </c>
    </row>
    <row r="428" spans="1:35">
      <c r="A428" s="2" t="s">
        <v>265</v>
      </c>
      <c r="B428" s="6">
        <v>3.92</v>
      </c>
      <c r="C428" s="6">
        <v>3.97</v>
      </c>
      <c r="D428" s="6">
        <v>5.39</v>
      </c>
      <c r="E428" s="5">
        <v>4.8</v>
      </c>
      <c r="F428" s="5">
        <v>5.6</v>
      </c>
      <c r="G428" s="5">
        <v>4.07</v>
      </c>
      <c r="H428" s="5">
        <v>3.4</v>
      </c>
      <c r="I428" s="4">
        <v>4.95</v>
      </c>
      <c r="J428" s="4">
        <v>3.87</v>
      </c>
      <c r="K428" s="4">
        <v>8.1</v>
      </c>
      <c r="L428" s="4">
        <v>8.82</v>
      </c>
      <c r="M428" s="4">
        <v>7.3</v>
      </c>
      <c r="N428" s="21">
        <f>AVERAGE(B428:B431)</f>
        <v>4.0425000000000004</v>
      </c>
      <c r="O428" s="21">
        <f>AVERAGE(C428:C431)</f>
        <v>4.1274999999999995</v>
      </c>
      <c r="P428" s="21">
        <f t="shared" ref="P428:AI428" si="98">AVERAGE(D428:D431)</f>
        <v>5.8574999999999999</v>
      </c>
      <c r="Q428" s="21">
        <f t="shared" si="98"/>
        <v>5.375</v>
      </c>
      <c r="R428" s="21">
        <f t="shared" si="98"/>
        <v>5.5924999999999994</v>
      </c>
      <c r="S428" s="21">
        <f t="shared" si="98"/>
        <v>4.1900000000000004</v>
      </c>
      <c r="T428" s="21">
        <f t="shared" si="98"/>
        <v>3.5125000000000002</v>
      </c>
      <c r="U428" s="21">
        <f t="shared" si="98"/>
        <v>5.17</v>
      </c>
      <c r="V428" s="21">
        <f t="shared" si="98"/>
        <v>4.1325000000000003</v>
      </c>
      <c r="W428" s="21">
        <f t="shared" si="98"/>
        <v>8.34</v>
      </c>
      <c r="X428" s="21">
        <f t="shared" si="98"/>
        <v>9.2200000000000006</v>
      </c>
      <c r="Y428" s="21">
        <f t="shared" si="98"/>
        <v>7.3024999999999993</v>
      </c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</row>
    <row r="429" spans="1:35">
      <c r="A429" s="2">
        <v>37014</v>
      </c>
      <c r="B429" s="6">
        <v>4.01</v>
      </c>
      <c r="C429" s="6">
        <v>4.1100000000000003</v>
      </c>
      <c r="D429" s="6">
        <v>5.82</v>
      </c>
      <c r="E429" s="5">
        <v>5.35</v>
      </c>
      <c r="F429" s="5">
        <v>5.57</v>
      </c>
      <c r="G429" s="5">
        <v>4.1500000000000004</v>
      </c>
      <c r="H429" s="5">
        <v>3.45</v>
      </c>
      <c r="I429" s="4">
        <v>5.05</v>
      </c>
      <c r="J429" s="4">
        <v>3.91</v>
      </c>
      <c r="K429" s="4">
        <v>8.19</v>
      </c>
      <c r="L429" s="4">
        <v>8.89</v>
      </c>
      <c r="M429" s="4">
        <v>7.3</v>
      </c>
    </row>
    <row r="430" spans="1:35">
      <c r="A430" s="2">
        <v>37228</v>
      </c>
      <c r="B430" s="6">
        <v>4.08</v>
      </c>
      <c r="C430" s="6">
        <v>4.18</v>
      </c>
      <c r="D430" s="6">
        <v>6.05</v>
      </c>
      <c r="E430" s="5">
        <v>5.6</v>
      </c>
      <c r="F430" s="5">
        <v>5.6</v>
      </c>
      <c r="G430" s="5">
        <v>4.2300000000000004</v>
      </c>
      <c r="H430" s="5">
        <v>3.5</v>
      </c>
      <c r="I430" s="4">
        <v>5.3</v>
      </c>
      <c r="J430" s="4">
        <v>4.3</v>
      </c>
      <c r="K430" s="4">
        <v>8.4</v>
      </c>
      <c r="L430" s="4">
        <v>9.25</v>
      </c>
      <c r="M430" s="4">
        <v>7.3</v>
      </c>
    </row>
    <row r="431" spans="1:35">
      <c r="A431" s="2" t="s">
        <v>266</v>
      </c>
      <c r="B431" s="6">
        <v>4.16</v>
      </c>
      <c r="C431" s="6">
        <v>4.25</v>
      </c>
      <c r="D431" s="6">
        <v>6.17</v>
      </c>
      <c r="E431" s="5">
        <v>5.75</v>
      </c>
      <c r="F431" s="5">
        <v>5.6</v>
      </c>
      <c r="G431" s="5">
        <v>4.3099999999999996</v>
      </c>
      <c r="H431" s="5">
        <v>3.7</v>
      </c>
      <c r="I431" s="4">
        <v>5.38</v>
      </c>
      <c r="J431" s="4">
        <v>4.45</v>
      </c>
      <c r="K431" s="4">
        <v>8.67</v>
      </c>
      <c r="L431" s="4">
        <v>9.92</v>
      </c>
      <c r="M431" s="4">
        <v>7.31</v>
      </c>
    </row>
    <row r="432" spans="1:35">
      <c r="A432" s="2" t="s">
        <v>267</v>
      </c>
      <c r="B432" s="6">
        <v>4.26</v>
      </c>
      <c r="C432" s="6">
        <v>4.3</v>
      </c>
      <c r="D432" s="6">
        <v>6.46</v>
      </c>
      <c r="E432" s="5">
        <v>5.95</v>
      </c>
      <c r="F432" s="5">
        <v>5.6</v>
      </c>
      <c r="G432" s="5">
        <v>4.42</v>
      </c>
      <c r="H432" s="5">
        <v>3.8</v>
      </c>
      <c r="I432" s="4">
        <v>5.42</v>
      </c>
      <c r="J432" s="4">
        <v>4.66</v>
      </c>
      <c r="K432" s="4">
        <v>9.16</v>
      </c>
      <c r="L432" s="4">
        <v>10.17</v>
      </c>
      <c r="M432" s="4">
        <v>7.4</v>
      </c>
    </row>
    <row r="433" spans="1:35">
      <c r="A433" s="2">
        <v>36926</v>
      </c>
      <c r="B433" s="6">
        <v>4.37</v>
      </c>
      <c r="C433" s="6">
        <v>4.37</v>
      </c>
      <c r="D433" s="6">
        <v>6.73</v>
      </c>
      <c r="E433" s="5">
        <v>6.1</v>
      </c>
      <c r="F433" s="5">
        <v>5.6</v>
      </c>
      <c r="G433" s="5">
        <v>4.55</v>
      </c>
      <c r="H433" s="5">
        <v>3.8</v>
      </c>
      <c r="I433" s="4">
        <v>5.45</v>
      </c>
      <c r="J433" s="4">
        <v>4.71</v>
      </c>
      <c r="K433" s="4">
        <v>8.9600000000000009</v>
      </c>
      <c r="L433" s="4">
        <v>10.69</v>
      </c>
      <c r="M433" s="4">
        <v>7.35</v>
      </c>
      <c r="N433" s="21">
        <f>AVERAGE(B433:B436)</f>
        <v>4.4350000000000005</v>
      </c>
      <c r="O433" s="21">
        <f>AVERAGE(C433:C436)</f>
        <v>4.5250000000000004</v>
      </c>
      <c r="P433" s="21">
        <f t="shared" ref="P433:AI433" si="99">AVERAGE(D433:D436)</f>
        <v>6.7949999999999999</v>
      </c>
      <c r="Q433" s="21">
        <f t="shared" si="99"/>
        <v>6.375</v>
      </c>
      <c r="R433" s="21">
        <f t="shared" si="99"/>
        <v>5.625</v>
      </c>
      <c r="S433" s="21">
        <f t="shared" si="99"/>
        <v>4.6775000000000002</v>
      </c>
      <c r="T433" s="21">
        <f t="shared" si="99"/>
        <v>3.95</v>
      </c>
      <c r="U433" s="21">
        <f t="shared" si="99"/>
        <v>5.5674999999999999</v>
      </c>
      <c r="V433" s="21">
        <f t="shared" si="99"/>
        <v>4.8199999999999994</v>
      </c>
      <c r="W433" s="21">
        <f t="shared" si="99"/>
        <v>9.1174999999999997</v>
      </c>
      <c r="X433" s="21">
        <f t="shared" si="99"/>
        <v>10.425000000000001</v>
      </c>
      <c r="Y433" s="21">
        <f t="shared" si="99"/>
        <v>7.375</v>
      </c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</row>
    <row r="434" spans="1:35">
      <c r="A434" s="2">
        <v>37138</v>
      </c>
      <c r="B434" s="6">
        <v>4.41</v>
      </c>
      <c r="C434" s="6">
        <v>4.47</v>
      </c>
      <c r="D434" s="6">
        <v>6.9</v>
      </c>
      <c r="E434" s="5">
        <v>6.3</v>
      </c>
      <c r="F434" s="5">
        <v>5.6</v>
      </c>
      <c r="G434" s="5">
        <v>4.7</v>
      </c>
      <c r="H434" s="5">
        <v>3.95</v>
      </c>
      <c r="I434" s="4">
        <v>5.55</v>
      </c>
      <c r="J434" s="4">
        <v>4.71</v>
      </c>
      <c r="K434" s="4">
        <v>9.1</v>
      </c>
      <c r="L434" s="4">
        <v>10.35</v>
      </c>
      <c r="M434" s="4">
        <v>7.35</v>
      </c>
    </row>
    <row r="435" spans="1:35">
      <c r="A435" s="2" t="s">
        <v>268</v>
      </c>
      <c r="B435" s="6">
        <v>4.45</v>
      </c>
      <c r="C435" s="6">
        <v>4.58</v>
      </c>
      <c r="D435" s="6">
        <v>6.74</v>
      </c>
      <c r="E435" s="5">
        <v>6.5</v>
      </c>
      <c r="F435" s="5">
        <v>5.65</v>
      </c>
      <c r="G435" s="5">
        <v>4.76</v>
      </c>
      <c r="H435" s="5">
        <v>4</v>
      </c>
      <c r="I435" s="4">
        <v>5.57</v>
      </c>
      <c r="J435" s="4">
        <v>4.8899999999999997</v>
      </c>
      <c r="K435" s="4">
        <v>9.09</v>
      </c>
      <c r="L435" s="4">
        <v>10.38</v>
      </c>
      <c r="M435" s="4">
        <v>7.4</v>
      </c>
    </row>
    <row r="436" spans="1:35">
      <c r="A436" s="2" t="s">
        <v>269</v>
      </c>
      <c r="B436" s="6">
        <v>4.51</v>
      </c>
      <c r="C436" s="6">
        <v>4.68</v>
      </c>
      <c r="D436" s="6">
        <v>6.81</v>
      </c>
      <c r="E436" s="5">
        <v>6.6</v>
      </c>
      <c r="F436" s="5">
        <v>5.65</v>
      </c>
      <c r="G436" s="5">
        <v>4.7</v>
      </c>
      <c r="H436" s="5">
        <v>4.05</v>
      </c>
      <c r="I436" s="4">
        <v>5.7</v>
      </c>
      <c r="J436" s="4">
        <v>4.97</v>
      </c>
      <c r="K436" s="4">
        <v>9.32</v>
      </c>
      <c r="L436" s="4">
        <v>10.28</v>
      </c>
      <c r="M436" s="4">
        <v>7.4</v>
      </c>
    </row>
    <row r="437" spans="1:35">
      <c r="A437" s="2" t="s">
        <v>270</v>
      </c>
      <c r="B437" s="6">
        <v>4.5599999999999996</v>
      </c>
      <c r="C437" s="6">
        <v>4.8</v>
      </c>
      <c r="D437" s="6">
        <v>7.18</v>
      </c>
      <c r="E437" s="5">
        <v>6.72</v>
      </c>
      <c r="F437" s="5">
        <v>5.63</v>
      </c>
      <c r="G437" s="5">
        <v>4.96</v>
      </c>
      <c r="H437" s="5">
        <v>4.05</v>
      </c>
      <c r="I437" s="4">
        <v>5.73</v>
      </c>
      <c r="J437" s="4">
        <v>5.18</v>
      </c>
      <c r="K437" s="4">
        <v>9.3000000000000007</v>
      </c>
      <c r="L437" s="4">
        <v>10.11</v>
      </c>
      <c r="M437" s="4">
        <v>7.3</v>
      </c>
      <c r="N437" s="21">
        <f>AVERAGE(B437:B440)</f>
        <v>4.4249999999999998</v>
      </c>
      <c r="O437" s="21">
        <f>AVERAGE(C437:C440)</f>
        <v>4.6749999999999998</v>
      </c>
      <c r="P437" s="21">
        <f t="shared" ref="P437:AI437" si="100">AVERAGE(D437:D440)</f>
        <v>6.6349999999999998</v>
      </c>
      <c r="Q437" s="21">
        <f t="shared" si="100"/>
        <v>6.6675000000000004</v>
      </c>
      <c r="R437" s="21">
        <f t="shared" si="100"/>
        <v>5.4949999999999992</v>
      </c>
      <c r="S437" s="21">
        <f t="shared" si="100"/>
        <v>4.7349999999999994</v>
      </c>
      <c r="T437" s="21">
        <f t="shared" si="100"/>
        <v>4.0999999999999996</v>
      </c>
      <c r="U437" s="21">
        <f t="shared" si="100"/>
        <v>5.5324999999999998</v>
      </c>
      <c r="V437" s="21">
        <f t="shared" si="100"/>
        <v>5.2774999999999999</v>
      </c>
      <c r="W437" s="21">
        <f t="shared" si="100"/>
        <v>8.7724999999999991</v>
      </c>
      <c r="X437" s="21">
        <f t="shared" si="100"/>
        <v>9.5150000000000006</v>
      </c>
      <c r="Y437" s="21">
        <f t="shared" si="100"/>
        <v>6.65</v>
      </c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</row>
    <row r="438" spans="1:35">
      <c r="A438" s="2">
        <v>37077</v>
      </c>
      <c r="B438" s="6">
        <v>4.45</v>
      </c>
      <c r="C438" s="6">
        <v>4.75</v>
      </c>
      <c r="D438" s="6">
        <v>7.2</v>
      </c>
      <c r="E438" s="5">
        <v>6.77</v>
      </c>
      <c r="F438" s="5">
        <v>5.5</v>
      </c>
      <c r="G438" s="5">
        <v>4.92</v>
      </c>
      <c r="H438" s="5">
        <v>4.0999999999999996</v>
      </c>
      <c r="I438" s="4">
        <v>5.8</v>
      </c>
      <c r="J438" s="4">
        <v>5.28</v>
      </c>
      <c r="K438" s="4">
        <v>8.92</v>
      </c>
      <c r="L438" s="4">
        <v>9.82</v>
      </c>
      <c r="M438" s="4">
        <v>6.7</v>
      </c>
    </row>
    <row r="439" spans="1:35">
      <c r="A439" s="2" t="s">
        <v>272</v>
      </c>
      <c r="B439" s="6">
        <v>4.37</v>
      </c>
      <c r="C439" s="6">
        <v>4.5999999999999996</v>
      </c>
      <c r="D439" s="6">
        <v>6.22</v>
      </c>
      <c r="E439" s="5">
        <v>6.83</v>
      </c>
      <c r="F439" s="5">
        <v>5.45</v>
      </c>
      <c r="G439" s="5">
        <v>4.63</v>
      </c>
      <c r="H439" s="5">
        <v>4.0999999999999996</v>
      </c>
      <c r="I439" s="4">
        <v>5.4</v>
      </c>
      <c r="J439" s="4">
        <v>5.31</v>
      </c>
      <c r="K439" s="4">
        <v>8.65</v>
      </c>
      <c r="L439" s="4">
        <v>9.85</v>
      </c>
      <c r="M439" s="4">
        <v>6.3</v>
      </c>
    </row>
    <row r="440" spans="1:35">
      <c r="A440" s="2" t="s">
        <v>273</v>
      </c>
      <c r="B440" s="6">
        <v>4.32</v>
      </c>
      <c r="C440" s="6">
        <v>4.55</v>
      </c>
      <c r="D440" s="6">
        <v>5.94</v>
      </c>
      <c r="E440" s="5">
        <v>6.35</v>
      </c>
      <c r="F440" s="5">
        <v>5.4</v>
      </c>
      <c r="G440" s="5">
        <v>4.43</v>
      </c>
      <c r="H440" s="5">
        <v>4.1500000000000004</v>
      </c>
      <c r="I440" s="4">
        <v>5.2</v>
      </c>
      <c r="J440" s="4">
        <v>5.34</v>
      </c>
      <c r="K440" s="4">
        <v>8.2200000000000006</v>
      </c>
      <c r="L440" s="4">
        <v>8.2799999999999994</v>
      </c>
      <c r="M440" s="4">
        <v>6.3</v>
      </c>
    </row>
    <row r="441" spans="1:35">
      <c r="A441" s="2" t="s">
        <v>271</v>
      </c>
      <c r="B441" s="6">
        <v>4.03</v>
      </c>
      <c r="C441" s="6">
        <v>4.58</v>
      </c>
      <c r="D441" s="6">
        <v>5.88</v>
      </c>
      <c r="E441" s="5">
        <v>5.99</v>
      </c>
      <c r="F441" s="5">
        <v>5.2</v>
      </c>
      <c r="G441" s="5">
        <v>3.95</v>
      </c>
      <c r="H441" s="5">
        <v>4.2</v>
      </c>
      <c r="I441" s="4">
        <v>5.0999999999999996</v>
      </c>
      <c r="J441" s="4">
        <v>5.29</v>
      </c>
      <c r="K441" s="4">
        <v>7.71</v>
      </c>
      <c r="L441" s="4">
        <v>9.14</v>
      </c>
      <c r="M441" s="4">
        <v>6.2</v>
      </c>
      <c r="N441" s="21">
        <f>AVERAGE(B441:B444)</f>
        <v>3.5475000000000003</v>
      </c>
      <c r="O441" s="21">
        <f>AVERAGE(C441:C444)</f>
        <v>3.7574999999999998</v>
      </c>
      <c r="P441" s="21">
        <f t="shared" ref="P441:AI441" si="101">AVERAGE(D441:D444)</f>
        <v>4.3925000000000001</v>
      </c>
      <c r="Q441" s="21">
        <f t="shared" si="101"/>
        <v>4.91</v>
      </c>
      <c r="R441" s="21">
        <f t="shared" si="101"/>
        <v>4.9375</v>
      </c>
      <c r="S441" s="21">
        <f t="shared" si="101"/>
        <v>3.1124999999999998</v>
      </c>
      <c r="T441" s="21">
        <f t="shared" si="101"/>
        <v>4.2300000000000004</v>
      </c>
      <c r="U441" s="21">
        <f t="shared" si="101"/>
        <v>3.9874999999999994</v>
      </c>
      <c r="V441" s="21">
        <f t="shared" si="101"/>
        <v>4.6225000000000005</v>
      </c>
      <c r="W441" s="21">
        <f t="shared" si="101"/>
        <v>7.09</v>
      </c>
      <c r="X441" s="21">
        <f t="shared" si="101"/>
        <v>8.4124999999999996</v>
      </c>
      <c r="Y441" s="21">
        <f t="shared" si="101"/>
        <v>5.4749999999999996</v>
      </c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</row>
    <row r="442" spans="1:35">
      <c r="A442" s="2">
        <v>36987</v>
      </c>
      <c r="B442" s="6">
        <v>3.7</v>
      </c>
      <c r="C442" s="6">
        <v>4.55</v>
      </c>
      <c r="D442" s="6">
        <v>4.8899999999999997</v>
      </c>
      <c r="E442" s="5">
        <v>5.4</v>
      </c>
      <c r="F442" s="5">
        <v>5.15</v>
      </c>
      <c r="G442" s="5">
        <v>3.42</v>
      </c>
      <c r="H442" s="5">
        <v>4.2</v>
      </c>
      <c r="I442" s="4">
        <v>4.05</v>
      </c>
      <c r="J442" s="4">
        <v>4.92</v>
      </c>
      <c r="K442" s="4">
        <v>7.65</v>
      </c>
      <c r="L442" s="4">
        <v>9.08</v>
      </c>
      <c r="M442" s="4">
        <v>5.4</v>
      </c>
    </row>
    <row r="443" spans="1:35">
      <c r="A443" s="2">
        <v>37201</v>
      </c>
      <c r="B443" s="6">
        <v>3.37</v>
      </c>
      <c r="C443" s="6">
        <v>2.9</v>
      </c>
      <c r="D443" s="6">
        <v>3.66</v>
      </c>
      <c r="E443" s="5">
        <v>4.05</v>
      </c>
      <c r="F443" s="5">
        <v>4.45</v>
      </c>
      <c r="G443" s="5">
        <v>2.5099999999999998</v>
      </c>
      <c r="H443" s="11">
        <v>4.22</v>
      </c>
      <c r="I443" s="4">
        <v>3.7</v>
      </c>
      <c r="J443" s="4">
        <v>4.18</v>
      </c>
      <c r="K443" s="4">
        <v>6.9</v>
      </c>
      <c r="L443" s="4">
        <v>8.0500000000000007</v>
      </c>
      <c r="M443" s="4">
        <v>4.9000000000000004</v>
      </c>
    </row>
    <row r="444" spans="1:35">
      <c r="A444" s="2" t="s">
        <v>274</v>
      </c>
      <c r="B444" s="6">
        <v>3.09</v>
      </c>
      <c r="C444" s="6">
        <v>3</v>
      </c>
      <c r="D444" s="6">
        <v>3.14</v>
      </c>
      <c r="E444" s="5">
        <v>4.2</v>
      </c>
      <c r="F444" s="5">
        <v>4.95</v>
      </c>
      <c r="G444" s="5">
        <v>2.57</v>
      </c>
      <c r="H444" s="5">
        <v>4.3</v>
      </c>
      <c r="I444" s="4">
        <v>3.1</v>
      </c>
      <c r="J444" s="4">
        <v>4.0999999999999996</v>
      </c>
      <c r="K444" s="4">
        <v>6.1</v>
      </c>
      <c r="L444" s="4">
        <v>7.38</v>
      </c>
      <c r="M444" s="4">
        <v>5.4</v>
      </c>
    </row>
    <row r="445" spans="1:35">
      <c r="A445" s="2" t="s">
        <v>275</v>
      </c>
      <c r="B445" s="6">
        <v>3.01</v>
      </c>
      <c r="C445" s="6">
        <v>3.02</v>
      </c>
      <c r="D445" s="6">
        <v>2.88</v>
      </c>
      <c r="E445" s="5">
        <v>4</v>
      </c>
      <c r="F445" s="5">
        <v>4.75</v>
      </c>
      <c r="G445" s="5">
        <v>2.2999999999999998</v>
      </c>
      <c r="H445" s="5">
        <v>4.3</v>
      </c>
      <c r="I445" s="4">
        <v>4.0999999999999996</v>
      </c>
      <c r="J445" s="4">
        <v>3.4</v>
      </c>
      <c r="K445" s="4">
        <v>5.95</v>
      </c>
      <c r="L445" s="4">
        <v>7.26</v>
      </c>
      <c r="M445" s="4">
        <v>4.8</v>
      </c>
    </row>
    <row r="446" spans="1:35">
      <c r="A446" s="2">
        <v>36929</v>
      </c>
      <c r="B446" s="6">
        <v>3.07</v>
      </c>
      <c r="C446" s="6">
        <v>3.07</v>
      </c>
      <c r="D446" s="6">
        <v>2.81</v>
      </c>
      <c r="E446" s="5">
        <v>3.95</v>
      </c>
      <c r="F446" s="5">
        <v>5.05</v>
      </c>
      <c r="G446" s="5">
        <v>2.4700000000000002</v>
      </c>
      <c r="H446" s="5">
        <v>4.4000000000000004</v>
      </c>
      <c r="I446" s="4">
        <v>4.3</v>
      </c>
      <c r="J446" s="4">
        <v>3.37</v>
      </c>
      <c r="K446" s="4">
        <v>7</v>
      </c>
      <c r="L446" s="4">
        <v>7.38</v>
      </c>
      <c r="M446" s="4">
        <v>5.4</v>
      </c>
      <c r="N446" s="21">
        <f>AVERAGE(B446:B449)</f>
        <v>3.0874999999999999</v>
      </c>
      <c r="O446" s="21">
        <f>AVERAGE(C446:C449)</f>
        <v>3.0700000000000003</v>
      </c>
      <c r="P446" s="21">
        <f t="shared" ref="P446:AI446" si="102">AVERAGE(D446:D449)</f>
        <v>2.9025000000000003</v>
      </c>
      <c r="Q446" s="21">
        <f t="shared" si="102"/>
        <v>3.8</v>
      </c>
      <c r="R446" s="21">
        <f t="shared" si="102"/>
        <v>5.1125000000000007</v>
      </c>
      <c r="S446" s="21">
        <f t="shared" si="102"/>
        <v>2.5449999999999999</v>
      </c>
      <c r="T446" s="21">
        <f t="shared" si="102"/>
        <v>4.45</v>
      </c>
      <c r="U446" s="21">
        <f t="shared" si="102"/>
        <v>4.4375</v>
      </c>
      <c r="V446" s="21">
        <f t="shared" si="102"/>
        <v>3.37</v>
      </c>
      <c r="W446" s="21">
        <f t="shared" si="102"/>
        <v>6.3325000000000005</v>
      </c>
      <c r="X446" s="21">
        <f t="shared" si="102"/>
        <v>7.4024999999999999</v>
      </c>
      <c r="Y446" s="21">
        <f t="shared" si="102"/>
        <v>5.625</v>
      </c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</row>
    <row r="447" spans="1:35">
      <c r="A447" s="2">
        <v>37141</v>
      </c>
      <c r="B447" s="6">
        <v>3.13</v>
      </c>
      <c r="C447" s="6">
        <v>3.09</v>
      </c>
      <c r="D447" s="6">
        <v>2.89</v>
      </c>
      <c r="E447" s="5">
        <v>3.8</v>
      </c>
      <c r="F447" s="5">
        <v>5</v>
      </c>
      <c r="G447" s="5">
        <v>2.57</v>
      </c>
      <c r="H447" s="5">
        <v>4.45</v>
      </c>
      <c r="I447" s="4">
        <v>4.45</v>
      </c>
      <c r="J447" s="4">
        <v>3.34</v>
      </c>
      <c r="K447" s="4">
        <v>6.1</v>
      </c>
      <c r="L447" s="4">
        <v>7.56</v>
      </c>
      <c r="M447" s="4">
        <v>5.6</v>
      </c>
    </row>
    <row r="448" spans="1:35">
      <c r="A448" s="2" t="s">
        <v>276</v>
      </c>
      <c r="B448" s="6">
        <v>3.01</v>
      </c>
      <c r="C448" s="6">
        <v>3.05</v>
      </c>
      <c r="D448" s="6">
        <v>2.93</v>
      </c>
      <c r="E448" s="5">
        <v>3.75</v>
      </c>
      <c r="F448" s="5">
        <v>5.15</v>
      </c>
      <c r="G448" s="5">
        <v>2.58</v>
      </c>
      <c r="H448" s="5">
        <v>4.45</v>
      </c>
      <c r="I448" s="4">
        <v>4.55</v>
      </c>
      <c r="J448" s="4">
        <v>3.3</v>
      </c>
      <c r="K448" s="4">
        <v>6.07</v>
      </c>
      <c r="L448" s="4">
        <v>7.42</v>
      </c>
      <c r="M448" s="4">
        <v>5.7</v>
      </c>
    </row>
    <row r="449" spans="1:35">
      <c r="A449" s="2" t="s">
        <v>277</v>
      </c>
      <c r="B449" s="6">
        <v>3.14</v>
      </c>
      <c r="C449" s="6">
        <v>3.07</v>
      </c>
      <c r="D449" s="6">
        <v>2.98</v>
      </c>
      <c r="E449" s="5">
        <v>3.7</v>
      </c>
      <c r="F449" s="5">
        <v>5.25</v>
      </c>
      <c r="G449" s="5">
        <v>2.56</v>
      </c>
      <c r="H449" s="5">
        <v>4.5</v>
      </c>
      <c r="I449" s="4">
        <v>4.45</v>
      </c>
      <c r="J449" s="4">
        <v>3.47</v>
      </c>
      <c r="K449" s="4">
        <v>6.16</v>
      </c>
      <c r="L449" s="4">
        <v>7.25</v>
      </c>
      <c r="M449" s="4">
        <v>5.8</v>
      </c>
    </row>
    <row r="450" spans="1:35">
      <c r="A450" s="2" t="s">
        <v>278</v>
      </c>
      <c r="B450" s="6">
        <v>1.92</v>
      </c>
      <c r="C450" s="6">
        <v>2.92</v>
      </c>
      <c r="D450" s="6">
        <v>3.22</v>
      </c>
      <c r="E450" s="5">
        <v>3.95</v>
      </c>
      <c r="F450" s="5">
        <v>4.95</v>
      </c>
      <c r="G450" s="5">
        <v>2</v>
      </c>
      <c r="H450" s="5">
        <v>4.5</v>
      </c>
      <c r="I450" s="4">
        <v>4.5</v>
      </c>
      <c r="J450" s="4">
        <v>3.32</v>
      </c>
      <c r="K450" s="4">
        <v>6.15</v>
      </c>
      <c r="L450" s="4">
        <v>6.09</v>
      </c>
      <c r="M450" s="4">
        <v>5.45</v>
      </c>
      <c r="N450" s="21">
        <f>AVERAGE(B450:B453)</f>
        <v>2.4500000000000002</v>
      </c>
      <c r="O450" s="21">
        <f>AVERAGE(C450:C453)</f>
        <v>2.625</v>
      </c>
      <c r="P450" s="21">
        <f t="shared" ref="P450:AI450" si="103">AVERAGE(D450:D453)</f>
        <v>3.105</v>
      </c>
      <c r="Q450" s="21">
        <f t="shared" si="103"/>
        <v>3.9275000000000002</v>
      </c>
      <c r="R450" s="21">
        <f t="shared" si="103"/>
        <v>4.9575000000000005</v>
      </c>
      <c r="S450" s="21">
        <f t="shared" si="103"/>
        <v>2.0674999999999999</v>
      </c>
      <c r="T450" s="21">
        <f t="shared" si="103"/>
        <v>4.5425000000000004</v>
      </c>
      <c r="U450" s="21">
        <f t="shared" si="103"/>
        <v>4.3500000000000005</v>
      </c>
      <c r="V450" s="21">
        <f t="shared" si="103"/>
        <v>3.1225000000000005</v>
      </c>
      <c r="W450" s="21">
        <f t="shared" si="103"/>
        <v>5.7874999999999996</v>
      </c>
      <c r="X450" s="21">
        <f t="shared" si="103"/>
        <v>6.1550000000000002</v>
      </c>
      <c r="Y450" s="21">
        <f t="shared" si="103"/>
        <v>5.2374999999999998</v>
      </c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</row>
    <row r="451" spans="1:35">
      <c r="A451" s="2">
        <v>37050</v>
      </c>
      <c r="B451" s="6">
        <v>2.79</v>
      </c>
      <c r="C451" s="6">
        <v>2.75</v>
      </c>
      <c r="D451" s="6">
        <v>3.02</v>
      </c>
      <c r="E451" s="5">
        <v>3.85</v>
      </c>
      <c r="F451" s="5">
        <v>4.8</v>
      </c>
      <c r="G451" s="5">
        <v>2.08</v>
      </c>
      <c r="H451" s="5">
        <v>4.55</v>
      </c>
      <c r="I451" s="4">
        <v>4.3</v>
      </c>
      <c r="J451" s="4">
        <v>3</v>
      </c>
      <c r="K451" s="4">
        <v>6.08</v>
      </c>
      <c r="L451" s="4">
        <v>6.08</v>
      </c>
      <c r="M451" s="4">
        <v>4.5</v>
      </c>
    </row>
    <row r="452" spans="1:35">
      <c r="A452" s="2" t="s">
        <v>279</v>
      </c>
      <c r="B452" s="6">
        <v>2.6</v>
      </c>
      <c r="C452" s="6">
        <v>2.7</v>
      </c>
      <c r="D452" s="6">
        <v>3</v>
      </c>
      <c r="E452" s="5">
        <v>3.93</v>
      </c>
      <c r="F452" s="5">
        <v>5.03</v>
      </c>
      <c r="G452" s="5">
        <v>2.09</v>
      </c>
      <c r="H452" s="5">
        <v>4.55</v>
      </c>
      <c r="I452" s="4">
        <v>4.4000000000000004</v>
      </c>
      <c r="J452" s="4">
        <v>3.12</v>
      </c>
      <c r="K452" s="4">
        <v>5.91</v>
      </c>
      <c r="L452" s="4">
        <v>6.26</v>
      </c>
      <c r="M452" s="4">
        <v>5.3</v>
      </c>
    </row>
    <row r="453" spans="1:35">
      <c r="A453" s="2" t="s">
        <v>280</v>
      </c>
      <c r="B453" s="6">
        <v>2.4900000000000002</v>
      </c>
      <c r="C453" s="6">
        <v>2.13</v>
      </c>
      <c r="D453" s="6">
        <v>3.18</v>
      </c>
      <c r="E453" s="5">
        <v>3.98</v>
      </c>
      <c r="F453" s="5">
        <v>5.05</v>
      </c>
      <c r="G453" s="5">
        <v>2.1</v>
      </c>
      <c r="H453" s="5">
        <v>4.57</v>
      </c>
      <c r="I453" s="4">
        <v>4.2</v>
      </c>
      <c r="J453" s="4">
        <v>3.05</v>
      </c>
      <c r="K453" s="4">
        <v>5.01</v>
      </c>
      <c r="L453" s="4">
        <v>6.19</v>
      </c>
      <c r="M453" s="4">
        <v>5.7</v>
      </c>
    </row>
    <row r="454" spans="1:35">
      <c r="A454" s="2" t="s">
        <v>281</v>
      </c>
      <c r="B454" s="6">
        <v>2.2400000000000002</v>
      </c>
      <c r="C454" s="6">
        <v>1.5</v>
      </c>
      <c r="D454" s="6">
        <v>2.87</v>
      </c>
      <c r="E454" s="5">
        <v>3.7</v>
      </c>
      <c r="F454" s="5">
        <v>4.8</v>
      </c>
      <c r="G454" s="5">
        <v>1.35</v>
      </c>
      <c r="H454" s="5">
        <v>4.6500000000000004</v>
      </c>
      <c r="I454" s="4">
        <v>4.0999999999999996</v>
      </c>
      <c r="J454" s="4">
        <v>1.85</v>
      </c>
      <c r="K454" s="4">
        <v>5.45</v>
      </c>
      <c r="L454" s="4">
        <v>4.83</v>
      </c>
      <c r="M454" s="4">
        <v>3.6</v>
      </c>
      <c r="N454" s="21">
        <f>AVERAGE(B454:B457)</f>
        <v>1.8399999999999999</v>
      </c>
      <c r="O454" s="21">
        <f>AVERAGE(C454:C457)</f>
        <v>1.3749999999999998</v>
      </c>
      <c r="P454" s="21">
        <f t="shared" ref="P454:AI454" si="104">AVERAGE(D454:D457)</f>
        <v>2.6325000000000003</v>
      </c>
      <c r="Q454" s="21">
        <f t="shared" si="104"/>
        <v>3.5124999999999997</v>
      </c>
      <c r="R454" s="21">
        <f t="shared" si="104"/>
        <v>4.7424999999999997</v>
      </c>
      <c r="S454" s="21">
        <f t="shared" si="104"/>
        <v>1.3850000000000002</v>
      </c>
      <c r="T454" s="21">
        <f t="shared" si="104"/>
        <v>4.7225000000000001</v>
      </c>
      <c r="U454" s="21">
        <f t="shared" si="104"/>
        <v>3.4750000000000001</v>
      </c>
      <c r="V454" s="21">
        <f t="shared" si="104"/>
        <v>1.375</v>
      </c>
      <c r="W454" s="21">
        <f t="shared" si="104"/>
        <v>4.7050000000000001</v>
      </c>
      <c r="X454" s="21">
        <f t="shared" si="104"/>
        <v>3.7349999999999999</v>
      </c>
      <c r="Y454" s="21">
        <f t="shared" si="104"/>
        <v>3.4375</v>
      </c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</row>
    <row r="455" spans="1:35">
      <c r="A455" s="2">
        <v>36959</v>
      </c>
      <c r="B455" s="6">
        <v>1.93</v>
      </c>
      <c r="C455" s="6">
        <v>1.3</v>
      </c>
      <c r="D455" s="6">
        <v>2.61</v>
      </c>
      <c r="E455" s="5">
        <v>3.55</v>
      </c>
      <c r="F455" s="5">
        <v>4.82</v>
      </c>
      <c r="G455" s="5">
        <v>1.52</v>
      </c>
      <c r="H455" s="5">
        <v>4.7</v>
      </c>
      <c r="I455" s="4">
        <v>3.8</v>
      </c>
      <c r="J455" s="4">
        <v>1.42</v>
      </c>
      <c r="K455" s="4">
        <v>5.15</v>
      </c>
      <c r="L455" s="4">
        <v>4.37</v>
      </c>
      <c r="M455" s="4">
        <v>3.35</v>
      </c>
    </row>
    <row r="456" spans="1:35">
      <c r="A456" s="2">
        <v>37173</v>
      </c>
      <c r="B456" s="6">
        <v>1.77</v>
      </c>
      <c r="C456" s="6">
        <v>1.4</v>
      </c>
      <c r="D456" s="6">
        <v>2.5499999999999998</v>
      </c>
      <c r="E456" s="5">
        <v>3.45</v>
      </c>
      <c r="F456" s="5">
        <v>4.7</v>
      </c>
      <c r="G456" s="5">
        <v>1.32</v>
      </c>
      <c r="H456" s="5">
        <v>4.74</v>
      </c>
      <c r="I456" s="4">
        <v>3.1</v>
      </c>
      <c r="J456" s="4">
        <v>1.03</v>
      </c>
      <c r="K456" s="4">
        <v>4.32</v>
      </c>
      <c r="L456" s="4">
        <v>2.89</v>
      </c>
      <c r="M456" s="4">
        <v>3.5</v>
      </c>
    </row>
    <row r="457" spans="1:35">
      <c r="A457" s="2" t="s">
        <v>282</v>
      </c>
      <c r="B457" s="6">
        <v>1.42</v>
      </c>
      <c r="C457" s="6">
        <v>1.3</v>
      </c>
      <c r="D457" s="6">
        <v>2.5</v>
      </c>
      <c r="E457" s="5">
        <v>3.35</v>
      </c>
      <c r="F457" s="5">
        <v>4.6500000000000004</v>
      </c>
      <c r="G457" s="5">
        <v>1.35</v>
      </c>
      <c r="H457" s="5">
        <v>4.8</v>
      </c>
      <c r="I457" s="4">
        <v>2.9</v>
      </c>
      <c r="J457" s="4">
        <v>1.2</v>
      </c>
      <c r="K457" s="4">
        <v>3.9</v>
      </c>
      <c r="L457" s="4">
        <v>2.85</v>
      </c>
      <c r="M457" s="4">
        <v>3.3</v>
      </c>
    </row>
    <row r="458" spans="1:35">
      <c r="A458" s="2" t="s">
        <v>283</v>
      </c>
      <c r="B458" s="6">
        <v>1.33</v>
      </c>
      <c r="C458" s="6">
        <v>1.25</v>
      </c>
      <c r="D458" s="6">
        <v>2.4</v>
      </c>
      <c r="E458" s="5">
        <v>3.3</v>
      </c>
      <c r="F458" s="5">
        <v>4.8499999999999996</v>
      </c>
      <c r="G458" s="5">
        <v>1.53</v>
      </c>
      <c r="H458" s="5">
        <v>4.8499999999999996</v>
      </c>
      <c r="I458" s="4">
        <v>2.1</v>
      </c>
      <c r="J458" s="4">
        <v>1.43</v>
      </c>
      <c r="K458" s="4">
        <v>4.2300000000000004</v>
      </c>
      <c r="L458" s="4">
        <v>2.66</v>
      </c>
      <c r="M458" s="4">
        <v>4.4000000000000004</v>
      </c>
    </row>
    <row r="459" spans="1:35">
      <c r="A459" s="2">
        <v>36901</v>
      </c>
      <c r="B459" s="6">
        <v>1.18</v>
      </c>
      <c r="C459" s="6">
        <v>1.2</v>
      </c>
      <c r="D459" s="6">
        <v>1.4</v>
      </c>
      <c r="E459" s="5">
        <v>3.25</v>
      </c>
      <c r="F459" s="5">
        <v>4.95</v>
      </c>
      <c r="G459" s="5">
        <v>1.42</v>
      </c>
      <c r="H459" s="5">
        <v>4.95</v>
      </c>
      <c r="I459" s="4">
        <v>1.5</v>
      </c>
      <c r="J459" s="4">
        <v>1.37</v>
      </c>
      <c r="K459" s="4">
        <v>4.5999999999999996</v>
      </c>
      <c r="L459" s="4">
        <v>2.4900000000000002</v>
      </c>
      <c r="M459" s="4">
        <v>4.45</v>
      </c>
      <c r="N459" s="21">
        <f>AVERAGE(B459:B462)</f>
        <v>1.4450000000000001</v>
      </c>
      <c r="O459" s="21">
        <f>AVERAGE(C459:C462)</f>
        <v>1.4574999999999998</v>
      </c>
      <c r="P459" s="21">
        <f t="shared" ref="P459:AI459" si="105">AVERAGE(D459:D462)</f>
        <v>1.25</v>
      </c>
      <c r="Q459" s="21">
        <f t="shared" si="105"/>
        <v>3.3049999999999997</v>
      </c>
      <c r="R459" s="21">
        <f t="shared" si="105"/>
        <v>4.5875000000000004</v>
      </c>
      <c r="S459" s="21">
        <f t="shared" si="105"/>
        <v>1.4025000000000001</v>
      </c>
      <c r="T459" s="21">
        <f t="shared" si="105"/>
        <v>5.0750000000000002</v>
      </c>
      <c r="U459" s="21">
        <f t="shared" si="105"/>
        <v>1.75</v>
      </c>
      <c r="V459" s="21">
        <f t="shared" si="105"/>
        <v>1.3</v>
      </c>
      <c r="W459" s="21">
        <f t="shared" si="105"/>
        <v>3.7949999999999999</v>
      </c>
      <c r="X459" s="21">
        <f t="shared" si="105"/>
        <v>2.1825000000000001</v>
      </c>
      <c r="Y459" s="21">
        <f t="shared" si="105"/>
        <v>3.5625</v>
      </c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</row>
    <row r="460" spans="1:35">
      <c r="A460" s="2">
        <v>37113</v>
      </c>
      <c r="B460" s="6">
        <v>1.05</v>
      </c>
      <c r="C460" s="6">
        <v>1.1499999999999999</v>
      </c>
      <c r="D460" s="6">
        <v>1.05</v>
      </c>
      <c r="E460" s="5">
        <v>3.3</v>
      </c>
      <c r="F460" s="5">
        <v>4.05</v>
      </c>
      <c r="G460" s="5">
        <v>1.31</v>
      </c>
      <c r="H460" s="5">
        <v>5.05</v>
      </c>
      <c r="I460" s="4">
        <v>1.9</v>
      </c>
      <c r="J460" s="4">
        <v>1.1200000000000001</v>
      </c>
      <c r="K460" s="4">
        <v>2.98</v>
      </c>
      <c r="L460" s="4">
        <v>2.1800000000000002</v>
      </c>
      <c r="M460" s="4">
        <v>2</v>
      </c>
    </row>
    <row r="461" spans="1:35">
      <c r="A461" s="2" t="s">
        <v>284</v>
      </c>
      <c r="B461" s="6">
        <v>1.59</v>
      </c>
      <c r="C461" s="6">
        <v>1.64</v>
      </c>
      <c r="D461" s="6">
        <v>1.22</v>
      </c>
      <c r="E461" s="5">
        <v>3.37</v>
      </c>
      <c r="F461" s="5">
        <v>4.5999999999999996</v>
      </c>
      <c r="G461" s="5">
        <v>1.35</v>
      </c>
      <c r="H461" s="5">
        <v>5.0999999999999996</v>
      </c>
      <c r="I461" s="4">
        <v>1.55</v>
      </c>
      <c r="J461" s="4">
        <v>1.32</v>
      </c>
      <c r="K461" s="4">
        <v>3.65</v>
      </c>
      <c r="L461" s="4">
        <v>2.02</v>
      </c>
      <c r="M461" s="4">
        <v>3.4</v>
      </c>
    </row>
    <row r="462" spans="1:35">
      <c r="A462" s="2" t="s">
        <v>285</v>
      </c>
      <c r="B462" s="6">
        <v>1.96</v>
      </c>
      <c r="C462" s="6">
        <v>1.84</v>
      </c>
      <c r="D462" s="6">
        <v>1.33</v>
      </c>
      <c r="E462" s="5">
        <v>3.3</v>
      </c>
      <c r="F462" s="5">
        <v>4.75</v>
      </c>
      <c r="G462" s="5">
        <v>1.53</v>
      </c>
      <c r="H462" s="5">
        <v>5.2</v>
      </c>
      <c r="I462" s="4">
        <v>2.0499999999999998</v>
      </c>
      <c r="J462" s="4">
        <v>1.39</v>
      </c>
      <c r="K462" s="4">
        <v>3.95</v>
      </c>
      <c r="L462" s="4">
        <v>2.04</v>
      </c>
      <c r="M462" s="4">
        <v>4.4000000000000004</v>
      </c>
    </row>
    <row r="463" spans="1:35">
      <c r="A463" s="2" t="s">
        <v>286</v>
      </c>
      <c r="B463" s="6">
        <v>2.2400000000000002</v>
      </c>
      <c r="C463" s="6">
        <v>2.0499999999999998</v>
      </c>
      <c r="D463" s="6">
        <v>1.55</v>
      </c>
      <c r="E463" s="5">
        <v>3.22</v>
      </c>
      <c r="F463" s="5">
        <v>4.95</v>
      </c>
      <c r="G463" s="5">
        <v>1.76</v>
      </c>
      <c r="H463" s="5">
        <v>5.3</v>
      </c>
      <c r="I463" s="4">
        <v>3.4</v>
      </c>
      <c r="J463" s="4">
        <v>1.46</v>
      </c>
      <c r="K463" s="4">
        <v>4.38</v>
      </c>
      <c r="L463" s="4">
        <v>2.08</v>
      </c>
      <c r="M463" s="4">
        <v>4.75</v>
      </c>
      <c r="N463" s="21">
        <f>AVERAGE(B463:B466)</f>
        <v>2.42</v>
      </c>
      <c r="O463" s="21">
        <f>AVERAGE(C463:C466)</f>
        <v>2.2999999999999998</v>
      </c>
      <c r="P463" s="21">
        <f t="shared" ref="P463:AI463" si="106">AVERAGE(D463:D466)</f>
        <v>1.5625</v>
      </c>
      <c r="Q463" s="21">
        <f t="shared" si="106"/>
        <v>2.6550000000000002</v>
      </c>
      <c r="R463" s="21">
        <f t="shared" si="106"/>
        <v>5.0724999999999998</v>
      </c>
      <c r="S463" s="21">
        <f t="shared" si="106"/>
        <v>1.9375000000000002</v>
      </c>
      <c r="T463" s="21">
        <f t="shared" si="106"/>
        <v>5.375</v>
      </c>
      <c r="U463" s="21">
        <f t="shared" si="106"/>
        <v>3.5374999999999996</v>
      </c>
      <c r="V463" s="21">
        <f t="shared" si="106"/>
        <v>1.6475</v>
      </c>
      <c r="W463" s="21">
        <f t="shared" si="106"/>
        <v>4.5925000000000002</v>
      </c>
      <c r="X463" s="21">
        <f t="shared" si="106"/>
        <v>2.2075</v>
      </c>
      <c r="Y463" s="21">
        <f t="shared" si="106"/>
        <v>4.7874999999999996</v>
      </c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</row>
    <row r="464" spans="1:35">
      <c r="A464" s="2">
        <v>37022</v>
      </c>
      <c r="B464" s="6">
        <v>2.37</v>
      </c>
      <c r="C464" s="6">
        <v>2.2200000000000002</v>
      </c>
      <c r="D464" s="6">
        <v>1.41</v>
      </c>
      <c r="E464" s="5">
        <v>2.75</v>
      </c>
      <c r="F464" s="5">
        <v>5.05</v>
      </c>
      <c r="G464" s="5">
        <v>1.85</v>
      </c>
      <c r="H464" s="5">
        <v>5.38</v>
      </c>
      <c r="I464" s="4">
        <v>3.45</v>
      </c>
      <c r="J464" s="4">
        <v>1.54</v>
      </c>
      <c r="K464" s="4">
        <v>4.4800000000000004</v>
      </c>
      <c r="L464" s="4">
        <v>2.17</v>
      </c>
      <c r="M464" s="4">
        <v>4.5999999999999996</v>
      </c>
    </row>
    <row r="465" spans="1:35">
      <c r="A465" s="2">
        <v>37236</v>
      </c>
      <c r="B465" s="6">
        <v>2.48</v>
      </c>
      <c r="C465" s="6">
        <v>2.4300000000000002</v>
      </c>
      <c r="D465" s="6">
        <v>1.56</v>
      </c>
      <c r="E465" s="5">
        <v>2.35</v>
      </c>
      <c r="F465" s="5">
        <v>5.1100000000000003</v>
      </c>
      <c r="G465" s="5">
        <v>2.02</v>
      </c>
      <c r="H465" s="5">
        <v>5.4</v>
      </c>
      <c r="I465" s="4">
        <v>3.5</v>
      </c>
      <c r="J465" s="4">
        <v>1.7</v>
      </c>
      <c r="K465" s="4">
        <v>4.6500000000000004</v>
      </c>
      <c r="L465" s="4">
        <v>2.2200000000000002</v>
      </c>
      <c r="M465" s="4">
        <v>4.8</v>
      </c>
    </row>
    <row r="466" spans="1:35">
      <c r="A466" s="2" t="s">
        <v>287</v>
      </c>
      <c r="B466" s="6">
        <v>2.59</v>
      </c>
      <c r="C466" s="6">
        <v>2.5</v>
      </c>
      <c r="D466" s="6">
        <v>1.73</v>
      </c>
      <c r="E466" s="5">
        <v>2.2999999999999998</v>
      </c>
      <c r="F466" s="5">
        <v>5.18</v>
      </c>
      <c r="G466" s="5">
        <v>2.12</v>
      </c>
      <c r="H466" s="5">
        <v>5.42</v>
      </c>
      <c r="I466" s="4">
        <v>3.8</v>
      </c>
      <c r="J466" s="4">
        <v>1.89</v>
      </c>
      <c r="K466" s="4">
        <v>4.8600000000000003</v>
      </c>
      <c r="L466" s="4">
        <v>2.36</v>
      </c>
      <c r="M466" s="4">
        <v>5</v>
      </c>
    </row>
    <row r="467" spans="1:35">
      <c r="A467" s="2" t="s">
        <v>288</v>
      </c>
      <c r="B467" s="6">
        <v>2.7</v>
      </c>
      <c r="C467" s="6">
        <v>2.63</v>
      </c>
      <c r="D467" s="6">
        <v>1.82</v>
      </c>
      <c r="E467" s="5">
        <v>2.2000000000000002</v>
      </c>
      <c r="F467" s="5">
        <v>5.25</v>
      </c>
      <c r="G467" s="5">
        <v>2.23</v>
      </c>
      <c r="H467" s="5">
        <v>5.45</v>
      </c>
      <c r="I467" s="4">
        <v>3.95</v>
      </c>
      <c r="J467" s="4">
        <v>2.04</v>
      </c>
      <c r="K467" s="4">
        <v>4.91</v>
      </c>
      <c r="L467" s="4">
        <v>2.62</v>
      </c>
      <c r="M467" s="4">
        <v>5.0999999999999996</v>
      </c>
      <c r="N467" s="21">
        <f>AVERAGE(B467:B470)</f>
        <v>2.8050000000000002</v>
      </c>
      <c r="O467" s="21">
        <f>AVERAGE(C467:C470)</f>
        <v>2.7574999999999998</v>
      </c>
      <c r="P467" s="21">
        <f t="shared" ref="P467:AI467" si="107">AVERAGE(D467:D470)</f>
        <v>2.0124999999999997</v>
      </c>
      <c r="Q467" s="21">
        <f t="shared" si="107"/>
        <v>2.3325000000000005</v>
      </c>
      <c r="R467" s="21">
        <f t="shared" si="107"/>
        <v>5.2750000000000004</v>
      </c>
      <c r="S467" s="21">
        <f t="shared" si="107"/>
        <v>2.33</v>
      </c>
      <c r="T467" s="21">
        <f t="shared" si="107"/>
        <v>5.5674999999999999</v>
      </c>
      <c r="U467" s="21">
        <f t="shared" si="107"/>
        <v>4.0374999999999996</v>
      </c>
      <c r="V467" s="21">
        <f t="shared" si="107"/>
        <v>2.2425000000000002</v>
      </c>
      <c r="W467" s="21">
        <f t="shared" si="107"/>
        <v>5.01</v>
      </c>
      <c r="X467" s="21">
        <f t="shared" si="107"/>
        <v>2.71</v>
      </c>
      <c r="Y467" s="21">
        <f t="shared" si="107"/>
        <v>5.1749999999999998</v>
      </c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</row>
    <row r="468" spans="1:35">
      <c r="A468" s="2">
        <v>36962</v>
      </c>
      <c r="B468" s="6">
        <v>2.77</v>
      </c>
      <c r="C468" s="6">
        <v>2.71</v>
      </c>
      <c r="D468" s="6">
        <v>1.98</v>
      </c>
      <c r="E468" s="5">
        <v>2.1800000000000002</v>
      </c>
      <c r="F468" s="5">
        <v>5.25</v>
      </c>
      <c r="G468" s="5">
        <v>2.2799999999999998</v>
      </c>
      <c r="H468" s="5">
        <v>5.55</v>
      </c>
      <c r="I468" s="4">
        <v>4</v>
      </c>
      <c r="J468" s="4">
        <v>2.16</v>
      </c>
      <c r="K468" s="4">
        <v>5</v>
      </c>
      <c r="L468" s="4">
        <v>2.66</v>
      </c>
      <c r="M468" s="4">
        <v>5.0999999999999996</v>
      </c>
    </row>
    <row r="469" spans="1:35">
      <c r="A469" s="2">
        <v>37207</v>
      </c>
      <c r="B469" s="6">
        <v>2.82</v>
      </c>
      <c r="C469" s="6">
        <v>2.79</v>
      </c>
      <c r="D469" s="6">
        <v>2.0699999999999998</v>
      </c>
      <c r="E469" s="5">
        <v>2.15</v>
      </c>
      <c r="F469" s="5">
        <v>5.3</v>
      </c>
      <c r="G469" s="5">
        <v>2.37</v>
      </c>
      <c r="H469" s="5">
        <v>5.57</v>
      </c>
      <c r="I469" s="4">
        <v>4.05</v>
      </c>
      <c r="J469" s="4">
        <v>2.33</v>
      </c>
      <c r="K469" s="4">
        <v>5.05</v>
      </c>
      <c r="L469" s="4">
        <v>2.74</v>
      </c>
      <c r="M469" s="4">
        <v>5.2</v>
      </c>
    </row>
    <row r="470" spans="1:35">
      <c r="A470" s="2" t="s">
        <v>289</v>
      </c>
      <c r="B470" s="6">
        <v>2.93</v>
      </c>
      <c r="C470" s="6">
        <v>2.9</v>
      </c>
      <c r="D470" s="6">
        <v>2.1800000000000002</v>
      </c>
      <c r="E470" s="5">
        <v>2.8</v>
      </c>
      <c r="F470" s="5">
        <v>5.3</v>
      </c>
      <c r="G470" s="5">
        <v>2.44</v>
      </c>
      <c r="H470" s="5">
        <v>5.7</v>
      </c>
      <c r="I470" s="4">
        <v>4.1500000000000004</v>
      </c>
      <c r="J470" s="4">
        <v>2.44</v>
      </c>
      <c r="K470" s="4">
        <v>5.08</v>
      </c>
      <c r="L470" s="4">
        <v>2.82</v>
      </c>
      <c r="M470" s="4">
        <v>5.3</v>
      </c>
    </row>
    <row r="471" spans="1:35">
      <c r="A471" s="2" t="s">
        <v>290</v>
      </c>
      <c r="B471" s="7">
        <v>2.99</v>
      </c>
      <c r="C471" s="7">
        <v>3.02</v>
      </c>
      <c r="D471" s="7">
        <v>2.29</v>
      </c>
      <c r="E471" s="8">
        <v>2.75</v>
      </c>
      <c r="F471" s="5">
        <v>5.3</v>
      </c>
      <c r="G471" s="5">
        <v>2.5099999999999998</v>
      </c>
      <c r="H471" s="5">
        <v>5.73</v>
      </c>
      <c r="I471" s="4">
        <v>4.2</v>
      </c>
      <c r="J471" s="4">
        <v>2.57</v>
      </c>
      <c r="K471" s="4">
        <v>5.0999999999999996</v>
      </c>
      <c r="L471" s="4">
        <v>3.16</v>
      </c>
      <c r="M471" s="4">
        <v>5.3</v>
      </c>
    </row>
    <row r="472" spans="1:35">
      <c r="A472" s="13" t="s">
        <v>291</v>
      </c>
      <c r="B472" s="15">
        <v>3.05</v>
      </c>
      <c r="C472" s="15">
        <v>3.08</v>
      </c>
      <c r="D472" s="15">
        <v>2.4</v>
      </c>
      <c r="E472" s="9">
        <v>2.65</v>
      </c>
      <c r="F472" s="9">
        <v>5.35</v>
      </c>
      <c r="G472" s="9">
        <v>2.6</v>
      </c>
      <c r="H472" s="17">
        <v>5.8</v>
      </c>
      <c r="I472" s="4">
        <v>4.22</v>
      </c>
      <c r="J472" s="14">
        <v>2.8</v>
      </c>
      <c r="K472" s="14">
        <v>5.3</v>
      </c>
      <c r="L472" s="14">
        <v>3.42</v>
      </c>
      <c r="M472" s="14">
        <v>5.4</v>
      </c>
      <c r="N472" s="21">
        <f>AVERAGE(B472:B475)</f>
        <v>3.1425000000000001</v>
      </c>
      <c r="O472" s="21">
        <f>AVERAGE(C472:C475)</f>
        <v>3.2050000000000001</v>
      </c>
      <c r="P472" s="21">
        <f t="shared" ref="P472:AI472" si="108">AVERAGE(D472:D475)</f>
        <v>2.4950000000000001</v>
      </c>
      <c r="Q472" s="21">
        <f t="shared" si="108"/>
        <v>3.1149999999999998</v>
      </c>
      <c r="R472" s="21">
        <f t="shared" si="108"/>
        <v>5.2949999999999999</v>
      </c>
      <c r="S472" s="21">
        <f t="shared" si="108"/>
        <v>2.76</v>
      </c>
      <c r="T472" s="21">
        <f t="shared" si="108"/>
        <v>4.2725</v>
      </c>
      <c r="U472" s="21">
        <f t="shared" si="108"/>
        <v>3.8824999999999994</v>
      </c>
      <c r="V472" s="21">
        <f t="shared" si="108"/>
        <v>2.8875000000000002</v>
      </c>
      <c r="W472" s="21">
        <f t="shared" si="108"/>
        <v>5.4450000000000003</v>
      </c>
      <c r="X472" s="21">
        <f t="shared" si="108"/>
        <v>3.8499999999999996</v>
      </c>
      <c r="Y472" s="21">
        <f t="shared" si="108"/>
        <v>5.5124999999999993</v>
      </c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</row>
    <row r="473" spans="1:35">
      <c r="A473" s="2">
        <v>37438</v>
      </c>
      <c r="B473" s="6">
        <v>3.1</v>
      </c>
      <c r="C473" s="6">
        <v>3.14</v>
      </c>
      <c r="D473" s="6">
        <v>2.59</v>
      </c>
      <c r="E473" s="5">
        <v>2.5</v>
      </c>
      <c r="F473" s="5">
        <v>5.05</v>
      </c>
      <c r="G473" s="5">
        <v>2.64</v>
      </c>
      <c r="H473" s="5">
        <v>3.27</v>
      </c>
      <c r="I473" s="4">
        <v>4.25</v>
      </c>
      <c r="J473" s="4">
        <v>2.8</v>
      </c>
      <c r="K473" s="4">
        <v>5.36</v>
      </c>
      <c r="L473" s="4">
        <v>3.84</v>
      </c>
      <c r="M473" s="4">
        <v>5.5</v>
      </c>
    </row>
    <row r="474" spans="1:35">
      <c r="A474" s="2" t="s">
        <v>292</v>
      </c>
      <c r="B474" s="6">
        <v>3.17</v>
      </c>
      <c r="C474" s="6">
        <v>3.26</v>
      </c>
      <c r="D474" s="6">
        <v>2.68</v>
      </c>
      <c r="E474" s="5">
        <v>3.55</v>
      </c>
      <c r="F474" s="5">
        <v>5.38</v>
      </c>
      <c r="G474" s="5">
        <v>2.76</v>
      </c>
      <c r="H474" s="5">
        <v>3.99</v>
      </c>
      <c r="I474" s="4">
        <v>3.86</v>
      </c>
      <c r="J474" s="4">
        <v>2.95</v>
      </c>
      <c r="K474" s="4">
        <v>5.48</v>
      </c>
      <c r="L474" s="4">
        <v>4.03</v>
      </c>
      <c r="M474" s="4">
        <v>5.55</v>
      </c>
    </row>
    <row r="475" spans="1:35">
      <c r="A475" s="2" t="s">
        <v>293</v>
      </c>
      <c r="B475" s="6">
        <v>3.25</v>
      </c>
      <c r="C475" s="6">
        <v>3.34</v>
      </c>
      <c r="D475" s="6">
        <v>2.31</v>
      </c>
      <c r="E475" s="5">
        <v>3.76</v>
      </c>
      <c r="F475" s="5">
        <v>5.4</v>
      </c>
      <c r="G475" s="5">
        <v>3.04</v>
      </c>
      <c r="H475" s="5">
        <v>4.03</v>
      </c>
      <c r="I475" s="4">
        <v>3.2</v>
      </c>
      <c r="J475" s="4">
        <v>3</v>
      </c>
      <c r="K475" s="4">
        <v>5.64</v>
      </c>
      <c r="L475" s="4">
        <v>4.1100000000000003</v>
      </c>
      <c r="M475" s="4">
        <v>5.6</v>
      </c>
    </row>
    <row r="476" spans="1:35">
      <c r="A476" s="2" t="s">
        <v>294</v>
      </c>
      <c r="B476" s="6">
        <v>3.33</v>
      </c>
      <c r="C476" s="6">
        <v>3.39</v>
      </c>
      <c r="D476" s="6">
        <v>2.39</v>
      </c>
      <c r="E476" s="5">
        <v>3.66</v>
      </c>
      <c r="F476" s="5">
        <v>5.4</v>
      </c>
      <c r="G476" s="5">
        <v>3.05</v>
      </c>
      <c r="H476" s="5">
        <v>4.0599999999999996</v>
      </c>
      <c r="I476" s="4">
        <v>3.38</v>
      </c>
      <c r="J476" s="4">
        <v>3.05</v>
      </c>
      <c r="K476" s="4">
        <v>5.7</v>
      </c>
      <c r="L476" s="4">
        <v>4.1399999999999997</v>
      </c>
      <c r="M476" s="4">
        <v>5.7</v>
      </c>
    </row>
    <row r="477" spans="1:35">
      <c r="A477" s="2">
        <v>37348</v>
      </c>
      <c r="B477" s="6">
        <v>3.42</v>
      </c>
      <c r="C477" s="6">
        <v>3.43</v>
      </c>
      <c r="D477" s="6">
        <v>2.63</v>
      </c>
      <c r="E477" s="5">
        <v>3.55</v>
      </c>
      <c r="F477" s="5">
        <v>5.4</v>
      </c>
      <c r="G477" s="5">
        <v>3.35</v>
      </c>
      <c r="H477" s="5">
        <v>4.1100000000000003</v>
      </c>
      <c r="I477" s="4">
        <v>3.49</v>
      </c>
      <c r="J477" s="4">
        <v>3.2</v>
      </c>
      <c r="K477" s="4">
        <v>5.8</v>
      </c>
      <c r="L477" s="4">
        <v>4.1900000000000004</v>
      </c>
      <c r="M477" s="4">
        <v>5.95</v>
      </c>
      <c r="N477" s="21">
        <f>AVERAGE(B477:B480)</f>
        <v>3.5250000000000004</v>
      </c>
      <c r="O477" s="21">
        <f>AVERAGE(C477:C480)</f>
        <v>3.6549999999999998</v>
      </c>
      <c r="P477" s="21">
        <f t="shared" ref="P477:AI477" si="109">AVERAGE(D477:D480)</f>
        <v>3.17</v>
      </c>
      <c r="Q477" s="21">
        <f t="shared" si="109"/>
        <v>4.4249999999999998</v>
      </c>
      <c r="R477" s="21">
        <f t="shared" si="109"/>
        <v>5.4550000000000001</v>
      </c>
      <c r="S477" s="21">
        <f t="shared" si="109"/>
        <v>3.4600000000000004</v>
      </c>
      <c r="T477" s="21">
        <f t="shared" si="109"/>
        <v>4.2450000000000001</v>
      </c>
      <c r="U477" s="21">
        <f t="shared" si="109"/>
        <v>3.7850000000000001</v>
      </c>
      <c r="V477" s="21">
        <f t="shared" si="109"/>
        <v>3.3325000000000005</v>
      </c>
      <c r="W477" s="21">
        <f t="shared" si="109"/>
        <v>6.6624999999999996</v>
      </c>
      <c r="X477" s="21">
        <f t="shared" si="109"/>
        <v>6.2250000000000005</v>
      </c>
      <c r="Y477" s="21">
        <f t="shared" si="109"/>
        <v>6.3</v>
      </c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</row>
    <row r="478" spans="1:35">
      <c r="A478" s="2">
        <v>37562</v>
      </c>
      <c r="B478" s="6">
        <v>3.47</v>
      </c>
      <c r="C478" s="6">
        <v>3.56</v>
      </c>
      <c r="D478" s="6">
        <v>3.11</v>
      </c>
      <c r="E478" s="5">
        <v>4.45</v>
      </c>
      <c r="F478" s="5">
        <v>5.45</v>
      </c>
      <c r="G478" s="5">
        <v>3.45</v>
      </c>
      <c r="H478" s="5">
        <v>4.1900000000000004</v>
      </c>
      <c r="I478" s="4">
        <v>3.68</v>
      </c>
      <c r="J478" s="4">
        <v>3.29</v>
      </c>
      <c r="K478" s="4">
        <v>6.43</v>
      </c>
      <c r="L478" s="4">
        <v>5.95</v>
      </c>
      <c r="M478" s="4">
        <v>6.15</v>
      </c>
    </row>
    <row r="479" spans="1:35">
      <c r="A479" s="2" t="s">
        <v>295</v>
      </c>
      <c r="B479" s="6">
        <v>3.56</v>
      </c>
      <c r="C479" s="6">
        <v>3.71</v>
      </c>
      <c r="D479" s="6">
        <v>3.8</v>
      </c>
      <c r="E479" s="5">
        <v>4.9000000000000004</v>
      </c>
      <c r="F479" s="5">
        <v>5.47</v>
      </c>
      <c r="G479" s="5">
        <v>3.47</v>
      </c>
      <c r="H479" s="5">
        <v>4.29</v>
      </c>
      <c r="I479" s="4">
        <v>3.77</v>
      </c>
      <c r="J479" s="4">
        <v>3.38</v>
      </c>
      <c r="K479" s="4">
        <v>6.68</v>
      </c>
      <c r="L479" s="4">
        <v>6.82</v>
      </c>
      <c r="M479" s="4">
        <v>6.4</v>
      </c>
    </row>
    <row r="480" spans="1:35">
      <c r="A480" s="2" t="s">
        <v>296</v>
      </c>
      <c r="B480" s="6">
        <v>3.65</v>
      </c>
      <c r="C480" s="6">
        <v>3.92</v>
      </c>
      <c r="D480" s="6">
        <v>3.14</v>
      </c>
      <c r="E480" s="5">
        <v>4.8</v>
      </c>
      <c r="F480" s="5">
        <v>5.5</v>
      </c>
      <c r="G480" s="5">
        <v>3.57</v>
      </c>
      <c r="H480" s="5">
        <v>4.3899999999999997</v>
      </c>
      <c r="I480" s="4">
        <v>4.2</v>
      </c>
      <c r="J480" s="4">
        <v>3.46</v>
      </c>
      <c r="K480" s="4">
        <v>7.74</v>
      </c>
      <c r="L480" s="4">
        <v>7.94</v>
      </c>
      <c r="M480" s="4">
        <v>6.7</v>
      </c>
    </row>
    <row r="481" spans="1:35">
      <c r="A481" s="2">
        <v>37349</v>
      </c>
      <c r="B481" s="6">
        <v>3.76</v>
      </c>
      <c r="C481" s="6">
        <v>3.98</v>
      </c>
      <c r="D481" s="6">
        <v>4.41</v>
      </c>
      <c r="E481" s="5">
        <v>4.8499999999999996</v>
      </c>
      <c r="F481" s="5">
        <v>5.45</v>
      </c>
      <c r="G481" s="5">
        <v>3.68</v>
      </c>
      <c r="H481" s="5">
        <v>4.4400000000000004</v>
      </c>
      <c r="I481" s="4">
        <v>4.7699999999999996</v>
      </c>
      <c r="J481" s="4">
        <v>3.69</v>
      </c>
      <c r="K481" s="4">
        <v>7.85</v>
      </c>
      <c r="L481" s="4">
        <v>9.11</v>
      </c>
      <c r="M481" s="4">
        <v>6.8</v>
      </c>
      <c r="N481" s="21">
        <f>AVERAGE(B481:B484)</f>
        <v>3.8725000000000001</v>
      </c>
      <c r="O481" s="21">
        <f>AVERAGE(C481:C484)</f>
        <v>4.1425000000000001</v>
      </c>
      <c r="P481" s="21">
        <f t="shared" ref="P481:AI481" si="110">AVERAGE(D481:D484)</f>
        <v>4.92</v>
      </c>
      <c r="Q481" s="21">
        <f t="shared" si="110"/>
        <v>5.3250000000000002</v>
      </c>
      <c r="R481" s="21">
        <f t="shared" si="110"/>
        <v>5.4574999999999996</v>
      </c>
      <c r="S481" s="21">
        <f t="shared" si="110"/>
        <v>3.8150000000000004</v>
      </c>
      <c r="T481" s="21">
        <f t="shared" si="110"/>
        <v>4.4750000000000005</v>
      </c>
      <c r="U481" s="21">
        <f t="shared" si="110"/>
        <v>4.9599999999999991</v>
      </c>
      <c r="V481" s="21">
        <f t="shared" si="110"/>
        <v>4.0075000000000003</v>
      </c>
      <c r="W481" s="21">
        <f t="shared" si="110"/>
        <v>8.2199999999999989</v>
      </c>
      <c r="X481" s="21">
        <f t="shared" si="110"/>
        <v>9.7800000000000011</v>
      </c>
      <c r="Y481" s="21">
        <f t="shared" si="110"/>
        <v>6.97</v>
      </c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</row>
    <row r="482" spans="1:35">
      <c r="A482" s="2">
        <v>37563</v>
      </c>
      <c r="B482" s="6">
        <v>3.82</v>
      </c>
      <c r="C482" s="6">
        <v>4.09</v>
      </c>
      <c r="D482" s="6">
        <v>4.72</v>
      </c>
      <c r="E482" s="5">
        <v>5.2</v>
      </c>
      <c r="F482" s="5">
        <v>5.45</v>
      </c>
      <c r="G482" s="5">
        <v>3.8</v>
      </c>
      <c r="H482" s="5">
        <v>4.49</v>
      </c>
      <c r="I482" s="4">
        <v>4.95</v>
      </c>
      <c r="J482" s="4">
        <v>3.89</v>
      </c>
      <c r="K482" s="4">
        <v>8.15</v>
      </c>
      <c r="L482" s="4">
        <v>9.82</v>
      </c>
      <c r="M482" s="4">
        <v>6.85</v>
      </c>
    </row>
    <row r="483" spans="1:35">
      <c r="A483" s="2" t="s">
        <v>297</v>
      </c>
      <c r="B483" s="6">
        <v>3.91</v>
      </c>
      <c r="C483" s="6">
        <v>4.18</v>
      </c>
      <c r="D483" s="6">
        <v>5.29</v>
      </c>
      <c r="E483" s="5">
        <v>5.55</v>
      </c>
      <c r="F483" s="5">
        <v>5.43</v>
      </c>
      <c r="G483" s="5">
        <v>3.9</v>
      </c>
      <c r="H483" s="5">
        <v>4.53</v>
      </c>
      <c r="I483" s="4">
        <v>5.04</v>
      </c>
      <c r="J483" s="4">
        <v>4.1500000000000004</v>
      </c>
      <c r="K483" s="4">
        <v>8.4</v>
      </c>
      <c r="L483" s="4">
        <v>10.029999999999999</v>
      </c>
      <c r="M483" s="4">
        <v>7.25</v>
      </c>
    </row>
    <row r="484" spans="1:35">
      <c r="A484" s="2" t="s">
        <v>298</v>
      </c>
      <c r="B484" s="6">
        <v>4</v>
      </c>
      <c r="C484" s="6">
        <v>4.32</v>
      </c>
      <c r="D484" s="6">
        <v>5.26</v>
      </c>
      <c r="E484" s="5">
        <v>5.7</v>
      </c>
      <c r="F484" s="5">
        <v>5.5</v>
      </c>
      <c r="G484" s="5">
        <v>3.88</v>
      </c>
      <c r="H484" s="5">
        <v>4.4400000000000004</v>
      </c>
      <c r="I484" s="4">
        <v>5.08</v>
      </c>
      <c r="J484" s="4">
        <v>4.3</v>
      </c>
      <c r="K484" s="4">
        <v>8.48</v>
      </c>
      <c r="L484" s="4">
        <v>10.16</v>
      </c>
      <c r="M484" s="4">
        <v>6.98</v>
      </c>
    </row>
    <row r="485" spans="1:35">
      <c r="A485" s="2">
        <v>37260</v>
      </c>
      <c r="B485" s="6">
        <v>4.0599999999999996</v>
      </c>
      <c r="C485" s="6">
        <v>4.3499999999999996</v>
      </c>
      <c r="D485" s="6">
        <v>4.9000000000000004</v>
      </c>
      <c r="E485" s="5">
        <v>5.8</v>
      </c>
      <c r="F485" s="5">
        <v>5.45</v>
      </c>
      <c r="G485" s="5">
        <v>3.7</v>
      </c>
      <c r="H485" s="5">
        <v>4.3099999999999996</v>
      </c>
      <c r="I485" s="4">
        <v>5.13</v>
      </c>
      <c r="J485" s="4">
        <v>4.4000000000000004</v>
      </c>
      <c r="K485" s="4">
        <v>8.4</v>
      </c>
      <c r="L485" s="4">
        <v>10.25</v>
      </c>
      <c r="M485" s="4">
        <v>6.75</v>
      </c>
      <c r="N485" s="21">
        <f>AVERAGE(B485:B488)</f>
        <v>3.9799999999999995</v>
      </c>
      <c r="O485" s="21">
        <f>AVERAGE(C485:C488)</f>
        <v>4.0999999999999996</v>
      </c>
      <c r="P485" s="21">
        <f t="shared" ref="P485:AI485" si="111">AVERAGE(D485:D488)</f>
        <v>5.19</v>
      </c>
      <c r="Q485" s="21">
        <f t="shared" si="111"/>
        <v>5.5374999999999996</v>
      </c>
      <c r="R485" s="21">
        <f t="shared" si="111"/>
        <v>5.3875000000000011</v>
      </c>
      <c r="S485" s="21">
        <f t="shared" si="111"/>
        <v>3.4849999999999999</v>
      </c>
      <c r="T485" s="21">
        <f t="shared" si="111"/>
        <v>4.2124999999999995</v>
      </c>
      <c r="U485" s="21">
        <f t="shared" si="111"/>
        <v>5.1050000000000004</v>
      </c>
      <c r="V485" s="21">
        <f t="shared" si="111"/>
        <v>4.4525000000000006</v>
      </c>
      <c r="W485" s="21">
        <f t="shared" si="111"/>
        <v>7.8325000000000005</v>
      </c>
      <c r="X485" s="21">
        <f t="shared" si="111"/>
        <v>9.9600000000000009</v>
      </c>
      <c r="Y485" s="21">
        <f t="shared" si="111"/>
        <v>6.5374999999999996</v>
      </c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</row>
    <row r="486" spans="1:35">
      <c r="A486" s="2">
        <v>37472</v>
      </c>
      <c r="B486" s="6">
        <v>4.03</v>
      </c>
      <c r="C486" s="6">
        <v>4.0999999999999996</v>
      </c>
      <c r="D486" s="6">
        <v>5.0599999999999996</v>
      </c>
      <c r="E486" s="5">
        <v>5.85</v>
      </c>
      <c r="F486" s="5">
        <v>5.4</v>
      </c>
      <c r="G486" s="5">
        <v>3.98</v>
      </c>
      <c r="H486" s="5">
        <v>4.16</v>
      </c>
      <c r="I486" s="4">
        <v>5.08</v>
      </c>
      <c r="J486" s="4">
        <v>4.45</v>
      </c>
      <c r="K486" s="4">
        <v>7.98</v>
      </c>
      <c r="L486" s="4">
        <v>10.28</v>
      </c>
      <c r="M486" s="4">
        <v>6.61</v>
      </c>
    </row>
    <row r="487" spans="1:35">
      <c r="A487" s="2" t="s">
        <v>299</v>
      </c>
      <c r="B487" s="6">
        <v>3.95</v>
      </c>
      <c r="C487" s="6">
        <v>4.04</v>
      </c>
      <c r="D487" s="6">
        <v>5.93</v>
      </c>
      <c r="E487" s="5">
        <v>5.9</v>
      </c>
      <c r="F487" s="5">
        <v>5.35</v>
      </c>
      <c r="G487" s="5">
        <v>2.94</v>
      </c>
      <c r="H487" s="5">
        <v>4.17</v>
      </c>
      <c r="I487" s="4">
        <v>5.09</v>
      </c>
      <c r="J487" s="4">
        <v>4.47</v>
      </c>
      <c r="K487" s="4">
        <v>7.7</v>
      </c>
      <c r="L487" s="4">
        <v>10.15</v>
      </c>
      <c r="M487" s="4">
        <v>6.59</v>
      </c>
    </row>
    <row r="488" spans="1:35">
      <c r="A488" s="2" t="s">
        <v>300</v>
      </c>
      <c r="B488" s="6">
        <v>3.88</v>
      </c>
      <c r="C488" s="6">
        <v>3.91</v>
      </c>
      <c r="D488" s="6">
        <v>4.87</v>
      </c>
      <c r="E488" s="5">
        <v>4.5999999999999996</v>
      </c>
      <c r="F488" s="5">
        <v>5.35</v>
      </c>
      <c r="G488" s="5">
        <v>3.32</v>
      </c>
      <c r="H488" s="5">
        <v>4.21</v>
      </c>
      <c r="I488" s="4">
        <v>5.12</v>
      </c>
      <c r="J488" s="4">
        <v>4.49</v>
      </c>
      <c r="K488" s="4">
        <v>7.25</v>
      </c>
      <c r="L488" s="4">
        <v>9.16</v>
      </c>
      <c r="M488" s="4">
        <v>6.2</v>
      </c>
    </row>
    <row r="489" spans="1:35">
      <c r="A489" s="2" t="s">
        <v>301</v>
      </c>
      <c r="B489" s="6">
        <v>3.67</v>
      </c>
      <c r="C489" s="6">
        <v>3.33</v>
      </c>
      <c r="D489" s="6">
        <v>4.57</v>
      </c>
      <c r="E489" s="5">
        <v>4.4000000000000004</v>
      </c>
      <c r="F489" s="5">
        <v>5.35</v>
      </c>
      <c r="G489" s="5">
        <v>3.09</v>
      </c>
      <c r="H489" s="5">
        <v>3.94</v>
      </c>
      <c r="I489" s="4">
        <v>5.1100000000000003</v>
      </c>
      <c r="J489" s="4">
        <v>4.55</v>
      </c>
      <c r="K489" s="4">
        <v>6.9</v>
      </c>
      <c r="L489" s="4">
        <v>8.5500000000000007</v>
      </c>
      <c r="M489" s="4">
        <v>6.2</v>
      </c>
    </row>
    <row r="490" spans="1:35">
      <c r="A490" s="2">
        <v>37412</v>
      </c>
      <c r="B490" s="6">
        <v>3.4</v>
      </c>
      <c r="C490" s="6">
        <v>3.15</v>
      </c>
      <c r="D490" s="6">
        <v>4.4400000000000004</v>
      </c>
      <c r="E490" s="5">
        <v>4.2</v>
      </c>
      <c r="F490" s="5">
        <v>5.37</v>
      </c>
      <c r="G490" s="5">
        <v>3.2</v>
      </c>
      <c r="H490" s="5">
        <v>3.7</v>
      </c>
      <c r="I490" s="4">
        <v>5.18</v>
      </c>
      <c r="J490" s="4">
        <v>4.51</v>
      </c>
      <c r="K490" s="4">
        <v>6.4</v>
      </c>
      <c r="L490" s="4">
        <v>7.86</v>
      </c>
      <c r="M490" s="4">
        <v>5.59</v>
      </c>
      <c r="N490" s="21">
        <f>AVERAGE(B490:B493)</f>
        <v>3.1375000000000002</v>
      </c>
      <c r="O490" s="21">
        <f>AVERAGE(C490:C493)</f>
        <v>3.09</v>
      </c>
      <c r="P490" s="21">
        <f t="shared" ref="P490:AI490" si="112">AVERAGE(D490:D493)</f>
        <v>3.97</v>
      </c>
      <c r="Q490" s="21">
        <f t="shared" si="112"/>
        <v>4.125</v>
      </c>
      <c r="R490" s="21">
        <f t="shared" si="112"/>
        <v>5.3725000000000005</v>
      </c>
      <c r="S490" s="21">
        <f t="shared" si="112"/>
        <v>3.04</v>
      </c>
      <c r="T490" s="21">
        <f t="shared" si="112"/>
        <v>3.7525000000000004</v>
      </c>
      <c r="U490" s="21">
        <f t="shared" si="112"/>
        <v>4.9049999999999994</v>
      </c>
      <c r="V490" s="21">
        <f t="shared" si="112"/>
        <v>4.5225</v>
      </c>
      <c r="W490" s="21">
        <f t="shared" si="112"/>
        <v>6.33</v>
      </c>
      <c r="X490" s="21">
        <f t="shared" si="112"/>
        <v>7.6324999999999994</v>
      </c>
      <c r="Y490" s="21">
        <f t="shared" si="112"/>
        <v>5.5374999999999996</v>
      </c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</row>
    <row r="491" spans="1:35">
      <c r="A491" s="2" t="s">
        <v>302</v>
      </c>
      <c r="B491" s="6">
        <v>3.17</v>
      </c>
      <c r="C491" s="6">
        <v>3.12</v>
      </c>
      <c r="D491" s="6">
        <v>4.6900000000000004</v>
      </c>
      <c r="E491" s="5">
        <v>4.0999999999999996</v>
      </c>
      <c r="F491" s="5">
        <v>5.37</v>
      </c>
      <c r="G491" s="5">
        <v>3.11</v>
      </c>
      <c r="H491" s="5">
        <v>3.81</v>
      </c>
      <c r="I491" s="4">
        <v>4.8499999999999996</v>
      </c>
      <c r="J491" s="4">
        <v>4.58</v>
      </c>
      <c r="K491" s="4">
        <v>6.35</v>
      </c>
      <c r="L491" s="4">
        <v>7.64</v>
      </c>
      <c r="M491" s="4">
        <v>5.61</v>
      </c>
    </row>
    <row r="492" spans="1:35">
      <c r="A492" s="2" t="s">
        <v>303</v>
      </c>
      <c r="B492" s="6">
        <v>3.07</v>
      </c>
      <c r="C492" s="6">
        <v>3.08</v>
      </c>
      <c r="D492" s="6">
        <v>3.44</v>
      </c>
      <c r="E492" s="5">
        <v>4.07</v>
      </c>
      <c r="F492" s="5">
        <v>5.35</v>
      </c>
      <c r="G492" s="5">
        <v>2.99</v>
      </c>
      <c r="H492" s="5">
        <v>3.7</v>
      </c>
      <c r="I492" s="4">
        <v>4.78</v>
      </c>
      <c r="J492" s="4">
        <v>4.55</v>
      </c>
      <c r="K492" s="4">
        <v>6.32</v>
      </c>
      <c r="L492" s="4">
        <v>7.58</v>
      </c>
      <c r="M492" s="4">
        <v>5.63</v>
      </c>
    </row>
    <row r="493" spans="1:35">
      <c r="A493" s="2" t="s">
        <v>304</v>
      </c>
      <c r="B493" s="6">
        <v>2.91</v>
      </c>
      <c r="C493" s="6">
        <v>3.01</v>
      </c>
      <c r="D493" s="6">
        <v>3.31</v>
      </c>
      <c r="E493" s="5">
        <v>4.13</v>
      </c>
      <c r="F493" s="5">
        <v>5.4</v>
      </c>
      <c r="G493" s="5">
        <v>2.86</v>
      </c>
      <c r="H493" s="5">
        <v>3.8</v>
      </c>
      <c r="I493" s="4">
        <v>4.8099999999999996</v>
      </c>
      <c r="J493" s="4">
        <v>4.45</v>
      </c>
      <c r="K493" s="4">
        <v>6.25</v>
      </c>
      <c r="L493" s="4">
        <v>7.45</v>
      </c>
      <c r="M493" s="4">
        <v>5.32</v>
      </c>
    </row>
    <row r="494" spans="1:35">
      <c r="A494" s="2">
        <v>37321</v>
      </c>
      <c r="B494" s="6">
        <v>2.85</v>
      </c>
      <c r="C494" s="6">
        <v>2.93</v>
      </c>
      <c r="D494" s="6">
        <v>3.23</v>
      </c>
      <c r="E494" s="5">
        <v>3.86</v>
      </c>
      <c r="F494" s="5">
        <v>5.4</v>
      </c>
      <c r="G494" s="5">
        <v>2.64</v>
      </c>
      <c r="H494" s="5">
        <v>3.75</v>
      </c>
      <c r="I494" s="4">
        <v>4.49</v>
      </c>
      <c r="J494" s="4">
        <v>3.55</v>
      </c>
      <c r="K494" s="4">
        <v>6.1</v>
      </c>
      <c r="L494" s="4">
        <v>7.96</v>
      </c>
      <c r="M494" s="4">
        <v>5.21</v>
      </c>
      <c r="N494" s="21">
        <f>AVERAGE(B494:B497)</f>
        <v>1.7275</v>
      </c>
      <c r="O494" s="21">
        <f>AVERAGE(C494:C497)</f>
        <v>1.7375</v>
      </c>
      <c r="P494" s="21">
        <f t="shared" ref="P494:AI494" si="113">AVERAGE(D494:D497)</f>
        <v>4.1099999999999994</v>
      </c>
      <c r="Q494" s="21">
        <f t="shared" si="113"/>
        <v>3.4725000000000001</v>
      </c>
      <c r="R494" s="21">
        <f t="shared" si="113"/>
        <v>5.3674999999999997</v>
      </c>
      <c r="S494" s="21">
        <f t="shared" si="113"/>
        <v>2.1074999999999999</v>
      </c>
      <c r="T494" s="21">
        <f t="shared" si="113"/>
        <v>3.1924999999999999</v>
      </c>
      <c r="U494" s="21">
        <f t="shared" si="113"/>
        <v>4.4924999999999997</v>
      </c>
      <c r="V494" s="21">
        <f t="shared" si="113"/>
        <v>3.2925</v>
      </c>
      <c r="W494" s="21">
        <f t="shared" si="113"/>
        <v>5.125</v>
      </c>
      <c r="X494" s="21">
        <f t="shared" si="113"/>
        <v>6.0449999999999999</v>
      </c>
      <c r="Y494" s="21">
        <f t="shared" si="113"/>
        <v>4.8324999999999996</v>
      </c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</row>
    <row r="495" spans="1:35">
      <c r="A495" s="2">
        <v>37535</v>
      </c>
      <c r="B495" s="6">
        <v>2.15</v>
      </c>
      <c r="C495" s="6">
        <v>1.87</v>
      </c>
      <c r="D495" s="6">
        <v>2.38</v>
      </c>
      <c r="E495" s="5">
        <v>3.48</v>
      </c>
      <c r="F495" s="5">
        <v>5.35</v>
      </c>
      <c r="G495" s="5">
        <v>2.4</v>
      </c>
      <c r="H495" s="5">
        <v>3.35</v>
      </c>
      <c r="I495" s="4">
        <v>4.38</v>
      </c>
      <c r="J495" s="4">
        <v>3.87</v>
      </c>
      <c r="K495" s="4">
        <v>5.62</v>
      </c>
      <c r="L495" s="4">
        <v>6.27</v>
      </c>
      <c r="M495" s="4">
        <v>4.92</v>
      </c>
    </row>
    <row r="496" spans="1:35">
      <c r="A496" s="2" t="s">
        <v>305</v>
      </c>
      <c r="B496" s="6">
        <v>0.83</v>
      </c>
      <c r="C496" s="6">
        <v>0.93</v>
      </c>
      <c r="D496" s="6">
        <v>9.6199999999999992</v>
      </c>
      <c r="E496" s="5">
        <v>3.35</v>
      </c>
      <c r="F496" s="5">
        <v>5.37</v>
      </c>
      <c r="G496" s="5">
        <v>1.83</v>
      </c>
      <c r="H496" s="5">
        <v>3.07</v>
      </c>
      <c r="I496" s="4">
        <v>4.22</v>
      </c>
      <c r="J496" s="4">
        <v>3.5</v>
      </c>
      <c r="K496" s="4">
        <v>5.25</v>
      </c>
      <c r="L496" s="4">
        <v>5.53</v>
      </c>
      <c r="M496" s="4">
        <v>4.6900000000000004</v>
      </c>
    </row>
    <row r="497" spans="1:35">
      <c r="A497" s="2" t="s">
        <v>306</v>
      </c>
      <c r="B497" s="6">
        <v>1.08</v>
      </c>
      <c r="C497" s="6">
        <v>1.22</v>
      </c>
      <c r="D497" s="6">
        <v>1.21</v>
      </c>
      <c r="E497" s="5">
        <v>3.2</v>
      </c>
      <c r="F497" s="5">
        <v>5.35</v>
      </c>
      <c r="G497" s="5">
        <v>1.56</v>
      </c>
      <c r="H497" s="5">
        <v>2.6</v>
      </c>
      <c r="I497" s="4">
        <v>4.88</v>
      </c>
      <c r="J497" s="4">
        <v>2.25</v>
      </c>
      <c r="K497" s="4">
        <v>3.53</v>
      </c>
      <c r="L497" s="4">
        <v>4.42</v>
      </c>
      <c r="M497" s="4">
        <v>4.51</v>
      </c>
    </row>
    <row r="498" spans="1:35">
      <c r="A498" s="2">
        <v>37263</v>
      </c>
      <c r="B498" s="6">
        <v>1.55</v>
      </c>
      <c r="C498" s="6">
        <v>1.48</v>
      </c>
      <c r="D498" s="6">
        <v>1.19</v>
      </c>
      <c r="E498" s="5">
        <v>2.85</v>
      </c>
      <c r="F498" s="5">
        <v>4.4000000000000004</v>
      </c>
      <c r="G498" s="5">
        <v>1.41</v>
      </c>
      <c r="H498" s="5">
        <v>2.84</v>
      </c>
      <c r="I498" s="4">
        <v>3.71</v>
      </c>
      <c r="J498" s="4">
        <v>2.19</v>
      </c>
      <c r="K498" s="4">
        <v>4.38</v>
      </c>
      <c r="L498" s="4">
        <v>3.24</v>
      </c>
      <c r="M498" s="4">
        <v>4.82</v>
      </c>
      <c r="N498" s="21">
        <f>AVERAGE(B498:B501)</f>
        <v>1.3725000000000001</v>
      </c>
      <c r="O498" s="21">
        <f>AVERAGE(C498:C501)</f>
        <v>1.33</v>
      </c>
      <c r="P498" s="21">
        <f t="shared" ref="P498:AI498" si="114">AVERAGE(D498:D501)</f>
        <v>1.08</v>
      </c>
      <c r="Q498" s="21">
        <f t="shared" si="114"/>
        <v>2.4775</v>
      </c>
      <c r="R498" s="21">
        <f t="shared" si="114"/>
        <v>4.2725</v>
      </c>
      <c r="S498" s="21">
        <f t="shared" si="114"/>
        <v>1.1325000000000001</v>
      </c>
      <c r="T498" s="21">
        <f t="shared" si="114"/>
        <v>2.2450000000000001</v>
      </c>
      <c r="U498" s="21">
        <f t="shared" si="114"/>
        <v>3.0374999999999996</v>
      </c>
      <c r="V498" s="21">
        <f t="shared" si="114"/>
        <v>1.58</v>
      </c>
      <c r="W498" s="21">
        <f t="shared" si="114"/>
        <v>3.9499999999999997</v>
      </c>
      <c r="X498" s="21">
        <f t="shared" si="114"/>
        <v>2.38</v>
      </c>
      <c r="Y498" s="21">
        <f t="shared" si="114"/>
        <v>3.895</v>
      </c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</row>
    <row r="499" spans="1:35">
      <c r="A499" s="2">
        <v>37475</v>
      </c>
      <c r="B499" s="6">
        <v>1.43</v>
      </c>
      <c r="C499" s="6">
        <v>1.35</v>
      </c>
      <c r="D499" s="6">
        <v>1.03</v>
      </c>
      <c r="E499" s="5">
        <v>2.56</v>
      </c>
      <c r="F499" s="5">
        <v>4.45</v>
      </c>
      <c r="G499" s="5">
        <v>1.25</v>
      </c>
      <c r="H499" s="5">
        <v>2.36</v>
      </c>
      <c r="I499" s="4">
        <v>3.42</v>
      </c>
      <c r="J499" s="4">
        <v>1.55</v>
      </c>
      <c r="K499" s="4">
        <v>4.25</v>
      </c>
      <c r="L499" s="4">
        <v>2.92</v>
      </c>
      <c r="M499" s="4">
        <v>3.73</v>
      </c>
    </row>
    <row r="500" spans="1:35">
      <c r="A500" s="2" t="s">
        <v>307</v>
      </c>
      <c r="B500" s="6">
        <v>1.32</v>
      </c>
      <c r="C500" s="6">
        <v>1.28</v>
      </c>
      <c r="D500" s="6">
        <v>1.07</v>
      </c>
      <c r="E500" s="5">
        <v>2.35</v>
      </c>
      <c r="F500" s="5">
        <v>4.54</v>
      </c>
      <c r="G500" s="5">
        <v>1.1599999999999999</v>
      </c>
      <c r="H500" s="5">
        <v>2.4900000000000002</v>
      </c>
      <c r="I500" s="4">
        <v>2.98</v>
      </c>
      <c r="J500" s="4">
        <v>1.46</v>
      </c>
      <c r="K500" s="4">
        <v>3.7</v>
      </c>
      <c r="L500" s="4">
        <v>2.15</v>
      </c>
      <c r="M500" s="4">
        <v>3.5</v>
      </c>
    </row>
    <row r="501" spans="1:35">
      <c r="A501" s="2" t="s">
        <v>308</v>
      </c>
      <c r="B501" s="6">
        <v>1.19</v>
      </c>
      <c r="C501" s="6">
        <v>1.21</v>
      </c>
      <c r="D501" s="6">
        <v>1.03</v>
      </c>
      <c r="E501" s="5">
        <v>2.15</v>
      </c>
      <c r="F501" s="5">
        <v>3.7</v>
      </c>
      <c r="G501" s="5">
        <v>0.71</v>
      </c>
      <c r="H501" s="5">
        <v>1.29</v>
      </c>
      <c r="I501" s="4">
        <v>2.04</v>
      </c>
      <c r="J501" s="4">
        <v>1.1200000000000001</v>
      </c>
      <c r="K501" s="4">
        <v>3.47</v>
      </c>
      <c r="L501" s="4">
        <v>1.21</v>
      </c>
      <c r="M501" s="4">
        <v>3.53</v>
      </c>
    </row>
    <row r="502" spans="1:35">
      <c r="A502" s="2" t="s">
        <v>309</v>
      </c>
      <c r="B502" s="6">
        <v>1.03</v>
      </c>
      <c r="C502" s="6">
        <v>1.32</v>
      </c>
      <c r="D502" s="6">
        <v>1.05</v>
      </c>
      <c r="E502" s="5">
        <v>1.95</v>
      </c>
      <c r="F502" s="5">
        <v>3.9</v>
      </c>
      <c r="G502" s="5">
        <v>0.84</v>
      </c>
      <c r="H502" s="5">
        <v>1.55</v>
      </c>
      <c r="I502" s="4">
        <v>2.37</v>
      </c>
      <c r="J502" s="4">
        <v>1.08</v>
      </c>
      <c r="K502" s="4">
        <v>2.9</v>
      </c>
      <c r="L502" s="4">
        <v>1.35</v>
      </c>
      <c r="M502" s="4">
        <v>3.21</v>
      </c>
    </row>
    <row r="503" spans="1:35">
      <c r="A503" s="2">
        <v>37384</v>
      </c>
      <c r="B503" s="6">
        <v>1.1299999999999999</v>
      </c>
      <c r="C503" s="6">
        <v>1.41</v>
      </c>
      <c r="D503" s="6">
        <v>1.18</v>
      </c>
      <c r="E503" s="5">
        <v>2</v>
      </c>
      <c r="F503" s="5">
        <v>3.5</v>
      </c>
      <c r="G503" s="5">
        <v>0.92</v>
      </c>
      <c r="H503" s="5">
        <v>1.08</v>
      </c>
      <c r="I503" s="4">
        <v>2.82</v>
      </c>
      <c r="J503" s="4">
        <v>1.22</v>
      </c>
      <c r="K503" s="4">
        <v>3.44</v>
      </c>
      <c r="L503" s="4">
        <v>1.95</v>
      </c>
      <c r="M503" s="4">
        <v>4.1100000000000003</v>
      </c>
      <c r="N503" s="21">
        <f>AVERAGE(B503:B506)</f>
        <v>1.4350000000000001</v>
      </c>
      <c r="O503" s="21">
        <f>AVERAGE(C503:C506)</f>
        <v>1.655</v>
      </c>
      <c r="P503" s="21">
        <f t="shared" ref="P503:AI503" si="115">AVERAGE(D503:D506)</f>
        <v>1.2450000000000001</v>
      </c>
      <c r="Q503" s="21">
        <f t="shared" si="115"/>
        <v>2.0999999999999996</v>
      </c>
      <c r="R503" s="21">
        <f t="shared" si="115"/>
        <v>3.5375000000000001</v>
      </c>
      <c r="S503" s="21">
        <f t="shared" si="115"/>
        <v>0.94000000000000006</v>
      </c>
      <c r="T503" s="21">
        <f t="shared" si="115"/>
        <v>2.2925</v>
      </c>
      <c r="U503" s="21">
        <f t="shared" si="115"/>
        <v>3.1575000000000002</v>
      </c>
      <c r="V503" s="21">
        <f t="shared" si="115"/>
        <v>1.36</v>
      </c>
      <c r="W503" s="21">
        <f t="shared" si="115"/>
        <v>3.9000000000000004</v>
      </c>
      <c r="X503" s="21">
        <f t="shared" si="115"/>
        <v>1.9225000000000001</v>
      </c>
      <c r="Y503" s="21">
        <f t="shared" si="115"/>
        <v>4.21</v>
      </c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</row>
    <row r="504" spans="1:35">
      <c r="A504" s="2">
        <v>37598</v>
      </c>
      <c r="B504" s="6">
        <v>1.29</v>
      </c>
      <c r="C504" s="6">
        <v>1.5</v>
      </c>
      <c r="D504" s="6">
        <v>1.23</v>
      </c>
      <c r="E504" s="5">
        <v>2.0499999999999998</v>
      </c>
      <c r="F504" s="5">
        <v>3.4</v>
      </c>
      <c r="G504" s="5">
        <v>0.98</v>
      </c>
      <c r="H504" s="5">
        <v>2.41</v>
      </c>
      <c r="I504" s="4">
        <v>3.08</v>
      </c>
      <c r="J504" s="4">
        <v>1.4</v>
      </c>
      <c r="K504" s="4">
        <v>4.04</v>
      </c>
      <c r="L504" s="4">
        <v>1.92</v>
      </c>
      <c r="M504" s="4">
        <v>4.3099999999999996</v>
      </c>
    </row>
    <row r="505" spans="1:35">
      <c r="A505" s="2" t="s">
        <v>310</v>
      </c>
      <c r="B505" s="6">
        <v>1.57</v>
      </c>
      <c r="C505" s="6">
        <v>1.78</v>
      </c>
      <c r="D505" s="6">
        <v>1.17</v>
      </c>
      <c r="E505" s="5">
        <v>2.15</v>
      </c>
      <c r="F505" s="5">
        <v>3.6</v>
      </c>
      <c r="G505" s="5">
        <v>0.8</v>
      </c>
      <c r="H505" s="5">
        <v>2.84</v>
      </c>
      <c r="I505" s="4">
        <v>3.32</v>
      </c>
      <c r="J505" s="4">
        <v>1.37</v>
      </c>
      <c r="K505" s="4">
        <v>4.08</v>
      </c>
      <c r="L505" s="4">
        <v>1.87</v>
      </c>
      <c r="M505" s="4">
        <v>4.1900000000000004</v>
      </c>
    </row>
    <row r="506" spans="1:35">
      <c r="A506" s="2" t="s">
        <v>311</v>
      </c>
      <c r="B506" s="6">
        <v>1.75</v>
      </c>
      <c r="C506" s="6">
        <v>1.93</v>
      </c>
      <c r="D506" s="6">
        <v>1.4</v>
      </c>
      <c r="E506" s="5">
        <v>2.2000000000000002</v>
      </c>
      <c r="F506" s="5">
        <v>3.65</v>
      </c>
      <c r="G506" s="5">
        <v>1.06</v>
      </c>
      <c r="H506" s="5">
        <v>2.84</v>
      </c>
      <c r="I506" s="4">
        <v>3.41</v>
      </c>
      <c r="J506" s="4">
        <v>1.45</v>
      </c>
      <c r="K506" s="4">
        <v>4.04</v>
      </c>
      <c r="L506" s="4">
        <v>1.95</v>
      </c>
      <c r="M506" s="4">
        <v>4.2300000000000004</v>
      </c>
    </row>
    <row r="507" spans="1:35">
      <c r="A507" s="2">
        <v>37296</v>
      </c>
      <c r="B507" s="6">
        <v>2.1</v>
      </c>
      <c r="C507" s="6">
        <v>2.1</v>
      </c>
      <c r="D507" s="6">
        <v>1.39</v>
      </c>
      <c r="E507" s="5">
        <v>2.42</v>
      </c>
      <c r="F507" s="5">
        <v>3.7</v>
      </c>
      <c r="G507" s="5">
        <v>1.27</v>
      </c>
      <c r="H507" s="5">
        <v>3.05</v>
      </c>
      <c r="I507" s="4">
        <v>3.52</v>
      </c>
      <c r="J507" s="4">
        <v>1.68</v>
      </c>
      <c r="K507" s="4">
        <v>4.3499999999999996</v>
      </c>
      <c r="L507" s="4">
        <v>1.99</v>
      </c>
      <c r="M507" s="4">
        <v>4.59</v>
      </c>
      <c r="N507" s="21">
        <f>AVERAGE(B507:B510)</f>
        <v>2.2624999999999997</v>
      </c>
      <c r="O507" s="21">
        <f>AVERAGE(C507:C510)</f>
        <v>2.1774999999999998</v>
      </c>
      <c r="P507" s="21">
        <f t="shared" ref="P507:AI507" si="116">AVERAGE(D507:D510)</f>
        <v>1.8925000000000001</v>
      </c>
      <c r="Q507" s="21">
        <f t="shared" si="116"/>
        <v>2.48</v>
      </c>
      <c r="R507" s="21">
        <f t="shared" si="116"/>
        <v>3.835</v>
      </c>
      <c r="S507" s="21">
        <f t="shared" si="116"/>
        <v>1.1675</v>
      </c>
      <c r="T507" s="21">
        <f t="shared" si="116"/>
        <v>3.16</v>
      </c>
      <c r="U507" s="21">
        <f t="shared" si="116"/>
        <v>3.6774999999999998</v>
      </c>
      <c r="V507" s="21">
        <f t="shared" si="116"/>
        <v>1.6324999999999998</v>
      </c>
      <c r="W507" s="21">
        <f t="shared" si="116"/>
        <v>4.665</v>
      </c>
      <c r="X507" s="21">
        <f t="shared" si="116"/>
        <v>2.0874999999999999</v>
      </c>
      <c r="Y507" s="21">
        <f t="shared" si="116"/>
        <v>4.8100000000000005</v>
      </c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</row>
    <row r="508" spans="1:35">
      <c r="A508" s="2">
        <v>37508</v>
      </c>
      <c r="B508" s="6">
        <v>2.3199999999999998</v>
      </c>
      <c r="C508" s="6">
        <v>2.16</v>
      </c>
      <c r="D508" s="6">
        <v>1.9</v>
      </c>
      <c r="E508" s="5">
        <v>2.4500000000000002</v>
      </c>
      <c r="F508" s="5">
        <v>3.85</v>
      </c>
      <c r="G508" s="5">
        <v>1.34</v>
      </c>
      <c r="H508" s="5">
        <v>3.17</v>
      </c>
      <c r="I508" s="4">
        <v>3.67</v>
      </c>
      <c r="J508" s="4">
        <v>1.76</v>
      </c>
      <c r="K508" s="4">
        <v>4.5199999999999996</v>
      </c>
      <c r="L508" s="4">
        <v>2.08</v>
      </c>
      <c r="M508" s="4">
        <v>4.6900000000000004</v>
      </c>
    </row>
    <row r="509" spans="1:35">
      <c r="A509" s="2" t="s">
        <v>312</v>
      </c>
      <c r="B509" s="6">
        <v>2.2799999999999998</v>
      </c>
      <c r="C509" s="6">
        <v>2.19</v>
      </c>
      <c r="D509" s="6">
        <v>2.0499999999999998</v>
      </c>
      <c r="E509" s="5">
        <v>2.5</v>
      </c>
      <c r="F509" s="5">
        <v>3.85</v>
      </c>
      <c r="G509" s="5">
        <v>1.08</v>
      </c>
      <c r="H509" s="5">
        <v>3.17</v>
      </c>
      <c r="I509" s="4">
        <v>3.75</v>
      </c>
      <c r="J509" s="4">
        <v>1.5</v>
      </c>
      <c r="K509" s="4">
        <v>4.75</v>
      </c>
      <c r="L509" s="4">
        <v>2.11</v>
      </c>
      <c r="M509" s="4">
        <v>4.97</v>
      </c>
    </row>
    <row r="510" spans="1:35">
      <c r="A510" s="2" t="s">
        <v>313</v>
      </c>
      <c r="B510" s="6">
        <v>2.35</v>
      </c>
      <c r="C510" s="6">
        <v>2.2599999999999998</v>
      </c>
      <c r="D510" s="6">
        <v>2.23</v>
      </c>
      <c r="E510" s="5">
        <v>2.5499999999999998</v>
      </c>
      <c r="F510" s="5">
        <v>3.94</v>
      </c>
      <c r="G510" s="5">
        <v>0.98</v>
      </c>
      <c r="H510" s="5">
        <v>3.25</v>
      </c>
      <c r="I510" s="4">
        <v>3.77</v>
      </c>
      <c r="J510" s="4">
        <v>1.59</v>
      </c>
      <c r="K510" s="4">
        <v>5.04</v>
      </c>
      <c r="L510" s="4">
        <v>2.17</v>
      </c>
      <c r="M510" s="4">
        <v>4.99</v>
      </c>
    </row>
    <row r="511" spans="1:35">
      <c r="A511" s="2" t="s">
        <v>314</v>
      </c>
      <c r="B511" s="6">
        <v>2.2799999999999998</v>
      </c>
      <c r="C511" s="6">
        <v>2.29</v>
      </c>
      <c r="D511" s="6">
        <v>1.22</v>
      </c>
      <c r="E511" s="5">
        <v>2.3199999999999998</v>
      </c>
      <c r="F511" s="5">
        <v>3.1</v>
      </c>
      <c r="G511" s="5">
        <v>0.93</v>
      </c>
      <c r="H511" s="5">
        <v>2.41</v>
      </c>
      <c r="I511" s="4">
        <v>3.8</v>
      </c>
      <c r="J511" s="4">
        <v>1.19</v>
      </c>
      <c r="K511" s="4">
        <v>3.26</v>
      </c>
      <c r="L511" s="4">
        <v>1.97</v>
      </c>
      <c r="M511" s="4">
        <v>3.49</v>
      </c>
      <c r="N511" s="21">
        <f>AVERAGE(B511:B514)</f>
        <v>2.1425000000000001</v>
      </c>
      <c r="O511" s="21">
        <f>AVERAGE(C511:C514)</f>
        <v>2.2124999999999999</v>
      </c>
      <c r="P511" s="21">
        <f t="shared" ref="P511:AI511" si="117">AVERAGE(D511:D514)</f>
        <v>1.47</v>
      </c>
      <c r="Q511" s="21">
        <f t="shared" si="117"/>
        <v>2.4424999999999999</v>
      </c>
      <c r="R511" s="21">
        <f t="shared" si="117"/>
        <v>3.5125000000000002</v>
      </c>
      <c r="S511" s="21">
        <f t="shared" si="117"/>
        <v>1.1225000000000001</v>
      </c>
      <c r="T511" s="21">
        <f t="shared" si="117"/>
        <v>2.9249999999999998</v>
      </c>
      <c r="U511" s="21">
        <f t="shared" si="117"/>
        <v>4.0050000000000008</v>
      </c>
      <c r="V511" s="21">
        <f t="shared" si="117"/>
        <v>1.4975000000000001</v>
      </c>
      <c r="W511" s="21">
        <f t="shared" si="117"/>
        <v>4.0049999999999999</v>
      </c>
      <c r="X511" s="21">
        <f t="shared" si="117"/>
        <v>2.0324999999999998</v>
      </c>
      <c r="Y511" s="21">
        <f t="shared" si="117"/>
        <v>4.3825000000000003</v>
      </c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</row>
    <row r="512" spans="1:35">
      <c r="A512" s="2">
        <v>37447</v>
      </c>
      <c r="B512" s="6">
        <v>2.14</v>
      </c>
      <c r="C512" s="6">
        <v>2.1800000000000002</v>
      </c>
      <c r="D512" s="6">
        <v>1.55</v>
      </c>
      <c r="E512" s="5">
        <v>2.4</v>
      </c>
      <c r="F512" s="5">
        <v>3.5</v>
      </c>
      <c r="G512" s="5">
        <v>1.1000000000000001</v>
      </c>
      <c r="H512" s="5">
        <v>2.89</v>
      </c>
      <c r="I512" s="4">
        <v>3.85</v>
      </c>
      <c r="J512" s="4">
        <v>1.44</v>
      </c>
      <c r="K512" s="4">
        <v>3.98</v>
      </c>
      <c r="L512" s="4">
        <v>1.99</v>
      </c>
      <c r="M512" s="4">
        <v>4.43</v>
      </c>
    </row>
    <row r="513" spans="1:35">
      <c r="A513" s="2" t="s">
        <v>315</v>
      </c>
      <c r="B513" s="6">
        <v>2.0299999999999998</v>
      </c>
      <c r="C513" s="6">
        <v>2.11</v>
      </c>
      <c r="D513" s="6">
        <v>1.5</v>
      </c>
      <c r="E513" s="5">
        <v>2.5</v>
      </c>
      <c r="F513" s="5">
        <v>3.75</v>
      </c>
      <c r="G513" s="5">
        <v>1.17</v>
      </c>
      <c r="H513" s="5">
        <v>3.1</v>
      </c>
      <c r="I513" s="4">
        <v>3.89</v>
      </c>
      <c r="J513" s="4">
        <v>1.59</v>
      </c>
      <c r="K513" s="4">
        <v>4.34</v>
      </c>
      <c r="L513" s="4">
        <v>2.06</v>
      </c>
      <c r="M513" s="4">
        <v>4.68</v>
      </c>
    </row>
    <row r="514" spans="1:35">
      <c r="A514" s="2" t="s">
        <v>316</v>
      </c>
      <c r="B514" s="6">
        <v>2.12</v>
      </c>
      <c r="C514" s="6">
        <v>2.27</v>
      </c>
      <c r="D514" s="6">
        <v>1.61</v>
      </c>
      <c r="E514" s="5">
        <v>2.5499999999999998</v>
      </c>
      <c r="F514" s="5">
        <v>3.7</v>
      </c>
      <c r="G514" s="5">
        <v>1.29</v>
      </c>
      <c r="H514" s="5">
        <v>3.3</v>
      </c>
      <c r="I514" s="4">
        <v>4.4800000000000004</v>
      </c>
      <c r="J514" s="4">
        <v>1.77</v>
      </c>
      <c r="K514" s="4">
        <v>4.4400000000000004</v>
      </c>
      <c r="L514" s="4">
        <v>2.11</v>
      </c>
      <c r="M514" s="4">
        <v>4.93</v>
      </c>
    </row>
    <row r="515" spans="1:35">
      <c r="A515" s="2" t="s">
        <v>317</v>
      </c>
      <c r="B515" s="6">
        <v>2.33</v>
      </c>
      <c r="C515" s="6">
        <v>2.42</v>
      </c>
      <c r="D515" s="6">
        <v>1.8</v>
      </c>
      <c r="E515" s="5">
        <v>2.65</v>
      </c>
      <c r="F515" s="5">
        <v>3.85</v>
      </c>
      <c r="G515" s="5">
        <v>1.56</v>
      </c>
      <c r="H515" s="5">
        <v>3.45</v>
      </c>
      <c r="I515" s="4">
        <v>4.8499999999999996</v>
      </c>
      <c r="J515" s="4">
        <v>1.89</v>
      </c>
      <c r="K515" s="4">
        <v>4.75</v>
      </c>
      <c r="L515" s="4">
        <v>2.17</v>
      </c>
      <c r="M515" s="4">
        <v>5.1100000000000003</v>
      </c>
    </row>
    <row r="516" spans="1:35">
      <c r="A516" s="2">
        <v>37357</v>
      </c>
      <c r="B516" s="6">
        <v>2.5099999999999998</v>
      </c>
      <c r="C516" s="6">
        <v>2.54</v>
      </c>
      <c r="D516" s="6">
        <v>1.99</v>
      </c>
      <c r="E516" s="5">
        <v>2.25</v>
      </c>
      <c r="F516" s="5">
        <v>3.9</v>
      </c>
      <c r="G516" s="5">
        <v>1.67</v>
      </c>
      <c r="H516" s="5">
        <v>3.613</v>
      </c>
      <c r="I516" s="4">
        <v>4.9400000000000004</v>
      </c>
      <c r="J516" s="4">
        <v>1.98</v>
      </c>
      <c r="K516" s="4">
        <v>4.84</v>
      </c>
      <c r="L516" s="4">
        <v>2.2799999999999998</v>
      </c>
      <c r="M516" s="4">
        <v>5.16</v>
      </c>
      <c r="N516" s="21">
        <f>AVERAGE(B516:B519)</f>
        <v>2.6825000000000001</v>
      </c>
      <c r="O516" s="21">
        <f>AVERAGE(C516:C519)</f>
        <v>2.6975000000000002</v>
      </c>
      <c r="P516" s="21">
        <f t="shared" ref="P516:AI516" si="118">AVERAGE(D516:D519)</f>
        <v>2.2175000000000002</v>
      </c>
      <c r="Q516" s="21">
        <f t="shared" si="118"/>
        <v>2.57</v>
      </c>
      <c r="R516" s="21">
        <f t="shared" si="118"/>
        <v>4.0124999999999993</v>
      </c>
      <c r="S516" s="21">
        <f t="shared" si="118"/>
        <v>1.825</v>
      </c>
      <c r="T516" s="21">
        <f t="shared" si="118"/>
        <v>3.73325</v>
      </c>
      <c r="U516" s="21">
        <f t="shared" si="118"/>
        <v>4.88</v>
      </c>
      <c r="V516" s="21">
        <f t="shared" si="118"/>
        <v>2.3200000000000003</v>
      </c>
      <c r="W516" s="21">
        <f t="shared" si="118"/>
        <v>5.0324999999999998</v>
      </c>
      <c r="X516" s="21">
        <f t="shared" si="118"/>
        <v>2.5249999999999999</v>
      </c>
      <c r="Y516" s="21">
        <f t="shared" si="118"/>
        <v>5.2899999999999991</v>
      </c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</row>
    <row r="517" spans="1:35">
      <c r="A517" s="2">
        <v>37571</v>
      </c>
      <c r="B517" s="6">
        <v>2.67</v>
      </c>
      <c r="C517" s="6">
        <v>2.68</v>
      </c>
      <c r="D517" s="6">
        <v>2.2000000000000002</v>
      </c>
      <c r="E517" s="5">
        <v>2.09</v>
      </c>
      <c r="F517" s="5">
        <v>3.9</v>
      </c>
      <c r="G517" s="5">
        <v>1.8</v>
      </c>
      <c r="H517" s="5">
        <v>3.71</v>
      </c>
      <c r="I517" s="4">
        <v>4.99</v>
      </c>
      <c r="J517" s="4">
        <v>2.29</v>
      </c>
      <c r="K517" s="4">
        <v>5</v>
      </c>
      <c r="L517" s="4">
        <v>2.3199999999999998</v>
      </c>
      <c r="M517" s="4">
        <v>5.31</v>
      </c>
    </row>
    <row r="518" spans="1:35">
      <c r="A518" s="2" t="s">
        <v>318</v>
      </c>
      <c r="B518" s="6">
        <v>2.72</v>
      </c>
      <c r="C518" s="6">
        <v>2.75</v>
      </c>
      <c r="D518" s="6">
        <v>2.29</v>
      </c>
      <c r="E518" s="5">
        <v>2.94</v>
      </c>
      <c r="F518" s="5">
        <v>4.0999999999999996</v>
      </c>
      <c r="G518" s="5">
        <v>1.91</v>
      </c>
      <c r="H518" s="5">
        <v>3.78</v>
      </c>
      <c r="I518" s="4">
        <v>4.8499999999999996</v>
      </c>
      <c r="J518" s="4">
        <v>2.4700000000000002</v>
      </c>
      <c r="K518" s="4">
        <v>5.0999999999999996</v>
      </c>
      <c r="L518" s="4">
        <v>2.68</v>
      </c>
      <c r="M518" s="4">
        <v>5.34</v>
      </c>
    </row>
    <row r="519" spans="1:35">
      <c r="A519" s="2" t="s">
        <v>319</v>
      </c>
      <c r="B519" s="6">
        <v>2.83</v>
      </c>
      <c r="C519" s="6">
        <v>2.82</v>
      </c>
      <c r="D519" s="6">
        <v>2.39</v>
      </c>
      <c r="E519" s="5">
        <v>3</v>
      </c>
      <c r="F519" s="5">
        <v>4.1500000000000004</v>
      </c>
      <c r="G519" s="5">
        <v>1.92</v>
      </c>
      <c r="H519" s="5">
        <v>3.83</v>
      </c>
      <c r="I519" s="4">
        <v>4.74</v>
      </c>
      <c r="J519" s="4">
        <v>2.54</v>
      </c>
      <c r="K519" s="4">
        <v>5.19</v>
      </c>
      <c r="L519" s="4">
        <v>2.82</v>
      </c>
      <c r="M519" s="4">
        <v>5.35</v>
      </c>
    </row>
    <row r="520" spans="1:35">
      <c r="A520" s="2">
        <v>37299</v>
      </c>
      <c r="B520" s="6">
        <v>2.91</v>
      </c>
      <c r="C520" s="6">
        <v>2.97</v>
      </c>
      <c r="D520" s="6">
        <v>2.5299999999999998</v>
      </c>
      <c r="E520" s="5">
        <v>3.07</v>
      </c>
      <c r="F520" s="5">
        <v>4.25</v>
      </c>
      <c r="G520" s="5">
        <v>2.02</v>
      </c>
      <c r="H520" s="5">
        <v>3.88</v>
      </c>
      <c r="I520" s="4">
        <v>4.5999999999999996</v>
      </c>
      <c r="J520" s="4">
        <v>2.68</v>
      </c>
      <c r="K520" s="4">
        <v>5.26</v>
      </c>
      <c r="L520" s="4">
        <v>3.15</v>
      </c>
      <c r="M520" s="4">
        <v>5.45</v>
      </c>
      <c r="N520" s="21">
        <f>AVERAGE(B520:B523)</f>
        <v>3.0050000000000003</v>
      </c>
      <c r="O520" s="21">
        <f>AVERAGE(C520:C523)</f>
        <v>3.1350000000000002</v>
      </c>
      <c r="P520" s="21">
        <f t="shared" ref="P520:AI520" si="119">AVERAGE(D520:D523)</f>
        <v>2.6625000000000001</v>
      </c>
      <c r="Q520" s="21">
        <f t="shared" si="119"/>
        <v>3.1775000000000002</v>
      </c>
      <c r="R520" s="21">
        <f t="shared" si="119"/>
        <v>4.1900000000000004</v>
      </c>
      <c r="S520" s="21">
        <f t="shared" si="119"/>
        <v>2.1724999999999999</v>
      </c>
      <c r="T520" s="21">
        <f t="shared" si="119"/>
        <v>3.9525000000000001</v>
      </c>
      <c r="U520" s="21">
        <f t="shared" si="119"/>
        <v>4.32</v>
      </c>
      <c r="V520" s="21">
        <f t="shared" si="119"/>
        <v>2.85</v>
      </c>
      <c r="W520" s="21">
        <f t="shared" si="119"/>
        <v>5.3550000000000004</v>
      </c>
      <c r="X520" s="21">
        <f t="shared" si="119"/>
        <v>3.1850000000000001</v>
      </c>
      <c r="Y520" s="21">
        <f t="shared" si="119"/>
        <v>5.4824999999999999</v>
      </c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</row>
    <row r="521" spans="1:35">
      <c r="A521" s="2">
        <v>37511</v>
      </c>
      <c r="B521" s="6">
        <v>2.97</v>
      </c>
      <c r="C521" s="6">
        <v>3.11</v>
      </c>
      <c r="D521" s="6">
        <v>2.62</v>
      </c>
      <c r="E521" s="5">
        <v>3.12</v>
      </c>
      <c r="F521" s="5">
        <v>4.1500000000000004</v>
      </c>
      <c r="G521" s="5">
        <v>2.11</v>
      </c>
      <c r="H521" s="5">
        <v>3.94</v>
      </c>
      <c r="I521" s="4">
        <v>4.2</v>
      </c>
      <c r="J521" s="4">
        <v>2.82</v>
      </c>
      <c r="K521" s="4">
        <v>5.32</v>
      </c>
      <c r="L521" s="4">
        <v>3.17</v>
      </c>
      <c r="M521" s="4">
        <v>5.47</v>
      </c>
    </row>
    <row r="522" spans="1:35">
      <c r="A522" s="2" t="s">
        <v>320</v>
      </c>
      <c r="B522" s="6">
        <v>3.04</v>
      </c>
      <c r="C522" s="6">
        <v>3.2</v>
      </c>
      <c r="D522" s="6">
        <v>2.73</v>
      </c>
      <c r="E522" s="5">
        <v>3.2</v>
      </c>
      <c r="F522" s="5">
        <v>4.17</v>
      </c>
      <c r="G522" s="5">
        <v>2.2200000000000002</v>
      </c>
      <c r="H522" s="5">
        <v>3.98</v>
      </c>
      <c r="I522" s="4">
        <v>4.22</v>
      </c>
      <c r="J522" s="4">
        <v>2.91</v>
      </c>
      <c r="K522" s="4">
        <v>5.36</v>
      </c>
      <c r="L522" s="4">
        <v>3.2</v>
      </c>
      <c r="M522" s="4">
        <v>5.51</v>
      </c>
    </row>
    <row r="523" spans="1:35">
      <c r="A523" s="2" t="s">
        <v>321</v>
      </c>
      <c r="B523" s="6">
        <v>3.1</v>
      </c>
      <c r="C523" s="6">
        <v>3.26</v>
      </c>
      <c r="D523" s="6">
        <v>2.77</v>
      </c>
      <c r="E523" s="5">
        <v>3.32</v>
      </c>
      <c r="F523" s="5">
        <v>4.1900000000000004</v>
      </c>
      <c r="G523" s="5">
        <v>2.34</v>
      </c>
      <c r="H523" s="5">
        <v>4.01</v>
      </c>
      <c r="I523" s="4">
        <v>4.26</v>
      </c>
      <c r="J523" s="4">
        <v>2.99</v>
      </c>
      <c r="K523" s="4">
        <v>5.48</v>
      </c>
      <c r="L523" s="4">
        <v>3.22</v>
      </c>
      <c r="M523" s="4">
        <v>5.5</v>
      </c>
    </row>
    <row r="524" spans="1:35">
      <c r="A524" s="2" t="s">
        <v>322</v>
      </c>
      <c r="B524" s="7">
        <v>3.16</v>
      </c>
      <c r="C524" s="7">
        <v>3.31</v>
      </c>
      <c r="D524" s="7">
        <v>2.82</v>
      </c>
      <c r="E524" s="8">
        <v>0.37</v>
      </c>
      <c r="F524" s="5">
        <v>4.2</v>
      </c>
      <c r="G524" s="5">
        <v>2.39</v>
      </c>
      <c r="H524" s="5">
        <v>4.04</v>
      </c>
      <c r="I524" s="4">
        <v>4.29</v>
      </c>
      <c r="J524" s="4">
        <v>3.07</v>
      </c>
      <c r="K524" s="4">
        <v>5.56</v>
      </c>
      <c r="L524" s="4">
        <v>3.12</v>
      </c>
      <c r="M524" s="4">
        <v>5.57</v>
      </c>
      <c r="N524" s="21">
        <f>AVERAGE(B524:B527)</f>
        <v>3.2425000000000002</v>
      </c>
      <c r="O524" s="21">
        <f>AVERAGE(C524:C527)</f>
        <v>3.4</v>
      </c>
      <c r="P524" s="21">
        <f t="shared" ref="P524:AI524" si="120">AVERAGE(D524:D527)</f>
        <v>2.9475000000000002</v>
      </c>
      <c r="Q524" s="21">
        <f t="shared" si="120"/>
        <v>2.7575000000000003</v>
      </c>
      <c r="R524" s="21">
        <f t="shared" si="120"/>
        <v>4.2125000000000004</v>
      </c>
      <c r="S524" s="21">
        <f t="shared" si="120"/>
        <v>2.48</v>
      </c>
      <c r="T524" s="21">
        <f t="shared" si="120"/>
        <v>4.0975000000000001</v>
      </c>
      <c r="U524" s="21">
        <f t="shared" si="120"/>
        <v>4.3449999999999998</v>
      </c>
      <c r="V524" s="21">
        <f t="shared" si="120"/>
        <v>3.165</v>
      </c>
      <c r="W524" s="21">
        <f t="shared" si="120"/>
        <v>5.6225000000000005</v>
      </c>
      <c r="X524" s="21">
        <f t="shared" si="120"/>
        <v>3.8099999999999996</v>
      </c>
      <c r="Y524" s="21">
        <f t="shared" si="120"/>
        <v>5.6375000000000002</v>
      </c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</row>
    <row r="525" spans="1:35">
      <c r="A525" s="2">
        <v>37773</v>
      </c>
      <c r="B525" s="6">
        <v>3.21</v>
      </c>
      <c r="C525" s="6">
        <v>3.37</v>
      </c>
      <c r="D525" s="6">
        <v>2.92</v>
      </c>
      <c r="E525" s="5">
        <v>3.41</v>
      </c>
      <c r="F525" s="5">
        <v>4.2</v>
      </c>
      <c r="G525" s="5">
        <v>2.46</v>
      </c>
      <c r="H525" s="5">
        <v>4.08</v>
      </c>
      <c r="I525" s="4">
        <v>4.34</v>
      </c>
      <c r="J525" s="4">
        <v>3.14</v>
      </c>
      <c r="K525" s="4">
        <v>5.62</v>
      </c>
      <c r="L525" s="4">
        <v>3.95</v>
      </c>
      <c r="M525" s="4">
        <v>5.61</v>
      </c>
    </row>
    <row r="526" spans="1:35">
      <c r="A526" s="2">
        <v>37895</v>
      </c>
      <c r="B526" s="6">
        <v>3.27</v>
      </c>
      <c r="C526" s="6">
        <v>3.43</v>
      </c>
      <c r="D526" s="6">
        <v>2.97</v>
      </c>
      <c r="E526" s="5">
        <v>3.6</v>
      </c>
      <c r="F526" s="5">
        <v>4.25</v>
      </c>
      <c r="G526" s="5">
        <v>2.5099999999999998</v>
      </c>
      <c r="H526" s="5">
        <v>4.13</v>
      </c>
      <c r="I526" s="4">
        <v>4.3600000000000003</v>
      </c>
      <c r="J526" s="4">
        <v>3.19</v>
      </c>
      <c r="K526" s="4">
        <v>5.64</v>
      </c>
      <c r="L526" s="4">
        <v>4.0599999999999996</v>
      </c>
      <c r="M526" s="4">
        <v>5.62</v>
      </c>
    </row>
    <row r="527" spans="1:35">
      <c r="A527" s="2" t="s">
        <v>323</v>
      </c>
      <c r="B527" s="6">
        <v>3.33</v>
      </c>
      <c r="C527" s="6">
        <v>3.49</v>
      </c>
      <c r="D527" s="6">
        <v>3.08</v>
      </c>
      <c r="E527" s="5">
        <v>3.65</v>
      </c>
      <c r="F527" s="5">
        <v>4.2</v>
      </c>
      <c r="G527" s="5">
        <v>2.56</v>
      </c>
      <c r="H527" s="5">
        <v>4.1399999999999997</v>
      </c>
      <c r="I527" s="4">
        <v>4.3899999999999997</v>
      </c>
      <c r="J527" s="4">
        <v>3.26</v>
      </c>
      <c r="K527" s="4">
        <v>5.67</v>
      </c>
      <c r="L527" s="4">
        <v>4.1100000000000003</v>
      </c>
      <c r="M527" s="4">
        <v>5.75</v>
      </c>
    </row>
    <row r="528" spans="1:35">
      <c r="A528" s="2" t="s">
        <v>324</v>
      </c>
      <c r="B528" s="6">
        <v>3.39</v>
      </c>
      <c r="C528" s="6">
        <v>3.53</v>
      </c>
      <c r="D528" s="6">
        <v>3.07</v>
      </c>
      <c r="E528" s="5">
        <v>3.9</v>
      </c>
      <c r="F528" s="5">
        <v>4.22</v>
      </c>
      <c r="G528" s="5">
        <v>2.72</v>
      </c>
      <c r="H528" s="5">
        <v>4.16</v>
      </c>
      <c r="I528" s="4">
        <v>4.41</v>
      </c>
      <c r="J528" s="4">
        <v>3.37</v>
      </c>
      <c r="K528" s="4">
        <v>5.83</v>
      </c>
      <c r="L528" s="4">
        <v>4.1399999999999997</v>
      </c>
      <c r="M528" s="4">
        <v>5.71</v>
      </c>
      <c r="N528" s="21">
        <f>AVERAGE(B528:B531)</f>
        <v>3.4974999999999996</v>
      </c>
      <c r="O528" s="21">
        <f>AVERAGE(C528:C531)</f>
        <v>3.6350000000000002</v>
      </c>
      <c r="P528" s="21">
        <f t="shared" ref="P528:AI528" si="121">AVERAGE(D528:D531)</f>
        <v>3.5999999999999996</v>
      </c>
      <c r="Q528" s="21">
        <f t="shared" si="121"/>
        <v>4.2125000000000004</v>
      </c>
      <c r="R528" s="21">
        <f t="shared" si="121"/>
        <v>4.22</v>
      </c>
      <c r="S528" s="21">
        <f t="shared" si="121"/>
        <v>2.8324999999999996</v>
      </c>
      <c r="T528" s="21">
        <f t="shared" si="121"/>
        <v>4.26</v>
      </c>
      <c r="U528" s="21">
        <f t="shared" si="121"/>
        <v>4.4775</v>
      </c>
      <c r="V528" s="21">
        <f t="shared" si="121"/>
        <v>3.5</v>
      </c>
      <c r="W528" s="21">
        <f t="shared" si="121"/>
        <v>6.3025000000000002</v>
      </c>
      <c r="X528" s="21">
        <f t="shared" si="121"/>
        <v>4.3949999999999996</v>
      </c>
      <c r="Y528" s="21">
        <f t="shared" si="121"/>
        <v>5.9150000000000009</v>
      </c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</row>
    <row r="529" spans="1:35">
      <c r="A529" s="2">
        <v>37682</v>
      </c>
      <c r="B529" s="6">
        <v>3.45</v>
      </c>
      <c r="C529" s="6">
        <v>3.6</v>
      </c>
      <c r="D529" s="6">
        <v>3.37</v>
      </c>
      <c r="E529" s="5">
        <v>4</v>
      </c>
      <c r="F529" s="5">
        <v>4.22</v>
      </c>
      <c r="G529" s="5">
        <v>2.79</v>
      </c>
      <c r="H529" s="5">
        <v>4.1900000000000004</v>
      </c>
      <c r="I529" s="4">
        <v>4.46</v>
      </c>
      <c r="J529" s="4">
        <v>3.41</v>
      </c>
      <c r="K529" s="4">
        <v>5.98</v>
      </c>
      <c r="L529" s="4">
        <v>4.32</v>
      </c>
      <c r="M529" s="4">
        <v>5.75</v>
      </c>
    </row>
    <row r="530" spans="1:35">
      <c r="A530" s="2">
        <v>37896</v>
      </c>
      <c r="B530" s="6">
        <v>3.54</v>
      </c>
      <c r="C530" s="6">
        <v>3.67</v>
      </c>
      <c r="D530" s="6">
        <v>3.67</v>
      </c>
      <c r="E530" s="5">
        <v>4.3</v>
      </c>
      <c r="F530" s="5">
        <v>4.22</v>
      </c>
      <c r="G530" s="5">
        <v>2.87</v>
      </c>
      <c r="H530" s="5">
        <v>4.2699999999999996</v>
      </c>
      <c r="I530" s="4">
        <v>4.49</v>
      </c>
      <c r="J530" s="4">
        <v>3.48</v>
      </c>
      <c r="K530" s="4">
        <v>6.32</v>
      </c>
      <c r="L530" s="4">
        <v>4.47</v>
      </c>
      <c r="M530" s="4">
        <v>5.8</v>
      </c>
    </row>
    <row r="531" spans="1:35">
      <c r="A531" s="2" t="s">
        <v>325</v>
      </c>
      <c r="B531" s="6">
        <v>3.61</v>
      </c>
      <c r="C531" s="6">
        <v>3.74</v>
      </c>
      <c r="D531" s="6">
        <v>4.29</v>
      </c>
      <c r="E531" s="5">
        <v>4.6500000000000004</v>
      </c>
      <c r="F531" s="5">
        <v>4.22</v>
      </c>
      <c r="G531" s="5">
        <v>2.95</v>
      </c>
      <c r="H531" s="5">
        <v>4.42</v>
      </c>
      <c r="I531" s="4">
        <v>4.55</v>
      </c>
      <c r="J531" s="4">
        <v>3.74</v>
      </c>
      <c r="K531" s="4">
        <v>7.08</v>
      </c>
      <c r="L531" s="4">
        <v>4.6500000000000004</v>
      </c>
      <c r="M531" s="4">
        <v>6.4</v>
      </c>
    </row>
    <row r="532" spans="1:35">
      <c r="A532" s="2" t="s">
        <v>326</v>
      </c>
      <c r="B532" s="6">
        <v>3.66</v>
      </c>
      <c r="C532" s="6">
        <v>3.78</v>
      </c>
      <c r="D532" s="6">
        <v>4.7</v>
      </c>
      <c r="E532" s="5">
        <v>4.8</v>
      </c>
      <c r="F532" s="5">
        <v>4.25</v>
      </c>
      <c r="G532" s="5">
        <v>3.04</v>
      </c>
      <c r="H532" s="5">
        <v>4.47</v>
      </c>
      <c r="I532" s="4">
        <v>4.7699999999999996</v>
      </c>
      <c r="J532" s="4">
        <v>4.05</v>
      </c>
      <c r="K532" s="4">
        <v>7.48</v>
      </c>
      <c r="L532" s="4">
        <v>4.96</v>
      </c>
      <c r="M532" s="4">
        <v>6.35</v>
      </c>
    </row>
    <row r="533" spans="1:35">
      <c r="A533" s="2">
        <v>37683</v>
      </c>
      <c r="B533" s="6">
        <v>3.69</v>
      </c>
      <c r="C533" s="6">
        <v>3.81</v>
      </c>
      <c r="D533" s="6">
        <v>5.14</v>
      </c>
      <c r="E533" s="5">
        <v>5.0999999999999996</v>
      </c>
      <c r="F533" s="5">
        <v>4.3</v>
      </c>
      <c r="G533" s="5">
        <v>3.07</v>
      </c>
      <c r="H533" s="5">
        <v>4.53</v>
      </c>
      <c r="I533" s="4">
        <v>4.8</v>
      </c>
      <c r="J533" s="4">
        <v>4.0999999999999996</v>
      </c>
      <c r="K533" s="4">
        <v>7.8</v>
      </c>
      <c r="L533" s="4">
        <v>5.82</v>
      </c>
      <c r="M533" s="4">
        <v>7.15</v>
      </c>
      <c r="N533" s="21">
        <f>AVERAGE(B533:B536)</f>
        <v>3.7649999999999997</v>
      </c>
      <c r="O533" s="21">
        <f>AVERAGE(C533:C536)</f>
        <v>3.9049999999999998</v>
      </c>
      <c r="P533" s="21">
        <f t="shared" ref="P533:AI533" si="122">AVERAGE(D533:D536)</f>
        <v>5.2575000000000003</v>
      </c>
      <c r="Q533" s="21">
        <f t="shared" si="122"/>
        <v>5.2625000000000002</v>
      </c>
      <c r="R533" s="21">
        <f t="shared" si="122"/>
        <v>4.2549999999999999</v>
      </c>
      <c r="S533" s="21">
        <f t="shared" si="122"/>
        <v>3.2324999999999999</v>
      </c>
      <c r="T533" s="21">
        <f t="shared" si="122"/>
        <v>4.5549999999999997</v>
      </c>
      <c r="U533" s="21">
        <f t="shared" si="122"/>
        <v>4.7949999999999999</v>
      </c>
      <c r="V533" s="21">
        <f t="shared" si="122"/>
        <v>4.1974999999999998</v>
      </c>
      <c r="W533" s="21">
        <f t="shared" si="122"/>
        <v>7.8925000000000001</v>
      </c>
      <c r="X533" s="21">
        <f t="shared" si="122"/>
        <v>7.2974999999999994</v>
      </c>
      <c r="Y533" s="21">
        <f t="shared" si="122"/>
        <v>6.9049999999999994</v>
      </c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</row>
    <row r="534" spans="1:35">
      <c r="A534" s="2">
        <v>37897</v>
      </c>
      <c r="B534" s="6">
        <v>3.74</v>
      </c>
      <c r="C534" s="6">
        <v>3.86</v>
      </c>
      <c r="D534" s="6">
        <v>5.6</v>
      </c>
      <c r="E534" s="5">
        <v>5.2</v>
      </c>
      <c r="F534" s="5">
        <v>4.32</v>
      </c>
      <c r="G534" s="5">
        <v>3.15</v>
      </c>
      <c r="H534" s="5">
        <v>4.62</v>
      </c>
      <c r="I534" s="4">
        <v>4.78</v>
      </c>
      <c r="J534" s="4">
        <v>4.1500000000000004</v>
      </c>
      <c r="K534" s="4">
        <v>8.2899999999999991</v>
      </c>
      <c r="L534" s="4">
        <v>6.97</v>
      </c>
      <c r="M534" s="4">
        <v>7.25</v>
      </c>
    </row>
    <row r="535" spans="1:35">
      <c r="A535" s="2" t="s">
        <v>327</v>
      </c>
      <c r="B535" s="6">
        <v>3.78</v>
      </c>
      <c r="C535" s="6">
        <v>3.93</v>
      </c>
      <c r="D535" s="6">
        <v>5.37</v>
      </c>
      <c r="E535" s="5">
        <v>5.3</v>
      </c>
      <c r="F535" s="5">
        <v>4.2</v>
      </c>
      <c r="G535" s="5">
        <v>3.25</v>
      </c>
      <c r="H535" s="5">
        <v>4.55</v>
      </c>
      <c r="I535" s="4">
        <v>4.8099999999999996</v>
      </c>
      <c r="J535" s="4">
        <v>4.25</v>
      </c>
      <c r="K535" s="4">
        <v>8</v>
      </c>
      <c r="L535" s="4">
        <v>7.83</v>
      </c>
      <c r="M535" s="4">
        <v>6.8</v>
      </c>
    </row>
    <row r="536" spans="1:35">
      <c r="A536" s="2" t="s">
        <v>328</v>
      </c>
      <c r="B536" s="6">
        <v>3.85</v>
      </c>
      <c r="C536" s="6">
        <v>4.0199999999999996</v>
      </c>
      <c r="D536" s="6">
        <v>4.92</v>
      </c>
      <c r="E536" s="5">
        <v>5.45</v>
      </c>
      <c r="F536" s="5">
        <v>4.2</v>
      </c>
      <c r="G536" s="5">
        <v>3.46</v>
      </c>
      <c r="H536" s="5">
        <v>4.5199999999999996</v>
      </c>
      <c r="I536" s="4">
        <v>4.79</v>
      </c>
      <c r="J536" s="4">
        <v>4.29</v>
      </c>
      <c r="K536" s="4">
        <v>7.48</v>
      </c>
      <c r="L536" s="4">
        <v>8.57</v>
      </c>
      <c r="M536" s="4">
        <v>6.42</v>
      </c>
    </row>
    <row r="537" spans="1:35">
      <c r="A537" s="2" t="s">
        <v>329</v>
      </c>
      <c r="B537" s="6">
        <v>3.79</v>
      </c>
      <c r="C537" s="6">
        <v>4.05</v>
      </c>
      <c r="D537" s="6">
        <v>4.78</v>
      </c>
      <c r="E537" s="5">
        <v>5.4</v>
      </c>
      <c r="F537" s="5">
        <v>4.0999999999999996</v>
      </c>
      <c r="G537" s="5">
        <v>3.62</v>
      </c>
      <c r="H537" s="5">
        <v>4.42</v>
      </c>
      <c r="I537" s="4">
        <v>4.82</v>
      </c>
      <c r="J537" s="4">
        <v>4.3099999999999996</v>
      </c>
      <c r="K537" s="4">
        <v>7.55</v>
      </c>
      <c r="L537" s="4">
        <v>8.98</v>
      </c>
      <c r="M537" s="4">
        <v>6.48</v>
      </c>
      <c r="N537" s="21">
        <f>AVERAGE(B537:B540)</f>
        <v>3.83</v>
      </c>
      <c r="O537" s="21">
        <f>AVERAGE(C537:C540)</f>
        <v>4.0449999999999999</v>
      </c>
      <c r="P537" s="21">
        <f t="shared" ref="P537:AI537" si="123">AVERAGE(D537:D540)</f>
        <v>5.04</v>
      </c>
      <c r="Q537" s="21">
        <f t="shared" si="123"/>
        <v>4.9749999999999996</v>
      </c>
      <c r="R537" s="21">
        <f t="shared" si="123"/>
        <v>4.125</v>
      </c>
      <c r="S537" s="21">
        <f t="shared" si="123"/>
        <v>3.8</v>
      </c>
      <c r="T537" s="21">
        <f t="shared" si="123"/>
        <v>4.45</v>
      </c>
      <c r="U537" s="21">
        <f t="shared" si="123"/>
        <v>4.9175000000000004</v>
      </c>
      <c r="V537" s="21">
        <f t="shared" si="123"/>
        <v>4.585</v>
      </c>
      <c r="W537" s="21">
        <f t="shared" si="123"/>
        <v>7.3624999999999998</v>
      </c>
      <c r="X537" s="21">
        <f t="shared" si="123"/>
        <v>9.56</v>
      </c>
      <c r="Y537" s="21">
        <f t="shared" si="123"/>
        <v>6.5549999999999997</v>
      </c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</row>
    <row r="538" spans="1:35">
      <c r="A538" s="2">
        <v>37806</v>
      </c>
      <c r="B538" s="6">
        <v>3.83</v>
      </c>
      <c r="C538" s="6">
        <v>4.03</v>
      </c>
      <c r="D538" s="6">
        <v>4.8899999999999997</v>
      </c>
      <c r="E538" s="5">
        <v>4.8</v>
      </c>
      <c r="F538" s="5">
        <v>4.1500000000000004</v>
      </c>
      <c r="G538" s="5">
        <v>3.84</v>
      </c>
      <c r="H538" s="5">
        <v>4.42</v>
      </c>
      <c r="I538" s="4">
        <v>4.92</v>
      </c>
      <c r="J538" s="4">
        <v>4.59</v>
      </c>
      <c r="K538" s="4">
        <v>7.02</v>
      </c>
      <c r="L538" s="4">
        <v>9.08</v>
      </c>
      <c r="M538" s="4">
        <v>6.53</v>
      </c>
    </row>
    <row r="539" spans="1:35">
      <c r="A539" s="2" t="s">
        <v>330</v>
      </c>
      <c r="B539" s="6">
        <v>3.89</v>
      </c>
      <c r="C539" s="6">
        <v>4.09</v>
      </c>
      <c r="D539" s="6">
        <v>5.43</v>
      </c>
      <c r="E539" s="5">
        <v>4.9000000000000004</v>
      </c>
      <c r="F539" s="5">
        <v>4.1500000000000004</v>
      </c>
      <c r="G539" s="5">
        <v>3.86</v>
      </c>
      <c r="H539" s="5">
        <v>4.5199999999999996</v>
      </c>
      <c r="I539" s="4">
        <v>4.9400000000000004</v>
      </c>
      <c r="J539" s="4">
        <v>4.74</v>
      </c>
      <c r="K539" s="4">
        <v>7.4</v>
      </c>
      <c r="L539" s="4">
        <v>10.07</v>
      </c>
      <c r="M539" s="4">
        <v>6.6</v>
      </c>
    </row>
    <row r="540" spans="1:35">
      <c r="A540" s="2" t="s">
        <v>331</v>
      </c>
      <c r="B540" s="6">
        <v>3.81</v>
      </c>
      <c r="C540" s="6">
        <v>4.01</v>
      </c>
      <c r="D540" s="6">
        <v>5.0599999999999996</v>
      </c>
      <c r="E540" s="5">
        <v>4.8</v>
      </c>
      <c r="F540" s="5">
        <v>4.0999999999999996</v>
      </c>
      <c r="G540" s="5">
        <v>3.88</v>
      </c>
      <c r="H540" s="5">
        <v>4.4400000000000004</v>
      </c>
      <c r="I540" s="4">
        <v>4.99</v>
      </c>
      <c r="J540" s="4">
        <v>4.7</v>
      </c>
      <c r="K540" s="4">
        <v>7.48</v>
      </c>
      <c r="L540" s="4">
        <v>10.11</v>
      </c>
      <c r="M540" s="4">
        <v>6.61</v>
      </c>
    </row>
    <row r="541" spans="1:35">
      <c r="A541" s="2" t="s">
        <v>332</v>
      </c>
      <c r="B541" s="6">
        <v>3.73</v>
      </c>
      <c r="C541" s="6">
        <v>3.83</v>
      </c>
      <c r="D541" s="6">
        <v>4.57</v>
      </c>
      <c r="E541" s="5">
        <v>4.55</v>
      </c>
      <c r="F541" s="5">
        <v>3.9</v>
      </c>
      <c r="G541" s="5">
        <v>2.42</v>
      </c>
      <c r="H541" s="5">
        <v>4.24</v>
      </c>
      <c r="I541" s="4">
        <v>4.7699999999999996</v>
      </c>
      <c r="J541" s="4">
        <v>4.62</v>
      </c>
      <c r="K541" s="4">
        <v>7.2</v>
      </c>
      <c r="L541" s="4">
        <v>10.07</v>
      </c>
      <c r="M541" s="4">
        <v>6.21</v>
      </c>
      <c r="N541" s="21">
        <f>AVERAGE(B541:B544)</f>
        <v>3.6424999999999996</v>
      </c>
      <c r="O541" s="21">
        <f>AVERAGE(C541:C544)</f>
        <v>3.7450000000000001</v>
      </c>
      <c r="P541" s="21">
        <f t="shared" ref="P541:AI541" si="124">AVERAGE(D541:D544)</f>
        <v>3.8624999999999998</v>
      </c>
      <c r="Q541" s="21">
        <f t="shared" si="124"/>
        <v>4.2075000000000005</v>
      </c>
      <c r="R541" s="21">
        <f t="shared" si="124"/>
        <v>3.7625000000000002</v>
      </c>
      <c r="S541" s="21">
        <f t="shared" si="124"/>
        <v>2.3174999999999999</v>
      </c>
      <c r="T541" s="21">
        <f t="shared" si="124"/>
        <v>4.1674999999999995</v>
      </c>
      <c r="U541" s="21">
        <f t="shared" si="124"/>
        <v>4.6150000000000002</v>
      </c>
      <c r="V541" s="21">
        <f t="shared" si="124"/>
        <v>4.7124999999999995</v>
      </c>
      <c r="W541" s="21">
        <f t="shared" si="124"/>
        <v>6.75</v>
      </c>
      <c r="X541" s="21">
        <f t="shared" si="124"/>
        <v>8.4300000000000015</v>
      </c>
      <c r="Y541" s="21">
        <f t="shared" si="124"/>
        <v>5.8974999999999991</v>
      </c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</row>
    <row r="542" spans="1:35">
      <c r="A542" s="2">
        <v>37746</v>
      </c>
      <c r="B542" s="6">
        <v>3.63</v>
      </c>
      <c r="C542" s="6">
        <v>3.81</v>
      </c>
      <c r="D542" s="6">
        <v>3.86</v>
      </c>
      <c r="E542" s="5">
        <v>4.2300000000000004</v>
      </c>
      <c r="F542" s="5">
        <v>3.6</v>
      </c>
      <c r="G542" s="5">
        <v>2.1800000000000002</v>
      </c>
      <c r="H542" s="5">
        <v>4.1399999999999997</v>
      </c>
      <c r="I542" s="4">
        <v>4.5199999999999996</v>
      </c>
      <c r="J542" s="4">
        <v>4.67</v>
      </c>
      <c r="K542" s="4">
        <v>6.7</v>
      </c>
      <c r="L542" s="4">
        <v>8.67</v>
      </c>
      <c r="M542" s="4">
        <v>5.76</v>
      </c>
    </row>
    <row r="543" spans="1:35">
      <c r="A543" s="2">
        <v>37960</v>
      </c>
      <c r="B543" s="6">
        <v>3.61</v>
      </c>
      <c r="C543" s="6">
        <v>3.73</v>
      </c>
      <c r="D543" s="6">
        <v>3.63</v>
      </c>
      <c r="E543" s="5">
        <v>4.0999999999999996</v>
      </c>
      <c r="F543" s="5">
        <v>3.6</v>
      </c>
      <c r="G543" s="5">
        <v>2.33</v>
      </c>
      <c r="H543" s="5">
        <v>4.1500000000000004</v>
      </c>
      <c r="I543" s="4">
        <v>4.46</v>
      </c>
      <c r="J543" s="4">
        <v>4.76</v>
      </c>
      <c r="K543" s="4">
        <v>6.6</v>
      </c>
      <c r="L543" s="4">
        <v>7.85</v>
      </c>
      <c r="M543" s="4">
        <v>5.83</v>
      </c>
    </row>
    <row r="544" spans="1:35">
      <c r="A544" s="2" t="s">
        <v>333</v>
      </c>
      <c r="B544" s="6">
        <v>3.6</v>
      </c>
      <c r="C544" s="6">
        <v>3.61</v>
      </c>
      <c r="D544" s="6">
        <v>3.39</v>
      </c>
      <c r="E544" s="5">
        <v>3.95</v>
      </c>
      <c r="F544" s="5">
        <v>3.95</v>
      </c>
      <c r="G544" s="5">
        <v>2.34</v>
      </c>
      <c r="H544" s="5">
        <v>4.1399999999999997</v>
      </c>
      <c r="I544" s="4">
        <v>4.71</v>
      </c>
      <c r="J544" s="4">
        <v>4.8</v>
      </c>
      <c r="K544" s="4">
        <v>6.5</v>
      </c>
      <c r="L544" s="4">
        <v>7.13</v>
      </c>
      <c r="M544" s="4">
        <v>5.79</v>
      </c>
    </row>
    <row r="545" spans="1:35">
      <c r="A545" s="2" t="s">
        <v>334</v>
      </c>
      <c r="B545" s="6">
        <v>3.54</v>
      </c>
      <c r="C545" s="6">
        <v>3.51</v>
      </c>
      <c r="D545" s="6">
        <v>3.31</v>
      </c>
      <c r="E545" s="5">
        <v>3.75</v>
      </c>
      <c r="F545" s="5">
        <v>3.85</v>
      </c>
      <c r="G545" s="5">
        <v>2.2000000000000002</v>
      </c>
      <c r="H545" s="5">
        <v>3.86</v>
      </c>
      <c r="I545" s="4">
        <v>4.92</v>
      </c>
      <c r="J545" s="4">
        <v>4.72</v>
      </c>
      <c r="K545" s="4">
        <v>6.35</v>
      </c>
      <c r="L545" s="4">
        <v>6.66</v>
      </c>
      <c r="M545" s="4">
        <v>5.67</v>
      </c>
    </row>
    <row r="546" spans="1:35">
      <c r="A546" s="2">
        <v>37658</v>
      </c>
      <c r="B546" s="6">
        <v>3.59</v>
      </c>
      <c r="C546" s="6">
        <v>3.55</v>
      </c>
      <c r="D546" s="6">
        <v>3.18</v>
      </c>
      <c r="E546" s="5">
        <v>2.7</v>
      </c>
      <c r="F546" s="5">
        <v>3.85</v>
      </c>
      <c r="G546" s="5">
        <v>2.3199999999999998</v>
      </c>
      <c r="H546" s="5">
        <v>3.91</v>
      </c>
      <c r="I546" s="4">
        <v>5.07</v>
      </c>
      <c r="J546" s="4">
        <v>4.84</v>
      </c>
      <c r="K546" s="4">
        <v>6.31</v>
      </c>
      <c r="L546" s="4">
        <v>6.17</v>
      </c>
      <c r="M546" s="4">
        <v>5.72</v>
      </c>
      <c r="N546" s="21">
        <f>AVERAGE(B546:B549)</f>
        <v>3.165</v>
      </c>
      <c r="O546" s="21">
        <f>AVERAGE(C546:C549)</f>
        <v>3.1324999999999994</v>
      </c>
      <c r="P546" s="21">
        <f t="shared" ref="P546:AI546" si="125">AVERAGE(D546:D549)</f>
        <v>2.75</v>
      </c>
      <c r="Q546" s="21">
        <f t="shared" si="125"/>
        <v>2.9750000000000001</v>
      </c>
      <c r="R546" s="21">
        <f t="shared" si="125"/>
        <v>3.6625000000000001</v>
      </c>
      <c r="S546" s="21">
        <f t="shared" si="125"/>
        <v>1.7974999999999999</v>
      </c>
      <c r="T546" s="21">
        <f t="shared" si="125"/>
        <v>3.4299999999999997</v>
      </c>
      <c r="U546" s="21">
        <f t="shared" si="125"/>
        <v>4.74</v>
      </c>
      <c r="V546" s="21">
        <f t="shared" si="125"/>
        <v>4.53</v>
      </c>
      <c r="W546" s="21">
        <f t="shared" si="125"/>
        <v>6.0149999999999997</v>
      </c>
      <c r="X546" s="21">
        <f t="shared" si="125"/>
        <v>5.85</v>
      </c>
      <c r="Y546" s="21">
        <f t="shared" si="125"/>
        <v>5.4725000000000001</v>
      </c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</row>
    <row r="547" spans="1:35">
      <c r="A547" s="2">
        <v>37870</v>
      </c>
      <c r="B547" s="6">
        <v>3.36</v>
      </c>
      <c r="C547" s="6">
        <v>3.39</v>
      </c>
      <c r="D547" s="6">
        <v>2.83</v>
      </c>
      <c r="E547" s="5">
        <v>2.65</v>
      </c>
      <c r="F547" s="5">
        <v>3.65</v>
      </c>
      <c r="G547" s="5">
        <v>1.87</v>
      </c>
      <c r="H547" s="5">
        <v>3.61</v>
      </c>
      <c r="I547" s="4">
        <v>5.01</v>
      </c>
      <c r="J547" s="4">
        <v>4.71</v>
      </c>
      <c r="K547" s="4">
        <v>6.1</v>
      </c>
      <c r="L547" s="4">
        <v>6.11</v>
      </c>
      <c r="M547" s="4">
        <v>5.6</v>
      </c>
    </row>
    <row r="548" spans="1:35">
      <c r="A548" s="2" t="s">
        <v>335</v>
      </c>
      <c r="B548" s="6">
        <v>3.09</v>
      </c>
      <c r="C548" s="6">
        <v>3.05</v>
      </c>
      <c r="D548" s="6">
        <v>2.65</v>
      </c>
      <c r="E548" s="5">
        <v>3.4</v>
      </c>
      <c r="F548" s="5">
        <v>3.5</v>
      </c>
      <c r="G548" s="5">
        <v>1.68</v>
      </c>
      <c r="H548" s="5">
        <v>3.1</v>
      </c>
      <c r="I548" s="4">
        <v>4.8</v>
      </c>
      <c r="J548" s="4">
        <v>4.21</v>
      </c>
      <c r="K548" s="4">
        <v>5.92</v>
      </c>
      <c r="L548" s="4">
        <v>5.95</v>
      </c>
      <c r="M548" s="4">
        <v>5.36</v>
      </c>
    </row>
    <row r="549" spans="1:35">
      <c r="A549" s="2" t="s">
        <v>336</v>
      </c>
      <c r="B549" s="6">
        <v>2.62</v>
      </c>
      <c r="C549" s="6">
        <v>2.54</v>
      </c>
      <c r="D549" s="6">
        <v>2.34</v>
      </c>
      <c r="E549" s="5">
        <v>3.15</v>
      </c>
      <c r="F549" s="5">
        <v>3.65</v>
      </c>
      <c r="G549" s="5">
        <v>1.32</v>
      </c>
      <c r="H549" s="5">
        <v>3.1</v>
      </c>
      <c r="I549" s="4">
        <v>4.08</v>
      </c>
      <c r="J549" s="4">
        <v>4.3600000000000003</v>
      </c>
      <c r="K549" s="4">
        <v>5.73</v>
      </c>
      <c r="L549" s="4">
        <v>5.17</v>
      </c>
      <c r="M549" s="4">
        <v>5.21</v>
      </c>
    </row>
    <row r="550" spans="1:35">
      <c r="A550" s="2" t="s">
        <v>337</v>
      </c>
      <c r="B550" s="6">
        <v>2.2400000000000002</v>
      </c>
      <c r="C550" s="6">
        <v>1.5</v>
      </c>
      <c r="D550" s="6">
        <v>1.4</v>
      </c>
      <c r="E550" s="5">
        <v>2.65</v>
      </c>
      <c r="F550" s="5">
        <v>3.35</v>
      </c>
      <c r="G550" s="5">
        <v>1.27</v>
      </c>
      <c r="H550" s="5">
        <v>1.9</v>
      </c>
      <c r="I550" s="4">
        <v>3.22</v>
      </c>
      <c r="J550" s="4">
        <v>3.1</v>
      </c>
      <c r="K550" s="4">
        <v>4.37</v>
      </c>
      <c r="L550" s="4">
        <v>4.13</v>
      </c>
      <c r="M550" s="4">
        <v>4.03</v>
      </c>
      <c r="N550" s="21">
        <f>AVERAGE(B550:B553)</f>
        <v>1.6175000000000002</v>
      </c>
      <c r="O550" s="21">
        <f>AVERAGE(C550:C553)</f>
        <v>1.3475000000000001</v>
      </c>
      <c r="P550" s="21">
        <f t="shared" ref="P550:AI550" si="126">AVERAGE(D550:D553)</f>
        <v>1.3049999999999999</v>
      </c>
      <c r="Q550" s="21">
        <f t="shared" si="126"/>
        <v>2.35</v>
      </c>
      <c r="R550" s="21">
        <f t="shared" si="126"/>
        <v>3.1375000000000002</v>
      </c>
      <c r="S550" s="21">
        <f t="shared" si="126"/>
        <v>1.0325</v>
      </c>
      <c r="T550" s="21">
        <f t="shared" si="126"/>
        <v>1.9699999999999998</v>
      </c>
      <c r="U550" s="21">
        <f t="shared" si="126"/>
        <v>2.88</v>
      </c>
      <c r="V550" s="21">
        <f t="shared" si="126"/>
        <v>2.2200000000000002</v>
      </c>
      <c r="W550" s="21">
        <f t="shared" si="126"/>
        <v>3.9400000000000004</v>
      </c>
      <c r="X550" s="21">
        <f t="shared" si="126"/>
        <v>2.9175</v>
      </c>
      <c r="Y550" s="21">
        <f t="shared" si="126"/>
        <v>4.7850000000000001</v>
      </c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</row>
    <row r="551" spans="1:35">
      <c r="A551" s="2">
        <v>37809</v>
      </c>
      <c r="B551" s="6">
        <v>1.62</v>
      </c>
      <c r="C551" s="6">
        <v>1.41</v>
      </c>
      <c r="D551" s="6">
        <v>1.37</v>
      </c>
      <c r="E551" s="5">
        <v>2.42</v>
      </c>
      <c r="F551" s="5">
        <v>3.15</v>
      </c>
      <c r="G551" s="5">
        <v>1.07</v>
      </c>
      <c r="H551" s="5">
        <v>2.21</v>
      </c>
      <c r="I551" s="4">
        <v>2.8</v>
      </c>
      <c r="J551" s="4">
        <v>2.2999999999999998</v>
      </c>
      <c r="K551" s="4">
        <v>4</v>
      </c>
      <c r="L551" s="4">
        <v>3.21</v>
      </c>
      <c r="M551" s="4">
        <v>3.8</v>
      </c>
    </row>
    <row r="552" spans="1:35">
      <c r="A552" s="2" t="s">
        <v>338</v>
      </c>
      <c r="B552" s="6">
        <v>0.8</v>
      </c>
      <c r="C552" s="6">
        <v>1.28</v>
      </c>
      <c r="D552" s="6">
        <v>1.25</v>
      </c>
      <c r="E552" s="5">
        <v>2.2000000000000002</v>
      </c>
      <c r="F552" s="5">
        <v>3.1</v>
      </c>
      <c r="G552" s="5">
        <v>0.92</v>
      </c>
      <c r="H552" s="5">
        <v>1.34</v>
      </c>
      <c r="I552" s="4">
        <v>2.5499999999999998</v>
      </c>
      <c r="J552" s="4">
        <v>1.73</v>
      </c>
      <c r="K552" s="4">
        <v>3.65</v>
      </c>
      <c r="L552" s="4">
        <v>2.1800000000000002</v>
      </c>
      <c r="M552" s="4">
        <v>7.21</v>
      </c>
    </row>
    <row r="553" spans="1:35">
      <c r="A553" s="2" t="s">
        <v>339</v>
      </c>
      <c r="B553" s="6">
        <v>1.81</v>
      </c>
      <c r="C553" s="6">
        <v>1.2</v>
      </c>
      <c r="D553" s="6">
        <v>1.2</v>
      </c>
      <c r="E553" s="5">
        <v>2.13</v>
      </c>
      <c r="F553" s="5">
        <v>2.95</v>
      </c>
      <c r="G553" s="5">
        <v>0.87</v>
      </c>
      <c r="H553" s="5">
        <v>2.4300000000000002</v>
      </c>
      <c r="I553" s="4">
        <v>2.95</v>
      </c>
      <c r="J553" s="4">
        <v>1.75</v>
      </c>
      <c r="K553" s="4">
        <v>3.74</v>
      </c>
      <c r="L553" s="4">
        <v>2.15</v>
      </c>
      <c r="M553" s="4">
        <v>4.0999999999999996</v>
      </c>
    </row>
    <row r="554" spans="1:35">
      <c r="A554" s="2" t="s">
        <v>340</v>
      </c>
      <c r="B554" s="6">
        <v>1.8</v>
      </c>
      <c r="C554" s="6">
        <v>1.17</v>
      </c>
      <c r="D554" s="6">
        <v>1.38</v>
      </c>
      <c r="E554" s="5">
        <v>2.35</v>
      </c>
      <c r="F554" s="5">
        <v>3.4</v>
      </c>
      <c r="G554" s="5">
        <v>1.07</v>
      </c>
      <c r="H554" s="5">
        <v>2.61</v>
      </c>
      <c r="I554" s="4">
        <v>3.2</v>
      </c>
      <c r="J554" s="4">
        <v>1.95</v>
      </c>
      <c r="K554" s="4">
        <v>4.2699999999999996</v>
      </c>
      <c r="L554" s="4">
        <v>1.92</v>
      </c>
      <c r="M554" s="4">
        <v>4.3899999999999997</v>
      </c>
      <c r="N554" s="21">
        <f>AVERAGE(B554:B557)</f>
        <v>1.8900000000000001</v>
      </c>
      <c r="O554" s="21">
        <f>AVERAGE(C554:C557)</f>
        <v>1.24</v>
      </c>
      <c r="P554" s="21">
        <f t="shared" ref="P554:AI554" si="127">AVERAGE(D554:D557)</f>
        <v>1.44</v>
      </c>
      <c r="Q554" s="21">
        <f t="shared" si="127"/>
        <v>2.3374999999999999</v>
      </c>
      <c r="R554" s="21">
        <f t="shared" si="127"/>
        <v>3.5</v>
      </c>
      <c r="S554" s="21">
        <f t="shared" si="127"/>
        <v>1.125</v>
      </c>
      <c r="T554" s="21">
        <f t="shared" si="127"/>
        <v>2.7225000000000001</v>
      </c>
      <c r="U554" s="21">
        <f t="shared" si="127"/>
        <v>3.5</v>
      </c>
      <c r="V554" s="21">
        <f t="shared" si="127"/>
        <v>1.53</v>
      </c>
      <c r="W554" s="21">
        <f t="shared" si="127"/>
        <v>4.1524999999999999</v>
      </c>
      <c r="X554" s="21">
        <f t="shared" si="127"/>
        <v>1.8625</v>
      </c>
      <c r="Y554" s="21">
        <f t="shared" si="127"/>
        <v>4.2125000000000004</v>
      </c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</row>
    <row r="555" spans="1:35">
      <c r="A555" s="2">
        <v>37719</v>
      </c>
      <c r="B555" s="6">
        <v>1.89</v>
      </c>
      <c r="C555" s="6">
        <v>1.23</v>
      </c>
      <c r="D555" s="6">
        <v>1.51</v>
      </c>
      <c r="E555" s="5">
        <v>2.2999999999999998</v>
      </c>
      <c r="F555" s="5">
        <v>3.4</v>
      </c>
      <c r="G555" s="5">
        <v>1.1200000000000001</v>
      </c>
      <c r="H555" s="5">
        <v>2.64</v>
      </c>
      <c r="I555" s="4">
        <v>3.48</v>
      </c>
      <c r="J555" s="4">
        <v>1.46</v>
      </c>
      <c r="K555" s="4">
        <v>3.8</v>
      </c>
      <c r="L555" s="4">
        <v>1.86</v>
      </c>
      <c r="M555" s="4">
        <v>3.85</v>
      </c>
    </row>
    <row r="556" spans="1:35">
      <c r="A556" s="2">
        <v>37933</v>
      </c>
      <c r="B556" s="6">
        <v>1.93</v>
      </c>
      <c r="C556" s="6">
        <v>1.27</v>
      </c>
      <c r="D556" s="6">
        <v>1.39</v>
      </c>
      <c r="E556" s="5">
        <v>2.38</v>
      </c>
      <c r="F556" s="5">
        <v>3.6</v>
      </c>
      <c r="G556" s="5">
        <v>1.18</v>
      </c>
      <c r="H556" s="5">
        <v>2.72</v>
      </c>
      <c r="I556" s="4">
        <v>3.6</v>
      </c>
      <c r="J556" s="4">
        <v>1.6</v>
      </c>
      <c r="K556" s="4">
        <v>4.21</v>
      </c>
      <c r="L556" s="4">
        <v>1.84</v>
      </c>
      <c r="M556" s="4">
        <v>4.2</v>
      </c>
    </row>
    <row r="557" spans="1:35">
      <c r="A557" s="2" t="s">
        <v>341</v>
      </c>
      <c r="B557" s="6">
        <v>1.94</v>
      </c>
      <c r="C557" s="6">
        <v>1.29</v>
      </c>
      <c r="D557" s="6">
        <v>1.48</v>
      </c>
      <c r="E557" s="5">
        <v>2.3199999999999998</v>
      </c>
      <c r="F557" s="5">
        <v>3.6</v>
      </c>
      <c r="G557" s="5">
        <v>1.1299999999999999</v>
      </c>
      <c r="H557" s="5">
        <v>2.92</v>
      </c>
      <c r="I557" s="4">
        <v>3.72</v>
      </c>
      <c r="J557" s="4">
        <v>1.1100000000000001</v>
      </c>
      <c r="K557" s="4">
        <v>4.33</v>
      </c>
      <c r="L557" s="4">
        <v>1.83</v>
      </c>
      <c r="M557" s="4">
        <v>4.41</v>
      </c>
    </row>
    <row r="558" spans="1:35">
      <c r="A558" s="2" t="s">
        <v>342</v>
      </c>
      <c r="B558" s="6">
        <v>1.84</v>
      </c>
      <c r="C558" s="6">
        <v>1.36</v>
      </c>
      <c r="D558" s="6">
        <v>1.31</v>
      </c>
      <c r="E558" s="5">
        <v>2.42</v>
      </c>
      <c r="F558" s="5">
        <v>3.8</v>
      </c>
      <c r="G558" s="5">
        <v>1.02</v>
      </c>
      <c r="H558" s="5">
        <v>3.05</v>
      </c>
      <c r="I558" s="4">
        <v>3.76</v>
      </c>
      <c r="J558" s="4">
        <v>1.3</v>
      </c>
      <c r="K558" s="4">
        <v>4.3899999999999997</v>
      </c>
      <c r="L558" s="4">
        <v>1.98</v>
      </c>
      <c r="M558" s="4">
        <v>4.45</v>
      </c>
    </row>
    <row r="559" spans="1:35">
      <c r="A559" s="2">
        <v>37630</v>
      </c>
      <c r="B559" s="6">
        <v>1.25</v>
      </c>
      <c r="C559" s="6">
        <v>1.47</v>
      </c>
      <c r="D559" s="6">
        <v>1.23</v>
      </c>
      <c r="E559" s="5">
        <v>2.5499999999999998</v>
      </c>
      <c r="F559" s="5">
        <v>3.85</v>
      </c>
      <c r="G559" s="5">
        <v>0.86</v>
      </c>
      <c r="H559" s="5">
        <v>2.97</v>
      </c>
      <c r="I559" s="4">
        <v>3.72</v>
      </c>
      <c r="J559" s="4">
        <v>1.37</v>
      </c>
      <c r="K559" s="4">
        <v>4.5199999999999996</v>
      </c>
      <c r="L559" s="4">
        <v>2.0699999999999998</v>
      </c>
      <c r="M559" s="4">
        <v>4.38</v>
      </c>
      <c r="N559" s="21">
        <f>AVERAGE(B559:B562)</f>
        <v>1.9500000000000002</v>
      </c>
      <c r="O559" s="21">
        <f>AVERAGE(C559:C562)</f>
        <v>1.6025</v>
      </c>
      <c r="P559" s="21">
        <f t="shared" ref="P559:AI559" si="128">AVERAGE(D559:D562)</f>
        <v>1.375</v>
      </c>
      <c r="Q559" s="21">
        <f t="shared" si="128"/>
        <v>2.67</v>
      </c>
      <c r="R559" s="21">
        <f t="shared" si="128"/>
        <v>3.8550000000000004</v>
      </c>
      <c r="S559" s="21">
        <f t="shared" si="128"/>
        <v>1.07</v>
      </c>
      <c r="T559" s="21">
        <f t="shared" si="128"/>
        <v>3.1350000000000002</v>
      </c>
      <c r="U559" s="21">
        <f t="shared" si="128"/>
        <v>3.7650000000000001</v>
      </c>
      <c r="V559" s="21">
        <f t="shared" si="128"/>
        <v>1.3825000000000001</v>
      </c>
      <c r="W559" s="21">
        <f t="shared" si="128"/>
        <v>4.6274999999999995</v>
      </c>
      <c r="X559" s="21">
        <f t="shared" si="128"/>
        <v>2.0674999999999999</v>
      </c>
      <c r="Y559" s="21">
        <f t="shared" si="128"/>
        <v>4.6624999999999996</v>
      </c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</row>
    <row r="560" spans="1:35">
      <c r="A560" s="2">
        <v>37842</v>
      </c>
      <c r="B560" s="6">
        <v>2.2799999999999998</v>
      </c>
      <c r="C560" s="6">
        <v>1.53</v>
      </c>
      <c r="D560" s="6">
        <v>1.4</v>
      </c>
      <c r="E560" s="5">
        <v>2.65</v>
      </c>
      <c r="F560" s="5">
        <v>3.87</v>
      </c>
      <c r="G560" s="5">
        <v>1.08</v>
      </c>
      <c r="H560" s="5">
        <v>3.05</v>
      </c>
      <c r="I560" s="4">
        <v>3.76</v>
      </c>
      <c r="J560" s="4">
        <v>1.49</v>
      </c>
      <c r="K560" s="4">
        <v>4.6100000000000003</v>
      </c>
      <c r="L560" s="4">
        <v>2.09</v>
      </c>
      <c r="M560" s="4">
        <v>4.6100000000000003</v>
      </c>
    </row>
    <row r="561" spans="1:35">
      <c r="A561" s="2" t="s">
        <v>343</v>
      </c>
      <c r="B561" s="6">
        <v>2.21</v>
      </c>
      <c r="C561" s="6">
        <v>1.65</v>
      </c>
      <c r="D561" s="6">
        <v>1.55</v>
      </c>
      <c r="E561" s="5">
        <v>2.72</v>
      </c>
      <c r="F561" s="5">
        <v>3.9</v>
      </c>
      <c r="G561" s="5">
        <v>1.25</v>
      </c>
      <c r="H561" s="5">
        <v>3.3</v>
      </c>
      <c r="I561" s="4">
        <v>3.8</v>
      </c>
      <c r="J561" s="4">
        <v>1.29</v>
      </c>
      <c r="K561" s="4">
        <v>4.68</v>
      </c>
      <c r="L561" s="4">
        <v>2.11</v>
      </c>
      <c r="M561" s="4">
        <v>4.8099999999999996</v>
      </c>
    </row>
    <row r="562" spans="1:35">
      <c r="A562" s="2" t="s">
        <v>344</v>
      </c>
      <c r="B562" s="6">
        <v>2.06</v>
      </c>
      <c r="C562" s="6">
        <v>1.76</v>
      </c>
      <c r="D562" s="6">
        <v>1.32</v>
      </c>
      <c r="E562" s="5">
        <v>2.76</v>
      </c>
      <c r="F562" s="5">
        <v>3.8</v>
      </c>
      <c r="G562" s="5">
        <v>1.0900000000000001</v>
      </c>
      <c r="H562" s="5">
        <v>3.22</v>
      </c>
      <c r="I562" s="4">
        <v>3.78</v>
      </c>
      <c r="J562" s="4">
        <v>1.38</v>
      </c>
      <c r="K562" s="4">
        <v>4.7</v>
      </c>
      <c r="L562" s="4">
        <v>2</v>
      </c>
      <c r="M562" s="4">
        <v>4.8499999999999996</v>
      </c>
    </row>
    <row r="563" spans="1:35">
      <c r="A563" s="2" t="s">
        <v>345</v>
      </c>
      <c r="B563" s="6">
        <v>2.14</v>
      </c>
      <c r="C563" s="6">
        <v>1.88</v>
      </c>
      <c r="D563" s="6">
        <v>3.31</v>
      </c>
      <c r="E563" s="5">
        <v>2.84</v>
      </c>
      <c r="F563" s="5">
        <v>3.85</v>
      </c>
      <c r="G563" s="5">
        <v>1.18</v>
      </c>
      <c r="H563" s="5">
        <v>3</v>
      </c>
      <c r="I563" s="4">
        <v>3.64</v>
      </c>
      <c r="J563" s="4">
        <v>1.47</v>
      </c>
      <c r="K563" s="4">
        <v>4.68</v>
      </c>
      <c r="L563" s="4">
        <v>2.0499999999999998</v>
      </c>
      <c r="M563" s="4">
        <v>4.0999999999999996</v>
      </c>
      <c r="N563" s="21">
        <f>AVERAGE(B563:B566)</f>
        <v>2.2000000000000002</v>
      </c>
      <c r="O563" s="21">
        <f>AVERAGE(C563:C566)</f>
        <v>1.9349999999999998</v>
      </c>
      <c r="P563" s="21">
        <f t="shared" ref="P563:AI563" si="129">AVERAGE(D563:D566)</f>
        <v>1.71</v>
      </c>
      <c r="Q563" s="21">
        <f t="shared" si="129"/>
        <v>2.66</v>
      </c>
      <c r="R563" s="21">
        <f t="shared" si="129"/>
        <v>3.63</v>
      </c>
      <c r="S563" s="21">
        <f t="shared" si="129"/>
        <v>1.1274999999999999</v>
      </c>
      <c r="T563" s="21">
        <f t="shared" si="129"/>
        <v>2.8049999999999997</v>
      </c>
      <c r="U563" s="21">
        <f t="shared" si="129"/>
        <v>3.5749999999999997</v>
      </c>
      <c r="V563" s="21">
        <f t="shared" si="129"/>
        <v>1.4350000000000001</v>
      </c>
      <c r="W563" s="21">
        <f t="shared" si="129"/>
        <v>3.94</v>
      </c>
      <c r="X563" s="21">
        <f t="shared" si="129"/>
        <v>1.9175</v>
      </c>
      <c r="Y563" s="21">
        <f t="shared" si="129"/>
        <v>3.9049999999999994</v>
      </c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</row>
    <row r="564" spans="1:35">
      <c r="A564" s="2">
        <v>37782</v>
      </c>
      <c r="B564" s="6">
        <v>2.25</v>
      </c>
      <c r="C564" s="6">
        <v>2.0299999999999998</v>
      </c>
      <c r="D564" s="6">
        <v>1.36</v>
      </c>
      <c r="E564" s="5">
        <v>2.65</v>
      </c>
      <c r="F564" s="5">
        <v>3.92</v>
      </c>
      <c r="G564" s="5">
        <v>1.32</v>
      </c>
      <c r="H564" s="5">
        <v>2.84</v>
      </c>
      <c r="I564" s="4">
        <v>3.45</v>
      </c>
      <c r="J564" s="4">
        <v>1.51</v>
      </c>
      <c r="K564" s="4">
        <v>4.34</v>
      </c>
      <c r="L564" s="4">
        <v>1.98</v>
      </c>
      <c r="M564" s="4">
        <v>4.28</v>
      </c>
    </row>
    <row r="565" spans="1:35">
      <c r="A565" s="2" t="s">
        <v>346</v>
      </c>
      <c r="B565" s="6">
        <v>2.13</v>
      </c>
      <c r="C565" s="6">
        <v>1.9</v>
      </c>
      <c r="D565" s="6">
        <v>1.04</v>
      </c>
      <c r="E565" s="5">
        <v>2.6</v>
      </c>
      <c r="F565" s="5">
        <v>3.1</v>
      </c>
      <c r="G565" s="5">
        <v>0.94</v>
      </c>
      <c r="H565" s="5">
        <v>2.44</v>
      </c>
      <c r="I565" s="4">
        <v>3.63</v>
      </c>
      <c r="J565" s="4">
        <v>1.36</v>
      </c>
      <c r="K565" s="4">
        <v>2.84</v>
      </c>
      <c r="L565" s="4">
        <v>1.81</v>
      </c>
      <c r="M565" s="4">
        <v>2.78</v>
      </c>
    </row>
    <row r="566" spans="1:35">
      <c r="A566" s="2" t="s">
        <v>347</v>
      </c>
      <c r="B566" s="6">
        <v>2.2799999999999998</v>
      </c>
      <c r="C566" s="6">
        <v>1.93</v>
      </c>
      <c r="D566" s="6">
        <v>1.1299999999999999</v>
      </c>
      <c r="E566" s="5">
        <v>2.5499999999999998</v>
      </c>
      <c r="F566" s="5">
        <v>3.65</v>
      </c>
      <c r="G566" s="5">
        <v>1.07</v>
      </c>
      <c r="H566" s="5">
        <v>2.94</v>
      </c>
      <c r="I566" s="4">
        <v>3.58</v>
      </c>
      <c r="J566" s="4">
        <v>1.4</v>
      </c>
      <c r="K566" s="4">
        <v>3.9</v>
      </c>
      <c r="L566" s="4">
        <v>1.83</v>
      </c>
      <c r="M566" s="4">
        <v>4.46</v>
      </c>
    </row>
    <row r="567" spans="1:35">
      <c r="A567" s="2" t="s">
        <v>348</v>
      </c>
      <c r="B567" s="6">
        <v>1.89</v>
      </c>
      <c r="C567" s="6">
        <v>1.89</v>
      </c>
      <c r="D567" s="6">
        <v>1.21</v>
      </c>
      <c r="E567" s="5">
        <v>2.2999999999999998</v>
      </c>
      <c r="F567" s="5">
        <v>3.65</v>
      </c>
      <c r="G567" s="5">
        <v>1.02</v>
      </c>
      <c r="H567" s="5">
        <v>3</v>
      </c>
      <c r="I567" s="4">
        <v>3.62</v>
      </c>
      <c r="J567" s="4">
        <v>1.26</v>
      </c>
      <c r="K567" s="4">
        <v>4.05</v>
      </c>
      <c r="L567" s="4">
        <v>1.75</v>
      </c>
      <c r="M567" s="4">
        <v>4.45</v>
      </c>
      <c r="N567" s="21">
        <f>AVERAGE(B567:B570)</f>
        <v>2.14</v>
      </c>
      <c r="O567" s="21">
        <f>AVERAGE(C567:C570)</f>
        <v>1.8599999999999999</v>
      </c>
      <c r="P567" s="21">
        <f t="shared" ref="P567:AI567" si="130">AVERAGE(D567:D570)</f>
        <v>1.61</v>
      </c>
      <c r="Q567" s="21">
        <f t="shared" si="130"/>
        <v>2.4499999999999997</v>
      </c>
      <c r="R567" s="21">
        <f t="shared" si="130"/>
        <v>3.8024999999999998</v>
      </c>
      <c r="S567" s="21">
        <f t="shared" si="130"/>
        <v>1.2175</v>
      </c>
      <c r="T567" s="21">
        <f t="shared" si="130"/>
        <v>3.1825000000000001</v>
      </c>
      <c r="U567" s="21">
        <f t="shared" si="130"/>
        <v>3.7275</v>
      </c>
      <c r="V567" s="21">
        <f t="shared" si="130"/>
        <v>1.5049999999999999</v>
      </c>
      <c r="W567" s="21">
        <f t="shared" si="130"/>
        <v>4.32</v>
      </c>
      <c r="X567" s="21">
        <f t="shared" si="130"/>
        <v>1.86</v>
      </c>
      <c r="Y567" s="21">
        <f t="shared" si="130"/>
        <v>4.7675000000000001</v>
      </c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</row>
    <row r="568" spans="1:35">
      <c r="A568" s="2">
        <v>37691</v>
      </c>
      <c r="B568" s="6">
        <v>2.0299999999999998</v>
      </c>
      <c r="C568" s="6">
        <v>1.87</v>
      </c>
      <c r="D568" s="6">
        <v>1.62</v>
      </c>
      <c r="E568" s="5">
        <v>2.4</v>
      </c>
      <c r="F568" s="5">
        <v>3.86</v>
      </c>
      <c r="G568" s="5">
        <v>1.17</v>
      </c>
      <c r="H568" s="5">
        <v>3.17</v>
      </c>
      <c r="I568" s="4">
        <v>3.69</v>
      </c>
      <c r="J568" s="4">
        <v>1.45</v>
      </c>
      <c r="K568" s="4">
        <v>4.03</v>
      </c>
      <c r="L568" s="4">
        <v>1.84</v>
      </c>
      <c r="M568" s="4">
        <v>4.7</v>
      </c>
    </row>
    <row r="569" spans="1:35">
      <c r="A569" s="2">
        <v>37905</v>
      </c>
      <c r="B569" s="6">
        <v>2.23</v>
      </c>
      <c r="C569" s="6">
        <v>1.83</v>
      </c>
      <c r="D569" s="6">
        <v>1.75</v>
      </c>
      <c r="E569" s="5">
        <v>2.4500000000000002</v>
      </c>
      <c r="F569" s="5">
        <v>3.85</v>
      </c>
      <c r="G569" s="5">
        <v>1.25</v>
      </c>
      <c r="H569" s="5">
        <v>3.06</v>
      </c>
      <c r="I569" s="4">
        <v>3.74</v>
      </c>
      <c r="J569" s="4">
        <v>1.56</v>
      </c>
      <c r="K569" s="4">
        <v>4.51</v>
      </c>
      <c r="L569" s="4">
        <v>1.86</v>
      </c>
      <c r="M569" s="4">
        <v>4.9000000000000004</v>
      </c>
    </row>
    <row r="570" spans="1:35">
      <c r="A570" s="2" t="s">
        <v>349</v>
      </c>
      <c r="B570" s="6">
        <v>2.41</v>
      </c>
      <c r="C570" s="6">
        <v>1.85</v>
      </c>
      <c r="D570" s="6">
        <v>1.86</v>
      </c>
      <c r="E570" s="5">
        <v>2.65</v>
      </c>
      <c r="F570" s="5">
        <v>3.85</v>
      </c>
      <c r="G570" s="5">
        <v>1.43</v>
      </c>
      <c r="H570" s="5">
        <v>3.5</v>
      </c>
      <c r="I570" s="4">
        <v>3.86</v>
      </c>
      <c r="J570" s="4">
        <v>1.75</v>
      </c>
      <c r="K570" s="4">
        <v>4.6900000000000004</v>
      </c>
      <c r="L570" s="4">
        <v>1.99</v>
      </c>
      <c r="M570" s="4">
        <v>5.0199999999999996</v>
      </c>
    </row>
    <row r="571" spans="1:35">
      <c r="A571" s="2" t="s">
        <v>350</v>
      </c>
      <c r="B571" s="6">
        <v>2.52</v>
      </c>
      <c r="C571" s="6">
        <v>1.9</v>
      </c>
      <c r="D571" s="6">
        <v>1.99</v>
      </c>
      <c r="E571" s="5">
        <v>2.78</v>
      </c>
      <c r="F571" s="5">
        <v>3.95</v>
      </c>
      <c r="G571" s="5">
        <v>1.51</v>
      </c>
      <c r="H571" s="5">
        <v>3.63</v>
      </c>
      <c r="I571" s="4">
        <v>3.89</v>
      </c>
      <c r="J571" s="4">
        <v>1.94</v>
      </c>
      <c r="K571" s="4">
        <v>4.88</v>
      </c>
      <c r="L571" s="4">
        <v>2.11</v>
      </c>
      <c r="M571" s="4">
        <v>5.0999999999999996</v>
      </c>
    </row>
    <row r="572" spans="1:35">
      <c r="A572" s="2">
        <v>37633</v>
      </c>
      <c r="B572" s="6">
        <v>2.64</v>
      </c>
      <c r="C572" s="6">
        <v>1.97</v>
      </c>
      <c r="D572" s="6">
        <v>2.13</v>
      </c>
      <c r="E572" s="5">
        <v>2.85</v>
      </c>
      <c r="F572" s="5">
        <v>4.05</v>
      </c>
      <c r="G572" s="5">
        <v>1.59</v>
      </c>
      <c r="H572" s="5">
        <v>3.73</v>
      </c>
      <c r="I572" s="4">
        <v>3.94</v>
      </c>
      <c r="J572" s="4">
        <v>2.08</v>
      </c>
      <c r="K572" s="4">
        <v>4.9800000000000004</v>
      </c>
      <c r="L572" s="4">
        <v>2.2599999999999998</v>
      </c>
      <c r="M572" s="4">
        <v>5.17</v>
      </c>
      <c r="N572" s="21">
        <f>AVERAGE(B572:B575)</f>
        <v>2.7299999999999995</v>
      </c>
      <c r="O572" s="21">
        <f>AVERAGE(C572:C575)</f>
        <v>2.0774999999999997</v>
      </c>
      <c r="P572" s="21">
        <f t="shared" ref="P572:AI572" si="131">AVERAGE(D572:D575)</f>
        <v>2.2949999999999999</v>
      </c>
      <c r="Q572" s="21">
        <f t="shared" si="131"/>
        <v>2.95</v>
      </c>
      <c r="R572" s="21">
        <f t="shared" si="131"/>
        <v>4.05</v>
      </c>
      <c r="S572" s="21">
        <f t="shared" si="131"/>
        <v>1.7324999999999999</v>
      </c>
      <c r="T572" s="21">
        <f t="shared" si="131"/>
        <v>3.8</v>
      </c>
      <c r="U572" s="21">
        <f t="shared" si="131"/>
        <v>4.0474999999999994</v>
      </c>
      <c r="V572" s="21">
        <f t="shared" si="131"/>
        <v>2.3650000000000002</v>
      </c>
      <c r="W572" s="21">
        <f t="shared" si="131"/>
        <v>5.1450000000000005</v>
      </c>
      <c r="X572" s="21">
        <f t="shared" si="131"/>
        <v>65.335000000000008</v>
      </c>
      <c r="Y572" s="21">
        <f t="shared" si="131"/>
        <v>5.2524999999999995</v>
      </c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</row>
    <row r="573" spans="1:35">
      <c r="A573" s="2">
        <v>37845</v>
      </c>
      <c r="B573" s="6">
        <v>2.7</v>
      </c>
      <c r="C573" s="6">
        <v>2.0499999999999998</v>
      </c>
      <c r="D573" s="6">
        <v>2.25</v>
      </c>
      <c r="E573" s="5">
        <v>2.95</v>
      </c>
      <c r="F573" s="5">
        <v>4.05</v>
      </c>
      <c r="G573" s="5">
        <v>1.67</v>
      </c>
      <c r="H573" s="5">
        <v>3.76</v>
      </c>
      <c r="I573" s="4">
        <v>3.97</v>
      </c>
      <c r="J573" s="4">
        <v>2.2000000000000002</v>
      </c>
      <c r="K573" s="4">
        <v>5.0999999999999996</v>
      </c>
      <c r="L573" s="4">
        <v>2.41</v>
      </c>
      <c r="M573" s="4">
        <v>5.21</v>
      </c>
    </row>
    <row r="574" spans="1:35">
      <c r="A574" s="2" t="s">
        <v>351</v>
      </c>
      <c r="B574" s="6">
        <v>2.78</v>
      </c>
      <c r="C574" s="6">
        <v>2.11</v>
      </c>
      <c r="D574" s="6">
        <v>2.36</v>
      </c>
      <c r="E574" s="5">
        <v>2.95</v>
      </c>
      <c r="F574" s="5">
        <v>4.05</v>
      </c>
      <c r="G574" s="5">
        <v>1.79</v>
      </c>
      <c r="H574" s="5">
        <v>3.83</v>
      </c>
      <c r="I574" s="4">
        <v>4.0999999999999996</v>
      </c>
      <c r="J574" s="4">
        <v>2.58</v>
      </c>
      <c r="K574" s="4">
        <v>5.2</v>
      </c>
      <c r="L574" s="4">
        <v>254</v>
      </c>
      <c r="M574" s="4">
        <v>5.29</v>
      </c>
    </row>
    <row r="575" spans="1:35">
      <c r="A575" s="2" t="s">
        <v>352</v>
      </c>
      <c r="B575" s="6">
        <v>2.8</v>
      </c>
      <c r="C575" s="6">
        <v>2.1800000000000002</v>
      </c>
      <c r="D575" s="6">
        <v>2.44</v>
      </c>
      <c r="E575" s="5">
        <v>3.05</v>
      </c>
      <c r="F575" s="5">
        <v>4.05</v>
      </c>
      <c r="G575" s="5">
        <v>1.88</v>
      </c>
      <c r="H575" s="5">
        <v>3.88</v>
      </c>
      <c r="I575" s="4">
        <v>4.18</v>
      </c>
      <c r="J575" s="4">
        <v>2.6</v>
      </c>
      <c r="K575" s="4">
        <v>5.3</v>
      </c>
      <c r="L575" s="4">
        <v>2.67</v>
      </c>
      <c r="M575" s="4">
        <v>5.34</v>
      </c>
    </row>
    <row r="576" spans="1:35">
      <c r="A576" s="2" t="s">
        <v>353</v>
      </c>
      <c r="B576" s="7">
        <v>2.91</v>
      </c>
      <c r="C576" s="7">
        <v>2.11</v>
      </c>
      <c r="D576" s="7">
        <v>2.52</v>
      </c>
      <c r="E576" s="8">
        <v>3.15</v>
      </c>
      <c r="F576" s="5">
        <v>4.05</v>
      </c>
      <c r="G576" s="5">
        <v>1.88</v>
      </c>
      <c r="H576" s="5">
        <v>3.91</v>
      </c>
      <c r="I576" s="4">
        <v>4.2</v>
      </c>
      <c r="J576" s="4">
        <v>2.62</v>
      </c>
      <c r="K576" s="4">
        <v>5.38</v>
      </c>
      <c r="L576" s="4">
        <v>2.76</v>
      </c>
      <c r="M576" s="4">
        <v>5.36</v>
      </c>
      <c r="N576" s="21">
        <f>AVERAGE(B576:B579)</f>
        <v>3.0024999999999999</v>
      </c>
      <c r="O576" s="21">
        <f>AVERAGE(C576:C579)</f>
        <v>2.0974999999999997</v>
      </c>
      <c r="P576" s="21">
        <f t="shared" ref="P576:AI576" si="132">AVERAGE(D576:D579)</f>
        <v>2.6100000000000003</v>
      </c>
      <c r="Q576" s="21">
        <f t="shared" si="132"/>
        <v>3.3600000000000003</v>
      </c>
      <c r="R576" s="21">
        <f t="shared" si="132"/>
        <v>4.0999999999999996</v>
      </c>
      <c r="S576" s="21">
        <f t="shared" si="132"/>
        <v>2.2549999999999999</v>
      </c>
      <c r="T576" s="21">
        <f t="shared" si="132"/>
        <v>3.9824999999999999</v>
      </c>
      <c r="U576" s="21">
        <f t="shared" si="132"/>
        <v>4.2699999999999996</v>
      </c>
      <c r="V576" s="21">
        <f t="shared" si="132"/>
        <v>2.6799999999999997</v>
      </c>
      <c r="W576" s="21">
        <f t="shared" si="132"/>
        <v>5.44</v>
      </c>
      <c r="X576" s="21">
        <f t="shared" si="132"/>
        <v>2.855</v>
      </c>
      <c r="Y576" s="21">
        <f t="shared" si="132"/>
        <v>5.4050000000000002</v>
      </c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</row>
    <row r="577" spans="1:35">
      <c r="A577" s="2">
        <v>38108</v>
      </c>
      <c r="B577" s="6">
        <v>2.96</v>
      </c>
      <c r="C577" s="6">
        <v>2.08</v>
      </c>
      <c r="D577" s="6">
        <v>2.57</v>
      </c>
      <c r="E577" s="5">
        <v>3.29</v>
      </c>
      <c r="F577" s="5">
        <v>4.05</v>
      </c>
      <c r="G577" s="5">
        <v>2.92</v>
      </c>
      <c r="H577" s="5">
        <v>3.98</v>
      </c>
      <c r="I577" s="4">
        <v>4.18</v>
      </c>
      <c r="J577" s="4">
        <v>2.59</v>
      </c>
      <c r="K577" s="4">
        <v>5.38</v>
      </c>
      <c r="L577" s="4">
        <v>2.82</v>
      </c>
      <c r="M577" s="4">
        <v>5.39</v>
      </c>
    </row>
    <row r="578" spans="1:35">
      <c r="A578" s="2">
        <v>38322</v>
      </c>
      <c r="B578" s="6">
        <v>3.03</v>
      </c>
      <c r="C578" s="6">
        <v>2.0499999999999998</v>
      </c>
      <c r="D578" s="6">
        <v>2.64</v>
      </c>
      <c r="E578" s="5">
        <v>3.45</v>
      </c>
      <c r="F578" s="5">
        <v>4.1500000000000004</v>
      </c>
      <c r="G578" s="5">
        <v>2.08</v>
      </c>
      <c r="H578" s="5">
        <v>3.98</v>
      </c>
      <c r="I578" s="4">
        <v>4.32</v>
      </c>
      <c r="J578" s="4">
        <v>2.65</v>
      </c>
      <c r="K578" s="4">
        <v>5.48</v>
      </c>
      <c r="L578" s="4">
        <v>2.85</v>
      </c>
      <c r="M578" s="4">
        <v>5.41</v>
      </c>
    </row>
    <row r="579" spans="1:35">
      <c r="A579" s="2" t="s">
        <v>354</v>
      </c>
      <c r="B579" s="6">
        <v>3.11</v>
      </c>
      <c r="C579" s="6">
        <v>2.15</v>
      </c>
      <c r="D579" s="6">
        <v>2.71</v>
      </c>
      <c r="E579" s="5">
        <v>3.55</v>
      </c>
      <c r="F579" s="5">
        <v>4.1500000000000004</v>
      </c>
      <c r="G579" s="5">
        <v>2.14</v>
      </c>
      <c r="H579" s="5">
        <v>4.0599999999999996</v>
      </c>
      <c r="I579" s="4">
        <v>4.38</v>
      </c>
      <c r="J579" s="4">
        <v>2.86</v>
      </c>
      <c r="K579" s="4">
        <v>5.52</v>
      </c>
      <c r="L579" s="4">
        <v>2.99</v>
      </c>
      <c r="M579" s="4">
        <v>5.46</v>
      </c>
    </row>
    <row r="580" spans="1:35">
      <c r="A580" s="2" t="s">
        <v>355</v>
      </c>
      <c r="B580" s="6">
        <v>3.18</v>
      </c>
      <c r="C580" s="6">
        <v>2.95</v>
      </c>
      <c r="D580" s="6">
        <v>2.8</v>
      </c>
      <c r="E580" s="5">
        <v>3.65</v>
      </c>
      <c r="F580" s="5">
        <v>4.1500000000000004</v>
      </c>
      <c r="G580" s="5">
        <v>2.1800000000000002</v>
      </c>
      <c r="H580" s="5">
        <v>4.32</v>
      </c>
      <c r="I580" s="4">
        <v>4.43</v>
      </c>
      <c r="J580" s="4">
        <v>2.97</v>
      </c>
      <c r="K580" s="4">
        <v>5.7</v>
      </c>
      <c r="L580" s="4">
        <v>3.28</v>
      </c>
      <c r="M580" s="4">
        <v>5.49</v>
      </c>
      <c r="N580" s="21">
        <f>AVERAGE(B580:B583)</f>
        <v>3.27</v>
      </c>
      <c r="O580" s="21">
        <f>AVERAGE(C580:C583)</f>
        <v>3.1349999999999998</v>
      </c>
      <c r="P580" s="21">
        <f t="shared" ref="P580:AI580" si="133">AVERAGE(D580:D583)</f>
        <v>3.4974999999999996</v>
      </c>
      <c r="Q580" s="21">
        <f t="shared" si="133"/>
        <v>4.0875000000000004</v>
      </c>
      <c r="R580" s="21">
        <f t="shared" si="133"/>
        <v>4.1875</v>
      </c>
      <c r="S580" s="21">
        <f t="shared" si="133"/>
        <v>2.5250000000000004</v>
      </c>
      <c r="T580" s="21">
        <f t="shared" si="133"/>
        <v>4.4950000000000001</v>
      </c>
      <c r="U580" s="21">
        <f t="shared" si="133"/>
        <v>4.55</v>
      </c>
      <c r="V580" s="21">
        <f t="shared" si="133"/>
        <v>3.0425000000000004</v>
      </c>
      <c r="W580" s="21">
        <f t="shared" si="133"/>
        <v>6.6425000000000001</v>
      </c>
      <c r="X580" s="21">
        <f t="shared" si="133"/>
        <v>4.5225</v>
      </c>
      <c r="Y580" s="21">
        <f t="shared" si="133"/>
        <v>6.1224999999999996</v>
      </c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</row>
    <row r="581" spans="1:35">
      <c r="A581" s="2">
        <v>38019</v>
      </c>
      <c r="B581" s="6">
        <v>3.25</v>
      </c>
      <c r="C581" s="6">
        <v>3.14</v>
      </c>
      <c r="D581" s="6">
        <v>3.35</v>
      </c>
      <c r="E581" s="5">
        <v>3.8</v>
      </c>
      <c r="F581" s="5">
        <v>4.2</v>
      </c>
      <c r="G581" s="5">
        <v>2.2000000000000002</v>
      </c>
      <c r="H581" s="5">
        <v>4.5199999999999996</v>
      </c>
      <c r="I581" s="4">
        <v>4.55</v>
      </c>
      <c r="J581" s="4">
        <v>2.99</v>
      </c>
      <c r="K581" s="4">
        <v>6.09</v>
      </c>
      <c r="L581" s="4">
        <v>4.22</v>
      </c>
      <c r="M581" s="4">
        <v>6.05</v>
      </c>
    </row>
    <row r="582" spans="1:35">
      <c r="A582" s="2">
        <v>38232</v>
      </c>
      <c r="B582" s="6">
        <v>3.3</v>
      </c>
      <c r="C582" s="6">
        <v>3.25</v>
      </c>
      <c r="D582" s="6">
        <v>3.53</v>
      </c>
      <c r="E582" s="5">
        <v>4.3</v>
      </c>
      <c r="F582" s="5">
        <v>4.2</v>
      </c>
      <c r="G582" s="5">
        <v>2.7</v>
      </c>
      <c r="H582" s="5">
        <v>4.5199999999999996</v>
      </c>
      <c r="I582" s="4">
        <v>4.59</v>
      </c>
      <c r="J582" s="4">
        <v>3.07</v>
      </c>
      <c r="K582" s="4">
        <v>7.3</v>
      </c>
      <c r="L582" s="4">
        <v>5.13</v>
      </c>
      <c r="M582" s="4">
        <v>6.25</v>
      </c>
    </row>
    <row r="583" spans="1:35">
      <c r="A583" s="2" t="s">
        <v>356</v>
      </c>
      <c r="B583" s="6">
        <v>3.35</v>
      </c>
      <c r="C583" s="6">
        <v>3.2</v>
      </c>
      <c r="D583" s="6">
        <v>4.3099999999999996</v>
      </c>
      <c r="E583" s="5">
        <v>4.5999999999999996</v>
      </c>
      <c r="F583" s="5">
        <v>4.2</v>
      </c>
      <c r="G583" s="5">
        <v>3.02</v>
      </c>
      <c r="H583" s="5">
        <v>4.62</v>
      </c>
      <c r="I583" s="4">
        <v>4.63</v>
      </c>
      <c r="J583" s="4">
        <v>3.14</v>
      </c>
      <c r="K583" s="4">
        <v>7.48</v>
      </c>
      <c r="L583" s="4">
        <v>5.46</v>
      </c>
      <c r="M583" s="4">
        <v>6.7</v>
      </c>
    </row>
    <row r="584" spans="1:35">
      <c r="A584" s="2" t="s">
        <v>357</v>
      </c>
      <c r="B584" s="6">
        <v>3.39</v>
      </c>
      <c r="C584" s="6">
        <v>3.24</v>
      </c>
      <c r="D584" s="6">
        <v>4.54</v>
      </c>
      <c r="E584" s="5">
        <v>5.2</v>
      </c>
      <c r="F584" s="5">
        <v>4.2</v>
      </c>
      <c r="G584" s="5">
        <v>3.05</v>
      </c>
      <c r="H584" s="5">
        <v>4.66</v>
      </c>
      <c r="I584" s="4">
        <v>4.68</v>
      </c>
      <c r="J584" s="4">
        <v>3.28</v>
      </c>
      <c r="K584" s="4">
        <v>7.73</v>
      </c>
      <c r="L584" s="4">
        <v>6.25</v>
      </c>
      <c r="M584" s="4">
        <v>6.8</v>
      </c>
      <c r="N584" s="21">
        <f>AVERAGE(B584:B587)</f>
        <v>3.5025000000000004</v>
      </c>
      <c r="O584" s="21">
        <f>AVERAGE(C584:C587)</f>
        <v>3.3600000000000003</v>
      </c>
      <c r="P584" s="21">
        <f t="shared" ref="P584:AI584" si="134">AVERAGE(D584:D587)</f>
        <v>5.0150000000000006</v>
      </c>
      <c r="Q584" s="21">
        <f t="shared" si="134"/>
        <v>5.5875000000000004</v>
      </c>
      <c r="R584" s="21">
        <f t="shared" si="134"/>
        <v>4.2</v>
      </c>
      <c r="S584" s="21">
        <f t="shared" si="134"/>
        <v>3.1775000000000002</v>
      </c>
      <c r="T584" s="21">
        <f t="shared" si="134"/>
        <v>4.75</v>
      </c>
      <c r="U584" s="21">
        <f t="shared" si="134"/>
        <v>5.0449999999999999</v>
      </c>
      <c r="V584" s="21">
        <f t="shared" si="134"/>
        <v>3.5825</v>
      </c>
      <c r="W584" s="21">
        <f t="shared" si="134"/>
        <v>8.0549999999999997</v>
      </c>
      <c r="X584" s="21">
        <f t="shared" si="134"/>
        <v>9.09</v>
      </c>
      <c r="Y584" s="21">
        <f t="shared" si="134"/>
        <v>7.15</v>
      </c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</row>
    <row r="585" spans="1:35">
      <c r="A585" s="2">
        <v>37989</v>
      </c>
      <c r="B585" s="6">
        <v>3.43</v>
      </c>
      <c r="C585" s="6">
        <v>3.3</v>
      </c>
      <c r="D585" s="6">
        <v>4.88</v>
      </c>
      <c r="E585" s="5">
        <v>5.65</v>
      </c>
      <c r="F585" s="5">
        <v>4.2</v>
      </c>
      <c r="G585" s="5">
        <v>3.12</v>
      </c>
      <c r="H585" s="5">
        <v>4.7300000000000004</v>
      </c>
      <c r="I585" s="4">
        <v>4.91</v>
      </c>
      <c r="J585" s="4">
        <v>3.49</v>
      </c>
      <c r="K585" s="4">
        <v>7.95</v>
      </c>
      <c r="L585" s="4">
        <v>8.94</v>
      </c>
      <c r="M585" s="4">
        <v>6.9</v>
      </c>
    </row>
    <row r="586" spans="1:35">
      <c r="A586" s="2">
        <v>38202</v>
      </c>
      <c r="B586" s="6">
        <v>3.56</v>
      </c>
      <c r="C586" s="6">
        <v>3.42</v>
      </c>
      <c r="D586" s="6">
        <v>5.23</v>
      </c>
      <c r="E586" s="5">
        <v>5.7</v>
      </c>
      <c r="F586" s="5">
        <v>4.2</v>
      </c>
      <c r="G586" s="5">
        <v>3.22</v>
      </c>
      <c r="H586" s="5">
        <v>4.78</v>
      </c>
      <c r="I586" s="4">
        <v>5.1100000000000003</v>
      </c>
      <c r="J586" s="4">
        <v>3.65</v>
      </c>
      <c r="K586" s="4">
        <v>8.2899999999999991</v>
      </c>
      <c r="L586" s="4">
        <v>10.25</v>
      </c>
      <c r="M586" s="4">
        <v>7.05</v>
      </c>
    </row>
    <row r="587" spans="1:35">
      <c r="A587" s="2" t="s">
        <v>358</v>
      </c>
      <c r="B587" s="6">
        <v>3.63</v>
      </c>
      <c r="C587" s="6">
        <v>3.48</v>
      </c>
      <c r="D587" s="6">
        <v>5.41</v>
      </c>
      <c r="E587" s="5">
        <v>5.8</v>
      </c>
      <c r="F587" s="5">
        <v>4.2</v>
      </c>
      <c r="G587" s="5">
        <v>3.32</v>
      </c>
      <c r="H587" s="5">
        <v>4.83</v>
      </c>
      <c r="I587" s="4">
        <v>5.48</v>
      </c>
      <c r="J587" s="4">
        <v>3.91</v>
      </c>
      <c r="K587" s="4">
        <v>8.25</v>
      </c>
      <c r="L587" s="4">
        <v>10.92</v>
      </c>
      <c r="M587" s="4">
        <v>7.85</v>
      </c>
    </row>
    <row r="588" spans="1:35">
      <c r="A588" s="2" t="s">
        <v>359</v>
      </c>
      <c r="B588" s="6">
        <v>3.76</v>
      </c>
      <c r="C588" s="6">
        <v>3.5</v>
      </c>
      <c r="D588" s="6">
        <v>5.39</v>
      </c>
      <c r="E588" s="5">
        <v>5.85</v>
      </c>
      <c r="F588" s="5">
        <v>4.1500000000000004</v>
      </c>
      <c r="G588" s="5">
        <v>2.95</v>
      </c>
      <c r="H588" s="5">
        <v>4.87</v>
      </c>
      <c r="I588" s="4">
        <v>5.81</v>
      </c>
      <c r="J588" s="4">
        <v>4.1399999999999997</v>
      </c>
      <c r="K588" s="4">
        <v>8.1</v>
      </c>
      <c r="L588" s="4">
        <v>10.95</v>
      </c>
      <c r="M588" s="4">
        <v>6.67</v>
      </c>
    </row>
    <row r="589" spans="1:35">
      <c r="A589" s="2" t="s">
        <v>360</v>
      </c>
      <c r="B589" s="6">
        <v>3.79</v>
      </c>
      <c r="C589" s="6">
        <v>3.56</v>
      </c>
      <c r="D589" s="6">
        <v>5.73</v>
      </c>
      <c r="E589" s="5">
        <v>5.9</v>
      </c>
      <c r="F589" s="5">
        <v>4.1500000000000004</v>
      </c>
      <c r="G589" s="5">
        <v>3.23</v>
      </c>
      <c r="H589" s="5">
        <v>4.91</v>
      </c>
      <c r="I589" s="4">
        <v>5.86</v>
      </c>
      <c r="J589" s="4">
        <v>4.24</v>
      </c>
      <c r="K589" s="4">
        <v>7.29</v>
      </c>
      <c r="L589" s="4">
        <v>10.97</v>
      </c>
      <c r="M589" s="4">
        <v>6.87</v>
      </c>
      <c r="N589" s="21">
        <f>AVERAGE(B589:B592)</f>
        <v>3.8149999999999999</v>
      </c>
      <c r="O589" s="21">
        <f>AVERAGE(C589:C592)</f>
        <v>3.625</v>
      </c>
      <c r="P589" s="21">
        <f t="shared" ref="P589:AI589" si="135">AVERAGE(D589:D592)</f>
        <v>5.5874999999999995</v>
      </c>
      <c r="Q589" s="21">
        <f t="shared" si="135"/>
        <v>5.5125000000000002</v>
      </c>
      <c r="R589" s="21">
        <f t="shared" si="135"/>
        <v>4.2175000000000002</v>
      </c>
      <c r="S589" s="21">
        <f t="shared" si="135"/>
        <v>3.29</v>
      </c>
      <c r="T589" s="21">
        <f t="shared" si="135"/>
        <v>4.625</v>
      </c>
      <c r="U589" s="21">
        <f t="shared" si="135"/>
        <v>5.4775000000000009</v>
      </c>
      <c r="V589" s="21">
        <f t="shared" si="135"/>
        <v>4.3900000000000006</v>
      </c>
      <c r="W589" s="21">
        <f t="shared" si="135"/>
        <v>7.6750000000000007</v>
      </c>
      <c r="X589" s="21">
        <f t="shared" si="135"/>
        <v>9.6374999999999993</v>
      </c>
      <c r="Y589" s="21">
        <f t="shared" si="135"/>
        <v>6.41</v>
      </c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</row>
    <row r="590" spans="1:35">
      <c r="A590" s="2">
        <v>38111</v>
      </c>
      <c r="B590" s="6">
        <v>3.81</v>
      </c>
      <c r="C590" s="6">
        <v>3.59</v>
      </c>
      <c r="D590" s="6">
        <v>5.83</v>
      </c>
      <c r="E590" s="5">
        <v>5.6</v>
      </c>
      <c r="F590" s="5">
        <v>4.2</v>
      </c>
      <c r="G590" s="5">
        <v>3.53</v>
      </c>
      <c r="H590" s="5">
        <v>4.76</v>
      </c>
      <c r="I590" s="4">
        <v>5.6</v>
      </c>
      <c r="J590" s="4">
        <v>4.38</v>
      </c>
      <c r="K590" s="4">
        <v>7.95</v>
      </c>
      <c r="L590" s="4">
        <v>9.26</v>
      </c>
      <c r="M590" s="4">
        <v>5.9</v>
      </c>
    </row>
    <row r="591" spans="1:35">
      <c r="A591" s="2">
        <v>38325</v>
      </c>
      <c r="B591" s="6">
        <v>3.82</v>
      </c>
      <c r="C591" s="6">
        <v>3.64</v>
      </c>
      <c r="D591" s="6">
        <v>5.41</v>
      </c>
      <c r="E591" s="5">
        <v>5.35</v>
      </c>
      <c r="F591" s="5">
        <v>4.2300000000000004</v>
      </c>
      <c r="G591" s="5">
        <v>3.1</v>
      </c>
      <c r="H591" s="5">
        <v>4.5199999999999996</v>
      </c>
      <c r="I591" s="4">
        <v>5.24</v>
      </c>
      <c r="J591" s="4">
        <v>4.3499999999999996</v>
      </c>
      <c r="K591" s="4">
        <v>7.86</v>
      </c>
      <c r="L591" s="4">
        <v>9.2100000000000009</v>
      </c>
      <c r="M591" s="4">
        <v>6.46</v>
      </c>
    </row>
    <row r="592" spans="1:35">
      <c r="A592" s="2" t="s">
        <v>361</v>
      </c>
      <c r="B592" s="6">
        <v>3.84</v>
      </c>
      <c r="C592" s="6">
        <v>3.71</v>
      </c>
      <c r="D592" s="6">
        <v>5.38</v>
      </c>
      <c r="E592" s="5">
        <v>5.2</v>
      </c>
      <c r="F592" s="5">
        <v>4.29</v>
      </c>
      <c r="G592" s="5">
        <v>3.3</v>
      </c>
      <c r="H592" s="5">
        <v>4.3099999999999996</v>
      </c>
      <c r="I592" s="4">
        <v>5.21</v>
      </c>
      <c r="J592" s="4">
        <v>4.59</v>
      </c>
      <c r="K592" s="4">
        <v>7.6</v>
      </c>
      <c r="L592" s="4">
        <v>9.11</v>
      </c>
      <c r="M592" s="4">
        <v>6.41</v>
      </c>
    </row>
    <row r="593" spans="1:35">
      <c r="A593" s="2" t="s">
        <v>362</v>
      </c>
      <c r="B593" s="6">
        <v>3.87</v>
      </c>
      <c r="C593" s="6">
        <v>3.75</v>
      </c>
      <c r="D593" s="6">
        <v>4.92</v>
      </c>
      <c r="E593" s="5">
        <v>4.8499999999999996</v>
      </c>
      <c r="F593" s="5">
        <v>3.92</v>
      </c>
      <c r="G593" s="5">
        <v>3.12</v>
      </c>
      <c r="H593" s="5">
        <v>4.34</v>
      </c>
      <c r="I593" s="4">
        <v>5.05</v>
      </c>
      <c r="J593" s="4">
        <v>4.25</v>
      </c>
      <c r="K593" s="4">
        <v>7.25</v>
      </c>
      <c r="L593" s="4">
        <v>8.9499999999999993</v>
      </c>
      <c r="M593" s="4">
        <v>6.02</v>
      </c>
      <c r="N593" s="21">
        <f>AVERAGE(B593:B596)</f>
        <v>3.8425000000000002</v>
      </c>
      <c r="O593" s="21">
        <f>AVERAGE(C593:C596)</f>
        <v>3.8475000000000001</v>
      </c>
      <c r="P593" s="21">
        <f t="shared" ref="P593:AI593" si="136">AVERAGE(D593:D596)</f>
        <v>4.5599999999999996</v>
      </c>
      <c r="Q593" s="21">
        <f t="shared" si="136"/>
        <v>4.7</v>
      </c>
      <c r="R593" s="21">
        <f t="shared" si="136"/>
        <v>3.98</v>
      </c>
      <c r="S593" s="21">
        <f t="shared" si="136"/>
        <v>3.12</v>
      </c>
      <c r="T593" s="21">
        <f t="shared" si="136"/>
        <v>4.0674999999999999</v>
      </c>
      <c r="U593" s="21">
        <f t="shared" si="136"/>
        <v>5.0875000000000004</v>
      </c>
      <c r="V593" s="21">
        <f t="shared" si="136"/>
        <v>4.3324999999999996</v>
      </c>
      <c r="W593" s="21">
        <f t="shared" si="136"/>
        <v>6.7524999999999995</v>
      </c>
      <c r="X593" s="21">
        <f t="shared" si="136"/>
        <v>9.1850000000000005</v>
      </c>
      <c r="Y593" s="21">
        <f t="shared" si="136"/>
        <v>5.9375</v>
      </c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</row>
    <row r="594" spans="1:35">
      <c r="A594" s="2">
        <v>38051</v>
      </c>
      <c r="B594" s="6">
        <v>3.88</v>
      </c>
      <c r="C594" s="6">
        <v>3.81</v>
      </c>
      <c r="D594" s="6">
        <v>4.55</v>
      </c>
      <c r="E594" s="5">
        <v>4.75</v>
      </c>
      <c r="F594" s="5">
        <v>3.98</v>
      </c>
      <c r="G594" s="5">
        <v>3.1</v>
      </c>
      <c r="H594" s="5">
        <v>4.34</v>
      </c>
      <c r="I594" s="4">
        <v>5.0999999999999996</v>
      </c>
      <c r="J594" s="4">
        <v>4.29</v>
      </c>
      <c r="K594" s="4">
        <v>6.98</v>
      </c>
      <c r="L594" s="4">
        <v>8.98</v>
      </c>
      <c r="M594" s="4">
        <v>5.77</v>
      </c>
    </row>
    <row r="595" spans="1:35">
      <c r="A595" s="2">
        <v>38265</v>
      </c>
      <c r="B595" s="6">
        <v>3.9</v>
      </c>
      <c r="C595" s="6">
        <v>3.9</v>
      </c>
      <c r="D595" s="6">
        <v>4.45</v>
      </c>
      <c r="E595" s="5">
        <v>4.6500000000000004</v>
      </c>
      <c r="F595" s="5">
        <v>4</v>
      </c>
      <c r="G595" s="5">
        <v>3.21</v>
      </c>
      <c r="H595" s="5">
        <v>4.22</v>
      </c>
      <c r="I595" s="4">
        <v>5.12</v>
      </c>
      <c r="J595" s="4">
        <v>4.45</v>
      </c>
      <c r="K595" s="4">
        <v>5.93</v>
      </c>
      <c r="L595" s="4">
        <v>9.67</v>
      </c>
      <c r="M595" s="4">
        <v>5.98</v>
      </c>
    </row>
    <row r="596" spans="1:35">
      <c r="A596" s="2" t="s">
        <v>363</v>
      </c>
      <c r="B596" s="6">
        <v>3.72</v>
      </c>
      <c r="C596" s="6">
        <v>3.93</v>
      </c>
      <c r="D596" s="6">
        <v>4.32</v>
      </c>
      <c r="E596" s="5">
        <v>4.55</v>
      </c>
      <c r="F596" s="5">
        <v>4.0199999999999996</v>
      </c>
      <c r="G596" s="5">
        <v>3.05</v>
      </c>
      <c r="H596" s="5">
        <v>3.37</v>
      </c>
      <c r="I596" s="4">
        <v>5.08</v>
      </c>
      <c r="J596" s="4">
        <v>4.34</v>
      </c>
      <c r="K596" s="4">
        <v>6.85</v>
      </c>
      <c r="L596" s="4">
        <v>9.14</v>
      </c>
      <c r="M596" s="4">
        <v>5.98</v>
      </c>
    </row>
    <row r="597" spans="1:35">
      <c r="A597" s="2" t="s">
        <v>364</v>
      </c>
      <c r="B597" s="6">
        <v>3.33</v>
      </c>
      <c r="C597" s="6">
        <v>4</v>
      </c>
      <c r="D597" s="6">
        <v>4.37</v>
      </c>
      <c r="E597" s="5">
        <v>4.0999999999999996</v>
      </c>
      <c r="F597" s="5">
        <v>3.67</v>
      </c>
      <c r="G597" s="5">
        <v>1.7</v>
      </c>
      <c r="H597" s="5">
        <v>3.27</v>
      </c>
      <c r="I597" s="4">
        <v>5.01</v>
      </c>
      <c r="J597" s="4">
        <v>2.35</v>
      </c>
      <c r="K597" s="4">
        <v>6.41</v>
      </c>
      <c r="L597" s="4">
        <v>8.11</v>
      </c>
      <c r="M597" s="4">
        <v>5.25</v>
      </c>
      <c r="N597" s="21">
        <f>AVERAGE(B597:B600)</f>
        <v>3.1175000000000002</v>
      </c>
      <c r="O597" s="21">
        <f>AVERAGE(C597:C600)</f>
        <v>3.665</v>
      </c>
      <c r="P597" s="21">
        <f t="shared" ref="P597:AI597" si="137">AVERAGE(D597:D600)</f>
        <v>3.5049999999999999</v>
      </c>
      <c r="Q597" s="21">
        <f t="shared" si="137"/>
        <v>3.7124999999999999</v>
      </c>
      <c r="R597" s="21">
        <f t="shared" si="137"/>
        <v>3.7199999999999998</v>
      </c>
      <c r="S597" s="21">
        <f t="shared" si="137"/>
        <v>1.5175000000000001</v>
      </c>
      <c r="T597" s="21">
        <f t="shared" si="137"/>
        <v>3.2300000000000004</v>
      </c>
      <c r="U597" s="21">
        <f t="shared" si="137"/>
        <v>4.7299999999999995</v>
      </c>
      <c r="V597" s="21">
        <f t="shared" si="137"/>
        <v>2.2925</v>
      </c>
      <c r="W597" s="21">
        <f t="shared" si="137"/>
        <v>5.8275000000000006</v>
      </c>
      <c r="X597" s="21">
        <f t="shared" si="137"/>
        <v>7.43</v>
      </c>
      <c r="Y597" s="21">
        <f t="shared" si="137"/>
        <v>5.2900000000000009</v>
      </c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</row>
    <row r="598" spans="1:35">
      <c r="A598" s="2" t="s">
        <v>365</v>
      </c>
      <c r="B598" s="6">
        <v>3.28</v>
      </c>
      <c r="C598" s="6">
        <v>3.72</v>
      </c>
      <c r="D598" s="6">
        <v>3.74</v>
      </c>
      <c r="E598" s="5">
        <v>3.8</v>
      </c>
      <c r="F598" s="5">
        <v>3.74</v>
      </c>
      <c r="G598" s="5">
        <v>1.62</v>
      </c>
      <c r="H598" s="5">
        <v>3.37</v>
      </c>
      <c r="I598" s="4">
        <v>4.9800000000000004</v>
      </c>
      <c r="J598" s="4">
        <v>2.3199999999999998</v>
      </c>
      <c r="K598" s="4">
        <v>6</v>
      </c>
      <c r="L598" s="4">
        <v>7.88</v>
      </c>
      <c r="M598" s="4">
        <v>5.28</v>
      </c>
    </row>
    <row r="599" spans="1:35">
      <c r="A599" s="2">
        <v>38174</v>
      </c>
      <c r="B599" s="6">
        <v>2.96</v>
      </c>
      <c r="C599" s="6">
        <v>3.56</v>
      </c>
      <c r="D599" s="6">
        <v>3.1</v>
      </c>
      <c r="E599" s="5">
        <v>3.6</v>
      </c>
      <c r="F599" s="5">
        <v>3.69</v>
      </c>
      <c r="G599" s="5">
        <v>1.35</v>
      </c>
      <c r="H599" s="5">
        <v>3.14</v>
      </c>
      <c r="I599" s="4">
        <v>4.62</v>
      </c>
      <c r="J599" s="4">
        <v>2.21</v>
      </c>
      <c r="K599" s="4">
        <v>5.65</v>
      </c>
      <c r="L599" s="4">
        <v>7.06</v>
      </c>
      <c r="M599" s="4">
        <v>5.3</v>
      </c>
    </row>
    <row r="600" spans="1:35">
      <c r="A600" s="2" t="s">
        <v>366</v>
      </c>
      <c r="B600" s="6">
        <v>2.9</v>
      </c>
      <c r="C600" s="6">
        <v>3.38</v>
      </c>
      <c r="D600" s="6">
        <v>2.81</v>
      </c>
      <c r="E600" s="5">
        <v>3.35</v>
      </c>
      <c r="F600" s="5">
        <v>3.78</v>
      </c>
      <c r="G600" s="5">
        <v>1.4</v>
      </c>
      <c r="H600" s="5">
        <v>3.14</v>
      </c>
      <c r="I600" s="4">
        <v>4.3099999999999996</v>
      </c>
      <c r="J600" s="4">
        <v>2.29</v>
      </c>
      <c r="K600" s="4">
        <v>5.25</v>
      </c>
      <c r="L600" s="4">
        <v>6.67</v>
      </c>
      <c r="M600" s="4">
        <v>5.33</v>
      </c>
    </row>
    <row r="601" spans="1:35">
      <c r="A601" s="2" t="s">
        <v>367</v>
      </c>
      <c r="B601" s="6">
        <v>2.6</v>
      </c>
      <c r="C601" s="6">
        <v>3.22</v>
      </c>
      <c r="D601" s="6">
        <v>2.5499999999999998</v>
      </c>
      <c r="E601" s="5">
        <v>3.09</v>
      </c>
      <c r="F601" s="5">
        <v>3.76</v>
      </c>
      <c r="G601" s="5">
        <v>0.85</v>
      </c>
      <c r="H601" s="5">
        <v>2.79</v>
      </c>
      <c r="I601" s="4">
        <v>4.22</v>
      </c>
      <c r="J601" s="4">
        <v>1.76</v>
      </c>
      <c r="K601" s="4">
        <v>4.93</v>
      </c>
      <c r="L601" s="4">
        <v>5.42</v>
      </c>
      <c r="M601" s="4">
        <v>5.1100000000000003</v>
      </c>
    </row>
    <row r="602" spans="1:35">
      <c r="A602" s="2" t="s">
        <v>368</v>
      </c>
      <c r="B602" s="6">
        <v>2.2400000000000002</v>
      </c>
      <c r="C602" s="6">
        <v>2.98</v>
      </c>
      <c r="D602" s="6">
        <v>1.89</v>
      </c>
      <c r="E602" s="5">
        <v>2.85</v>
      </c>
      <c r="F602" s="5">
        <v>3.63</v>
      </c>
      <c r="G602" s="5">
        <v>0.95</v>
      </c>
      <c r="H602" s="5">
        <v>2.63</v>
      </c>
      <c r="I602" s="4">
        <v>4.03</v>
      </c>
      <c r="J602" s="4">
        <v>1.35</v>
      </c>
      <c r="K602" s="4">
        <v>4.25</v>
      </c>
      <c r="L602" s="4">
        <v>5.1100000000000003</v>
      </c>
      <c r="M602" s="4">
        <v>4.3099999999999996</v>
      </c>
      <c r="N602" s="21">
        <f>AVERAGE(B602:B605)</f>
        <v>1.6174999999999999</v>
      </c>
      <c r="O602" s="21">
        <f>AVERAGE(C602:C605)</f>
        <v>2.0225</v>
      </c>
      <c r="P602" s="21">
        <f t="shared" ref="P602:AI602" si="138">AVERAGE(D602:D605)</f>
        <v>1.7049999999999998</v>
      </c>
      <c r="Q602" s="21">
        <f t="shared" si="138"/>
        <v>2.2625000000000002</v>
      </c>
      <c r="R602" s="21">
        <f t="shared" si="138"/>
        <v>3.2324999999999999</v>
      </c>
      <c r="S602" s="21">
        <f t="shared" si="138"/>
        <v>0.81500000000000006</v>
      </c>
      <c r="T602" s="21">
        <f t="shared" si="138"/>
        <v>1.78</v>
      </c>
      <c r="U602" s="21">
        <f t="shared" si="138"/>
        <v>3.47</v>
      </c>
      <c r="V602" s="21">
        <f t="shared" si="138"/>
        <v>1.1599999999999999</v>
      </c>
      <c r="W602" s="21">
        <f t="shared" si="138"/>
        <v>3.835</v>
      </c>
      <c r="X602" s="21">
        <f t="shared" si="138"/>
        <v>3.9075000000000002</v>
      </c>
      <c r="Y602" s="21">
        <f t="shared" si="138"/>
        <v>4.05</v>
      </c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</row>
    <row r="603" spans="1:35">
      <c r="A603" s="2">
        <v>38114</v>
      </c>
      <c r="B603" s="6">
        <v>2.08</v>
      </c>
      <c r="C603" s="6">
        <v>2.76</v>
      </c>
      <c r="D603" s="6">
        <v>1.62</v>
      </c>
      <c r="E603" s="5">
        <v>2.65</v>
      </c>
      <c r="F603" s="5">
        <v>3.5</v>
      </c>
      <c r="G603" s="5">
        <v>0.8</v>
      </c>
      <c r="H603" s="5">
        <v>1.1499999999999999</v>
      </c>
      <c r="I603" s="4">
        <v>3.7</v>
      </c>
      <c r="J603" s="4">
        <v>1.36</v>
      </c>
      <c r="K603" s="4">
        <v>4.3499999999999996</v>
      </c>
      <c r="L603" s="4">
        <v>4.28</v>
      </c>
      <c r="M603" s="4">
        <v>4.2</v>
      </c>
    </row>
    <row r="604" spans="1:35">
      <c r="A604" s="2">
        <v>38328</v>
      </c>
      <c r="B604" s="6">
        <v>1.02</v>
      </c>
      <c r="C604" s="6">
        <v>1.35</v>
      </c>
      <c r="D604" s="6">
        <v>2.09</v>
      </c>
      <c r="E604" s="5">
        <v>1.92</v>
      </c>
      <c r="F604" s="5">
        <v>2.8</v>
      </c>
      <c r="G604" s="5">
        <v>0.7</v>
      </c>
      <c r="H604" s="5">
        <v>1.29</v>
      </c>
      <c r="I604" s="4">
        <v>3.24</v>
      </c>
      <c r="J604" s="4">
        <v>0.92</v>
      </c>
      <c r="K604" s="4">
        <v>3.32</v>
      </c>
      <c r="L604" s="4">
        <v>3.57</v>
      </c>
      <c r="M604" s="4">
        <v>3.91</v>
      </c>
    </row>
    <row r="605" spans="1:35">
      <c r="A605" s="2" t="s">
        <v>369</v>
      </c>
      <c r="B605" s="6">
        <v>1.1299999999999999</v>
      </c>
      <c r="C605" s="6">
        <v>1</v>
      </c>
      <c r="D605" s="6">
        <v>1.22</v>
      </c>
      <c r="E605" s="5">
        <v>1.63</v>
      </c>
      <c r="F605" s="5">
        <v>3</v>
      </c>
      <c r="G605" s="5">
        <v>0.81</v>
      </c>
      <c r="H605" s="5">
        <v>2.0499999999999998</v>
      </c>
      <c r="I605" s="4">
        <v>2.91</v>
      </c>
      <c r="J605" s="4">
        <v>1.01</v>
      </c>
      <c r="K605" s="16">
        <v>3.42</v>
      </c>
      <c r="L605" s="4">
        <v>2.67</v>
      </c>
      <c r="M605" s="4">
        <v>3.78</v>
      </c>
    </row>
    <row r="606" spans="1:35">
      <c r="A606" s="2" t="s">
        <v>370</v>
      </c>
      <c r="B606" s="6">
        <v>1.36</v>
      </c>
      <c r="C606" s="6">
        <v>8</v>
      </c>
      <c r="D606" s="6">
        <v>1.24</v>
      </c>
      <c r="E606" s="5">
        <v>2.02</v>
      </c>
      <c r="F606" s="5">
        <v>3.18</v>
      </c>
      <c r="G606" s="5">
        <v>0.98</v>
      </c>
      <c r="H606" s="5">
        <v>2.0499999999999998</v>
      </c>
      <c r="I606" s="4">
        <v>3.22</v>
      </c>
      <c r="J606" s="4">
        <v>1.24</v>
      </c>
      <c r="K606" s="16">
        <v>3.47</v>
      </c>
      <c r="L606" s="4">
        <v>1.94</v>
      </c>
      <c r="M606" s="4">
        <v>3.51</v>
      </c>
      <c r="N606" s="21">
        <f>AVERAGE(B606:B609)</f>
        <v>1.8624999999999998</v>
      </c>
      <c r="O606" s="21">
        <f>AVERAGE(C606:C609)</f>
        <v>2.97</v>
      </c>
      <c r="P606" s="21">
        <f t="shared" ref="P606:AI606" si="139">AVERAGE(D606:D609)</f>
        <v>1.4424999999999999</v>
      </c>
      <c r="Q606" s="21">
        <f t="shared" si="139"/>
        <v>2.3174999999999999</v>
      </c>
      <c r="R606" s="21">
        <f t="shared" si="139"/>
        <v>3.5274999999999999</v>
      </c>
      <c r="S606" s="21">
        <f t="shared" si="139"/>
        <v>1.19</v>
      </c>
      <c r="T606" s="21">
        <f t="shared" si="139"/>
        <v>2.8174999999999999</v>
      </c>
      <c r="U606" s="21">
        <f t="shared" si="139"/>
        <v>3.5275000000000003</v>
      </c>
      <c r="V606" s="21">
        <f t="shared" si="139"/>
        <v>1.5225</v>
      </c>
      <c r="W606" s="21">
        <f t="shared" si="139"/>
        <v>4.3075000000000001</v>
      </c>
      <c r="X606" s="21">
        <f t="shared" si="139"/>
        <v>2.27</v>
      </c>
      <c r="Y606" s="21">
        <f t="shared" si="139"/>
        <v>4.4725000000000001</v>
      </c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</row>
    <row r="607" spans="1:35">
      <c r="A607" s="2">
        <v>38025</v>
      </c>
      <c r="B607" s="6">
        <v>1.92</v>
      </c>
      <c r="C607" s="6">
        <v>1.22</v>
      </c>
      <c r="D607" s="6">
        <v>1.31</v>
      </c>
      <c r="E607" s="5">
        <v>2.5</v>
      </c>
      <c r="F607" s="5">
        <v>3.55</v>
      </c>
      <c r="G607" s="5">
        <v>1.1499999999999999</v>
      </c>
      <c r="H607" s="5">
        <v>2.66</v>
      </c>
      <c r="I607" s="4">
        <v>3.48</v>
      </c>
      <c r="J607" s="4">
        <v>1.48</v>
      </c>
      <c r="K607" s="16">
        <v>4.32</v>
      </c>
      <c r="L607" s="4">
        <v>1.92</v>
      </c>
      <c r="M607" s="4">
        <v>4.51</v>
      </c>
    </row>
    <row r="608" spans="1:35">
      <c r="A608" s="2">
        <v>38238</v>
      </c>
      <c r="B608" s="6">
        <v>2.06</v>
      </c>
      <c r="C608" s="6">
        <v>1.48</v>
      </c>
      <c r="D608" s="6">
        <v>1.49</v>
      </c>
      <c r="E608" s="5">
        <v>2.4500000000000002</v>
      </c>
      <c r="F608" s="5">
        <v>3.63</v>
      </c>
      <c r="G608" s="5">
        <v>1.19</v>
      </c>
      <c r="H608" s="5">
        <v>3.19</v>
      </c>
      <c r="I608" s="4">
        <v>3.67</v>
      </c>
      <c r="J608" s="4">
        <v>1.59</v>
      </c>
      <c r="K608" s="16">
        <v>4.5599999999999996</v>
      </c>
      <c r="L608" s="4">
        <v>2.27</v>
      </c>
      <c r="M608" s="4">
        <v>4.75</v>
      </c>
    </row>
    <row r="609" spans="1:35">
      <c r="A609" s="2" t="s">
        <v>371</v>
      </c>
      <c r="B609" s="6">
        <v>2.11</v>
      </c>
      <c r="C609" s="6">
        <v>1.18</v>
      </c>
      <c r="D609" s="6">
        <v>1.73</v>
      </c>
      <c r="E609" s="5">
        <v>2.2999999999999998</v>
      </c>
      <c r="F609" s="5">
        <v>3.75</v>
      </c>
      <c r="G609" s="5">
        <v>1.44</v>
      </c>
      <c r="H609" s="5">
        <v>3.37</v>
      </c>
      <c r="I609" s="4">
        <v>3.74</v>
      </c>
      <c r="J609" s="4">
        <v>1.78</v>
      </c>
      <c r="K609" s="16">
        <v>4.88</v>
      </c>
      <c r="L609" s="4">
        <v>2.95</v>
      </c>
      <c r="M609" s="4">
        <v>5.12</v>
      </c>
    </row>
    <row r="610" spans="1:35">
      <c r="A610" s="2" t="s">
        <v>372</v>
      </c>
      <c r="B610" s="6">
        <v>2.82</v>
      </c>
      <c r="C610" s="6">
        <v>2.36</v>
      </c>
      <c r="D610" s="6">
        <v>2.02</v>
      </c>
      <c r="E610" s="5">
        <v>2.2000000000000002</v>
      </c>
      <c r="F610" s="5">
        <v>3.82</v>
      </c>
      <c r="G610" s="5">
        <v>1.52</v>
      </c>
      <c r="H610" s="5">
        <v>3.1</v>
      </c>
      <c r="I610" s="4">
        <v>3.71</v>
      </c>
      <c r="J610" s="4">
        <v>1.81</v>
      </c>
      <c r="K610" s="16">
        <v>5.3</v>
      </c>
      <c r="L610" s="4">
        <v>3.07</v>
      </c>
      <c r="M610" s="4">
        <v>5.0999999999999996</v>
      </c>
      <c r="N610" s="21">
        <f>AVERAGE(B610:B613)</f>
        <v>2.0249999999999999</v>
      </c>
      <c r="O610" s="21">
        <f>AVERAGE(C610:C613)</f>
        <v>2.2349999999999999</v>
      </c>
      <c r="P610" s="21">
        <f t="shared" ref="P610:AI610" si="140">AVERAGE(D610:D613)</f>
        <v>1.8199999999999998</v>
      </c>
      <c r="Q610" s="21">
        <f t="shared" si="140"/>
        <v>2.3625000000000003</v>
      </c>
      <c r="R610" s="21">
        <f t="shared" si="140"/>
        <v>3.63</v>
      </c>
      <c r="S610" s="21">
        <f t="shared" si="140"/>
        <v>1.18</v>
      </c>
      <c r="T610" s="21">
        <f t="shared" si="140"/>
        <v>2.72</v>
      </c>
      <c r="U610" s="21">
        <f t="shared" si="140"/>
        <v>3.6549999999999998</v>
      </c>
      <c r="V610" s="21">
        <f t="shared" si="140"/>
        <v>1.4275</v>
      </c>
      <c r="W610" s="21">
        <f t="shared" si="140"/>
        <v>4.96</v>
      </c>
      <c r="X610" s="21">
        <f t="shared" si="140"/>
        <v>2.83</v>
      </c>
      <c r="Y610" s="21">
        <f t="shared" si="140"/>
        <v>4.0474999999999994</v>
      </c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</row>
    <row r="611" spans="1:35">
      <c r="A611" s="2" t="s">
        <v>373</v>
      </c>
      <c r="B611" s="6">
        <v>2.29</v>
      </c>
      <c r="C611" s="6">
        <v>2.68</v>
      </c>
      <c r="D611" s="6">
        <v>2</v>
      </c>
      <c r="E611" s="5">
        <v>2.1</v>
      </c>
      <c r="F611" s="5">
        <v>3.7</v>
      </c>
      <c r="G611" s="5">
        <v>1.2</v>
      </c>
      <c r="H611" s="5">
        <v>2.81</v>
      </c>
      <c r="I611" s="4">
        <v>3.65</v>
      </c>
      <c r="J611" s="4">
        <v>1.41</v>
      </c>
      <c r="K611" s="16">
        <v>5.25</v>
      </c>
      <c r="L611" s="4">
        <v>3.22</v>
      </c>
      <c r="M611" s="4">
        <v>4.0199999999999996</v>
      </c>
    </row>
    <row r="612" spans="1:35">
      <c r="A612" s="2">
        <v>38147</v>
      </c>
      <c r="B612" s="6">
        <v>1.55</v>
      </c>
      <c r="C612" s="6">
        <v>1.75</v>
      </c>
      <c r="D612" s="6">
        <v>1.85</v>
      </c>
      <c r="E612" s="5">
        <v>2.5</v>
      </c>
      <c r="F612" s="5">
        <v>3.48</v>
      </c>
      <c r="G612" s="5">
        <v>1.05</v>
      </c>
      <c r="H612" s="5">
        <v>2.15</v>
      </c>
      <c r="I612" s="4">
        <v>3.68</v>
      </c>
      <c r="J612" s="4">
        <v>1.28</v>
      </c>
      <c r="K612" s="16">
        <v>4.82</v>
      </c>
      <c r="L612" s="4">
        <v>2.52</v>
      </c>
      <c r="M612" s="4">
        <v>4.0199999999999996</v>
      </c>
    </row>
    <row r="613" spans="1:35">
      <c r="A613" s="2" t="s">
        <v>374</v>
      </c>
      <c r="B613" s="6">
        <v>1.44</v>
      </c>
      <c r="C613" s="6">
        <v>2.15</v>
      </c>
      <c r="D613" s="6">
        <v>1.41</v>
      </c>
      <c r="E613" s="5">
        <v>2.65</v>
      </c>
      <c r="F613" s="5">
        <v>3.52</v>
      </c>
      <c r="G613" s="5">
        <v>0.95</v>
      </c>
      <c r="H613" s="5">
        <v>2.82</v>
      </c>
      <c r="I613" s="4">
        <v>3.58</v>
      </c>
      <c r="J613" s="4">
        <v>1.21</v>
      </c>
      <c r="K613" s="16">
        <v>4.47</v>
      </c>
      <c r="L613" s="4">
        <v>2.5099999999999998</v>
      </c>
      <c r="M613" s="4">
        <v>3.05</v>
      </c>
    </row>
    <row r="614" spans="1:35">
      <c r="A614" s="2" t="s">
        <v>375</v>
      </c>
      <c r="B614" s="6">
        <v>1.89</v>
      </c>
      <c r="C614" s="6">
        <v>2.1</v>
      </c>
      <c r="D614" s="6">
        <v>1.59</v>
      </c>
      <c r="E614" s="5">
        <v>2.2999999999999998</v>
      </c>
      <c r="F614" s="5">
        <v>3.55</v>
      </c>
      <c r="G614" s="5">
        <v>1.05</v>
      </c>
      <c r="H614" s="5">
        <v>2.79</v>
      </c>
      <c r="I614" s="4">
        <v>3.47</v>
      </c>
      <c r="J614" s="4">
        <v>1.61</v>
      </c>
      <c r="K614" s="16">
        <v>4.6500000000000004</v>
      </c>
      <c r="L614" s="4">
        <v>2.42</v>
      </c>
      <c r="M614" s="4">
        <v>4.6100000000000003</v>
      </c>
    </row>
    <row r="615" spans="1:35">
      <c r="A615" s="2" t="s">
        <v>376</v>
      </c>
      <c r="B615" s="6">
        <v>1.72</v>
      </c>
      <c r="C615" s="6">
        <v>1.7</v>
      </c>
      <c r="D615" s="6">
        <v>1.71</v>
      </c>
      <c r="E615" s="5">
        <v>2.4300000000000002</v>
      </c>
      <c r="F615" s="5">
        <v>3.63</v>
      </c>
      <c r="G615" s="5">
        <v>0.91</v>
      </c>
      <c r="H615" s="5">
        <v>2.79</v>
      </c>
      <c r="I615" s="4">
        <v>3.11</v>
      </c>
      <c r="J615" s="4">
        <v>1.08</v>
      </c>
      <c r="K615" s="16">
        <v>4.5999999999999996</v>
      </c>
      <c r="L615" s="4">
        <v>2.46</v>
      </c>
      <c r="M615" s="4">
        <v>4.3499999999999996</v>
      </c>
      <c r="N615" s="21">
        <f>AVERAGE(B615:B618)</f>
        <v>1.5349999999999999</v>
      </c>
      <c r="O615" s="21">
        <f>AVERAGE(C615:C618)</f>
        <v>1.4</v>
      </c>
      <c r="P615" s="21">
        <f t="shared" ref="P615:AI615" si="141">AVERAGE(D615:D618)</f>
        <v>1.3675000000000002</v>
      </c>
      <c r="Q615" s="21">
        <f t="shared" si="141"/>
        <v>2.2675000000000001</v>
      </c>
      <c r="R615" s="21">
        <f t="shared" si="141"/>
        <v>3.5674999999999999</v>
      </c>
      <c r="S615" s="21">
        <f t="shared" si="141"/>
        <v>0.9425</v>
      </c>
      <c r="T615" s="21">
        <f t="shared" si="141"/>
        <v>2.8475000000000001</v>
      </c>
      <c r="U615" s="21">
        <f t="shared" si="141"/>
        <v>3.0300000000000002</v>
      </c>
      <c r="V615" s="21">
        <f t="shared" si="141"/>
        <v>1.2925</v>
      </c>
      <c r="W615" s="21">
        <f t="shared" si="141"/>
        <v>3.97</v>
      </c>
      <c r="X615" s="21">
        <f t="shared" si="141"/>
        <v>2.3774999999999999</v>
      </c>
      <c r="Y615" s="21">
        <f t="shared" si="141"/>
        <v>4.2699999999999996</v>
      </c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</row>
    <row r="616" spans="1:35">
      <c r="A616" s="2">
        <v>38087</v>
      </c>
      <c r="B616" s="6">
        <v>1.83</v>
      </c>
      <c r="C616" s="6">
        <v>1.6</v>
      </c>
      <c r="D616" s="6">
        <v>1.63</v>
      </c>
      <c r="E616" s="5">
        <v>2.4900000000000002</v>
      </c>
      <c r="F616" s="5">
        <v>3.63</v>
      </c>
      <c r="G616" s="5">
        <v>0.92</v>
      </c>
      <c r="H616" s="5">
        <v>2.4900000000000002</v>
      </c>
      <c r="I616" s="4">
        <v>2.98</v>
      </c>
      <c r="J616" s="4">
        <v>1.47</v>
      </c>
      <c r="K616" s="16">
        <v>4.38</v>
      </c>
      <c r="L616" s="4">
        <v>2.95</v>
      </c>
      <c r="M616" s="4">
        <v>4.51</v>
      </c>
    </row>
    <row r="617" spans="1:35">
      <c r="A617" s="2">
        <v>38301</v>
      </c>
      <c r="B617" s="6">
        <v>0.91</v>
      </c>
      <c r="C617" s="6">
        <v>1.25</v>
      </c>
      <c r="D617" s="6">
        <v>0.86</v>
      </c>
      <c r="E617" s="5">
        <v>1.95</v>
      </c>
      <c r="F617" s="5">
        <v>3.49</v>
      </c>
      <c r="G617" s="5">
        <v>0.88</v>
      </c>
      <c r="H617" s="5">
        <v>2.91</v>
      </c>
      <c r="I617" s="4">
        <v>2.99</v>
      </c>
      <c r="J617" s="4">
        <v>1.21</v>
      </c>
      <c r="K617" s="16">
        <v>2.9</v>
      </c>
      <c r="L617" s="4">
        <v>1.95</v>
      </c>
      <c r="M617" s="4">
        <v>3.61</v>
      </c>
    </row>
    <row r="618" spans="1:35">
      <c r="A618" s="2" t="s">
        <v>377</v>
      </c>
      <c r="B618" s="6">
        <v>1.68</v>
      </c>
      <c r="C618" s="6">
        <v>1.05</v>
      </c>
      <c r="D618" s="6">
        <v>1.27</v>
      </c>
      <c r="E618" s="5">
        <v>2.2000000000000002</v>
      </c>
      <c r="F618" s="5">
        <v>3.52</v>
      </c>
      <c r="G618" s="5">
        <v>1.06</v>
      </c>
      <c r="H618" s="5">
        <v>3.2</v>
      </c>
      <c r="I618" s="4">
        <v>3.04</v>
      </c>
      <c r="J618" s="4">
        <v>1.41</v>
      </c>
      <c r="K618" s="16">
        <v>4</v>
      </c>
      <c r="L618" s="4">
        <v>2.15</v>
      </c>
      <c r="M618" s="4">
        <v>4.6100000000000003</v>
      </c>
    </row>
    <row r="619" spans="1:35">
      <c r="A619" s="2" t="s">
        <v>378</v>
      </c>
      <c r="B619" s="6">
        <v>2.02</v>
      </c>
      <c r="C619" s="6">
        <v>1.74</v>
      </c>
      <c r="D619" s="6">
        <v>1.48</v>
      </c>
      <c r="E619" s="5">
        <v>2.35</v>
      </c>
      <c r="F619" s="5">
        <v>3.8</v>
      </c>
      <c r="G619" s="5">
        <v>1.2</v>
      </c>
      <c r="H619" s="5">
        <v>3.42</v>
      </c>
      <c r="I619" s="4">
        <v>3.09</v>
      </c>
      <c r="J619" s="4">
        <v>1.58</v>
      </c>
      <c r="K619" s="16">
        <v>4.68</v>
      </c>
      <c r="L619" s="4">
        <v>2.0299999999999998</v>
      </c>
      <c r="M619" s="4">
        <v>4.8600000000000003</v>
      </c>
      <c r="N619" s="21">
        <f>AVERAGE(B619:B622)</f>
        <v>2.2324999999999999</v>
      </c>
      <c r="O619" s="21">
        <f>AVERAGE(C619:C622)</f>
        <v>2.1574999999999998</v>
      </c>
      <c r="P619" s="21">
        <f t="shared" ref="P619:AI619" si="142">AVERAGE(D619:D622)</f>
        <v>1.7725</v>
      </c>
      <c r="Q619" s="21">
        <f t="shared" si="142"/>
        <v>2.6025</v>
      </c>
      <c r="R619" s="21">
        <f t="shared" si="142"/>
        <v>3.9124999999999996</v>
      </c>
      <c r="S619" s="21">
        <f t="shared" si="142"/>
        <v>1.4975000000000001</v>
      </c>
      <c r="T619" s="21">
        <f t="shared" si="142"/>
        <v>3.585</v>
      </c>
      <c r="U619" s="21">
        <f t="shared" si="142"/>
        <v>3.2775000000000003</v>
      </c>
      <c r="V619" s="21">
        <f t="shared" si="142"/>
        <v>1.8850000000000002</v>
      </c>
      <c r="W619" s="21">
        <f t="shared" si="142"/>
        <v>4.92</v>
      </c>
      <c r="X619" s="21">
        <f t="shared" si="142"/>
        <v>2.0874999999999995</v>
      </c>
      <c r="Y619" s="21">
        <f t="shared" si="142"/>
        <v>5.0474999999999994</v>
      </c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</row>
    <row r="620" spans="1:35">
      <c r="A620" s="2">
        <v>37997</v>
      </c>
      <c r="B620" s="6">
        <v>2.21</v>
      </c>
      <c r="C620" s="6">
        <v>2.1800000000000002</v>
      </c>
      <c r="D620" s="6">
        <v>1.69</v>
      </c>
      <c r="E620" s="5">
        <v>2.5</v>
      </c>
      <c r="F620" s="5">
        <v>3.9</v>
      </c>
      <c r="G620" s="5">
        <v>1.45</v>
      </c>
      <c r="H620" s="5">
        <v>3.55</v>
      </c>
      <c r="I620" s="4">
        <v>3.17</v>
      </c>
      <c r="J620" s="4">
        <v>1.83</v>
      </c>
      <c r="K620" s="16">
        <v>4.92</v>
      </c>
      <c r="L620" s="4">
        <v>2.09</v>
      </c>
      <c r="M620" s="4">
        <v>4.97</v>
      </c>
    </row>
    <row r="621" spans="1:35">
      <c r="A621" s="2">
        <v>38210</v>
      </c>
      <c r="B621" s="6">
        <v>2.3199999999999998</v>
      </c>
      <c r="C621" s="6">
        <v>2.33</v>
      </c>
      <c r="D621" s="6">
        <v>1.86</v>
      </c>
      <c r="E621" s="5">
        <v>2.7</v>
      </c>
      <c r="F621" s="5">
        <v>3.95</v>
      </c>
      <c r="G621" s="5">
        <v>1.6</v>
      </c>
      <c r="H621" s="5">
        <v>3.65</v>
      </c>
      <c r="I621" s="4">
        <v>3.38</v>
      </c>
      <c r="J621" s="4">
        <v>1.98</v>
      </c>
      <c r="K621" s="16">
        <v>5</v>
      </c>
      <c r="L621" s="4">
        <v>2.11</v>
      </c>
      <c r="M621" s="4">
        <v>5.0999999999999996</v>
      </c>
    </row>
    <row r="622" spans="1:35">
      <c r="A622" s="2" t="s">
        <v>379</v>
      </c>
      <c r="B622" s="6">
        <v>2.38</v>
      </c>
      <c r="C622" s="6">
        <v>2.38</v>
      </c>
      <c r="D622" s="6">
        <v>2.06</v>
      </c>
      <c r="E622" s="5">
        <v>2.86</v>
      </c>
      <c r="F622" s="5">
        <v>4</v>
      </c>
      <c r="G622" s="5">
        <v>1.74</v>
      </c>
      <c r="H622" s="5">
        <v>3.72</v>
      </c>
      <c r="I622" s="4">
        <v>3.47</v>
      </c>
      <c r="J622" s="4">
        <v>2.15</v>
      </c>
      <c r="K622" s="16">
        <v>5.08</v>
      </c>
      <c r="L622" s="4">
        <v>2.12</v>
      </c>
      <c r="M622" s="4">
        <v>5.26</v>
      </c>
    </row>
    <row r="623" spans="1:35">
      <c r="A623" s="2" t="s">
        <v>380</v>
      </c>
      <c r="B623" s="6">
        <v>2.63</v>
      </c>
      <c r="C623" s="6">
        <v>2.44</v>
      </c>
      <c r="D623" s="6">
        <v>2.15</v>
      </c>
      <c r="E623" s="5">
        <v>2.91</v>
      </c>
      <c r="F623" s="5">
        <v>4</v>
      </c>
      <c r="G623" s="5">
        <v>1.8</v>
      </c>
      <c r="H623" s="5">
        <v>3.78</v>
      </c>
      <c r="I623" s="4">
        <v>3.72</v>
      </c>
      <c r="J623" s="4">
        <v>2.2599999999999998</v>
      </c>
      <c r="K623" s="16">
        <v>5.14</v>
      </c>
      <c r="L623" s="4">
        <v>2.2200000000000002</v>
      </c>
      <c r="M623" s="4">
        <v>5.31</v>
      </c>
      <c r="N623" s="21">
        <f>AVERAGE(B623:B626)</f>
        <v>2.7924999999999995</v>
      </c>
      <c r="O623" s="21">
        <f>AVERAGE(C623:C626)</f>
        <v>2.7625000000000002</v>
      </c>
      <c r="P623" s="21">
        <f t="shared" ref="P623:AI623" si="143">AVERAGE(D623:D626)</f>
        <v>2.3449999999999998</v>
      </c>
      <c r="Q623" s="21">
        <f t="shared" si="143"/>
        <v>3.02</v>
      </c>
      <c r="R623" s="21">
        <f t="shared" si="143"/>
        <v>4.0424999999999995</v>
      </c>
      <c r="S623" s="21">
        <f t="shared" si="143"/>
        <v>1.865</v>
      </c>
      <c r="T623" s="21">
        <f t="shared" si="143"/>
        <v>3.8775000000000004</v>
      </c>
      <c r="U623" s="21">
        <f t="shared" si="143"/>
        <v>3.9</v>
      </c>
      <c r="V623" s="21">
        <f t="shared" si="143"/>
        <v>2.4500000000000002</v>
      </c>
      <c r="W623" s="21">
        <f t="shared" si="143"/>
        <v>5.39</v>
      </c>
      <c r="X623" s="21">
        <f t="shared" si="143"/>
        <v>2.5549999999999997</v>
      </c>
      <c r="Y623" s="21">
        <f t="shared" si="143"/>
        <v>5.38</v>
      </c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</row>
    <row r="624" spans="1:35">
      <c r="A624" s="2" t="s">
        <v>381</v>
      </c>
      <c r="B624" s="6">
        <v>2.75</v>
      </c>
      <c r="C624" s="6">
        <v>2.71</v>
      </c>
      <c r="D624" s="6">
        <v>2.2999999999999998</v>
      </c>
      <c r="E624" s="5">
        <v>2.97</v>
      </c>
      <c r="F624" s="5">
        <v>4.05</v>
      </c>
      <c r="G624" s="5">
        <v>1.68</v>
      </c>
      <c r="H624" s="5">
        <v>3.86</v>
      </c>
      <c r="I624" s="4">
        <v>4.05</v>
      </c>
      <c r="J624" s="4">
        <v>2.4</v>
      </c>
      <c r="K624" s="16">
        <v>5.41</v>
      </c>
      <c r="L624" s="4">
        <v>2.4500000000000002</v>
      </c>
      <c r="M624" s="4">
        <v>5.32</v>
      </c>
    </row>
    <row r="625" spans="1:35">
      <c r="A625" s="2">
        <v>38150</v>
      </c>
      <c r="B625" s="6">
        <v>2.91</v>
      </c>
      <c r="C625" s="6">
        <v>2.91</v>
      </c>
      <c r="D625" s="6">
        <v>2.41</v>
      </c>
      <c r="E625" s="5">
        <v>3.05</v>
      </c>
      <c r="F625" s="5">
        <v>4.0599999999999996</v>
      </c>
      <c r="G625" s="5">
        <v>1.93</v>
      </c>
      <c r="H625" s="5">
        <v>3.91</v>
      </c>
      <c r="I625" s="4">
        <v>3.94</v>
      </c>
      <c r="J625" s="4">
        <v>2.5499999999999998</v>
      </c>
      <c r="K625" s="16">
        <v>5.49</v>
      </c>
      <c r="L625" s="4">
        <v>2.69</v>
      </c>
      <c r="M625" s="4">
        <v>5.41</v>
      </c>
    </row>
    <row r="626" spans="1:35">
      <c r="A626" s="2" t="s">
        <v>382</v>
      </c>
      <c r="B626" s="6">
        <v>2.88</v>
      </c>
      <c r="C626" s="6">
        <v>2.99</v>
      </c>
      <c r="D626" s="6">
        <v>2.52</v>
      </c>
      <c r="E626" s="5">
        <v>3.15</v>
      </c>
      <c r="F626" s="5">
        <v>4.0599999999999996</v>
      </c>
      <c r="G626" s="5">
        <v>2.0499999999999998</v>
      </c>
      <c r="H626" s="5">
        <v>3.96</v>
      </c>
      <c r="I626" s="4">
        <v>3.89</v>
      </c>
      <c r="J626" s="4">
        <v>2.59</v>
      </c>
      <c r="K626" s="16">
        <v>5.52</v>
      </c>
      <c r="L626" s="4">
        <v>2.86</v>
      </c>
      <c r="M626" s="4">
        <v>5.48</v>
      </c>
    </row>
    <row r="627" spans="1:35">
      <c r="A627" s="2" t="s">
        <v>383</v>
      </c>
      <c r="B627" s="6">
        <v>2.93</v>
      </c>
      <c r="C627" s="6">
        <v>3.09</v>
      </c>
      <c r="D627" s="6">
        <v>2.6</v>
      </c>
      <c r="E627" s="5">
        <v>3.25</v>
      </c>
      <c r="F627" s="5">
        <v>4.12</v>
      </c>
      <c r="G627" s="5">
        <v>2.12</v>
      </c>
      <c r="H627" s="5">
        <v>4</v>
      </c>
      <c r="I627" s="4">
        <v>3.8</v>
      </c>
      <c r="J627" s="4">
        <v>2.34</v>
      </c>
      <c r="K627" s="16">
        <v>5.57</v>
      </c>
      <c r="L627" s="4">
        <v>2.92</v>
      </c>
      <c r="M627" s="4">
        <v>5.49</v>
      </c>
    </row>
    <row r="628" spans="1:35">
      <c r="A628" s="2" t="s">
        <v>384</v>
      </c>
      <c r="B628" s="7">
        <v>2.99</v>
      </c>
      <c r="C628" s="7">
        <v>3.16</v>
      </c>
      <c r="D628" s="7">
        <v>2.67</v>
      </c>
      <c r="E628" s="8">
        <v>3.35</v>
      </c>
      <c r="F628" s="5">
        <v>4.1399999999999997</v>
      </c>
      <c r="G628" s="5">
        <v>2.15</v>
      </c>
      <c r="H628" s="5">
        <v>4</v>
      </c>
      <c r="I628" s="4">
        <v>3.76</v>
      </c>
      <c r="J628" s="4">
        <v>2.84</v>
      </c>
      <c r="K628" s="16">
        <v>5.59</v>
      </c>
      <c r="L628" s="4">
        <v>2.97</v>
      </c>
      <c r="M628" s="4">
        <v>5.51</v>
      </c>
      <c r="N628" s="21">
        <f>AVERAGE(B628:B631)</f>
        <v>3.1775000000000002</v>
      </c>
      <c r="O628" s="21">
        <f>AVERAGE(C628:C631)</f>
        <v>3.29</v>
      </c>
      <c r="P628" s="21">
        <f t="shared" ref="P628:AI628" si="144">AVERAGE(D628:D631)</f>
        <v>2.8150000000000004</v>
      </c>
      <c r="Q628" s="21">
        <f t="shared" si="144"/>
        <v>3.58</v>
      </c>
      <c r="R628" s="21">
        <f t="shared" si="144"/>
        <v>4.1500000000000004</v>
      </c>
      <c r="S628" s="21">
        <f t="shared" si="144"/>
        <v>2.2824999999999998</v>
      </c>
      <c r="T628" s="21">
        <f t="shared" si="144"/>
        <v>4.0975000000000001</v>
      </c>
      <c r="U628" s="21">
        <f t="shared" si="144"/>
        <v>3.9125000000000001</v>
      </c>
      <c r="V628" s="21">
        <f t="shared" si="144"/>
        <v>2.9725000000000001</v>
      </c>
      <c r="W628" s="21">
        <f t="shared" si="144"/>
        <v>5.69</v>
      </c>
      <c r="X628" s="21">
        <f t="shared" si="144"/>
        <v>3.4275000000000002</v>
      </c>
      <c r="Y628" s="21">
        <f t="shared" si="144"/>
        <v>5.7649999999999997</v>
      </c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</row>
    <row r="629" spans="1:35">
      <c r="A629" s="2">
        <v>38412</v>
      </c>
      <c r="B629" s="6">
        <v>3.54</v>
      </c>
      <c r="C629" s="6">
        <v>3.3</v>
      </c>
      <c r="D629" s="6">
        <v>2.71</v>
      </c>
      <c r="E629" s="5">
        <v>3.45</v>
      </c>
      <c r="F629" s="5">
        <v>4.1399999999999997</v>
      </c>
      <c r="G629" s="5">
        <v>2.25</v>
      </c>
      <c r="H629" s="5">
        <v>4.03</v>
      </c>
      <c r="I629" s="4">
        <v>3.84</v>
      </c>
      <c r="J629" s="4">
        <v>2.95</v>
      </c>
      <c r="K629" s="4">
        <v>5.62</v>
      </c>
      <c r="L629" s="4">
        <v>3.52</v>
      </c>
      <c r="M629" s="4">
        <v>5.71</v>
      </c>
    </row>
    <row r="630" spans="1:35">
      <c r="A630" s="2">
        <v>38626</v>
      </c>
      <c r="B630" s="6">
        <v>3.06</v>
      </c>
      <c r="C630" s="6">
        <v>3.33</v>
      </c>
      <c r="D630" s="6">
        <v>2.83</v>
      </c>
      <c r="E630" s="5">
        <v>3.57</v>
      </c>
      <c r="F630" s="5">
        <v>4.1500000000000004</v>
      </c>
      <c r="G630" s="5">
        <v>2.2799999999999998</v>
      </c>
      <c r="H630" s="5">
        <v>4.1100000000000003</v>
      </c>
      <c r="I630" s="4">
        <v>3.98</v>
      </c>
      <c r="J630" s="4">
        <v>2.99</v>
      </c>
      <c r="K630" s="4">
        <v>5.67</v>
      </c>
      <c r="L630" s="4">
        <v>3.54</v>
      </c>
      <c r="M630" s="4">
        <v>5.77</v>
      </c>
    </row>
    <row r="631" spans="1:35">
      <c r="A631" s="2" t="s">
        <v>385</v>
      </c>
      <c r="B631" s="6">
        <v>3.12</v>
      </c>
      <c r="C631" s="6">
        <v>3.37</v>
      </c>
      <c r="D631" s="6">
        <v>3.05</v>
      </c>
      <c r="E631" s="5">
        <v>3.95</v>
      </c>
      <c r="F631" s="5">
        <v>4.17</v>
      </c>
      <c r="G631" s="5">
        <v>2.4500000000000002</v>
      </c>
      <c r="H631" s="5">
        <v>4.25</v>
      </c>
      <c r="I631" s="4">
        <v>4.07</v>
      </c>
      <c r="J631" s="4">
        <v>3.11</v>
      </c>
      <c r="K631" s="4">
        <v>5.88</v>
      </c>
      <c r="L631" s="4">
        <v>3.68</v>
      </c>
      <c r="M631" s="4">
        <v>6.07</v>
      </c>
    </row>
    <row r="632" spans="1:35">
      <c r="A632" s="2" t="s">
        <v>386</v>
      </c>
      <c r="B632" s="6">
        <v>3.26</v>
      </c>
      <c r="C632" s="6">
        <v>3.44</v>
      </c>
      <c r="D632" s="6">
        <v>3.56</v>
      </c>
      <c r="E632" s="5">
        <v>4.1500000000000004</v>
      </c>
      <c r="F632" s="5">
        <v>4.17</v>
      </c>
      <c r="G632" s="5">
        <v>2.52</v>
      </c>
      <c r="H632" s="5">
        <v>4.42</v>
      </c>
      <c r="I632" s="4">
        <v>4.1900000000000004</v>
      </c>
      <c r="J632" s="4">
        <v>3.16</v>
      </c>
      <c r="K632" s="4">
        <v>6.4</v>
      </c>
      <c r="L632" s="4">
        <v>4.91</v>
      </c>
      <c r="M632" s="4">
        <v>6.57</v>
      </c>
      <c r="N632" s="21">
        <f>AVERAGE(B632:B635)</f>
        <v>3.39</v>
      </c>
      <c r="O632" s="21">
        <f>AVERAGE(C632:C635)</f>
        <v>3.4650000000000003</v>
      </c>
      <c r="P632" s="21">
        <f t="shared" ref="P632:AI632" si="145">AVERAGE(D632:D635)</f>
        <v>4.1500000000000004</v>
      </c>
      <c r="Q632" s="21">
        <f t="shared" si="145"/>
        <v>4.3375000000000004</v>
      </c>
      <c r="R632" s="21">
        <f t="shared" si="145"/>
        <v>4.2050000000000001</v>
      </c>
      <c r="S632" s="21">
        <f t="shared" si="145"/>
        <v>2.9975000000000001</v>
      </c>
      <c r="T632" s="21">
        <f t="shared" si="145"/>
        <v>4.5649999999999995</v>
      </c>
      <c r="U632" s="21">
        <f t="shared" si="145"/>
        <v>4.3325000000000005</v>
      </c>
      <c r="V632" s="21">
        <f t="shared" si="145"/>
        <v>3.3675000000000002</v>
      </c>
      <c r="W632" s="21">
        <f t="shared" si="145"/>
        <v>7.27</v>
      </c>
      <c r="X632" s="21">
        <f t="shared" si="145"/>
        <v>6.2925000000000004</v>
      </c>
      <c r="Y632" s="21">
        <f t="shared" si="145"/>
        <v>6.8</v>
      </c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</row>
    <row r="633" spans="1:35">
      <c r="A633" s="2" t="s">
        <v>387</v>
      </c>
      <c r="B633" s="6">
        <v>3.38</v>
      </c>
      <c r="C633" s="6">
        <v>3.39</v>
      </c>
      <c r="D633" s="6">
        <v>3.91</v>
      </c>
      <c r="E633" s="5">
        <v>4.3499999999999996</v>
      </c>
      <c r="F633" s="5">
        <v>4.1900000000000004</v>
      </c>
      <c r="G633" s="5">
        <v>2.95</v>
      </c>
      <c r="H633" s="5">
        <v>4.5199999999999996</v>
      </c>
      <c r="I633" s="4">
        <v>4.32</v>
      </c>
      <c r="J633" s="4">
        <v>3.29</v>
      </c>
      <c r="K633" s="4">
        <v>7.3</v>
      </c>
      <c r="L633" s="4">
        <v>5.16</v>
      </c>
      <c r="M633" s="4">
        <v>6.72</v>
      </c>
    </row>
    <row r="634" spans="1:35">
      <c r="A634" s="2">
        <v>38535</v>
      </c>
      <c r="B634" s="6">
        <v>3.43</v>
      </c>
      <c r="C634" s="6">
        <v>3.47</v>
      </c>
      <c r="D634" s="6">
        <v>4.4400000000000004</v>
      </c>
      <c r="E634" s="5">
        <v>4.4000000000000004</v>
      </c>
      <c r="F634" s="5">
        <v>4.21</v>
      </c>
      <c r="G634" s="5">
        <v>3.1</v>
      </c>
      <c r="H634" s="5">
        <v>4.62</v>
      </c>
      <c r="I634" s="4">
        <v>4.3899999999999997</v>
      </c>
      <c r="J634" s="4">
        <v>3.44</v>
      </c>
      <c r="K634" s="4">
        <v>7.6</v>
      </c>
      <c r="L634" s="4">
        <v>6.92</v>
      </c>
      <c r="M634" s="4">
        <v>6.91</v>
      </c>
    </row>
    <row r="635" spans="1:35">
      <c r="A635" s="2" t="s">
        <v>388</v>
      </c>
      <c r="B635" s="6">
        <v>3.49</v>
      </c>
      <c r="C635" s="6">
        <v>3.56</v>
      </c>
      <c r="D635" s="6">
        <v>4.6900000000000004</v>
      </c>
      <c r="E635" s="5">
        <v>4.45</v>
      </c>
      <c r="F635" s="5">
        <v>4.25</v>
      </c>
      <c r="G635" s="5">
        <v>3.42</v>
      </c>
      <c r="H635" s="5">
        <v>4.7</v>
      </c>
      <c r="I635" s="4">
        <v>4.43</v>
      </c>
      <c r="J635" s="4">
        <v>3.58</v>
      </c>
      <c r="K635" s="4">
        <v>7.78</v>
      </c>
      <c r="L635" s="4">
        <v>8.18</v>
      </c>
      <c r="M635" s="4">
        <v>7</v>
      </c>
    </row>
    <row r="636" spans="1:35">
      <c r="A636" s="2" t="s">
        <v>389</v>
      </c>
      <c r="B636" s="6">
        <v>3.52</v>
      </c>
      <c r="C636" s="6">
        <v>3.59</v>
      </c>
      <c r="D636" s="6">
        <v>5.07</v>
      </c>
      <c r="E636" s="5">
        <v>5.05</v>
      </c>
      <c r="F636" s="5">
        <v>4.28</v>
      </c>
      <c r="G636" s="5">
        <v>3.7</v>
      </c>
      <c r="H636" s="5">
        <v>4.92</v>
      </c>
      <c r="I636" s="4">
        <v>4.49</v>
      </c>
      <c r="J636" s="4">
        <v>3.75</v>
      </c>
      <c r="K636" s="4">
        <v>8.1199999999999992</v>
      </c>
      <c r="L636" s="4">
        <v>10.130000000000001</v>
      </c>
      <c r="M636" s="4">
        <v>7.7</v>
      </c>
      <c r="N636" s="21">
        <f>AVERAGE(B636:B639)</f>
        <v>3.7</v>
      </c>
      <c r="O636" s="21">
        <f>AVERAGE(C636:C639)</f>
        <v>3.6749999999999998</v>
      </c>
      <c r="P636" s="21">
        <f t="shared" ref="P636:AI636" si="146">AVERAGE(D636:D639)</f>
        <v>5.3549999999999995</v>
      </c>
      <c r="Q636" s="21">
        <f t="shared" si="146"/>
        <v>5.4124999999999996</v>
      </c>
      <c r="R636" s="21">
        <f t="shared" si="146"/>
        <v>4.2575000000000003</v>
      </c>
      <c r="S636" s="21">
        <f t="shared" si="146"/>
        <v>3.7775000000000003</v>
      </c>
      <c r="T636" s="21">
        <f t="shared" si="146"/>
        <v>4.9725000000000001</v>
      </c>
      <c r="U636" s="21">
        <f t="shared" si="146"/>
        <v>4.55</v>
      </c>
      <c r="V636" s="21">
        <f t="shared" si="146"/>
        <v>4.1850000000000005</v>
      </c>
      <c r="W636" s="21">
        <f t="shared" si="146"/>
        <v>8.3349999999999991</v>
      </c>
      <c r="X636" s="21">
        <f t="shared" si="146"/>
        <v>10.75</v>
      </c>
      <c r="Y636" s="21">
        <f t="shared" si="146"/>
        <v>7.47</v>
      </c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</row>
    <row r="637" spans="1:35">
      <c r="A637" s="2" t="s">
        <v>390</v>
      </c>
      <c r="B637" s="6">
        <v>3.67</v>
      </c>
      <c r="C637" s="6">
        <v>3.65</v>
      </c>
      <c r="D637" s="6">
        <v>5.31</v>
      </c>
      <c r="E637" s="5">
        <v>5.3</v>
      </c>
      <c r="F637" s="5">
        <v>4.28</v>
      </c>
      <c r="G637" s="5">
        <v>3.74</v>
      </c>
      <c r="H637" s="5">
        <v>4.92</v>
      </c>
      <c r="I637" s="4">
        <v>4.5</v>
      </c>
      <c r="J637" s="4">
        <v>4.1500000000000004</v>
      </c>
      <c r="K637" s="4">
        <v>8.2899999999999991</v>
      </c>
      <c r="L637" s="4">
        <v>10.83</v>
      </c>
      <c r="M637" s="4">
        <v>7.95</v>
      </c>
    </row>
    <row r="638" spans="1:35">
      <c r="A638" s="2">
        <v>38536</v>
      </c>
      <c r="B638" s="6">
        <v>3.74</v>
      </c>
      <c r="C638" s="6">
        <v>3.67</v>
      </c>
      <c r="D638" s="6">
        <v>5.42</v>
      </c>
      <c r="E638" s="5">
        <v>5.5</v>
      </c>
      <c r="F638" s="5">
        <v>4.3</v>
      </c>
      <c r="G638" s="5">
        <v>3.77</v>
      </c>
      <c r="H638" s="5">
        <v>4.95</v>
      </c>
      <c r="I638" s="4">
        <v>4.59</v>
      </c>
      <c r="J638" s="4">
        <v>4.3499999999999996</v>
      </c>
      <c r="K638" s="4">
        <v>8.43</v>
      </c>
      <c r="L638" s="4">
        <v>11.18</v>
      </c>
      <c r="M638" s="4">
        <v>7.18</v>
      </c>
    </row>
    <row r="639" spans="1:35">
      <c r="A639" s="2" t="s">
        <v>391</v>
      </c>
      <c r="B639" s="6">
        <v>3.87</v>
      </c>
      <c r="C639" s="6">
        <v>3.79</v>
      </c>
      <c r="D639" s="6">
        <v>5.62</v>
      </c>
      <c r="E639" s="5">
        <v>5.8</v>
      </c>
      <c r="F639" s="5">
        <v>4.17</v>
      </c>
      <c r="G639" s="5">
        <v>3.9</v>
      </c>
      <c r="H639" s="5">
        <v>5.0999999999999996</v>
      </c>
      <c r="I639" s="4">
        <v>4.62</v>
      </c>
      <c r="J639" s="4">
        <v>4.49</v>
      </c>
      <c r="K639" s="4">
        <v>8.5</v>
      </c>
      <c r="L639" s="4">
        <v>10.86</v>
      </c>
      <c r="M639" s="4">
        <v>7.05</v>
      </c>
    </row>
    <row r="640" spans="1:35">
      <c r="A640" s="2" t="s">
        <v>392</v>
      </c>
      <c r="B640" s="6">
        <v>3.92</v>
      </c>
      <c r="C640" s="6">
        <v>3.88</v>
      </c>
      <c r="D640" s="6">
        <v>5.81</v>
      </c>
      <c r="E640" s="5">
        <v>5.85</v>
      </c>
      <c r="F640" s="5">
        <v>4.12</v>
      </c>
      <c r="G640" s="5">
        <v>3.77</v>
      </c>
      <c r="H640" s="5">
        <v>4.97</v>
      </c>
      <c r="I640" s="4">
        <v>4.78</v>
      </c>
      <c r="J640" s="4">
        <v>4.6100000000000003</v>
      </c>
      <c r="K640" s="4">
        <v>8.5299999999999994</v>
      </c>
      <c r="L640" s="4">
        <v>10.89</v>
      </c>
      <c r="M640" s="4">
        <v>6.71</v>
      </c>
    </row>
    <row r="641" spans="1:35">
      <c r="A641" s="2" t="s">
        <v>393</v>
      </c>
      <c r="B641" s="6">
        <v>3.97</v>
      </c>
      <c r="C641" s="6">
        <v>3.95</v>
      </c>
      <c r="D641" s="6">
        <v>5.94</v>
      </c>
      <c r="E641" s="5">
        <v>5.35</v>
      </c>
      <c r="F641" s="5">
        <v>4.12</v>
      </c>
      <c r="G641" s="5">
        <v>3.88</v>
      </c>
      <c r="H641" s="5">
        <v>4.95</v>
      </c>
      <c r="I641" s="4">
        <v>4.99</v>
      </c>
      <c r="J641" s="4">
        <v>4.76</v>
      </c>
      <c r="K641" s="4">
        <v>8.19</v>
      </c>
      <c r="L641" s="4">
        <v>10.92</v>
      </c>
      <c r="M641" s="4">
        <v>6.2</v>
      </c>
      <c r="N641" s="21">
        <f>AVERAGE(B641:B644)</f>
        <v>4.0424999999999995</v>
      </c>
      <c r="O641" s="21">
        <f>AVERAGE(C641:C644)</f>
        <v>4.0425000000000004</v>
      </c>
      <c r="P641" s="21">
        <f t="shared" ref="P641:AI641" si="147">AVERAGE(D641:D644)</f>
        <v>5.7750000000000004</v>
      </c>
      <c r="Q641" s="21">
        <f t="shared" si="147"/>
        <v>5.6624999999999996</v>
      </c>
      <c r="R641" s="21">
        <f t="shared" si="147"/>
        <v>4.0999999999999996</v>
      </c>
      <c r="S641" s="21">
        <f t="shared" si="147"/>
        <v>3.895</v>
      </c>
      <c r="T641" s="21">
        <f t="shared" si="147"/>
        <v>4.9424999999999999</v>
      </c>
      <c r="U641" s="21">
        <f t="shared" si="147"/>
        <v>5.24</v>
      </c>
      <c r="V641" s="21">
        <f t="shared" si="147"/>
        <v>4.8875000000000002</v>
      </c>
      <c r="W641" s="21">
        <f t="shared" si="147"/>
        <v>8.254999999999999</v>
      </c>
      <c r="X641" s="21">
        <f t="shared" si="147"/>
        <v>11.187500000000002</v>
      </c>
      <c r="Y641" s="21">
        <f t="shared" si="147"/>
        <v>6.54</v>
      </c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</row>
    <row r="642" spans="1:35">
      <c r="A642" s="2">
        <v>38446</v>
      </c>
      <c r="B642" s="6">
        <v>4.05</v>
      </c>
      <c r="C642" s="6">
        <v>4.01</v>
      </c>
      <c r="D642" s="6">
        <v>5.92</v>
      </c>
      <c r="E642" s="5">
        <v>5.7</v>
      </c>
      <c r="F642" s="5">
        <v>4.13</v>
      </c>
      <c r="G642" s="5">
        <v>3.92</v>
      </c>
      <c r="H642" s="5">
        <v>5.05</v>
      </c>
      <c r="I642" s="4">
        <v>5.27</v>
      </c>
      <c r="J642" s="4">
        <v>4.8</v>
      </c>
      <c r="K642" s="4">
        <v>8.3000000000000007</v>
      </c>
      <c r="L642" s="4">
        <v>10.96</v>
      </c>
      <c r="M642" s="4">
        <v>6.5</v>
      </c>
    </row>
    <row r="643" spans="1:35">
      <c r="A643" s="2">
        <v>38660</v>
      </c>
      <c r="B643" s="6">
        <v>4.04</v>
      </c>
      <c r="C643" s="6">
        <v>4.0599999999999996</v>
      </c>
      <c r="D643" s="6">
        <v>5.66</v>
      </c>
      <c r="E643" s="5">
        <v>5.85</v>
      </c>
      <c r="F643" s="5">
        <v>4.05</v>
      </c>
      <c r="G643" s="5">
        <v>3.93</v>
      </c>
      <c r="H643" s="5">
        <v>4.8499999999999996</v>
      </c>
      <c r="I643" s="4">
        <v>5.32</v>
      </c>
      <c r="J643" s="4">
        <v>4.9400000000000004</v>
      </c>
      <c r="K643" s="4">
        <v>8.26</v>
      </c>
      <c r="L643" s="4">
        <v>10.99</v>
      </c>
      <c r="M643" s="4">
        <v>6.75</v>
      </c>
    </row>
    <row r="644" spans="1:35">
      <c r="A644" s="2" t="s">
        <v>394</v>
      </c>
      <c r="B644" s="6">
        <v>4.1100000000000003</v>
      </c>
      <c r="C644" s="6">
        <v>4.1500000000000004</v>
      </c>
      <c r="D644" s="6">
        <v>5.58</v>
      </c>
      <c r="E644" s="5">
        <v>5.75</v>
      </c>
      <c r="F644" s="5">
        <v>4.0999999999999996</v>
      </c>
      <c r="G644" s="5">
        <v>3.85</v>
      </c>
      <c r="H644" s="5">
        <v>4.92</v>
      </c>
      <c r="I644" s="4">
        <v>5.38</v>
      </c>
      <c r="J644" s="4">
        <v>5.05</v>
      </c>
      <c r="K644" s="4">
        <v>8.27</v>
      </c>
      <c r="L644" s="4">
        <v>11.88</v>
      </c>
      <c r="M644" s="4">
        <v>6.71</v>
      </c>
    </row>
    <row r="645" spans="1:35">
      <c r="A645" s="2" t="s">
        <v>395</v>
      </c>
      <c r="B645" s="6">
        <v>4.07</v>
      </c>
      <c r="C645" s="6">
        <v>4.09</v>
      </c>
      <c r="D645" s="6">
        <v>5.44</v>
      </c>
      <c r="E645" s="5">
        <v>5.65</v>
      </c>
      <c r="F645" s="5">
        <v>4.05</v>
      </c>
      <c r="G645" s="5">
        <v>2.84</v>
      </c>
      <c r="H645" s="5">
        <v>4.8</v>
      </c>
      <c r="I645" s="4">
        <v>5.44</v>
      </c>
      <c r="J645" s="4">
        <v>4.82</v>
      </c>
      <c r="K645" s="4">
        <v>8.44</v>
      </c>
      <c r="L645" s="4">
        <v>11.42</v>
      </c>
      <c r="M645" s="4">
        <v>6.9</v>
      </c>
    </row>
    <row r="646" spans="1:35">
      <c r="A646" s="2">
        <v>38388</v>
      </c>
      <c r="B646" s="6">
        <v>4.0999999999999996</v>
      </c>
      <c r="C646" s="6">
        <v>3.93</v>
      </c>
      <c r="D646" s="6">
        <v>5.23</v>
      </c>
      <c r="E646" s="5">
        <v>5.4</v>
      </c>
      <c r="F646" s="5">
        <v>4</v>
      </c>
      <c r="G646" s="5">
        <v>2.64</v>
      </c>
      <c r="H646" s="5">
        <v>4.57</v>
      </c>
      <c r="I646" s="4">
        <v>5.47</v>
      </c>
      <c r="J646" s="4">
        <v>5.17</v>
      </c>
      <c r="K646" s="4">
        <v>7.99</v>
      </c>
      <c r="L646" s="4">
        <v>11.07</v>
      </c>
      <c r="M646" s="4">
        <v>6.46</v>
      </c>
      <c r="N646" s="21">
        <f>AVERAGE(B646:B649)</f>
        <v>4.0324999999999998</v>
      </c>
      <c r="O646" s="21">
        <f>AVERAGE(C646:C649)</f>
        <v>3.7224999999999997</v>
      </c>
      <c r="P646" s="21">
        <f t="shared" ref="P646:AI646" si="148">AVERAGE(D646:D649)</f>
        <v>4.9250000000000007</v>
      </c>
      <c r="Q646" s="21">
        <f t="shared" si="148"/>
        <v>5.0875000000000004</v>
      </c>
      <c r="R646" s="21">
        <f t="shared" si="148"/>
        <v>3.9474999999999998</v>
      </c>
      <c r="S646" s="21">
        <f t="shared" si="148"/>
        <v>2.6375000000000002</v>
      </c>
      <c r="T646" s="21">
        <f t="shared" si="148"/>
        <v>4.37</v>
      </c>
      <c r="U646" s="21">
        <f t="shared" si="148"/>
        <v>5.2074999999999996</v>
      </c>
      <c r="V646" s="21">
        <f t="shared" si="148"/>
        <v>5.1475</v>
      </c>
      <c r="W646" s="21">
        <f t="shared" si="148"/>
        <v>7.5474999999999994</v>
      </c>
      <c r="X646" s="21">
        <f t="shared" si="148"/>
        <v>9.8649999999999984</v>
      </c>
      <c r="Y646" s="21">
        <f t="shared" si="148"/>
        <v>6.1550000000000011</v>
      </c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</row>
    <row r="647" spans="1:35">
      <c r="A647" s="2">
        <v>38600</v>
      </c>
      <c r="B647" s="6">
        <v>4.13</v>
      </c>
      <c r="C647" s="6">
        <v>3.78</v>
      </c>
      <c r="D647" s="6">
        <v>5.03</v>
      </c>
      <c r="E647" s="5">
        <v>5.3</v>
      </c>
      <c r="F647" s="5">
        <v>4</v>
      </c>
      <c r="G647" s="5">
        <v>2.68</v>
      </c>
      <c r="H647" s="5">
        <v>4.42</v>
      </c>
      <c r="I647" s="4">
        <v>5.25</v>
      </c>
      <c r="J647" s="4">
        <v>5.03</v>
      </c>
      <c r="K647" s="4">
        <v>7.54</v>
      </c>
      <c r="L647" s="4">
        <v>10.11</v>
      </c>
      <c r="M647" s="4">
        <v>6.23</v>
      </c>
    </row>
    <row r="648" spans="1:35">
      <c r="A648" s="2" t="s">
        <v>396</v>
      </c>
      <c r="B648" s="6">
        <v>4.0199999999999996</v>
      </c>
      <c r="C648" s="6">
        <v>3.65</v>
      </c>
      <c r="D648" s="6">
        <v>4.8499999999999996</v>
      </c>
      <c r="E648" s="5">
        <v>4.9000000000000004</v>
      </c>
      <c r="F648" s="5">
        <v>3.95</v>
      </c>
      <c r="G648" s="5">
        <v>2.63</v>
      </c>
      <c r="H648" s="5">
        <v>4.34</v>
      </c>
      <c r="I648" s="4">
        <v>5.09</v>
      </c>
      <c r="J648" s="4">
        <v>4.99</v>
      </c>
      <c r="K648" s="4">
        <v>7.51</v>
      </c>
      <c r="L648" s="4">
        <v>9.6199999999999992</v>
      </c>
      <c r="M648" s="4">
        <v>6.01</v>
      </c>
    </row>
    <row r="649" spans="1:35">
      <c r="A649" s="2" t="s">
        <v>397</v>
      </c>
      <c r="B649" s="6">
        <v>3.88</v>
      </c>
      <c r="C649" s="6">
        <v>3.53</v>
      </c>
      <c r="D649" s="6">
        <v>4.59</v>
      </c>
      <c r="E649" s="5">
        <v>4.75</v>
      </c>
      <c r="F649" s="5">
        <v>3.84</v>
      </c>
      <c r="G649" s="5">
        <v>2.6</v>
      </c>
      <c r="H649" s="5">
        <v>4.1500000000000004</v>
      </c>
      <c r="I649" s="4">
        <v>5.0199999999999996</v>
      </c>
      <c r="J649" s="4">
        <v>5.4</v>
      </c>
      <c r="K649" s="4">
        <v>7.15</v>
      </c>
      <c r="L649" s="4">
        <v>8.66</v>
      </c>
      <c r="M649" s="4">
        <v>5.92</v>
      </c>
    </row>
    <row r="650" spans="1:35">
      <c r="A650" s="2" t="s">
        <v>398</v>
      </c>
      <c r="B650" s="6">
        <v>3.73</v>
      </c>
      <c r="C650" s="6">
        <v>3.45</v>
      </c>
      <c r="D650" s="6">
        <v>4.3600000000000003</v>
      </c>
      <c r="E650" s="5">
        <v>4.5999999999999996</v>
      </c>
      <c r="F650" s="5">
        <v>3.72</v>
      </c>
      <c r="G650" s="5">
        <v>2.58</v>
      </c>
      <c r="H650" s="5">
        <v>4.1100000000000003</v>
      </c>
      <c r="I650" s="4">
        <v>5.0999999999999996</v>
      </c>
      <c r="J650" s="4">
        <v>5.0199999999999996</v>
      </c>
      <c r="K650" s="4">
        <v>7.08</v>
      </c>
      <c r="L650" s="4">
        <v>8.5299999999999994</v>
      </c>
      <c r="M650" s="4">
        <v>6.08</v>
      </c>
      <c r="N650" s="21">
        <f>AVERAGE(B650:B653)</f>
        <v>3.3100000000000005</v>
      </c>
      <c r="O650" s="21">
        <f>AVERAGE(C650:C653)</f>
        <v>3.4124999999999996</v>
      </c>
      <c r="P650" s="21">
        <f t="shared" ref="P650:AI650" si="149">AVERAGE(D650:D653)</f>
        <v>3.5350000000000001</v>
      </c>
      <c r="Q650" s="21">
        <f t="shared" si="149"/>
        <v>4.45</v>
      </c>
      <c r="R650" s="21">
        <f t="shared" si="149"/>
        <v>3.5324999999999998</v>
      </c>
      <c r="S650" s="21">
        <f t="shared" si="149"/>
        <v>2.2975000000000003</v>
      </c>
      <c r="T650" s="21">
        <f t="shared" si="149"/>
        <v>3.9649999999999999</v>
      </c>
      <c r="U650" s="21">
        <f t="shared" si="149"/>
        <v>5.1549999999999994</v>
      </c>
      <c r="V650" s="21">
        <f t="shared" si="149"/>
        <v>4.9974999999999996</v>
      </c>
      <c r="W650" s="21">
        <f t="shared" si="149"/>
        <v>6.8725000000000005</v>
      </c>
      <c r="X650" s="21">
        <f t="shared" si="149"/>
        <v>8.1050000000000004</v>
      </c>
      <c r="Y650" s="21">
        <f t="shared" si="149"/>
        <v>6.0274999999999999</v>
      </c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</row>
    <row r="651" spans="1:35">
      <c r="A651" s="2">
        <v>38509</v>
      </c>
      <c r="B651" s="6">
        <v>3.52</v>
      </c>
      <c r="C651" s="6">
        <v>3.31</v>
      </c>
      <c r="D651" s="6">
        <v>3.66</v>
      </c>
      <c r="E651" s="5">
        <v>4.5</v>
      </c>
      <c r="F651" s="5">
        <v>3.86</v>
      </c>
      <c r="G651" s="5">
        <v>2.56</v>
      </c>
      <c r="H651" s="5">
        <v>4.1100000000000003</v>
      </c>
      <c r="I651" s="4">
        <v>5.18</v>
      </c>
      <c r="J651" s="4">
        <v>5.05</v>
      </c>
      <c r="K651" s="4">
        <v>6.98</v>
      </c>
      <c r="L651" s="4">
        <v>8.36</v>
      </c>
      <c r="M651" s="4">
        <v>6.8</v>
      </c>
    </row>
    <row r="652" spans="1:35">
      <c r="A652" s="2" t="s">
        <v>399</v>
      </c>
      <c r="B652" s="6">
        <v>3.37</v>
      </c>
      <c r="C652" s="6">
        <v>3.19</v>
      </c>
      <c r="D652" s="6">
        <v>3.25</v>
      </c>
      <c r="E652" s="5">
        <v>4.4000000000000004</v>
      </c>
      <c r="F652" s="5">
        <v>3.35</v>
      </c>
      <c r="G652" s="5">
        <v>2.2000000000000002</v>
      </c>
      <c r="H652" s="5">
        <v>4.01</v>
      </c>
      <c r="I652" s="4">
        <v>5.21</v>
      </c>
      <c r="J652" s="4">
        <v>4.95</v>
      </c>
      <c r="K652" s="4">
        <v>6.79</v>
      </c>
      <c r="L652" s="4">
        <v>8.36</v>
      </c>
      <c r="M652" s="4">
        <v>5.81</v>
      </c>
    </row>
    <row r="653" spans="1:35">
      <c r="A653" s="2" t="s">
        <v>400</v>
      </c>
      <c r="B653" s="6">
        <v>2.62</v>
      </c>
      <c r="C653" s="6">
        <v>3.7</v>
      </c>
      <c r="D653" s="6">
        <v>2.87</v>
      </c>
      <c r="E653" s="5">
        <v>4.3</v>
      </c>
      <c r="F653" s="5">
        <v>3.2</v>
      </c>
      <c r="G653" s="5">
        <v>1.85</v>
      </c>
      <c r="H653" s="5">
        <v>3.63</v>
      </c>
      <c r="I653" s="4">
        <v>5.13</v>
      </c>
      <c r="J653" s="4">
        <v>4.97</v>
      </c>
      <c r="K653" s="4">
        <v>6.64</v>
      </c>
      <c r="L653" s="4">
        <v>7.17</v>
      </c>
      <c r="M653" s="4">
        <v>5.42</v>
      </c>
    </row>
    <row r="654" spans="1:35">
      <c r="A654" s="2" t="s">
        <v>401</v>
      </c>
      <c r="B654" s="6">
        <v>2.2799999999999998</v>
      </c>
      <c r="C654" s="6">
        <v>2.87</v>
      </c>
      <c r="D654" s="6">
        <v>2</v>
      </c>
      <c r="E654" s="5">
        <v>3.6</v>
      </c>
      <c r="F654" s="5">
        <v>2.8</v>
      </c>
      <c r="G654" s="5">
        <v>0.92</v>
      </c>
      <c r="H654" s="5">
        <v>2.5099999999999998</v>
      </c>
      <c r="I654" s="4">
        <v>4.93</v>
      </c>
      <c r="J654" s="4">
        <v>4.49</v>
      </c>
      <c r="K654" s="4">
        <v>5.9</v>
      </c>
      <c r="L654" s="4">
        <v>6.96</v>
      </c>
      <c r="M654" s="4">
        <v>5.25</v>
      </c>
      <c r="N654" s="21">
        <f>AVERAGE(B654:B657)</f>
        <v>1.3599999999999999</v>
      </c>
      <c r="O654" s="21">
        <f>AVERAGE(C654:C657)</f>
        <v>1.8849999999999998</v>
      </c>
      <c r="P654" s="21">
        <f t="shared" ref="P654:AI654" si="150">AVERAGE(D654:D657)</f>
        <v>1.6924999999999999</v>
      </c>
      <c r="Q654" s="21">
        <f t="shared" si="150"/>
        <v>3.0750000000000002</v>
      </c>
      <c r="R654" s="21">
        <f t="shared" si="150"/>
        <v>2.9</v>
      </c>
      <c r="S654" s="21">
        <f t="shared" si="150"/>
        <v>0.92500000000000004</v>
      </c>
      <c r="T654" s="21">
        <f t="shared" si="150"/>
        <v>2.5324999999999998</v>
      </c>
      <c r="U654" s="21">
        <f t="shared" si="150"/>
        <v>3.9</v>
      </c>
      <c r="V654" s="21">
        <f t="shared" si="150"/>
        <v>3.2575000000000003</v>
      </c>
      <c r="W654" s="21">
        <f t="shared" si="150"/>
        <v>5.67</v>
      </c>
      <c r="X654" s="21">
        <f t="shared" si="150"/>
        <v>5.8374999999999995</v>
      </c>
      <c r="Y654" s="21">
        <f t="shared" si="150"/>
        <v>4.5374999999999996</v>
      </c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</row>
    <row r="655" spans="1:35">
      <c r="A655" s="2">
        <v>38449</v>
      </c>
      <c r="B655" s="6">
        <v>1.24</v>
      </c>
      <c r="C655" s="6">
        <v>2.21</v>
      </c>
      <c r="D655" s="6">
        <v>1.76</v>
      </c>
      <c r="E655" s="5">
        <v>3.1</v>
      </c>
      <c r="F655" s="5">
        <v>3.1</v>
      </c>
      <c r="G655" s="5">
        <v>0.95</v>
      </c>
      <c r="H655" s="5">
        <v>2.86</v>
      </c>
      <c r="I655" s="4">
        <v>3.87</v>
      </c>
      <c r="J655" s="4">
        <v>3.26</v>
      </c>
      <c r="K655" s="4">
        <v>5.8</v>
      </c>
      <c r="L655" s="4">
        <v>6.52</v>
      </c>
      <c r="M655" s="4">
        <v>4.88</v>
      </c>
    </row>
    <row r="656" spans="1:35">
      <c r="A656" s="2">
        <v>38663</v>
      </c>
      <c r="B656" s="6">
        <v>1.0900000000000001</v>
      </c>
      <c r="C656" s="6">
        <v>1.27</v>
      </c>
      <c r="D656" s="6">
        <v>1.85</v>
      </c>
      <c r="E656" s="5">
        <v>2.9</v>
      </c>
      <c r="F656" s="5">
        <v>3.6</v>
      </c>
      <c r="G656" s="5">
        <v>1.1000000000000001</v>
      </c>
      <c r="H656" s="5">
        <v>2.86</v>
      </c>
      <c r="I656" s="4">
        <v>3.52</v>
      </c>
      <c r="J656" s="4">
        <v>3.32</v>
      </c>
      <c r="K656" s="4">
        <v>5.89</v>
      </c>
      <c r="L656" s="4">
        <v>5.42</v>
      </c>
      <c r="M656" s="4">
        <v>5.21</v>
      </c>
    </row>
    <row r="657" spans="1:35">
      <c r="A657" s="2" t="s">
        <v>402</v>
      </c>
      <c r="B657" s="6">
        <v>0.83</v>
      </c>
      <c r="C657" s="6">
        <v>1.19</v>
      </c>
      <c r="D657" s="6">
        <v>1.1599999999999999</v>
      </c>
      <c r="E657" s="5">
        <v>2.7</v>
      </c>
      <c r="F657" s="5">
        <v>2.1</v>
      </c>
      <c r="G657" s="5">
        <v>0.73</v>
      </c>
      <c r="H657" s="5">
        <v>1.9</v>
      </c>
      <c r="I657" s="4">
        <v>3.28</v>
      </c>
      <c r="J657" s="4">
        <v>1.96</v>
      </c>
      <c r="K657" s="4">
        <v>5.09</v>
      </c>
      <c r="L657" s="4">
        <v>4.45</v>
      </c>
      <c r="M657" s="4">
        <v>2.81</v>
      </c>
    </row>
    <row r="658" spans="1:35">
      <c r="A658" s="2" t="s">
        <v>403</v>
      </c>
      <c r="B658" s="6">
        <v>1.62</v>
      </c>
      <c r="C658" s="6">
        <v>1.6</v>
      </c>
      <c r="D658" s="6">
        <v>1.22</v>
      </c>
      <c r="E658" s="5">
        <v>2.35</v>
      </c>
      <c r="F658" s="5">
        <v>3.08</v>
      </c>
      <c r="G658" s="5">
        <v>0.9</v>
      </c>
      <c r="H658" s="5">
        <v>2.46</v>
      </c>
      <c r="I658" s="4">
        <v>3.2</v>
      </c>
      <c r="J658" s="4">
        <v>2.5099999999999998</v>
      </c>
      <c r="K658" s="4">
        <v>4.22</v>
      </c>
      <c r="L658" s="4">
        <v>4.16</v>
      </c>
      <c r="M658" s="4">
        <v>4.05</v>
      </c>
    </row>
    <row r="659" spans="1:35">
      <c r="A659" s="2">
        <v>38360</v>
      </c>
      <c r="B659" s="6">
        <v>1.78</v>
      </c>
      <c r="C659" s="6">
        <v>1.7</v>
      </c>
      <c r="D659" s="6">
        <v>1.35</v>
      </c>
      <c r="E659" s="5">
        <v>2.6</v>
      </c>
      <c r="F659" s="5">
        <v>3.45</v>
      </c>
      <c r="G659" s="5">
        <v>1.1200000000000001</v>
      </c>
      <c r="H659" s="5">
        <v>3.05</v>
      </c>
      <c r="I659" s="4">
        <v>3.31</v>
      </c>
      <c r="J659" s="4">
        <v>2.71</v>
      </c>
      <c r="K659" s="4">
        <v>4.28</v>
      </c>
      <c r="L659" s="4">
        <v>3.93</v>
      </c>
      <c r="M659" s="4">
        <v>5.0999999999999996</v>
      </c>
      <c r="N659" s="21">
        <f>AVERAGE(B659:B662)</f>
        <v>1.8450000000000002</v>
      </c>
      <c r="O659" s="21">
        <f>AVERAGE(C659:C662)</f>
        <v>1.8174999999999999</v>
      </c>
      <c r="P659" s="21">
        <f t="shared" ref="P659:AI659" si="151">AVERAGE(D659:D662)</f>
        <v>1.4575</v>
      </c>
      <c r="Q659" s="21">
        <f t="shared" si="151"/>
        <v>2.4125000000000001</v>
      </c>
      <c r="R659" s="21">
        <f t="shared" si="151"/>
        <v>3.2</v>
      </c>
      <c r="S659" s="21">
        <f t="shared" si="151"/>
        <v>0.87</v>
      </c>
      <c r="T659" s="21">
        <f t="shared" si="151"/>
        <v>2.7024999999999997</v>
      </c>
      <c r="U659" s="21">
        <f t="shared" si="151"/>
        <v>3.18</v>
      </c>
      <c r="V659" s="21">
        <f t="shared" si="151"/>
        <v>1.6074999999999997</v>
      </c>
      <c r="W659" s="21">
        <f t="shared" si="151"/>
        <v>4.1700000000000008</v>
      </c>
      <c r="X659" s="21">
        <f t="shared" si="151"/>
        <v>3.1524999999999999</v>
      </c>
      <c r="Y659" s="21">
        <f t="shared" si="151"/>
        <v>4.3125</v>
      </c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</row>
    <row r="660" spans="1:35">
      <c r="A660" s="2">
        <v>38572</v>
      </c>
      <c r="B660" s="6">
        <v>1.99</v>
      </c>
      <c r="C660" s="6">
        <v>2.15</v>
      </c>
      <c r="D660" s="6">
        <v>1.6</v>
      </c>
      <c r="E660" s="5">
        <v>2.5</v>
      </c>
      <c r="F660" s="5">
        <v>3.2</v>
      </c>
      <c r="G660" s="5">
        <v>0.72</v>
      </c>
      <c r="H660" s="5">
        <v>2.89</v>
      </c>
      <c r="I660" s="4">
        <v>3.26</v>
      </c>
      <c r="J660" s="4">
        <v>1.48</v>
      </c>
      <c r="K660" s="4">
        <v>4.4800000000000004</v>
      </c>
      <c r="L660" s="4">
        <v>3.48</v>
      </c>
      <c r="M660" s="4">
        <v>4.83</v>
      </c>
    </row>
    <row r="661" spans="1:35">
      <c r="A661" s="2" t="s">
        <v>404</v>
      </c>
      <c r="B661" s="6">
        <v>1.88</v>
      </c>
      <c r="C661" s="6">
        <v>1.75</v>
      </c>
      <c r="D661" s="6">
        <v>1.49</v>
      </c>
      <c r="E661" s="5">
        <v>2.4</v>
      </c>
      <c r="F661" s="5">
        <v>3.15</v>
      </c>
      <c r="G661" s="5">
        <v>0.87</v>
      </c>
      <c r="H661" s="5">
        <v>2.76</v>
      </c>
      <c r="I661" s="4">
        <v>3.14</v>
      </c>
      <c r="J661" s="4">
        <v>1.02</v>
      </c>
      <c r="K661" s="4">
        <v>3.99</v>
      </c>
      <c r="L661" s="4">
        <v>2.82</v>
      </c>
      <c r="M661" s="4">
        <v>3.75</v>
      </c>
    </row>
    <row r="662" spans="1:35">
      <c r="A662" s="2" t="s">
        <v>405</v>
      </c>
      <c r="B662" s="6">
        <v>1.73</v>
      </c>
      <c r="C662" s="6">
        <v>1.67</v>
      </c>
      <c r="D662" s="6">
        <v>1.39</v>
      </c>
      <c r="E662" s="5">
        <v>2.15</v>
      </c>
      <c r="F662" s="5">
        <v>3</v>
      </c>
      <c r="G662" s="5">
        <v>0.77</v>
      </c>
      <c r="H662" s="5">
        <v>2.11</v>
      </c>
      <c r="I662" s="4">
        <v>3.01</v>
      </c>
      <c r="J662" s="4">
        <v>1.22</v>
      </c>
      <c r="K662" s="4">
        <v>3.93</v>
      </c>
      <c r="L662" s="4">
        <v>2.38</v>
      </c>
      <c r="M662" s="4">
        <v>3.57</v>
      </c>
    </row>
    <row r="663" spans="1:35">
      <c r="A663" s="2" t="s">
        <v>406</v>
      </c>
      <c r="B663" s="6">
        <v>1.64</v>
      </c>
      <c r="C663" s="6">
        <v>1.82</v>
      </c>
      <c r="D663" s="6">
        <v>1.38</v>
      </c>
      <c r="E663" s="5">
        <v>2</v>
      </c>
      <c r="F663" s="5">
        <v>3.1</v>
      </c>
      <c r="G663" s="5">
        <v>0.88</v>
      </c>
      <c r="H663" s="5">
        <v>1.91</v>
      </c>
      <c r="I663" s="4">
        <v>2.96</v>
      </c>
      <c r="J663" s="4">
        <v>1.18</v>
      </c>
      <c r="K663" s="4">
        <v>4.0999999999999996</v>
      </c>
      <c r="L663" s="4">
        <v>2.35</v>
      </c>
      <c r="M663" s="4">
        <v>3.51</v>
      </c>
      <c r="N663" s="21">
        <f>AVERAGE(B663:B666)</f>
        <v>1.9375</v>
      </c>
      <c r="O663" s="21">
        <f>AVERAGE(C663:C666)</f>
        <v>1.9000000000000001</v>
      </c>
      <c r="P663" s="21">
        <f t="shared" ref="P663:AI663" si="152">AVERAGE(D663:D666)</f>
        <v>1.6475</v>
      </c>
      <c r="Q663" s="21">
        <f t="shared" si="152"/>
        <v>2.1999999999999997</v>
      </c>
      <c r="R663" s="21">
        <f t="shared" si="152"/>
        <v>3.3125</v>
      </c>
      <c r="S663" s="21">
        <f t="shared" si="152"/>
        <v>1.0575000000000001</v>
      </c>
      <c r="T663" s="21">
        <f t="shared" si="152"/>
        <v>2.2949999999999999</v>
      </c>
      <c r="U663" s="21">
        <f t="shared" si="152"/>
        <v>2.9849999999999999</v>
      </c>
      <c r="V663" s="21">
        <f t="shared" si="152"/>
        <v>1.2599999999999998</v>
      </c>
      <c r="W663" s="21">
        <f t="shared" si="152"/>
        <v>4.3625000000000007</v>
      </c>
      <c r="X663" s="21">
        <f t="shared" si="152"/>
        <v>2.2825000000000002</v>
      </c>
      <c r="Y663" s="21">
        <f t="shared" si="152"/>
        <v>4.4824999999999999</v>
      </c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</row>
    <row r="664" spans="1:35">
      <c r="A664" s="2">
        <v>38481</v>
      </c>
      <c r="B664" s="6">
        <v>1.8</v>
      </c>
      <c r="C664" s="6">
        <v>1.87</v>
      </c>
      <c r="D664" s="6">
        <v>1.56</v>
      </c>
      <c r="E664" s="5">
        <v>2.1</v>
      </c>
      <c r="F664" s="5">
        <v>3.1</v>
      </c>
      <c r="G664" s="5">
        <v>1.03</v>
      </c>
      <c r="H664" s="5">
        <v>1.72</v>
      </c>
      <c r="I664" s="4">
        <v>2.82</v>
      </c>
      <c r="J664" s="4">
        <v>1.1299999999999999</v>
      </c>
      <c r="K664" s="4">
        <v>4.2</v>
      </c>
      <c r="L664" s="4">
        <v>2.3199999999999998</v>
      </c>
      <c r="M664" s="4">
        <v>4.51</v>
      </c>
    </row>
    <row r="665" spans="1:35">
      <c r="A665" s="2">
        <v>38695</v>
      </c>
      <c r="B665" s="6">
        <v>2.04</v>
      </c>
      <c r="C665" s="6">
        <v>1.94</v>
      </c>
      <c r="D665" s="6">
        <v>1.71</v>
      </c>
      <c r="E665" s="5">
        <v>2.2999999999999998</v>
      </c>
      <c r="F665" s="5">
        <v>3.4</v>
      </c>
      <c r="G665" s="5">
        <v>1.08</v>
      </c>
      <c r="H665" s="5">
        <v>2.61</v>
      </c>
      <c r="I665" s="4">
        <v>3.14</v>
      </c>
      <c r="J665" s="4">
        <v>1.33</v>
      </c>
      <c r="K665" s="4">
        <v>4.4000000000000004</v>
      </c>
      <c r="L665" s="4">
        <v>2.2200000000000002</v>
      </c>
      <c r="M665" s="4">
        <v>4.6100000000000003</v>
      </c>
    </row>
    <row r="666" spans="1:35">
      <c r="A666" s="2" t="s">
        <v>408</v>
      </c>
      <c r="B666" s="6">
        <v>2.27</v>
      </c>
      <c r="C666" s="6">
        <v>1.97</v>
      </c>
      <c r="D666" s="6">
        <v>1.94</v>
      </c>
      <c r="E666" s="5">
        <v>2.4</v>
      </c>
      <c r="F666" s="5">
        <v>3.65</v>
      </c>
      <c r="G666" s="5">
        <v>1.24</v>
      </c>
      <c r="H666" s="5">
        <v>2.94</v>
      </c>
      <c r="I666" s="4">
        <v>3.02</v>
      </c>
      <c r="J666" s="4">
        <v>1.4</v>
      </c>
      <c r="K666" s="4">
        <v>4.75</v>
      </c>
      <c r="L666" s="4">
        <v>2.2400000000000002</v>
      </c>
      <c r="M666" s="4">
        <v>5.3</v>
      </c>
    </row>
    <row r="667" spans="1:35">
      <c r="A667" s="2" t="s">
        <v>407</v>
      </c>
      <c r="B667" s="6">
        <v>2.23</v>
      </c>
      <c r="C667" s="6">
        <v>1.99</v>
      </c>
      <c r="D667" s="6">
        <v>1.5</v>
      </c>
      <c r="E667" s="5">
        <v>2.5</v>
      </c>
      <c r="F667" s="5">
        <v>3.8</v>
      </c>
      <c r="G667" s="5">
        <v>0.9</v>
      </c>
      <c r="H667" s="5">
        <v>2.41</v>
      </c>
      <c r="I667" s="4">
        <v>2.7</v>
      </c>
      <c r="J667" s="4">
        <v>1.48</v>
      </c>
      <c r="K667" s="4">
        <v>4.29</v>
      </c>
      <c r="L667" s="4">
        <v>2.2999999999999998</v>
      </c>
      <c r="M667" s="4">
        <v>4.54</v>
      </c>
      <c r="N667" s="21">
        <f>AVERAGE(B667:B670)</f>
        <v>1.4375</v>
      </c>
      <c r="O667" s="21">
        <f>AVERAGE(C667:C670)</f>
        <v>1.4649999999999999</v>
      </c>
      <c r="P667" s="21">
        <f t="shared" ref="P667:AI667" si="153">AVERAGE(D667:D670)</f>
        <v>1.4300000000000002</v>
      </c>
      <c r="Q667" s="21">
        <f t="shared" si="153"/>
        <v>2.1749999999999998</v>
      </c>
      <c r="R667" s="21">
        <f t="shared" si="153"/>
        <v>3.2625000000000002</v>
      </c>
      <c r="S667" s="21">
        <f t="shared" si="153"/>
        <v>0.93500000000000005</v>
      </c>
      <c r="T667" s="21">
        <f t="shared" si="153"/>
        <v>2.3875000000000002</v>
      </c>
      <c r="U667" s="21">
        <f t="shared" si="153"/>
        <v>2.6225000000000001</v>
      </c>
      <c r="V667" s="21">
        <f t="shared" si="153"/>
        <v>1.325</v>
      </c>
      <c r="W667" s="21">
        <f t="shared" si="153"/>
        <v>3.6324999999999998</v>
      </c>
      <c r="X667" s="21">
        <f t="shared" si="153"/>
        <v>1.99</v>
      </c>
      <c r="Y667" s="21">
        <f t="shared" si="153"/>
        <v>3.9824999999999999</v>
      </c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</row>
    <row r="668" spans="1:35">
      <c r="A668" s="2">
        <v>38421</v>
      </c>
      <c r="B668" s="6">
        <v>0.95</v>
      </c>
      <c r="C668" s="6">
        <v>1.34</v>
      </c>
      <c r="D668" s="6">
        <v>1.21</v>
      </c>
      <c r="E668" s="5">
        <v>1.9</v>
      </c>
      <c r="F668" s="5">
        <v>3</v>
      </c>
      <c r="G668" s="5">
        <v>0.82</v>
      </c>
      <c r="H668" s="5">
        <v>2.66</v>
      </c>
      <c r="I668" s="4">
        <v>2.3199999999999998</v>
      </c>
      <c r="J668" s="4">
        <v>1.1200000000000001</v>
      </c>
      <c r="K668" s="4">
        <v>4</v>
      </c>
      <c r="L668" s="4">
        <v>1.92</v>
      </c>
      <c r="M668" s="4">
        <v>4.41</v>
      </c>
    </row>
    <row r="669" spans="1:35">
      <c r="A669" s="2">
        <v>38635</v>
      </c>
      <c r="B669" s="6">
        <v>1.25</v>
      </c>
      <c r="C669" s="6">
        <v>1.22</v>
      </c>
      <c r="D669" s="6">
        <v>1.35</v>
      </c>
      <c r="E669" s="5">
        <v>1.8</v>
      </c>
      <c r="F669" s="5">
        <v>2.8</v>
      </c>
      <c r="G669" s="5">
        <v>0.92</v>
      </c>
      <c r="H669" s="5">
        <v>1.85</v>
      </c>
      <c r="I669" s="4">
        <v>2.75</v>
      </c>
      <c r="J669" s="4">
        <v>1.24</v>
      </c>
      <c r="K669" s="4">
        <v>2.56</v>
      </c>
      <c r="L669" s="4">
        <v>1.88</v>
      </c>
      <c r="M669" s="4">
        <v>3.47</v>
      </c>
    </row>
    <row r="670" spans="1:35">
      <c r="A670" s="2" t="s">
        <v>409</v>
      </c>
      <c r="B670" s="6">
        <v>1.32</v>
      </c>
      <c r="C670" s="6">
        <v>1.31</v>
      </c>
      <c r="D670" s="6">
        <v>1.66</v>
      </c>
      <c r="E670" s="5">
        <v>2.5</v>
      </c>
      <c r="F670" s="5">
        <v>3.45</v>
      </c>
      <c r="G670" s="5">
        <v>1.1000000000000001</v>
      </c>
      <c r="H670" s="5">
        <v>2.63</v>
      </c>
      <c r="I670" s="4">
        <v>2.72</v>
      </c>
      <c r="J670" s="4">
        <v>1.46</v>
      </c>
      <c r="K670" s="4">
        <v>3.68</v>
      </c>
      <c r="L670" s="4">
        <v>1.86</v>
      </c>
      <c r="M670" s="4">
        <v>3.51</v>
      </c>
    </row>
    <row r="671" spans="1:35">
      <c r="A671" s="2" t="s">
        <v>410</v>
      </c>
      <c r="B671" s="6">
        <v>1.41</v>
      </c>
      <c r="C671" s="6">
        <v>1.45</v>
      </c>
      <c r="D671" s="6">
        <v>1.21</v>
      </c>
      <c r="E671" s="5">
        <v>2.1</v>
      </c>
      <c r="F671" s="5">
        <v>3.4</v>
      </c>
      <c r="G671" s="5">
        <v>0.96</v>
      </c>
      <c r="H671" s="5">
        <v>2.5299999999999998</v>
      </c>
      <c r="I671" s="4">
        <v>2.77</v>
      </c>
      <c r="J671" s="4">
        <v>1.1000000000000001</v>
      </c>
      <c r="K671" s="4">
        <v>3.3</v>
      </c>
      <c r="L671" s="4">
        <v>1.89</v>
      </c>
      <c r="M671" s="4">
        <v>4.17</v>
      </c>
    </row>
    <row r="672" spans="1:35">
      <c r="A672" s="2" t="s">
        <v>411</v>
      </c>
      <c r="B672" s="6">
        <v>1.79</v>
      </c>
      <c r="C672" s="6">
        <v>1.53</v>
      </c>
      <c r="D672" s="6">
        <v>1.58</v>
      </c>
      <c r="E672" s="5">
        <v>2.35</v>
      </c>
      <c r="F672" s="5">
        <v>3.7</v>
      </c>
      <c r="G672" s="5">
        <v>1.1000000000000001</v>
      </c>
      <c r="H672" s="5">
        <v>2.94</v>
      </c>
      <c r="I672" s="4">
        <v>2.93</v>
      </c>
      <c r="J672" s="4">
        <v>1.46</v>
      </c>
      <c r="K672" s="4">
        <v>3.92</v>
      </c>
      <c r="L672" s="4">
        <v>1.91</v>
      </c>
      <c r="M672" s="4">
        <v>3.78</v>
      </c>
      <c r="N672" s="21">
        <f>AVERAGE(B672:B675)</f>
        <v>2.1850000000000001</v>
      </c>
      <c r="O672" s="21">
        <f>AVERAGE(C672:C675)</f>
        <v>1.6875</v>
      </c>
      <c r="P672" s="21">
        <f t="shared" ref="P672:AI672" si="154">AVERAGE(D672:D675)</f>
        <v>1.855</v>
      </c>
      <c r="Q672" s="21">
        <f t="shared" si="154"/>
        <v>2.5625</v>
      </c>
      <c r="R672" s="21">
        <f t="shared" si="154"/>
        <v>3.8625000000000003</v>
      </c>
      <c r="S672" s="21">
        <f t="shared" si="154"/>
        <v>1.35</v>
      </c>
      <c r="T672" s="21">
        <f t="shared" si="154"/>
        <v>3.2525000000000004</v>
      </c>
      <c r="U672" s="21">
        <f t="shared" si="154"/>
        <v>3.2225000000000001</v>
      </c>
      <c r="V672" s="21">
        <f t="shared" si="154"/>
        <v>1.6724999999999999</v>
      </c>
      <c r="W672" s="21">
        <f t="shared" si="154"/>
        <v>4.4324999999999992</v>
      </c>
      <c r="X672" s="21">
        <f t="shared" si="154"/>
        <v>1.9724999999999999</v>
      </c>
      <c r="Y672" s="21">
        <f t="shared" si="154"/>
        <v>4.7475000000000005</v>
      </c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</row>
    <row r="673" spans="1:35">
      <c r="A673" s="2">
        <v>38544</v>
      </c>
      <c r="B673" s="6">
        <v>2.1800000000000002</v>
      </c>
      <c r="C673" s="6">
        <v>1.62</v>
      </c>
      <c r="D673" s="6">
        <v>1.79</v>
      </c>
      <c r="E673" s="5">
        <v>2.5</v>
      </c>
      <c r="F673" s="5">
        <v>3.85</v>
      </c>
      <c r="G673" s="5">
        <v>1.25</v>
      </c>
      <c r="H673" s="5">
        <v>3.2</v>
      </c>
      <c r="I673" s="4">
        <v>3.07</v>
      </c>
      <c r="J673" s="4">
        <v>1.54</v>
      </c>
      <c r="K673" s="4">
        <v>4.26</v>
      </c>
      <c r="L673" s="4">
        <v>1.92</v>
      </c>
      <c r="M673" s="4">
        <v>4.97</v>
      </c>
    </row>
    <row r="674" spans="1:35">
      <c r="A674" s="2" t="s">
        <v>412</v>
      </c>
      <c r="B674" s="6">
        <v>2.27</v>
      </c>
      <c r="C674" s="6">
        <v>1.77</v>
      </c>
      <c r="D674" s="6">
        <v>1.94</v>
      </c>
      <c r="E674" s="5">
        <v>2.65</v>
      </c>
      <c r="F674" s="5">
        <v>3.9</v>
      </c>
      <c r="G674" s="5">
        <v>1.45</v>
      </c>
      <c r="H674" s="5">
        <v>3.37</v>
      </c>
      <c r="I674" s="4">
        <v>3.22</v>
      </c>
      <c r="J674" s="4">
        <v>1.75</v>
      </c>
      <c r="K674" s="4">
        <v>4.7</v>
      </c>
      <c r="L674" s="4">
        <v>1.94</v>
      </c>
      <c r="M674" s="4">
        <v>5.05</v>
      </c>
    </row>
    <row r="675" spans="1:35">
      <c r="A675" s="2" t="s">
        <v>413</v>
      </c>
      <c r="B675" s="6">
        <v>2.5</v>
      </c>
      <c r="C675" s="6">
        <v>1.83</v>
      </c>
      <c r="D675" s="6">
        <v>2.11</v>
      </c>
      <c r="E675" s="5">
        <v>2.75</v>
      </c>
      <c r="F675" s="5">
        <v>4</v>
      </c>
      <c r="G675" s="5">
        <v>1.6</v>
      </c>
      <c r="H675" s="5">
        <v>3.5</v>
      </c>
      <c r="I675" s="4">
        <v>3.67</v>
      </c>
      <c r="J675" s="4">
        <v>1.94</v>
      </c>
      <c r="K675" s="4">
        <v>4.8499999999999996</v>
      </c>
      <c r="L675" s="4">
        <v>2.12</v>
      </c>
      <c r="M675" s="4">
        <v>5.19</v>
      </c>
    </row>
    <row r="676" spans="1:35">
      <c r="A676" s="2" t="s">
        <v>414</v>
      </c>
      <c r="B676" s="6">
        <v>1.98</v>
      </c>
      <c r="C676" s="6">
        <v>1.98</v>
      </c>
      <c r="D676" s="6">
        <v>2.2400000000000002</v>
      </c>
      <c r="E676" s="5">
        <v>2.85</v>
      </c>
      <c r="F676" s="5">
        <v>4</v>
      </c>
      <c r="G676" s="5">
        <v>1.65</v>
      </c>
      <c r="H676" s="5">
        <v>3.58</v>
      </c>
      <c r="I676" s="4">
        <v>3.94</v>
      </c>
      <c r="J676" s="4">
        <v>2.06</v>
      </c>
      <c r="K676" s="4">
        <v>5.0599999999999996</v>
      </c>
      <c r="L676" s="4">
        <v>2.5499999999999998</v>
      </c>
      <c r="M676" s="4">
        <v>5.23</v>
      </c>
      <c r="N676" s="21">
        <f>AVERAGE(B676:B679)</f>
        <v>2.64</v>
      </c>
      <c r="O676" s="21">
        <f>AVERAGE(C676:C679)</f>
        <v>2.0374999999999996</v>
      </c>
      <c r="P676" s="21">
        <f t="shared" ref="P676:AI676" si="155">AVERAGE(D676:D679)</f>
        <v>2.4125000000000001</v>
      </c>
      <c r="Q676" s="21">
        <f t="shared" si="155"/>
        <v>2.9875000000000003</v>
      </c>
      <c r="R676" s="21">
        <f t="shared" si="155"/>
        <v>4.0750000000000002</v>
      </c>
      <c r="S676" s="21">
        <f t="shared" si="155"/>
        <v>1.8000000000000003</v>
      </c>
      <c r="T676" s="21">
        <f t="shared" si="155"/>
        <v>3.6924999999999999</v>
      </c>
      <c r="U676" s="21">
        <f t="shared" si="155"/>
        <v>4.0750000000000002</v>
      </c>
      <c r="V676" s="21">
        <f t="shared" si="155"/>
        <v>2.2524999999999999</v>
      </c>
      <c r="W676" s="21">
        <f t="shared" si="155"/>
        <v>5.2149999999999999</v>
      </c>
      <c r="X676" s="21">
        <f t="shared" si="155"/>
        <v>2.7475000000000001</v>
      </c>
      <c r="Y676" s="21">
        <f t="shared" si="155"/>
        <v>5.33</v>
      </c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</row>
    <row r="677" spans="1:35">
      <c r="A677" s="2">
        <v>38484</v>
      </c>
      <c r="B677" s="6">
        <v>2.79</v>
      </c>
      <c r="C677" s="6">
        <v>2.0299999999999998</v>
      </c>
      <c r="D677" s="6">
        <v>2.33</v>
      </c>
      <c r="E677" s="5">
        <v>2.95</v>
      </c>
      <c r="F677" s="5">
        <v>4.05</v>
      </c>
      <c r="G677" s="5">
        <v>1.8</v>
      </c>
      <c r="H677" s="5">
        <v>3.68</v>
      </c>
      <c r="I677" s="4">
        <v>4.07</v>
      </c>
      <c r="J677" s="4">
        <v>2.2000000000000002</v>
      </c>
      <c r="K677" s="4">
        <v>5.18</v>
      </c>
      <c r="L677" s="4">
        <v>2.65</v>
      </c>
      <c r="M677" s="4">
        <v>5.32</v>
      </c>
    </row>
    <row r="678" spans="1:35">
      <c r="A678" s="2">
        <v>38698</v>
      </c>
      <c r="B678" s="6">
        <v>2.89</v>
      </c>
      <c r="C678" s="6">
        <v>2.09</v>
      </c>
      <c r="D678" s="6">
        <v>2.4900000000000002</v>
      </c>
      <c r="E678" s="5">
        <v>3.05</v>
      </c>
      <c r="F678" s="5">
        <v>4.1100000000000003</v>
      </c>
      <c r="G678" s="5">
        <v>1.85</v>
      </c>
      <c r="H678" s="5">
        <v>3.73</v>
      </c>
      <c r="I678" s="4">
        <v>4.0999999999999996</v>
      </c>
      <c r="J678" s="4">
        <v>2.2799999999999998</v>
      </c>
      <c r="K678" s="4">
        <v>5.24</v>
      </c>
      <c r="L678" s="4">
        <v>2.82</v>
      </c>
      <c r="M678" s="4">
        <v>5.36</v>
      </c>
    </row>
    <row r="679" spans="1:35">
      <c r="A679" s="2" t="s">
        <v>415</v>
      </c>
      <c r="B679" s="6">
        <v>2.9</v>
      </c>
      <c r="C679" s="6">
        <v>2.0499999999999998</v>
      </c>
      <c r="D679" s="6">
        <v>2.59</v>
      </c>
      <c r="E679" s="5">
        <v>3.1</v>
      </c>
      <c r="F679" s="5">
        <v>4.1399999999999997</v>
      </c>
      <c r="G679" s="5">
        <v>1.9</v>
      </c>
      <c r="H679" s="5">
        <v>3.78</v>
      </c>
      <c r="I679" s="4">
        <v>4.1900000000000004</v>
      </c>
      <c r="J679" s="4">
        <v>2.4700000000000002</v>
      </c>
      <c r="K679" s="4">
        <v>5.38</v>
      </c>
      <c r="L679" s="4">
        <v>2.97</v>
      </c>
      <c r="M679" s="4">
        <v>5.41</v>
      </c>
    </row>
    <row r="680" spans="1:35">
      <c r="A680" s="2" t="s">
        <v>416</v>
      </c>
      <c r="B680" s="7">
        <v>2.92</v>
      </c>
      <c r="C680" s="7">
        <v>2.2400000000000002</v>
      </c>
      <c r="D680" s="7">
        <v>2.7</v>
      </c>
      <c r="E680" s="8">
        <v>3.35</v>
      </c>
      <c r="F680" s="5">
        <v>4.12</v>
      </c>
      <c r="G680" s="5">
        <v>1.98</v>
      </c>
      <c r="H680" s="5">
        <v>3.83</v>
      </c>
      <c r="I680" s="4">
        <v>4.2300000000000004</v>
      </c>
      <c r="J680" s="4">
        <v>2.5299999999999998</v>
      </c>
      <c r="K680" s="4">
        <v>5.49</v>
      </c>
      <c r="L680" s="4">
        <v>3.09</v>
      </c>
      <c r="M680" s="4">
        <v>5.46</v>
      </c>
      <c r="N680" s="21">
        <f>AVERAGE(B680:B683)</f>
        <v>3</v>
      </c>
      <c r="O680" s="21">
        <f>AVERAGE(C680:C683)</f>
        <v>2.92</v>
      </c>
      <c r="P680" s="21">
        <f t="shared" ref="P680:AI680" si="156">AVERAGE(D680:D683)</f>
        <v>2.835</v>
      </c>
      <c r="Q680" s="21">
        <f t="shared" si="156"/>
        <v>3.4450000000000003</v>
      </c>
      <c r="R680" s="21">
        <f t="shared" si="156"/>
        <v>4.1574999999999998</v>
      </c>
      <c r="S680" s="21">
        <f t="shared" si="156"/>
        <v>2.0949999999999998</v>
      </c>
      <c r="T680" s="21">
        <f t="shared" si="156"/>
        <v>3.9000000000000004</v>
      </c>
      <c r="U680" s="21">
        <f t="shared" si="156"/>
        <v>4.3049999999999997</v>
      </c>
      <c r="V680" s="21">
        <f t="shared" si="156"/>
        <v>2.71</v>
      </c>
      <c r="W680" s="21">
        <f t="shared" si="156"/>
        <v>5.65</v>
      </c>
      <c r="X680" s="21">
        <f t="shared" si="156"/>
        <v>3.2650000000000001</v>
      </c>
      <c r="Y680" s="21">
        <f t="shared" si="156"/>
        <v>5.5775000000000006</v>
      </c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</row>
    <row r="681" spans="1:35">
      <c r="A681" s="2">
        <v>38749</v>
      </c>
      <c r="B681" s="6">
        <v>2.93</v>
      </c>
      <c r="C681" s="6">
        <v>3.04</v>
      </c>
      <c r="D681" s="6">
        <v>2.81</v>
      </c>
      <c r="E681" s="5">
        <v>3.5</v>
      </c>
      <c r="F681" s="5">
        <v>4.1500000000000004</v>
      </c>
      <c r="G681" s="5">
        <v>2.0499999999999998</v>
      </c>
      <c r="H681" s="5">
        <v>3.88</v>
      </c>
      <c r="I681" s="4">
        <v>4.29</v>
      </c>
      <c r="J681" s="4">
        <v>2.67</v>
      </c>
      <c r="K681" s="4">
        <v>5.55</v>
      </c>
      <c r="L681" s="4">
        <v>3.16</v>
      </c>
      <c r="M681" s="4">
        <v>5.55</v>
      </c>
    </row>
    <row r="682" spans="1:35">
      <c r="A682" s="2">
        <v>38961</v>
      </c>
      <c r="B682" s="6">
        <v>2.99</v>
      </c>
      <c r="C682" s="6">
        <v>3.11</v>
      </c>
      <c r="D682" s="6">
        <v>2.87</v>
      </c>
      <c r="E682" s="5">
        <v>3.45</v>
      </c>
      <c r="F682" s="5">
        <v>4.17</v>
      </c>
      <c r="G682" s="5">
        <v>2.12</v>
      </c>
      <c r="H682" s="5">
        <v>3.93</v>
      </c>
      <c r="I682" s="4">
        <v>4.32</v>
      </c>
      <c r="J682" s="4">
        <v>2.77</v>
      </c>
      <c r="K682" s="4">
        <v>5.74</v>
      </c>
      <c r="L682" s="4">
        <v>3.22</v>
      </c>
      <c r="M682" s="4">
        <v>5.56</v>
      </c>
    </row>
    <row r="683" spans="1:35">
      <c r="A683" s="2" t="s">
        <v>417</v>
      </c>
      <c r="B683" s="6">
        <v>3.16</v>
      </c>
      <c r="C683" s="6">
        <v>3.29</v>
      </c>
      <c r="D683" s="6">
        <v>2.96</v>
      </c>
      <c r="E683" s="5">
        <v>3.48</v>
      </c>
      <c r="F683" s="5">
        <v>4.1900000000000004</v>
      </c>
      <c r="G683" s="5">
        <v>2.23</v>
      </c>
      <c r="H683" s="5">
        <v>3.96</v>
      </c>
      <c r="I683" s="4">
        <v>4.38</v>
      </c>
      <c r="J683" s="4">
        <v>2.87</v>
      </c>
      <c r="K683" s="4">
        <v>5.82</v>
      </c>
      <c r="L683" s="4">
        <v>3.59</v>
      </c>
      <c r="M683" s="4">
        <v>5.74</v>
      </c>
    </row>
    <row r="684" spans="1:35">
      <c r="A684" s="2" t="s">
        <v>418</v>
      </c>
      <c r="B684" s="6">
        <v>3.26</v>
      </c>
      <c r="C684" s="6">
        <v>3.33</v>
      </c>
      <c r="D684" s="6">
        <v>3.28</v>
      </c>
      <c r="E684" s="5">
        <v>3.94</v>
      </c>
      <c r="F684" s="5">
        <v>4.1900000000000004</v>
      </c>
      <c r="G684" s="5">
        <v>2.4500000000000002</v>
      </c>
      <c r="H684" s="5">
        <v>4.04</v>
      </c>
      <c r="I684" s="4">
        <v>4.4400000000000004</v>
      </c>
      <c r="J684" s="4">
        <v>2.15</v>
      </c>
      <c r="K684" s="4">
        <v>6.3</v>
      </c>
      <c r="L684" s="4">
        <v>5.45</v>
      </c>
      <c r="M684" s="4">
        <v>5.87</v>
      </c>
    </row>
    <row r="685" spans="1:35">
      <c r="A685" s="2" t="s">
        <v>419</v>
      </c>
      <c r="B685" s="6">
        <v>3.32</v>
      </c>
      <c r="C685" s="6">
        <v>3.48</v>
      </c>
      <c r="D685" s="6">
        <v>3.7</v>
      </c>
      <c r="E685" s="5">
        <v>4.1500000000000004</v>
      </c>
      <c r="F685" s="5">
        <v>4.22</v>
      </c>
      <c r="G685" s="5">
        <v>2.75</v>
      </c>
      <c r="H685" s="5">
        <v>4.29</v>
      </c>
      <c r="I685" s="4">
        <v>4.5199999999999996</v>
      </c>
      <c r="J685" s="4">
        <v>3.1</v>
      </c>
      <c r="K685" s="4">
        <v>7</v>
      </c>
      <c r="L685" s="4">
        <v>7.13</v>
      </c>
      <c r="M685" s="4">
        <v>5.94</v>
      </c>
      <c r="N685" s="21">
        <f>AVERAGE(B685:B688)</f>
        <v>3.44</v>
      </c>
      <c r="O685" s="21">
        <f>AVERAGE(C685:C688)</f>
        <v>3.61</v>
      </c>
      <c r="P685" s="21">
        <f t="shared" ref="P685:AI685" si="157">AVERAGE(D685:D688)</f>
        <v>4.4024999999999999</v>
      </c>
      <c r="Q685" s="21">
        <f t="shared" si="157"/>
        <v>4.8</v>
      </c>
      <c r="R685" s="21">
        <f t="shared" si="157"/>
        <v>4.2</v>
      </c>
      <c r="S685" s="21">
        <f t="shared" si="157"/>
        <v>2.9800000000000004</v>
      </c>
      <c r="T685" s="21">
        <f t="shared" si="157"/>
        <v>4.4174999999999995</v>
      </c>
      <c r="U685" s="21">
        <f t="shared" si="157"/>
        <v>4.5925000000000002</v>
      </c>
      <c r="V685" s="21">
        <f t="shared" si="157"/>
        <v>3.19</v>
      </c>
      <c r="W685" s="21">
        <f t="shared" si="157"/>
        <v>7.2675000000000001</v>
      </c>
      <c r="X685" s="21">
        <f t="shared" si="157"/>
        <v>8.2025000000000006</v>
      </c>
      <c r="Y685" s="21">
        <f t="shared" si="157"/>
        <v>6.085</v>
      </c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</row>
    <row r="686" spans="1:35">
      <c r="A686" s="2">
        <v>38870</v>
      </c>
      <c r="B686" s="6">
        <v>3.39</v>
      </c>
      <c r="C686" s="6">
        <v>3.58</v>
      </c>
      <c r="D686" s="6">
        <v>4.25</v>
      </c>
      <c r="E686" s="5">
        <v>4.8</v>
      </c>
      <c r="F686" s="5">
        <v>4.2</v>
      </c>
      <c r="G686" s="5">
        <v>2.87</v>
      </c>
      <c r="H686" s="5">
        <v>4.3</v>
      </c>
      <c r="I686" s="4">
        <v>4.58</v>
      </c>
      <c r="J686" s="4">
        <v>3.08</v>
      </c>
      <c r="K686" s="4">
        <v>7.24</v>
      </c>
      <c r="L686" s="4">
        <v>7.58</v>
      </c>
      <c r="M686" s="4">
        <v>6.02</v>
      </c>
    </row>
    <row r="687" spans="1:35">
      <c r="A687" s="2" t="s">
        <v>420</v>
      </c>
      <c r="B687" s="6">
        <v>3.47</v>
      </c>
      <c r="C687" s="6">
        <v>3.6</v>
      </c>
      <c r="D687" s="6">
        <v>4.75</v>
      </c>
      <c r="E687" s="5">
        <v>5.0999999999999996</v>
      </c>
      <c r="F687" s="5">
        <v>4.18</v>
      </c>
      <c r="G687" s="5">
        <v>3.1</v>
      </c>
      <c r="H687" s="5">
        <v>4.47</v>
      </c>
      <c r="I687" s="4">
        <v>4.6100000000000003</v>
      </c>
      <c r="J687" s="4">
        <v>3.23</v>
      </c>
      <c r="K687" s="4">
        <v>7.39</v>
      </c>
      <c r="L687" s="4">
        <v>8.24</v>
      </c>
      <c r="M687" s="4">
        <v>6.15</v>
      </c>
    </row>
    <row r="688" spans="1:35">
      <c r="A688" s="2" t="s">
        <v>421</v>
      </c>
      <c r="B688" s="6">
        <v>3.58</v>
      </c>
      <c r="C688" s="6">
        <v>3.78</v>
      </c>
      <c r="D688" s="6">
        <v>4.91</v>
      </c>
      <c r="E688" s="5">
        <v>5.15</v>
      </c>
      <c r="F688" s="5">
        <v>4.2</v>
      </c>
      <c r="G688" s="5">
        <v>3.2</v>
      </c>
      <c r="H688" s="5">
        <v>4.6100000000000003</v>
      </c>
      <c r="I688" s="4">
        <v>4.66</v>
      </c>
      <c r="J688" s="4">
        <v>3.35</v>
      </c>
      <c r="K688" s="4">
        <v>7.44</v>
      </c>
      <c r="L688" s="4">
        <v>9.86</v>
      </c>
      <c r="M688" s="4">
        <v>6.23</v>
      </c>
    </row>
    <row r="689" spans="1:35">
      <c r="A689" s="2" t="s">
        <v>422</v>
      </c>
      <c r="B689" s="6">
        <v>3.62</v>
      </c>
      <c r="C689" s="6">
        <v>3.91</v>
      </c>
      <c r="D689" s="6">
        <v>5.08</v>
      </c>
      <c r="E689" s="5">
        <v>5.2</v>
      </c>
      <c r="F689" s="5">
        <v>4.2</v>
      </c>
      <c r="G689" s="5">
        <v>3.25</v>
      </c>
      <c r="H689" s="5">
        <v>4.55</v>
      </c>
      <c r="I689" s="4">
        <v>4.6900000000000004</v>
      </c>
      <c r="J689" s="4">
        <v>3.75</v>
      </c>
      <c r="K689" s="4">
        <v>7.71</v>
      </c>
      <c r="L689" s="4">
        <v>10.14</v>
      </c>
      <c r="M689" s="4">
        <v>6.85</v>
      </c>
      <c r="N689" s="21">
        <f>AVERAGE(B689:B692)</f>
        <v>3.6300000000000003</v>
      </c>
      <c r="O689" s="21">
        <f>AVERAGE(C689:C692)</f>
        <v>4.1375000000000002</v>
      </c>
      <c r="P689" s="21">
        <f t="shared" ref="P689:AI689" si="158">AVERAGE(D689:D692)</f>
        <v>5.48</v>
      </c>
      <c r="Q689" s="21">
        <f t="shared" si="158"/>
        <v>5.4375</v>
      </c>
      <c r="R689" s="21">
        <f t="shared" si="158"/>
        <v>4.18</v>
      </c>
      <c r="S689" s="21">
        <f t="shared" si="158"/>
        <v>3.51</v>
      </c>
      <c r="T689" s="21">
        <f t="shared" si="158"/>
        <v>4.7275</v>
      </c>
      <c r="U689" s="21">
        <f t="shared" si="158"/>
        <v>4.6724999999999994</v>
      </c>
      <c r="V689" s="21">
        <f t="shared" si="158"/>
        <v>4.1749999999999998</v>
      </c>
      <c r="W689" s="21">
        <f t="shared" si="158"/>
        <v>7.9650000000000007</v>
      </c>
      <c r="X689" s="21">
        <f t="shared" si="158"/>
        <v>11.142500000000002</v>
      </c>
      <c r="Y689" s="21">
        <f t="shared" si="158"/>
        <v>7.15</v>
      </c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</row>
    <row r="690" spans="1:35">
      <c r="A690" s="2">
        <v>38871</v>
      </c>
      <c r="B690" s="6">
        <v>3.35</v>
      </c>
      <c r="C690" s="6">
        <v>4.18</v>
      </c>
      <c r="D690" s="6">
        <v>5.42</v>
      </c>
      <c r="E690" s="5">
        <v>5.35</v>
      </c>
      <c r="F690" s="5">
        <v>4.22</v>
      </c>
      <c r="G690" s="5">
        <v>3.51</v>
      </c>
      <c r="H690" s="5">
        <v>4.72</v>
      </c>
      <c r="I690" s="4">
        <v>4.67</v>
      </c>
      <c r="J690" s="4">
        <v>4.05</v>
      </c>
      <c r="K690" s="4">
        <v>7.98</v>
      </c>
      <c r="L690" s="4">
        <v>11.32</v>
      </c>
      <c r="M690" s="4">
        <v>7.25</v>
      </c>
    </row>
    <row r="691" spans="1:35">
      <c r="A691" s="2" t="s">
        <v>423</v>
      </c>
      <c r="B691" s="6">
        <v>3.73</v>
      </c>
      <c r="C691" s="6">
        <v>4.21</v>
      </c>
      <c r="D691" s="6">
        <v>5.53</v>
      </c>
      <c r="E691" s="5">
        <v>5.5</v>
      </c>
      <c r="F691" s="5">
        <v>4.1500000000000004</v>
      </c>
      <c r="G691" s="5">
        <v>3.57</v>
      </c>
      <c r="H691" s="5">
        <v>4.7699999999999996</v>
      </c>
      <c r="I691" s="4">
        <v>4.6500000000000004</v>
      </c>
      <c r="J691" s="4">
        <v>4.38</v>
      </c>
      <c r="K691" s="4">
        <v>8.01</v>
      </c>
      <c r="L691" s="4">
        <v>11.38</v>
      </c>
      <c r="M691" s="4">
        <v>7.25</v>
      </c>
    </row>
    <row r="692" spans="1:35">
      <c r="A692" s="2" t="s">
        <v>424</v>
      </c>
      <c r="B692" s="6">
        <v>3.82</v>
      </c>
      <c r="C692" s="6">
        <v>4.25</v>
      </c>
      <c r="D692" s="6">
        <v>5.89</v>
      </c>
      <c r="E692" s="5">
        <v>5.7</v>
      </c>
      <c r="F692" s="5">
        <v>4.1500000000000004</v>
      </c>
      <c r="G692" s="5">
        <v>3.71</v>
      </c>
      <c r="H692" s="5">
        <v>4.87</v>
      </c>
      <c r="I692" s="4">
        <v>4.68</v>
      </c>
      <c r="J692" s="4">
        <v>4.5199999999999996</v>
      </c>
      <c r="K692" s="4">
        <v>8.16</v>
      </c>
      <c r="L692" s="4">
        <v>11.73</v>
      </c>
      <c r="M692" s="4">
        <v>7.25</v>
      </c>
    </row>
    <row r="693" spans="1:35">
      <c r="A693" s="2" t="s">
        <v>425</v>
      </c>
      <c r="B693" s="6">
        <v>4.0599999999999996</v>
      </c>
      <c r="C693" s="6">
        <v>4.28</v>
      </c>
      <c r="D693" s="6">
        <v>6.07</v>
      </c>
      <c r="E693" s="5">
        <v>6</v>
      </c>
      <c r="F693" s="5">
        <v>4.18</v>
      </c>
      <c r="G693" s="5">
        <v>3.97</v>
      </c>
      <c r="H693" s="5">
        <v>4.8899999999999997</v>
      </c>
      <c r="I693" s="4">
        <v>5.16</v>
      </c>
      <c r="J693" s="4">
        <v>4.47</v>
      </c>
      <c r="K693" s="4">
        <v>8.1999999999999993</v>
      </c>
      <c r="L693" s="4">
        <v>11.61</v>
      </c>
      <c r="M693" s="4">
        <v>7.48</v>
      </c>
      <c r="N693" s="21">
        <f>AVERAGE(B693:B696)</f>
        <v>4.1199999999999992</v>
      </c>
      <c r="O693" s="21">
        <f>AVERAGE(C693:C696)</f>
        <v>4.32</v>
      </c>
      <c r="P693" s="21">
        <f t="shared" ref="P693:AI693" si="159">AVERAGE(D693:D696)</f>
        <v>6.3174999999999999</v>
      </c>
      <c r="Q693" s="21">
        <f t="shared" si="159"/>
        <v>6.1199999999999992</v>
      </c>
      <c r="R693" s="21">
        <f t="shared" si="159"/>
        <v>4.1724999999999994</v>
      </c>
      <c r="S693" s="21">
        <f t="shared" si="159"/>
        <v>4.0749999999999993</v>
      </c>
      <c r="T693" s="21">
        <f t="shared" si="159"/>
        <v>5.0199999999999996</v>
      </c>
      <c r="U693" s="21">
        <f t="shared" si="159"/>
        <v>5.0475000000000003</v>
      </c>
      <c r="V693" s="21">
        <f t="shared" si="159"/>
        <v>4.8099999999999996</v>
      </c>
      <c r="W693" s="21">
        <f t="shared" si="159"/>
        <v>8.3000000000000007</v>
      </c>
      <c r="X693" s="21">
        <f t="shared" si="159"/>
        <v>11.899999999999999</v>
      </c>
      <c r="Y693" s="21">
        <f t="shared" si="159"/>
        <v>7.37</v>
      </c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</row>
    <row r="694" spans="1:35">
      <c r="A694" s="2">
        <v>38780</v>
      </c>
      <c r="B694" s="6">
        <v>4.09</v>
      </c>
      <c r="C694" s="6">
        <v>4.32</v>
      </c>
      <c r="D694" s="6">
        <v>6.29</v>
      </c>
      <c r="E694" s="5">
        <v>6.3</v>
      </c>
      <c r="F694" s="5">
        <v>4.18</v>
      </c>
      <c r="G694" s="5">
        <v>4.05</v>
      </c>
      <c r="H694" s="5">
        <v>5.03</v>
      </c>
      <c r="I694" s="4">
        <v>5.05</v>
      </c>
      <c r="J694" s="4">
        <v>4.79</v>
      </c>
      <c r="K694" s="4">
        <v>8.3800000000000008</v>
      </c>
      <c r="L694" s="4">
        <v>11.68</v>
      </c>
      <c r="M694" s="4">
        <v>7.32</v>
      </c>
    </row>
    <row r="695" spans="1:35">
      <c r="A695" s="2">
        <v>38994</v>
      </c>
      <c r="B695" s="6">
        <v>4.13</v>
      </c>
      <c r="C695" s="6">
        <v>4.37</v>
      </c>
      <c r="D695" s="6">
        <v>6.52</v>
      </c>
      <c r="E695" s="5">
        <v>6.1</v>
      </c>
      <c r="F695" s="5">
        <v>4.1500000000000004</v>
      </c>
      <c r="G695" s="5">
        <v>4.18</v>
      </c>
      <c r="H695" s="5">
        <v>5.03</v>
      </c>
      <c r="I695" s="4">
        <v>5.09</v>
      </c>
      <c r="J695" s="4">
        <v>4.93</v>
      </c>
      <c r="K695" s="4">
        <v>8.41</v>
      </c>
      <c r="L695" s="4">
        <v>11.73</v>
      </c>
      <c r="M695" s="4">
        <v>7.5</v>
      </c>
    </row>
    <row r="696" spans="1:35">
      <c r="A696" s="2" t="s">
        <v>426</v>
      </c>
      <c r="B696" s="6">
        <v>4.2</v>
      </c>
      <c r="C696" s="6">
        <v>4.3099999999999996</v>
      </c>
      <c r="D696" s="6">
        <v>6.39</v>
      </c>
      <c r="E696" s="5">
        <v>6.08</v>
      </c>
      <c r="F696" s="5">
        <v>4.18</v>
      </c>
      <c r="G696" s="5">
        <v>4.0999999999999996</v>
      </c>
      <c r="H696" s="5">
        <v>5.13</v>
      </c>
      <c r="I696" s="4">
        <v>4.8899999999999997</v>
      </c>
      <c r="J696" s="4">
        <v>5.05</v>
      </c>
      <c r="K696" s="4">
        <v>8.2100000000000009</v>
      </c>
      <c r="L696" s="4">
        <v>12.58</v>
      </c>
      <c r="M696" s="4">
        <v>7.18</v>
      </c>
    </row>
    <row r="697" spans="1:35">
      <c r="A697" s="2" t="s">
        <v>427</v>
      </c>
      <c r="B697" s="6">
        <v>4.2300000000000004</v>
      </c>
      <c r="C697" s="6">
        <v>4.2699999999999996</v>
      </c>
      <c r="D697" s="6">
        <v>5.94</v>
      </c>
      <c r="E697" s="5">
        <v>6</v>
      </c>
      <c r="F697" s="5">
        <v>4.0999999999999996</v>
      </c>
      <c r="G697" s="5">
        <v>4.26</v>
      </c>
      <c r="H697" s="5">
        <v>4.8499999999999996</v>
      </c>
      <c r="I697" s="4">
        <v>4.76</v>
      </c>
      <c r="J697" s="4">
        <v>5.16</v>
      </c>
      <c r="K697" s="4">
        <v>8</v>
      </c>
      <c r="L697" s="4">
        <v>12.45</v>
      </c>
      <c r="M697" s="4">
        <v>6.75</v>
      </c>
      <c r="N697" s="21">
        <f>AVERAGE(B697:B700)</f>
        <v>4.24</v>
      </c>
      <c r="O697" s="21">
        <f>AVERAGE(C697:C700)</f>
        <v>4.2074999999999996</v>
      </c>
      <c r="P697" s="21">
        <f t="shared" ref="P697:AI697" si="160">AVERAGE(D697:D700)</f>
        <v>5.620000000000001</v>
      </c>
      <c r="Q697" s="21">
        <f t="shared" si="160"/>
        <v>5.7249999999999996</v>
      </c>
      <c r="R697" s="21">
        <f t="shared" si="160"/>
        <v>4.0774999999999997</v>
      </c>
      <c r="S697" s="21">
        <f t="shared" si="160"/>
        <v>3.9449999999999994</v>
      </c>
      <c r="T697" s="21">
        <f t="shared" si="160"/>
        <v>4.6374999999999993</v>
      </c>
      <c r="U697" s="21">
        <f t="shared" si="160"/>
        <v>4.5775000000000006</v>
      </c>
      <c r="V697" s="21">
        <f t="shared" si="160"/>
        <v>5.16</v>
      </c>
      <c r="W697" s="21">
        <f t="shared" si="160"/>
        <v>7.8125</v>
      </c>
      <c r="X697" s="21">
        <f t="shared" si="160"/>
        <v>11.19</v>
      </c>
      <c r="Y697" s="21">
        <f t="shared" si="160"/>
        <v>6.6174999999999997</v>
      </c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</row>
    <row r="698" spans="1:35">
      <c r="A698" s="2">
        <v>38722</v>
      </c>
      <c r="B698" s="6">
        <v>4.25</v>
      </c>
      <c r="C698" s="6">
        <v>4.25</v>
      </c>
      <c r="D698" s="6">
        <v>5.82</v>
      </c>
      <c r="E698" s="5">
        <v>5.85</v>
      </c>
      <c r="F698" s="5">
        <v>4.09</v>
      </c>
      <c r="G698" s="5">
        <v>4.05</v>
      </c>
      <c r="H698" s="5">
        <v>4.7699999999999996</v>
      </c>
      <c r="I698" s="4">
        <v>4.66</v>
      </c>
      <c r="J698" s="4">
        <v>5.18</v>
      </c>
      <c r="K698" s="4">
        <v>7.91</v>
      </c>
      <c r="L698" s="4">
        <v>11.26</v>
      </c>
      <c r="M698" s="4">
        <v>6.61</v>
      </c>
    </row>
    <row r="699" spans="1:35">
      <c r="A699" s="2">
        <v>38934</v>
      </c>
      <c r="B699" s="6">
        <v>4.2300000000000004</v>
      </c>
      <c r="C699" s="6">
        <v>4.18</v>
      </c>
      <c r="D699" s="6">
        <v>5.51</v>
      </c>
      <c r="E699" s="5">
        <v>5.65</v>
      </c>
      <c r="F699" s="5">
        <v>4.05</v>
      </c>
      <c r="G699" s="5">
        <v>4.0199999999999996</v>
      </c>
      <c r="H699" s="5">
        <v>4.6399999999999997</v>
      </c>
      <c r="I699" s="4">
        <v>4.47</v>
      </c>
      <c r="J699" s="4">
        <v>5.12</v>
      </c>
      <c r="K699" s="4">
        <v>7.7</v>
      </c>
      <c r="L699" s="4">
        <v>11.59</v>
      </c>
      <c r="M699" s="4">
        <v>6.6</v>
      </c>
    </row>
    <row r="700" spans="1:35">
      <c r="A700" s="2" t="s">
        <v>428</v>
      </c>
      <c r="B700" s="6">
        <v>4.25</v>
      </c>
      <c r="C700" s="6">
        <v>4.13</v>
      </c>
      <c r="D700" s="6">
        <v>5.21</v>
      </c>
      <c r="E700" s="5">
        <v>5.4</v>
      </c>
      <c r="F700" s="5">
        <v>4.07</v>
      </c>
      <c r="G700" s="5">
        <v>3.45</v>
      </c>
      <c r="H700" s="5">
        <v>4.29</v>
      </c>
      <c r="I700" s="4">
        <v>4.42</v>
      </c>
      <c r="J700" s="4">
        <v>5.18</v>
      </c>
      <c r="K700" s="4">
        <v>7.64</v>
      </c>
      <c r="L700" s="4">
        <v>9.4600000000000009</v>
      </c>
      <c r="M700" s="4">
        <v>6.51</v>
      </c>
    </row>
    <row r="701" spans="1:35">
      <c r="A701" s="2" t="s">
        <v>429</v>
      </c>
      <c r="B701" s="6">
        <v>4.1900000000000004</v>
      </c>
      <c r="C701" s="6">
        <v>4.0599999999999996</v>
      </c>
      <c r="D701" s="6">
        <v>4.8899999999999997</v>
      </c>
      <c r="E701" s="5">
        <v>5.3</v>
      </c>
      <c r="F701" s="5">
        <v>4.0999999999999996</v>
      </c>
      <c r="G701" s="5">
        <v>3.4</v>
      </c>
      <c r="H701" s="5">
        <v>3.82</v>
      </c>
      <c r="I701" s="4">
        <v>4.6100000000000003</v>
      </c>
      <c r="J701" s="4">
        <v>4.6500000000000004</v>
      </c>
      <c r="K701" s="4">
        <v>7.56</v>
      </c>
      <c r="L701" s="4">
        <v>8.86</v>
      </c>
      <c r="M701" s="4">
        <v>6.31</v>
      </c>
    </row>
    <row r="702" spans="1:35">
      <c r="A702" s="2" t="s">
        <v>430</v>
      </c>
      <c r="B702" s="6">
        <v>4.21</v>
      </c>
      <c r="C702" s="6">
        <v>3.97</v>
      </c>
      <c r="D702" s="6">
        <v>4.4800000000000004</v>
      </c>
      <c r="E702" s="5">
        <v>4.8499999999999996</v>
      </c>
      <c r="F702" s="5">
        <v>3.8</v>
      </c>
      <c r="G702" s="5">
        <v>3.32</v>
      </c>
      <c r="H702" s="5">
        <v>3.48</v>
      </c>
      <c r="I702" s="4">
        <v>4.53</v>
      </c>
      <c r="J702" s="4">
        <v>5.25</v>
      </c>
      <c r="K702" s="4">
        <v>6.6</v>
      </c>
      <c r="L702" s="4">
        <v>8.34</v>
      </c>
      <c r="M702" s="4">
        <v>6.65</v>
      </c>
      <c r="N702" s="21">
        <f>AVERAGE(B702:B705)</f>
        <v>3.6350000000000002</v>
      </c>
      <c r="O702" s="21">
        <f>AVERAGE(C702:C705)</f>
        <v>3.8250000000000002</v>
      </c>
      <c r="P702" s="21">
        <f t="shared" ref="P702:AI702" si="161">AVERAGE(D702:D705)</f>
        <v>3.5950000000000002</v>
      </c>
      <c r="Q702" s="21">
        <f t="shared" si="161"/>
        <v>4.2374999999999998</v>
      </c>
      <c r="R702" s="21">
        <f t="shared" si="161"/>
        <v>3.6325000000000003</v>
      </c>
      <c r="S702" s="21">
        <f t="shared" si="161"/>
        <v>2.3325</v>
      </c>
      <c r="T702" s="21">
        <f t="shared" si="161"/>
        <v>3.3975000000000004</v>
      </c>
      <c r="U702" s="21">
        <f t="shared" si="161"/>
        <v>4.4025000000000007</v>
      </c>
      <c r="V702" s="21">
        <f t="shared" si="161"/>
        <v>3.99</v>
      </c>
      <c r="W702" s="21">
        <f t="shared" si="161"/>
        <v>6.2249999999999996</v>
      </c>
      <c r="X702" s="21">
        <f t="shared" si="161"/>
        <v>7.8174999999999999</v>
      </c>
      <c r="Y702" s="21">
        <f t="shared" si="161"/>
        <v>5.5</v>
      </c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</row>
    <row r="703" spans="1:35">
      <c r="A703" s="2">
        <v>38843</v>
      </c>
      <c r="B703" s="6">
        <v>3.6</v>
      </c>
      <c r="C703" s="6">
        <v>3.82</v>
      </c>
      <c r="D703" s="6">
        <v>4.3899999999999997</v>
      </c>
      <c r="E703" s="5">
        <v>4.5</v>
      </c>
      <c r="F703" s="5">
        <v>3.6</v>
      </c>
      <c r="G703" s="5">
        <v>2.02</v>
      </c>
      <c r="H703" s="5">
        <v>3.17</v>
      </c>
      <c r="I703" s="4">
        <v>4.41</v>
      </c>
      <c r="J703" s="4">
        <v>3.64</v>
      </c>
      <c r="K703" s="4">
        <v>6.05</v>
      </c>
      <c r="L703" s="4">
        <v>7.91</v>
      </c>
      <c r="M703" s="4">
        <v>4.95</v>
      </c>
    </row>
    <row r="704" spans="1:35">
      <c r="A704" s="2">
        <v>39057</v>
      </c>
      <c r="B704" s="6">
        <v>3.45</v>
      </c>
      <c r="C704" s="6">
        <v>3.78</v>
      </c>
      <c r="D704" s="6">
        <v>2.98</v>
      </c>
      <c r="E704" s="5">
        <v>3.9</v>
      </c>
      <c r="F704" s="5">
        <v>3.63</v>
      </c>
      <c r="G704" s="5">
        <v>1.98</v>
      </c>
      <c r="H704" s="5">
        <v>3.38</v>
      </c>
      <c r="I704" s="4">
        <v>4.3899999999999997</v>
      </c>
      <c r="J704" s="4">
        <v>3.52</v>
      </c>
      <c r="K704" s="4">
        <v>6.15</v>
      </c>
      <c r="L704" s="4">
        <v>7.64</v>
      </c>
      <c r="M704" s="4">
        <v>4.95</v>
      </c>
    </row>
    <row r="705" spans="1:35">
      <c r="A705" s="2" t="s">
        <v>431</v>
      </c>
      <c r="B705" s="6">
        <v>3.28</v>
      </c>
      <c r="C705" s="6">
        <v>3.73</v>
      </c>
      <c r="D705" s="6">
        <v>2.5299999999999998</v>
      </c>
      <c r="E705" s="5">
        <v>3.7</v>
      </c>
      <c r="F705" s="5">
        <v>3.5</v>
      </c>
      <c r="G705" s="5">
        <v>2.0099999999999998</v>
      </c>
      <c r="H705" s="5">
        <v>3.56</v>
      </c>
      <c r="I705" s="4">
        <v>4.28</v>
      </c>
      <c r="J705" s="4">
        <v>3.55</v>
      </c>
      <c r="K705" s="4">
        <v>6.1</v>
      </c>
      <c r="L705" s="4">
        <v>7.38</v>
      </c>
      <c r="M705" s="4">
        <v>5.45</v>
      </c>
    </row>
    <row r="706" spans="1:35">
      <c r="A706" s="2" t="s">
        <v>432</v>
      </c>
      <c r="B706" s="6">
        <v>3.13</v>
      </c>
      <c r="C706" s="6">
        <v>3.68</v>
      </c>
      <c r="D706" s="6">
        <v>2.0699999999999998</v>
      </c>
      <c r="E706" s="5">
        <v>3.6</v>
      </c>
      <c r="F706" s="5">
        <v>3.45</v>
      </c>
      <c r="G706" s="5">
        <v>1.77</v>
      </c>
      <c r="H706" s="5">
        <v>3.5</v>
      </c>
      <c r="I706" s="4">
        <v>4.17</v>
      </c>
      <c r="J706" s="4">
        <v>3.61</v>
      </c>
      <c r="K706" s="4">
        <v>6.15</v>
      </c>
      <c r="L706" s="4">
        <v>6.67</v>
      </c>
      <c r="M706" s="4">
        <v>5.41</v>
      </c>
      <c r="N706" s="21">
        <f>AVERAGE(B706:B709)</f>
        <v>2.8875000000000002</v>
      </c>
      <c r="O706" s="21">
        <f>AVERAGE(C706:C709)</f>
        <v>3.5750000000000002</v>
      </c>
      <c r="P706" s="21">
        <f t="shared" ref="P706:AI706" si="162">AVERAGE(D706:D709)</f>
        <v>1.8049999999999999</v>
      </c>
      <c r="Q706" s="21">
        <f t="shared" si="162"/>
        <v>3.375</v>
      </c>
      <c r="R706" s="21">
        <f t="shared" si="162"/>
        <v>3.6875</v>
      </c>
      <c r="S706" s="21">
        <f t="shared" si="162"/>
        <v>1.6</v>
      </c>
      <c r="T706" s="21">
        <f t="shared" si="162"/>
        <v>3.2149999999999999</v>
      </c>
      <c r="U706" s="21">
        <f t="shared" si="162"/>
        <v>4.335</v>
      </c>
      <c r="V706" s="21">
        <f t="shared" si="162"/>
        <v>3.24</v>
      </c>
      <c r="W706" s="21">
        <f t="shared" si="162"/>
        <v>5.86</v>
      </c>
      <c r="X706" s="21">
        <f t="shared" si="162"/>
        <v>5.7</v>
      </c>
      <c r="Y706" s="21">
        <f t="shared" si="162"/>
        <v>4.5425000000000004</v>
      </c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</row>
    <row r="707" spans="1:35">
      <c r="A707" s="2">
        <v>38783</v>
      </c>
      <c r="B707" s="6">
        <v>3.04</v>
      </c>
      <c r="C707" s="6">
        <v>3.62</v>
      </c>
      <c r="D707" s="6">
        <v>1.66</v>
      </c>
      <c r="E707" s="5">
        <v>3.45</v>
      </c>
      <c r="F707" s="5">
        <v>3.55</v>
      </c>
      <c r="G707" s="5">
        <v>1.66</v>
      </c>
      <c r="H707" s="5">
        <v>3.27</v>
      </c>
      <c r="I707" s="4">
        <v>4.47</v>
      </c>
      <c r="J707" s="4">
        <v>3.45</v>
      </c>
      <c r="K707" s="4">
        <v>6.11</v>
      </c>
      <c r="L707" s="4">
        <v>6.04</v>
      </c>
      <c r="M707" s="4">
        <v>4.91</v>
      </c>
    </row>
    <row r="708" spans="1:35">
      <c r="A708" s="2">
        <v>38997</v>
      </c>
      <c r="B708" s="6">
        <v>2.79</v>
      </c>
      <c r="C708" s="6">
        <v>3.54</v>
      </c>
      <c r="D708" s="6">
        <v>1.74</v>
      </c>
      <c r="E708" s="5">
        <v>3.25</v>
      </c>
      <c r="F708" s="5">
        <v>3.85</v>
      </c>
      <c r="G708" s="5">
        <v>1.56</v>
      </c>
      <c r="H708" s="5">
        <v>3.07</v>
      </c>
      <c r="I708" s="4">
        <v>4.3099999999999996</v>
      </c>
      <c r="J708" s="4">
        <v>3.34</v>
      </c>
      <c r="K708" s="4">
        <v>5.7</v>
      </c>
      <c r="L708" s="4">
        <v>5.0199999999999996</v>
      </c>
      <c r="M708" s="4">
        <v>3.81</v>
      </c>
    </row>
    <row r="709" spans="1:35">
      <c r="A709" s="2" t="s">
        <v>433</v>
      </c>
      <c r="B709" s="6">
        <v>2.59</v>
      </c>
      <c r="C709" s="6">
        <v>3.46</v>
      </c>
      <c r="D709" s="6">
        <v>1.75</v>
      </c>
      <c r="E709" s="5">
        <v>3.2</v>
      </c>
      <c r="F709" s="5">
        <v>3.9</v>
      </c>
      <c r="G709" s="5">
        <v>1.41</v>
      </c>
      <c r="H709" s="5">
        <v>3.02</v>
      </c>
      <c r="I709" s="4">
        <v>4.3899999999999997</v>
      </c>
      <c r="J709" s="4">
        <v>2.56</v>
      </c>
      <c r="K709" s="4">
        <v>5.48</v>
      </c>
      <c r="L709" s="4">
        <v>5.07</v>
      </c>
      <c r="M709" s="4">
        <v>4.04</v>
      </c>
    </row>
    <row r="710" spans="1:35">
      <c r="A710" s="2" t="s">
        <v>434</v>
      </c>
      <c r="B710" s="6">
        <v>2.4300000000000002</v>
      </c>
      <c r="C710" s="6">
        <v>3.41</v>
      </c>
      <c r="D710" s="6">
        <v>1.88</v>
      </c>
      <c r="E710" s="5">
        <v>3.3</v>
      </c>
      <c r="F710" s="5">
        <v>3.95</v>
      </c>
      <c r="G710" s="5">
        <v>1.47</v>
      </c>
      <c r="H710" s="5">
        <v>3.35</v>
      </c>
      <c r="I710" s="4">
        <v>4.33</v>
      </c>
      <c r="J710" s="4">
        <v>2.7</v>
      </c>
      <c r="K710" s="4">
        <v>5.74</v>
      </c>
      <c r="L710" s="4">
        <v>5.18</v>
      </c>
      <c r="M710" s="4">
        <v>5.03</v>
      </c>
      <c r="N710" s="21">
        <f>AVERAGE(B710:B713)</f>
        <v>2.4699999999999998</v>
      </c>
      <c r="O710" s="21">
        <f>AVERAGE(C710:C713)</f>
        <v>3.2349999999999999</v>
      </c>
      <c r="P710" s="21">
        <f t="shared" ref="P710:AI710" si="163">AVERAGE(D710:D713)</f>
        <v>1.9075000000000002</v>
      </c>
      <c r="Q710" s="21">
        <f t="shared" si="163"/>
        <v>3.2624999999999997</v>
      </c>
      <c r="R710" s="21">
        <f t="shared" si="163"/>
        <v>3.9125000000000001</v>
      </c>
      <c r="S710" s="21">
        <f t="shared" si="163"/>
        <v>1.39</v>
      </c>
      <c r="T710" s="21">
        <f t="shared" si="163"/>
        <v>3.47</v>
      </c>
      <c r="U710" s="21">
        <f t="shared" si="163"/>
        <v>4.5125000000000002</v>
      </c>
      <c r="V710" s="21">
        <f t="shared" si="163"/>
        <v>2.4275000000000002</v>
      </c>
      <c r="W710" s="21">
        <f t="shared" si="163"/>
        <v>5.8574999999999999</v>
      </c>
      <c r="X710" s="21">
        <f t="shared" si="163"/>
        <v>4.4249999999999998</v>
      </c>
      <c r="Y710" s="21">
        <f t="shared" si="163"/>
        <v>5.2324999999999999</v>
      </c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</row>
    <row r="711" spans="1:35">
      <c r="A711" s="2" t="s">
        <v>435</v>
      </c>
      <c r="B711" s="6">
        <v>2.35</v>
      </c>
      <c r="C711" s="6">
        <v>3.33</v>
      </c>
      <c r="D711" s="6">
        <v>1.79</v>
      </c>
      <c r="E711" s="5">
        <v>3.45</v>
      </c>
      <c r="F711" s="5">
        <v>3.95</v>
      </c>
      <c r="G711" s="5">
        <v>1.28</v>
      </c>
      <c r="H711" s="5">
        <v>3.35</v>
      </c>
      <c r="I711" s="4">
        <v>4.49</v>
      </c>
      <c r="J711" s="4">
        <v>2.35</v>
      </c>
      <c r="K711" s="4">
        <v>5.79</v>
      </c>
      <c r="L711" s="4">
        <v>4.29</v>
      </c>
      <c r="M711" s="4">
        <v>5.2</v>
      </c>
    </row>
    <row r="712" spans="1:35">
      <c r="A712" s="2">
        <v>38906</v>
      </c>
      <c r="B712" s="6">
        <v>2.4700000000000002</v>
      </c>
      <c r="C712" s="6">
        <v>3.17</v>
      </c>
      <c r="D712" s="6">
        <v>1.9</v>
      </c>
      <c r="E712" s="5">
        <v>3.2</v>
      </c>
      <c r="F712" s="5">
        <v>3.85</v>
      </c>
      <c r="G712" s="5">
        <v>1.43</v>
      </c>
      <c r="H712" s="5">
        <v>3.53</v>
      </c>
      <c r="I712" s="4">
        <v>4.57</v>
      </c>
      <c r="J712" s="4">
        <v>2.48</v>
      </c>
      <c r="K712" s="4">
        <v>5.8</v>
      </c>
      <c r="L712" s="4">
        <v>4.95</v>
      </c>
      <c r="M712" s="4">
        <v>5.19</v>
      </c>
    </row>
    <row r="713" spans="1:35">
      <c r="A713" s="2" t="s">
        <v>436</v>
      </c>
      <c r="B713" s="6">
        <v>2.63</v>
      </c>
      <c r="C713" s="6">
        <v>3.03</v>
      </c>
      <c r="D713" s="6">
        <v>2.06</v>
      </c>
      <c r="E713" s="5">
        <v>3.1</v>
      </c>
      <c r="F713" s="5">
        <v>3.9</v>
      </c>
      <c r="G713" s="5">
        <v>1.38</v>
      </c>
      <c r="H713" s="5">
        <v>3.65</v>
      </c>
      <c r="I713" s="4">
        <v>4.66</v>
      </c>
      <c r="J713" s="4">
        <v>2.1800000000000002</v>
      </c>
      <c r="K713" s="4">
        <v>6.1</v>
      </c>
      <c r="L713" s="4">
        <v>3.28</v>
      </c>
      <c r="M713" s="4">
        <v>5.51</v>
      </c>
    </row>
    <row r="714" spans="1:35">
      <c r="A714" s="2" t="s">
        <v>437</v>
      </c>
      <c r="B714" s="6">
        <v>2.79</v>
      </c>
      <c r="C714" s="6">
        <v>2.83</v>
      </c>
      <c r="D714" s="6">
        <v>2.65</v>
      </c>
      <c r="E714" s="5">
        <v>3.4</v>
      </c>
      <c r="F714" s="5">
        <v>3.8</v>
      </c>
      <c r="G714" s="5">
        <v>1.31</v>
      </c>
      <c r="H714" s="5">
        <v>3.68</v>
      </c>
      <c r="I714" s="4">
        <v>4.54</v>
      </c>
      <c r="J714" s="4">
        <v>2.44</v>
      </c>
      <c r="K714" s="4">
        <v>6.15</v>
      </c>
      <c r="L714" s="4">
        <v>3.37</v>
      </c>
      <c r="M714" s="4">
        <v>5.24</v>
      </c>
    </row>
    <row r="715" spans="1:35">
      <c r="A715" s="2" t="s">
        <v>438</v>
      </c>
      <c r="B715" s="6">
        <v>2.83</v>
      </c>
      <c r="C715" s="6">
        <v>2.67</v>
      </c>
      <c r="D715" s="6">
        <v>2.31</v>
      </c>
      <c r="E715" s="5">
        <v>3.5</v>
      </c>
      <c r="F715" s="5">
        <v>3.95</v>
      </c>
      <c r="G715" s="5">
        <v>1.34</v>
      </c>
      <c r="H715" s="5">
        <v>3.38</v>
      </c>
      <c r="I715" s="4">
        <v>4.51</v>
      </c>
      <c r="J715" s="4">
        <v>2.5</v>
      </c>
      <c r="K715" s="4">
        <v>6.3</v>
      </c>
      <c r="L715" s="4">
        <v>3.62</v>
      </c>
      <c r="M715" s="4">
        <v>5.17</v>
      </c>
      <c r="N715" s="21">
        <f>AVERAGE(B715:B718)</f>
        <v>2.9325000000000001</v>
      </c>
      <c r="O715" s="21">
        <f>AVERAGE(C715:C718)</f>
        <v>2.5449999999999999</v>
      </c>
      <c r="P715" s="21">
        <f t="shared" ref="P715:AI715" si="164">AVERAGE(D715:D718)</f>
        <v>2.0324999999999998</v>
      </c>
      <c r="Q715" s="21">
        <f t="shared" si="164"/>
        <v>3.5999999999999996</v>
      </c>
      <c r="R715" s="21">
        <f t="shared" si="164"/>
        <v>3.8875000000000002</v>
      </c>
      <c r="S715" s="21">
        <f t="shared" si="164"/>
        <v>1.2275</v>
      </c>
      <c r="T715" s="21">
        <f t="shared" si="164"/>
        <v>3.4750000000000001</v>
      </c>
      <c r="U715" s="21">
        <f t="shared" si="164"/>
        <v>4.4924999999999997</v>
      </c>
      <c r="V715" s="21">
        <f t="shared" si="164"/>
        <v>2.4074999999999998</v>
      </c>
      <c r="W715" s="21">
        <f t="shared" si="164"/>
        <v>5.84</v>
      </c>
      <c r="X715" s="21">
        <f t="shared" si="164"/>
        <v>3.1675</v>
      </c>
      <c r="Y715" s="21">
        <f t="shared" si="164"/>
        <v>4.7150000000000007</v>
      </c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</row>
    <row r="716" spans="1:35">
      <c r="A716" s="2">
        <v>38816</v>
      </c>
      <c r="B716" s="6">
        <v>2.94</v>
      </c>
      <c r="C716" s="6">
        <v>2.52</v>
      </c>
      <c r="D716" s="6">
        <v>2.1800000000000002</v>
      </c>
      <c r="E716" s="5">
        <v>3.75</v>
      </c>
      <c r="F716" s="5">
        <v>4</v>
      </c>
      <c r="G716" s="5">
        <v>1.37</v>
      </c>
      <c r="H716" s="5">
        <v>3.6</v>
      </c>
      <c r="I716" s="4">
        <v>4.47</v>
      </c>
      <c r="J716" s="4">
        <v>2.61</v>
      </c>
      <c r="K716" s="4">
        <v>6.27</v>
      </c>
      <c r="L716" s="4">
        <v>3.09</v>
      </c>
      <c r="M716" s="4">
        <v>5.13</v>
      </c>
    </row>
    <row r="717" spans="1:35">
      <c r="A717" s="2">
        <v>39060</v>
      </c>
      <c r="B717" s="6">
        <v>2.97</v>
      </c>
      <c r="C717" s="6">
        <v>2.48</v>
      </c>
      <c r="D717" s="6">
        <v>2.11</v>
      </c>
      <c r="E717" s="5">
        <v>3.85</v>
      </c>
      <c r="F717" s="5">
        <v>3.85</v>
      </c>
      <c r="G717" s="5">
        <v>1.2</v>
      </c>
      <c r="H717" s="5">
        <v>3.52</v>
      </c>
      <c r="I717" s="4">
        <v>4.42</v>
      </c>
      <c r="J717" s="4">
        <v>2.3199999999999998</v>
      </c>
      <c r="K717" s="4">
        <v>5.68</v>
      </c>
      <c r="L717" s="4">
        <v>3.04</v>
      </c>
      <c r="M717" s="4">
        <v>4.28</v>
      </c>
    </row>
    <row r="718" spans="1:35">
      <c r="A718" s="2" t="s">
        <v>439</v>
      </c>
      <c r="B718" s="6">
        <v>2.99</v>
      </c>
      <c r="C718" s="6">
        <v>2.5099999999999998</v>
      </c>
      <c r="D718" s="6">
        <v>1.53</v>
      </c>
      <c r="E718" s="5">
        <v>3.3</v>
      </c>
      <c r="F718" s="5">
        <v>3.75</v>
      </c>
      <c r="G718" s="5">
        <v>1</v>
      </c>
      <c r="H718" s="5">
        <v>3.4</v>
      </c>
      <c r="I718" s="4">
        <v>4.57</v>
      </c>
      <c r="J718" s="4">
        <v>2.2000000000000002</v>
      </c>
      <c r="K718" s="4">
        <v>5.1100000000000003</v>
      </c>
      <c r="L718" s="4">
        <v>2.92</v>
      </c>
      <c r="M718" s="4">
        <v>4.28</v>
      </c>
    </row>
    <row r="719" spans="1:35">
      <c r="A719" s="2" t="s">
        <v>440</v>
      </c>
      <c r="B719" s="6">
        <v>3.06</v>
      </c>
      <c r="C719" s="6">
        <v>2.54</v>
      </c>
      <c r="D719" s="6">
        <v>1.36</v>
      </c>
      <c r="E719" s="5">
        <v>3.2</v>
      </c>
      <c r="F719" s="5">
        <v>3.55</v>
      </c>
      <c r="G719" s="5">
        <v>0.85</v>
      </c>
      <c r="H719" s="5">
        <v>3.17</v>
      </c>
      <c r="I719" s="4">
        <v>4.51</v>
      </c>
      <c r="J719" s="4">
        <v>1.7</v>
      </c>
      <c r="K719" s="4">
        <v>4.75</v>
      </c>
      <c r="L719" s="4">
        <v>2.2799999999999998</v>
      </c>
      <c r="M719" s="4">
        <v>4.32</v>
      </c>
      <c r="N719" s="21">
        <f>AVERAGE(B719:B722)</f>
        <v>3.1549999999999998</v>
      </c>
      <c r="O719" s="21">
        <f>AVERAGE(C719:C722)</f>
        <v>2.5975000000000001</v>
      </c>
      <c r="P719" s="21">
        <f t="shared" ref="P719:AI719" si="165">AVERAGE(D719:D722)</f>
        <v>1.4525000000000001</v>
      </c>
      <c r="Q719" s="21">
        <f t="shared" si="165"/>
        <v>3.0749999999999997</v>
      </c>
      <c r="R719" s="21">
        <f t="shared" si="165"/>
        <v>3.6374999999999997</v>
      </c>
      <c r="S719" s="21">
        <f t="shared" si="165"/>
        <v>1.0725</v>
      </c>
      <c r="T719" s="21">
        <f t="shared" si="165"/>
        <v>3.2350000000000003</v>
      </c>
      <c r="U719" s="21">
        <f t="shared" si="165"/>
        <v>4.6275000000000004</v>
      </c>
      <c r="V719" s="21">
        <f t="shared" si="165"/>
        <v>1.6300000000000001</v>
      </c>
      <c r="W719" s="21">
        <f t="shared" si="165"/>
        <v>4.8774999999999995</v>
      </c>
      <c r="X719" s="21">
        <f t="shared" si="165"/>
        <v>2.1624999999999996</v>
      </c>
      <c r="Y719" s="21">
        <f t="shared" si="165"/>
        <v>4.6724999999999994</v>
      </c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</row>
    <row r="720" spans="1:35">
      <c r="A720" s="2">
        <v>38758</v>
      </c>
      <c r="B720" s="6">
        <v>3.11</v>
      </c>
      <c r="C720" s="6">
        <v>2.58</v>
      </c>
      <c r="D720" s="6">
        <v>1.42</v>
      </c>
      <c r="E720" s="5">
        <v>3.5</v>
      </c>
      <c r="F720" s="5">
        <v>3.4</v>
      </c>
      <c r="G720" s="5">
        <v>1.05</v>
      </c>
      <c r="H720" s="5">
        <v>3.22</v>
      </c>
      <c r="I720" s="4">
        <v>4.54</v>
      </c>
      <c r="J720" s="4">
        <v>1.5</v>
      </c>
      <c r="K720" s="4">
        <v>4.82</v>
      </c>
      <c r="L720" s="4">
        <v>2.16</v>
      </c>
      <c r="M720" s="4">
        <v>4.3499999999999996</v>
      </c>
    </row>
    <row r="721" spans="1:35">
      <c r="A721" s="2">
        <v>38970</v>
      </c>
      <c r="B721" s="6">
        <v>3.19</v>
      </c>
      <c r="C721" s="6">
        <v>2.62</v>
      </c>
      <c r="D721" s="6">
        <v>1.43</v>
      </c>
      <c r="E721" s="5">
        <v>2.75</v>
      </c>
      <c r="F721" s="5">
        <v>3.7</v>
      </c>
      <c r="G721" s="5">
        <v>1.1399999999999999</v>
      </c>
      <c r="H721" s="5">
        <v>3.25</v>
      </c>
      <c r="I721" s="4">
        <v>4.7300000000000004</v>
      </c>
      <c r="J721" s="4">
        <v>1.6</v>
      </c>
      <c r="K721" s="4">
        <v>4.95</v>
      </c>
      <c r="L721" s="4">
        <v>2.11</v>
      </c>
      <c r="M721" s="4">
        <v>4.92</v>
      </c>
    </row>
    <row r="722" spans="1:35">
      <c r="A722" s="2" t="s">
        <v>441</v>
      </c>
      <c r="B722" s="6">
        <v>3.26</v>
      </c>
      <c r="C722" s="6">
        <v>2.65</v>
      </c>
      <c r="D722" s="6">
        <v>1.6</v>
      </c>
      <c r="E722" s="5">
        <v>2.85</v>
      </c>
      <c r="F722" s="5">
        <v>3.9</v>
      </c>
      <c r="G722" s="5">
        <v>1.25</v>
      </c>
      <c r="H722" s="5">
        <v>3.3</v>
      </c>
      <c r="I722" s="4">
        <v>4.7300000000000004</v>
      </c>
      <c r="J722" s="4">
        <v>1.72</v>
      </c>
      <c r="K722" s="4">
        <v>4.99</v>
      </c>
      <c r="L722" s="4">
        <v>2.1</v>
      </c>
      <c r="M722" s="4">
        <v>5.0999999999999996</v>
      </c>
    </row>
    <row r="723" spans="1:35">
      <c r="A723" s="2" t="s">
        <v>442</v>
      </c>
      <c r="B723" s="6">
        <v>3.38</v>
      </c>
      <c r="C723" s="6">
        <v>2.69</v>
      </c>
      <c r="D723" s="6">
        <v>1.71</v>
      </c>
      <c r="E723" s="5">
        <v>3</v>
      </c>
      <c r="F723" s="5">
        <v>3.9</v>
      </c>
      <c r="G723" s="5">
        <v>1.37</v>
      </c>
      <c r="H723" s="5">
        <v>3.45</v>
      </c>
      <c r="I723" s="4">
        <v>4.87</v>
      </c>
      <c r="J723" s="4">
        <v>1.84</v>
      </c>
      <c r="K723" s="4">
        <v>5.25</v>
      </c>
      <c r="L723" s="4">
        <v>2.16</v>
      </c>
      <c r="M723" s="4">
        <v>5.17</v>
      </c>
      <c r="N723" s="21">
        <f>AVERAGE(B723:B726)</f>
        <v>3.43</v>
      </c>
      <c r="O723" s="21">
        <f>AVERAGE(C723:C726)</f>
        <v>2.7624999999999997</v>
      </c>
      <c r="P723" s="21">
        <f t="shared" ref="P723:AI723" si="166">AVERAGE(D723:D726)</f>
        <v>1.9950000000000001</v>
      </c>
      <c r="Q723" s="21">
        <f t="shared" si="166"/>
        <v>3.0875000000000004</v>
      </c>
      <c r="R723" s="21">
        <f t="shared" si="166"/>
        <v>3.9624999999999999</v>
      </c>
      <c r="S723" s="21">
        <f t="shared" si="166"/>
        <v>1.54</v>
      </c>
      <c r="T723" s="21">
        <f t="shared" si="166"/>
        <v>3.6300000000000003</v>
      </c>
      <c r="U723" s="21">
        <f t="shared" si="166"/>
        <v>4.9874999999999998</v>
      </c>
      <c r="V723" s="21">
        <f t="shared" si="166"/>
        <v>1.9275000000000002</v>
      </c>
      <c r="W723" s="21">
        <f t="shared" si="166"/>
        <v>5.4474999999999998</v>
      </c>
      <c r="X723" s="21">
        <f t="shared" si="166"/>
        <v>2.3975</v>
      </c>
      <c r="Y723" s="21">
        <f t="shared" si="166"/>
        <v>5.2424999999999997</v>
      </c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</row>
    <row r="724" spans="1:35">
      <c r="A724" s="2" t="s">
        <v>443</v>
      </c>
      <c r="B724" s="6">
        <v>3.39</v>
      </c>
      <c r="C724" s="6">
        <v>2.74</v>
      </c>
      <c r="D724" s="6">
        <v>1.9</v>
      </c>
      <c r="E724" s="5">
        <v>3.05</v>
      </c>
      <c r="F724" s="5">
        <v>3.95</v>
      </c>
      <c r="G724" s="5">
        <v>1.57</v>
      </c>
      <c r="H724" s="5">
        <v>3.6</v>
      </c>
      <c r="I724" s="4">
        <v>4.9400000000000004</v>
      </c>
      <c r="J724" s="4">
        <v>2.2200000000000002</v>
      </c>
      <c r="K724" s="4">
        <v>5.46</v>
      </c>
      <c r="L724" s="4">
        <v>2.2200000000000002</v>
      </c>
      <c r="M724" s="4">
        <v>5.3</v>
      </c>
    </row>
    <row r="725" spans="1:35">
      <c r="A725" s="2">
        <v>38879</v>
      </c>
      <c r="B725" s="6">
        <v>3.46</v>
      </c>
      <c r="C725" s="6">
        <v>2.79</v>
      </c>
      <c r="D725" s="6">
        <v>2.14</v>
      </c>
      <c r="E725" s="5">
        <v>3.1</v>
      </c>
      <c r="F725" s="5">
        <v>3.98</v>
      </c>
      <c r="G725" s="5">
        <v>1.62</v>
      </c>
      <c r="H725" s="5">
        <v>3.71</v>
      </c>
      <c r="I725" s="4">
        <v>5.03</v>
      </c>
      <c r="J725" s="4">
        <v>1.3</v>
      </c>
      <c r="K725" s="4">
        <v>5.51</v>
      </c>
      <c r="L725" s="4">
        <v>2.79</v>
      </c>
      <c r="M725" s="4">
        <v>5.18</v>
      </c>
    </row>
    <row r="726" spans="1:35">
      <c r="A726" s="2" t="s">
        <v>444</v>
      </c>
      <c r="B726" s="6">
        <v>3.49</v>
      </c>
      <c r="C726" s="6">
        <v>2.83</v>
      </c>
      <c r="D726" s="6">
        <v>2.23</v>
      </c>
      <c r="E726" s="5">
        <v>3.2</v>
      </c>
      <c r="F726" s="5">
        <v>4.0199999999999996</v>
      </c>
      <c r="G726" s="5">
        <v>1.6</v>
      </c>
      <c r="H726" s="5">
        <v>3.76</v>
      </c>
      <c r="I726" s="4">
        <v>5.1100000000000003</v>
      </c>
      <c r="J726" s="4">
        <v>2.35</v>
      </c>
      <c r="K726" s="4">
        <v>5.57</v>
      </c>
      <c r="L726" s="4">
        <v>2.42</v>
      </c>
      <c r="M726" s="4">
        <v>5.32</v>
      </c>
    </row>
    <row r="727" spans="1:35">
      <c r="A727" s="2" t="s">
        <v>445</v>
      </c>
      <c r="B727" s="6">
        <v>3.52</v>
      </c>
      <c r="C727" s="6">
        <v>2.88</v>
      </c>
      <c r="D727" s="6">
        <v>2.36</v>
      </c>
      <c r="E727" s="5">
        <v>3.15</v>
      </c>
      <c r="F727" s="5">
        <v>4.05</v>
      </c>
      <c r="G727" s="5">
        <v>1.82</v>
      </c>
      <c r="H727" s="5">
        <v>3.81</v>
      </c>
      <c r="I727" s="4">
        <v>5.29</v>
      </c>
      <c r="J727" s="4">
        <v>2.4500000000000002</v>
      </c>
      <c r="K727" s="4">
        <v>5.67</v>
      </c>
      <c r="L727" s="4">
        <v>2.5099999999999998</v>
      </c>
      <c r="M727" s="4">
        <v>5.38</v>
      </c>
    </row>
    <row r="728" spans="1:35">
      <c r="A728" s="2" t="s">
        <v>446</v>
      </c>
      <c r="B728" s="6">
        <v>3.56</v>
      </c>
      <c r="C728" s="6">
        <v>2.92</v>
      </c>
      <c r="D728" s="6">
        <v>2.4900000000000002</v>
      </c>
      <c r="E728" s="5">
        <v>3.25</v>
      </c>
      <c r="F728" s="5">
        <v>4.05</v>
      </c>
      <c r="G728" s="5">
        <v>1.77</v>
      </c>
      <c r="H728" s="5">
        <v>3.85</v>
      </c>
      <c r="I728" s="4">
        <v>5.38</v>
      </c>
      <c r="J728" s="4">
        <v>2.57</v>
      </c>
      <c r="K728" s="4">
        <v>5.79</v>
      </c>
      <c r="L728" s="4">
        <v>2.4500000000000002</v>
      </c>
      <c r="M728" s="4">
        <v>5.52</v>
      </c>
      <c r="N728" s="21">
        <f>AVERAGE(B728:B731)</f>
        <v>3.6125000000000003</v>
      </c>
      <c r="O728" s="21">
        <f>AVERAGE(C728:C731)</f>
        <v>2.9699999999999998</v>
      </c>
      <c r="P728" s="21">
        <f t="shared" ref="P728:AI728" si="167">AVERAGE(D728:D731)</f>
        <v>2.6349999999999998</v>
      </c>
      <c r="Q728" s="21">
        <f t="shared" si="167"/>
        <v>3.3624999999999998</v>
      </c>
      <c r="R728" s="21">
        <f t="shared" si="167"/>
        <v>4.05</v>
      </c>
      <c r="S728" s="21">
        <f t="shared" si="167"/>
        <v>1.9849999999999999</v>
      </c>
      <c r="T728" s="21">
        <f t="shared" si="167"/>
        <v>3.91</v>
      </c>
      <c r="U728" s="21">
        <f t="shared" si="167"/>
        <v>5.4850000000000003</v>
      </c>
      <c r="V728" s="21">
        <f t="shared" si="167"/>
        <v>2.73</v>
      </c>
      <c r="W728" s="21">
        <f t="shared" si="167"/>
        <v>5.8450000000000006</v>
      </c>
      <c r="X728" s="21">
        <f t="shared" si="167"/>
        <v>2.6875</v>
      </c>
      <c r="Y728" s="21">
        <f t="shared" si="167"/>
        <v>5.5649999999999995</v>
      </c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</row>
    <row r="729" spans="1:35">
      <c r="A729" s="2">
        <v>38819</v>
      </c>
      <c r="B729" s="6">
        <v>3.59</v>
      </c>
      <c r="C729" s="6">
        <v>2.96</v>
      </c>
      <c r="D729" s="6">
        <v>2.61</v>
      </c>
      <c r="E729" s="5">
        <v>3.35</v>
      </c>
      <c r="F729" s="5">
        <v>4</v>
      </c>
      <c r="G729" s="5">
        <v>1.9</v>
      </c>
      <c r="H729" s="5">
        <v>3.89</v>
      </c>
      <c r="I729" s="4">
        <v>5.46</v>
      </c>
      <c r="J729" s="4">
        <v>2.65</v>
      </c>
      <c r="K729" s="4">
        <v>5.87</v>
      </c>
      <c r="L729" s="4">
        <v>2.57</v>
      </c>
      <c r="M729" s="4">
        <v>5.57</v>
      </c>
    </row>
    <row r="730" spans="1:35">
      <c r="A730" s="2">
        <v>39033</v>
      </c>
      <c r="B730" s="6">
        <v>3.63</v>
      </c>
      <c r="C730" s="6">
        <v>2.98</v>
      </c>
      <c r="D730" s="6">
        <v>2.69</v>
      </c>
      <c r="E730" s="5">
        <v>3.4</v>
      </c>
      <c r="F730" s="5">
        <v>4.0599999999999996</v>
      </c>
      <c r="G730" s="5">
        <v>1.95</v>
      </c>
      <c r="H730" s="5">
        <v>3.94</v>
      </c>
      <c r="I730" s="4">
        <v>5.55</v>
      </c>
      <c r="J730" s="4">
        <v>2.8</v>
      </c>
      <c r="K730" s="4">
        <v>5.82</v>
      </c>
      <c r="L730" s="4">
        <v>2.86</v>
      </c>
      <c r="M730" s="4">
        <v>5.57</v>
      </c>
    </row>
    <row r="731" spans="1:35">
      <c r="A731" s="2" t="s">
        <v>447</v>
      </c>
      <c r="B731" s="6">
        <v>3.67</v>
      </c>
      <c r="C731" s="6">
        <v>3.02</v>
      </c>
      <c r="D731" s="6">
        <v>2.75</v>
      </c>
      <c r="E731" s="5">
        <v>3.45</v>
      </c>
      <c r="F731" s="5">
        <v>4.09</v>
      </c>
      <c r="G731" s="5">
        <v>2.3199999999999998</v>
      </c>
      <c r="H731" s="5">
        <v>3.96</v>
      </c>
      <c r="I731" s="4">
        <v>5.55</v>
      </c>
      <c r="J731" s="4">
        <v>2.9</v>
      </c>
      <c r="K731" s="4">
        <v>5.9</v>
      </c>
      <c r="L731" s="4">
        <v>2.87</v>
      </c>
      <c r="M731" s="4">
        <v>5.6</v>
      </c>
    </row>
    <row r="732" spans="1:35">
      <c r="A732" s="2" t="s">
        <v>448</v>
      </c>
      <c r="B732" s="7">
        <v>3.19</v>
      </c>
      <c r="C732" s="7">
        <v>3.07</v>
      </c>
      <c r="D732" s="7">
        <v>2.82</v>
      </c>
      <c r="E732" s="8">
        <v>3.51</v>
      </c>
      <c r="F732" s="5">
        <v>4.12</v>
      </c>
      <c r="G732" s="5">
        <v>2.57</v>
      </c>
      <c r="H732" s="5">
        <v>3.98</v>
      </c>
      <c r="I732" s="4">
        <v>5.43</v>
      </c>
      <c r="J732" s="4">
        <v>3.1</v>
      </c>
      <c r="K732" s="4">
        <v>5.98</v>
      </c>
      <c r="L732" s="4">
        <v>2.91</v>
      </c>
      <c r="M732" s="4">
        <v>5.63</v>
      </c>
      <c r="N732" s="21">
        <f>AVERAGE(B732:B735)</f>
        <v>3.29</v>
      </c>
      <c r="O732" s="21">
        <f>AVERAGE(C732:C735)</f>
        <v>3.1399999999999997</v>
      </c>
      <c r="P732" s="21">
        <f t="shared" ref="P732:AI732" si="168">AVERAGE(D732:D735)</f>
        <v>2.8925000000000001</v>
      </c>
      <c r="Q732" s="21">
        <f t="shared" si="168"/>
        <v>3.5974999999999997</v>
      </c>
      <c r="R732" s="21">
        <f t="shared" si="168"/>
        <v>4.18</v>
      </c>
      <c r="S732" s="21">
        <f t="shared" si="168"/>
        <v>2.6574999999999998</v>
      </c>
      <c r="T732" s="21">
        <f t="shared" si="168"/>
        <v>4.0449999999999999</v>
      </c>
      <c r="U732" s="21">
        <f t="shared" si="168"/>
        <v>5.3649999999999993</v>
      </c>
      <c r="V732" s="21">
        <f t="shared" si="168"/>
        <v>3.16</v>
      </c>
      <c r="W732" s="21">
        <f t="shared" si="168"/>
        <v>6.1524999999999999</v>
      </c>
      <c r="X732" s="21">
        <f t="shared" si="168"/>
        <v>3.4325000000000001</v>
      </c>
      <c r="Y732" s="21">
        <f t="shared" si="168"/>
        <v>5.7050000000000001</v>
      </c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</row>
    <row r="733" spans="1:35">
      <c r="A733" s="2">
        <v>39083</v>
      </c>
      <c r="B733" s="6">
        <v>3.25</v>
      </c>
      <c r="C733" s="6">
        <v>3.12</v>
      </c>
      <c r="D733" s="6">
        <v>2.91</v>
      </c>
      <c r="E733" s="5">
        <v>3.59</v>
      </c>
      <c r="F733" s="5">
        <v>4.1500000000000004</v>
      </c>
      <c r="G733" s="5">
        <v>2.62</v>
      </c>
      <c r="H733" s="5">
        <v>4.03</v>
      </c>
      <c r="I733" s="4">
        <v>5.38</v>
      </c>
      <c r="J733" s="4">
        <v>2.97</v>
      </c>
      <c r="K733" s="4">
        <v>6.18</v>
      </c>
      <c r="L733" s="4">
        <v>3.17</v>
      </c>
      <c r="M733" s="4">
        <v>5.65</v>
      </c>
    </row>
    <row r="734" spans="1:35">
      <c r="A734" s="2">
        <v>39295</v>
      </c>
      <c r="B734" s="6">
        <v>3.34</v>
      </c>
      <c r="C734" s="6">
        <v>3.17</v>
      </c>
      <c r="D734" s="6">
        <v>2.69</v>
      </c>
      <c r="E734" s="5">
        <v>3.62</v>
      </c>
      <c r="F734" s="5">
        <v>4.25</v>
      </c>
      <c r="G734" s="5">
        <v>2.66</v>
      </c>
      <c r="H734" s="5">
        <v>4.0599999999999996</v>
      </c>
      <c r="I734" s="4">
        <v>5.31</v>
      </c>
      <c r="J734" s="4">
        <v>3.12</v>
      </c>
      <c r="K734" s="4">
        <v>6.2</v>
      </c>
      <c r="L734" s="4">
        <v>3.28</v>
      </c>
      <c r="M734" s="4">
        <v>5.73</v>
      </c>
    </row>
    <row r="735" spans="1:35">
      <c r="A735" s="2" t="s">
        <v>449</v>
      </c>
      <c r="B735" s="6">
        <v>3.38</v>
      </c>
      <c r="C735" s="6">
        <v>3.2</v>
      </c>
      <c r="D735" s="6">
        <v>3.15</v>
      </c>
      <c r="E735" s="5">
        <v>3.67</v>
      </c>
      <c r="F735" s="5">
        <v>4.2</v>
      </c>
      <c r="G735" s="5">
        <v>2.78</v>
      </c>
      <c r="H735" s="5">
        <v>4.1100000000000003</v>
      </c>
      <c r="I735" s="4">
        <v>5.34</v>
      </c>
      <c r="J735" s="4">
        <v>3.45</v>
      </c>
      <c r="K735" s="4">
        <v>6.25</v>
      </c>
      <c r="L735" s="4">
        <v>4.37</v>
      </c>
      <c r="M735" s="4">
        <v>5.81</v>
      </c>
    </row>
    <row r="736" spans="1:35">
      <c r="A736" s="2" t="s">
        <v>450</v>
      </c>
      <c r="B736" s="6">
        <v>3.42</v>
      </c>
      <c r="C736" s="6">
        <v>3.24</v>
      </c>
      <c r="D736" s="6">
        <v>3.37</v>
      </c>
      <c r="E736" s="5">
        <v>3.96</v>
      </c>
      <c r="F736" s="5">
        <v>4.22</v>
      </c>
      <c r="G736" s="5">
        <v>2.98</v>
      </c>
      <c r="H736" s="5">
        <v>4.21</v>
      </c>
      <c r="I736" s="4">
        <v>5.22</v>
      </c>
      <c r="J736" s="4">
        <v>3.26</v>
      </c>
      <c r="K736" s="4">
        <v>6.72</v>
      </c>
      <c r="L736" s="4">
        <v>5.19</v>
      </c>
      <c r="M736" s="4">
        <v>6.12</v>
      </c>
      <c r="N736" s="21">
        <f>AVERAGE(B736:B739)</f>
        <v>3.5324999999999998</v>
      </c>
      <c r="O736" s="21">
        <f>AVERAGE(C736:C739)</f>
        <v>3.3049999999999997</v>
      </c>
      <c r="P736" s="21">
        <f t="shared" ref="P736:AI736" si="169">AVERAGE(D736:D739)</f>
        <v>3.9874999999999998</v>
      </c>
      <c r="Q736" s="21">
        <f t="shared" si="169"/>
        <v>4.7449999999999992</v>
      </c>
      <c r="R736" s="21">
        <f t="shared" si="169"/>
        <v>4.2374999999999998</v>
      </c>
      <c r="S736" s="21">
        <f t="shared" si="169"/>
        <v>3.2825000000000002</v>
      </c>
      <c r="T736" s="21">
        <f t="shared" si="169"/>
        <v>4.3574999999999999</v>
      </c>
      <c r="U736" s="21">
        <f t="shared" si="169"/>
        <v>5.2275</v>
      </c>
      <c r="V736" s="21">
        <f t="shared" si="169"/>
        <v>3.4324999999999997</v>
      </c>
      <c r="W736" s="21">
        <f t="shared" si="169"/>
        <v>7.5525000000000002</v>
      </c>
      <c r="X736" s="21">
        <f t="shared" si="169"/>
        <v>6.7324999999999999</v>
      </c>
      <c r="Y736" s="21">
        <f t="shared" si="169"/>
        <v>6.7174999999999994</v>
      </c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</row>
    <row r="737" spans="1:35">
      <c r="A737" s="2" t="s">
        <v>451</v>
      </c>
      <c r="B737" s="6">
        <v>3.52</v>
      </c>
      <c r="C737" s="6">
        <v>3.29</v>
      </c>
      <c r="D737" s="6">
        <v>3.8</v>
      </c>
      <c r="E737" s="5">
        <v>4.55</v>
      </c>
      <c r="F737" s="5">
        <v>4.25</v>
      </c>
      <c r="G737" s="5">
        <v>3.25</v>
      </c>
      <c r="H737" s="5">
        <v>4.29</v>
      </c>
      <c r="I737" s="4">
        <v>5.24</v>
      </c>
      <c r="J737" s="4">
        <v>3.37</v>
      </c>
      <c r="K737" s="4">
        <v>8.01</v>
      </c>
      <c r="L737" s="4">
        <v>6.14</v>
      </c>
      <c r="M737" s="4">
        <v>6.65</v>
      </c>
    </row>
    <row r="738" spans="1:35">
      <c r="A738" s="2">
        <v>39204</v>
      </c>
      <c r="B738" s="6">
        <v>3.58</v>
      </c>
      <c r="C738" s="6">
        <v>3.31</v>
      </c>
      <c r="D738" s="6">
        <v>4.16</v>
      </c>
      <c r="E738" s="5">
        <v>5.05</v>
      </c>
      <c r="F738" s="5">
        <v>4.28</v>
      </c>
      <c r="G738" s="5">
        <v>3.3</v>
      </c>
      <c r="H738" s="5">
        <v>4.4400000000000004</v>
      </c>
      <c r="I738" s="4">
        <v>5.27</v>
      </c>
      <c r="J738" s="4">
        <v>3.5</v>
      </c>
      <c r="K738" s="4">
        <v>7.73</v>
      </c>
      <c r="L738" s="4">
        <v>7.49</v>
      </c>
      <c r="M738" s="4">
        <v>6.75</v>
      </c>
    </row>
    <row r="739" spans="1:35">
      <c r="A739" s="2">
        <v>39418</v>
      </c>
      <c r="B739" s="6">
        <v>3.61</v>
      </c>
      <c r="C739" s="6">
        <v>3.38</v>
      </c>
      <c r="D739" s="6">
        <v>4.62</v>
      </c>
      <c r="E739" s="5">
        <v>5.42</v>
      </c>
      <c r="F739" s="5">
        <v>4.2</v>
      </c>
      <c r="G739" s="5">
        <v>3.6</v>
      </c>
      <c r="H739" s="5">
        <v>4.49</v>
      </c>
      <c r="I739" s="4">
        <v>5.18</v>
      </c>
      <c r="J739" s="4">
        <v>3.6</v>
      </c>
      <c r="K739" s="4">
        <v>7.75</v>
      </c>
      <c r="L739" s="4">
        <v>8.11</v>
      </c>
      <c r="M739" s="4">
        <v>7.35</v>
      </c>
    </row>
    <row r="740" spans="1:35">
      <c r="A740" s="2" t="s">
        <v>452</v>
      </c>
      <c r="B740" s="6">
        <v>3.66</v>
      </c>
      <c r="C740" s="6">
        <v>3.44</v>
      </c>
      <c r="D740" s="6">
        <v>4.53</v>
      </c>
      <c r="E740" s="5">
        <v>5.22</v>
      </c>
      <c r="F740" s="5">
        <v>4.17</v>
      </c>
      <c r="G740" s="5">
        <v>3.55</v>
      </c>
      <c r="H740" s="5">
        <v>4.5999999999999996</v>
      </c>
      <c r="I740" s="4">
        <v>5.21</v>
      </c>
      <c r="J740" s="4">
        <v>3.76</v>
      </c>
      <c r="K740" s="4">
        <v>7.8</v>
      </c>
      <c r="L740" s="4">
        <v>8.66</v>
      </c>
      <c r="M740" s="4">
        <v>6.76</v>
      </c>
    </row>
    <row r="741" spans="1:35">
      <c r="A741" s="2" t="s">
        <v>453</v>
      </c>
      <c r="B741" s="6">
        <v>3.71</v>
      </c>
      <c r="C741" s="6">
        <v>3.58</v>
      </c>
      <c r="D741" s="6">
        <v>4.63</v>
      </c>
      <c r="E741" s="5">
        <v>5.12</v>
      </c>
      <c r="F741" s="5">
        <v>4.1900000000000004</v>
      </c>
      <c r="G741" s="5">
        <v>3.45</v>
      </c>
      <c r="H741" s="5">
        <v>4.72</v>
      </c>
      <c r="I741" s="4">
        <v>5.29</v>
      </c>
      <c r="J741" s="4">
        <v>4.29</v>
      </c>
      <c r="K741" s="4">
        <v>7.77</v>
      </c>
      <c r="L741" s="4">
        <v>8.92</v>
      </c>
      <c r="M741" s="4">
        <v>7.05</v>
      </c>
      <c r="N741" s="21">
        <f>AVERAGE(B741:B744)</f>
        <v>3.81</v>
      </c>
      <c r="O741" s="21">
        <f>AVERAGE(C741:C744)</f>
        <v>3.7725</v>
      </c>
      <c r="P741" s="21">
        <f t="shared" ref="P741:AI741" si="170">AVERAGE(D741:D744)</f>
        <v>4.9849999999999994</v>
      </c>
      <c r="Q741" s="21">
        <f t="shared" si="170"/>
        <v>5.3325000000000005</v>
      </c>
      <c r="R741" s="21">
        <f t="shared" si="170"/>
        <v>4.1400000000000006</v>
      </c>
      <c r="S741" s="21">
        <f t="shared" si="170"/>
        <v>3.7674999999999996</v>
      </c>
      <c r="T741" s="21">
        <f t="shared" si="170"/>
        <v>4.7824999999999998</v>
      </c>
      <c r="U741" s="21">
        <f t="shared" si="170"/>
        <v>5.3525</v>
      </c>
      <c r="V741" s="21">
        <f t="shared" si="170"/>
        <v>4.2324999999999999</v>
      </c>
      <c r="W741" s="21">
        <f t="shared" si="170"/>
        <v>7.9249999999999998</v>
      </c>
      <c r="X741" s="21">
        <f t="shared" si="170"/>
        <v>9.2874999999999996</v>
      </c>
      <c r="Y741" s="21">
        <f t="shared" si="170"/>
        <v>6.9674999999999994</v>
      </c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</row>
    <row r="742" spans="1:35">
      <c r="A742" s="2">
        <v>39205</v>
      </c>
      <c r="B742" s="6">
        <v>3.79</v>
      </c>
      <c r="C742" s="6">
        <v>3.72</v>
      </c>
      <c r="D742" s="6">
        <v>4.7699999999999996</v>
      </c>
      <c r="E742" s="5">
        <v>5.18</v>
      </c>
      <c r="F742" s="5">
        <v>4.13</v>
      </c>
      <c r="G742" s="5">
        <v>3.8</v>
      </c>
      <c r="H742" s="5">
        <v>4.7699999999999996</v>
      </c>
      <c r="I742" s="4">
        <v>5.32</v>
      </c>
      <c r="J742" s="4">
        <v>3.68</v>
      </c>
      <c r="K742" s="4">
        <v>7.8</v>
      </c>
      <c r="L742" s="4">
        <v>8.9700000000000006</v>
      </c>
      <c r="M742" s="4">
        <v>6.85</v>
      </c>
    </row>
    <row r="743" spans="1:35">
      <c r="A743" s="2">
        <v>39419</v>
      </c>
      <c r="B743" s="6">
        <v>3.8</v>
      </c>
      <c r="C743" s="6">
        <v>3.86</v>
      </c>
      <c r="D743" s="6">
        <v>5.2</v>
      </c>
      <c r="E743" s="5">
        <v>5.23</v>
      </c>
      <c r="F743" s="5">
        <v>4.16</v>
      </c>
      <c r="G743" s="5">
        <v>3.88</v>
      </c>
      <c r="H743" s="5">
        <v>4.82</v>
      </c>
      <c r="I743" s="4">
        <v>5.39</v>
      </c>
      <c r="J743" s="4">
        <v>4.4000000000000004</v>
      </c>
      <c r="K743" s="4">
        <v>7.83</v>
      </c>
      <c r="L743" s="4">
        <v>9.15</v>
      </c>
      <c r="M743" s="4">
        <v>6.95</v>
      </c>
    </row>
    <row r="744" spans="1:35">
      <c r="A744" s="2" t="s">
        <v>454</v>
      </c>
      <c r="B744" s="6">
        <v>3.94</v>
      </c>
      <c r="C744" s="6">
        <v>3.93</v>
      </c>
      <c r="D744" s="6">
        <v>5.34</v>
      </c>
      <c r="E744" s="5">
        <v>5.8</v>
      </c>
      <c r="F744" s="5">
        <v>4.08</v>
      </c>
      <c r="G744" s="5">
        <v>3.94</v>
      </c>
      <c r="H744" s="5">
        <v>4.82</v>
      </c>
      <c r="I744" s="4">
        <v>5.41</v>
      </c>
      <c r="J744" s="4">
        <v>4.5599999999999996</v>
      </c>
      <c r="K744" s="4">
        <v>8.3000000000000007</v>
      </c>
      <c r="L744" s="4">
        <v>10.11</v>
      </c>
      <c r="M744" s="4">
        <v>7.02</v>
      </c>
    </row>
    <row r="745" spans="1:35">
      <c r="A745" s="2" t="s">
        <v>455</v>
      </c>
      <c r="B745" s="6">
        <v>3.97</v>
      </c>
      <c r="C745" s="6">
        <v>3.95</v>
      </c>
      <c r="D745" s="6">
        <v>5.32</v>
      </c>
      <c r="E745" s="5">
        <v>5.97</v>
      </c>
      <c r="F745" s="5">
        <v>4.1100000000000003</v>
      </c>
      <c r="G745" s="5">
        <v>3.35</v>
      </c>
      <c r="H745" s="5">
        <v>4.95</v>
      </c>
      <c r="I745" s="4">
        <v>5.44</v>
      </c>
      <c r="J745" s="4">
        <v>4.75</v>
      </c>
      <c r="K745" s="4">
        <v>8.3699999999999992</v>
      </c>
      <c r="L745" s="4">
        <v>11.82</v>
      </c>
      <c r="M745" s="4">
        <v>7.6</v>
      </c>
      <c r="N745" s="21">
        <f>AVERAGE(B745:B748)</f>
        <v>4.0949999999999998</v>
      </c>
      <c r="O745" s="21">
        <f>AVERAGE(C745:C748)</f>
        <v>3.9874999999999998</v>
      </c>
      <c r="P745" s="21">
        <f t="shared" ref="P745:AI745" si="171">AVERAGE(D745:D748)</f>
        <v>5.8400000000000007</v>
      </c>
      <c r="Q745" s="21">
        <f t="shared" si="171"/>
        <v>6.24</v>
      </c>
      <c r="R745" s="21">
        <f t="shared" si="171"/>
        <v>4.1025</v>
      </c>
      <c r="S745" s="21">
        <f t="shared" si="171"/>
        <v>4.1999999999999993</v>
      </c>
      <c r="T745" s="21">
        <f t="shared" si="171"/>
        <v>5.0199999999999996</v>
      </c>
      <c r="U745" s="21">
        <f t="shared" si="171"/>
        <v>5.5225</v>
      </c>
      <c r="V745" s="21">
        <f t="shared" si="171"/>
        <v>4.9524999999999997</v>
      </c>
      <c r="W745" s="21">
        <f t="shared" si="171"/>
        <v>8.5350000000000001</v>
      </c>
      <c r="X745" s="21">
        <f t="shared" si="171"/>
        <v>11.7925</v>
      </c>
      <c r="Y745" s="21">
        <f t="shared" si="171"/>
        <v>7.4349999999999996</v>
      </c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</row>
    <row r="746" spans="1:35">
      <c r="A746" s="2">
        <v>39117</v>
      </c>
      <c r="B746" s="6">
        <v>4.07</v>
      </c>
      <c r="C746" s="6">
        <v>3.97</v>
      </c>
      <c r="D746" s="6">
        <v>5.87</v>
      </c>
      <c r="E746" s="5">
        <v>6.28</v>
      </c>
      <c r="F746" s="5">
        <v>4.12</v>
      </c>
      <c r="G746" s="5">
        <v>4.43</v>
      </c>
      <c r="H746" s="5">
        <v>4.97</v>
      </c>
      <c r="I746" s="4">
        <v>5.49</v>
      </c>
      <c r="J746" s="4">
        <v>4.8899999999999997</v>
      </c>
      <c r="K746" s="4">
        <v>8.4499999999999993</v>
      </c>
      <c r="L746" s="4">
        <v>11.84</v>
      </c>
      <c r="M746" s="4">
        <v>7.52</v>
      </c>
    </row>
    <row r="747" spans="1:35">
      <c r="A747" s="2">
        <v>39329</v>
      </c>
      <c r="B747" s="6">
        <v>4.1399999999999997</v>
      </c>
      <c r="C747" s="6">
        <v>3.99</v>
      </c>
      <c r="D747" s="6">
        <v>5.96</v>
      </c>
      <c r="E747" s="5">
        <v>6.41</v>
      </c>
      <c r="F747" s="5">
        <v>4.13</v>
      </c>
      <c r="G747" s="5">
        <v>4.5199999999999996</v>
      </c>
      <c r="H747" s="5">
        <v>5.03</v>
      </c>
      <c r="I747" s="4">
        <v>5.54</v>
      </c>
      <c r="J747" s="4">
        <v>4.97</v>
      </c>
      <c r="K747" s="4">
        <v>8.6</v>
      </c>
      <c r="L747" s="4">
        <v>11.85</v>
      </c>
      <c r="M747" s="4">
        <v>7.31</v>
      </c>
    </row>
    <row r="748" spans="1:35">
      <c r="A748" s="2" t="s">
        <v>456</v>
      </c>
      <c r="B748" s="6">
        <v>4.2</v>
      </c>
      <c r="C748" s="6">
        <v>4.04</v>
      </c>
      <c r="D748" s="6">
        <v>6.21</v>
      </c>
      <c r="E748" s="5">
        <v>6.3</v>
      </c>
      <c r="F748" s="5">
        <v>4.05</v>
      </c>
      <c r="G748" s="5">
        <v>4.5</v>
      </c>
      <c r="H748" s="5">
        <v>5.13</v>
      </c>
      <c r="I748" s="4">
        <v>5.62</v>
      </c>
      <c r="J748" s="4">
        <v>5.2</v>
      </c>
      <c r="K748" s="4">
        <v>8.7200000000000006</v>
      </c>
      <c r="L748" s="4">
        <v>11.66</v>
      </c>
      <c r="M748" s="4">
        <v>7.31</v>
      </c>
    </row>
    <row r="749" spans="1:35">
      <c r="A749" s="2" t="s">
        <v>457</v>
      </c>
      <c r="B749" s="6">
        <v>4.24</v>
      </c>
      <c r="C749" s="6">
        <v>4.07</v>
      </c>
      <c r="D749" s="6">
        <v>6.13</v>
      </c>
      <c r="E749" s="5">
        <v>6</v>
      </c>
      <c r="F749" s="5">
        <v>4.08</v>
      </c>
      <c r="G749" s="5">
        <v>4.21</v>
      </c>
      <c r="H749" s="5">
        <v>4.97</v>
      </c>
      <c r="I749" s="4">
        <v>5.7</v>
      </c>
      <c r="J749" s="4">
        <v>5.23</v>
      </c>
      <c r="K749" s="4">
        <v>8.8000000000000007</v>
      </c>
      <c r="L749" s="4">
        <v>11.81</v>
      </c>
      <c r="M749" s="4">
        <v>7.41</v>
      </c>
      <c r="N749" s="21">
        <f>AVERAGE(B749:B752)</f>
        <v>4.3175000000000008</v>
      </c>
      <c r="O749" s="21">
        <f>AVERAGE(C749:C752)</f>
        <v>4.125</v>
      </c>
      <c r="P749" s="21">
        <f t="shared" ref="P749:AI749" si="172">AVERAGE(D749:D752)</f>
        <v>6.0225</v>
      </c>
      <c r="Q749" s="21">
        <f t="shared" si="172"/>
        <v>5.9424999999999999</v>
      </c>
      <c r="R749" s="21">
        <f t="shared" si="172"/>
        <v>4.0074999999999994</v>
      </c>
      <c r="S749" s="21">
        <f t="shared" si="172"/>
        <v>4.3899999999999997</v>
      </c>
      <c r="T749" s="21">
        <f t="shared" si="172"/>
        <v>4.9024999999999999</v>
      </c>
      <c r="U749" s="21">
        <f t="shared" si="172"/>
        <v>5.74</v>
      </c>
      <c r="V749" s="21">
        <f t="shared" si="172"/>
        <v>5.33</v>
      </c>
      <c r="W749" s="21">
        <f t="shared" si="172"/>
        <v>8.5574999999999992</v>
      </c>
      <c r="X749" s="21">
        <f t="shared" si="172"/>
        <v>11.135</v>
      </c>
      <c r="Y749" s="21">
        <f t="shared" si="172"/>
        <v>7.1624999999999996</v>
      </c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</row>
    <row r="750" spans="1:35">
      <c r="A750" s="2" t="s">
        <v>458</v>
      </c>
      <c r="B750" s="6">
        <v>4.3099999999999996</v>
      </c>
      <c r="C750" s="6">
        <v>4.0999999999999996</v>
      </c>
      <c r="D750" s="6">
        <v>6.15</v>
      </c>
      <c r="E750" s="5">
        <v>6.07</v>
      </c>
      <c r="F750" s="5">
        <v>4</v>
      </c>
      <c r="G750" s="5">
        <v>4.76</v>
      </c>
      <c r="H750" s="5">
        <v>4.97</v>
      </c>
      <c r="I750" s="4">
        <v>5.76</v>
      </c>
      <c r="J750" s="4">
        <v>5.33</v>
      </c>
      <c r="K750" s="4">
        <v>8.6</v>
      </c>
      <c r="L750" s="4">
        <v>11.82</v>
      </c>
      <c r="M750" s="4">
        <v>7.66</v>
      </c>
    </row>
    <row r="751" spans="1:35">
      <c r="A751" s="2">
        <v>39268</v>
      </c>
      <c r="B751" s="6">
        <v>4.3899999999999997</v>
      </c>
      <c r="C751" s="6">
        <v>4.1399999999999997</v>
      </c>
      <c r="D751" s="6">
        <v>6.06</v>
      </c>
      <c r="E751" s="5">
        <v>6.16</v>
      </c>
      <c r="F751" s="5">
        <v>4.05</v>
      </c>
      <c r="G751" s="5">
        <v>4.78</v>
      </c>
      <c r="H751" s="5">
        <v>4.95</v>
      </c>
      <c r="I751" s="4">
        <v>5.79</v>
      </c>
      <c r="J751" s="4">
        <v>5.37</v>
      </c>
      <c r="K751" s="4">
        <v>8.64</v>
      </c>
      <c r="L751" s="4">
        <v>10.76</v>
      </c>
      <c r="M751" s="4">
        <v>7.22</v>
      </c>
    </row>
    <row r="752" spans="1:35">
      <c r="A752" s="2" t="s">
        <v>459</v>
      </c>
      <c r="B752" s="6">
        <v>4.33</v>
      </c>
      <c r="C752" s="6">
        <v>4.1900000000000004</v>
      </c>
      <c r="D752" s="6">
        <v>5.75</v>
      </c>
      <c r="E752" s="5">
        <v>5.54</v>
      </c>
      <c r="F752" s="5">
        <v>3.9</v>
      </c>
      <c r="G752" s="5">
        <v>3.81</v>
      </c>
      <c r="H752" s="5">
        <v>4.72</v>
      </c>
      <c r="I752" s="4">
        <v>5.71</v>
      </c>
      <c r="J752" s="4">
        <v>5.39</v>
      </c>
      <c r="K752" s="4">
        <v>8.19</v>
      </c>
      <c r="L752" s="4">
        <v>10.15</v>
      </c>
      <c r="M752" s="4">
        <v>6.36</v>
      </c>
    </row>
    <row r="753" spans="1:35">
      <c r="A753" s="2" t="s">
        <v>460</v>
      </c>
      <c r="B753" s="6">
        <v>4.3</v>
      </c>
      <c r="C753" s="6">
        <v>2.2999999999999998</v>
      </c>
      <c r="D753" s="6">
        <v>5.6</v>
      </c>
      <c r="E753" s="5">
        <v>5.34</v>
      </c>
      <c r="F753" s="5">
        <v>3.95</v>
      </c>
      <c r="G753" s="5">
        <v>3.72</v>
      </c>
      <c r="H753" s="5">
        <v>4.57</v>
      </c>
      <c r="I753" s="4">
        <v>5.69</v>
      </c>
      <c r="J753" s="4">
        <v>5.24</v>
      </c>
      <c r="K753" s="4">
        <v>7.95</v>
      </c>
      <c r="L753" s="4">
        <v>9.17</v>
      </c>
      <c r="M753" s="4">
        <v>6.1</v>
      </c>
      <c r="N753" s="21">
        <f>AVERAGE(B753:B756)</f>
        <v>4.1099999999999994</v>
      </c>
      <c r="O753" s="21">
        <f>AVERAGE(C753:C756)</f>
        <v>2.165</v>
      </c>
      <c r="P753" s="21">
        <f t="shared" ref="P753:AI753" si="173">AVERAGE(D753:D756)</f>
        <v>5.2350000000000003</v>
      </c>
      <c r="Q753" s="21">
        <f t="shared" si="173"/>
        <v>5.2050000000000001</v>
      </c>
      <c r="R753" s="21">
        <f t="shared" si="173"/>
        <v>3.8875000000000002</v>
      </c>
      <c r="S753" s="21">
        <f t="shared" si="173"/>
        <v>3.5474999999999999</v>
      </c>
      <c r="T753" s="21">
        <f t="shared" si="173"/>
        <v>4.3325000000000005</v>
      </c>
      <c r="U753" s="21">
        <f t="shared" si="173"/>
        <v>5.5600000000000005</v>
      </c>
      <c r="V753" s="21">
        <f t="shared" si="173"/>
        <v>5.2750000000000004</v>
      </c>
      <c r="W753" s="21">
        <f t="shared" si="173"/>
        <v>7.7474999999999996</v>
      </c>
      <c r="X753" s="21">
        <f t="shared" si="173"/>
        <v>8.5749999999999993</v>
      </c>
      <c r="Y753" s="21">
        <f t="shared" si="173"/>
        <v>5.9550000000000001</v>
      </c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</row>
    <row r="754" spans="1:35">
      <c r="A754" s="2" t="s">
        <v>461</v>
      </c>
      <c r="B754" s="6">
        <v>4.22</v>
      </c>
      <c r="C754" s="6">
        <v>2.2200000000000002</v>
      </c>
      <c r="D754" s="6">
        <v>5.45</v>
      </c>
      <c r="E754" s="5">
        <v>5.3</v>
      </c>
      <c r="F754" s="5">
        <v>3.9</v>
      </c>
      <c r="G754" s="5">
        <v>3.6</v>
      </c>
      <c r="H754" s="5">
        <v>4.3899999999999997</v>
      </c>
      <c r="I754" s="4">
        <v>5.61</v>
      </c>
      <c r="J754" s="4">
        <v>5.26</v>
      </c>
      <c r="K754" s="4">
        <v>7.98</v>
      </c>
      <c r="L754" s="4">
        <v>8.92</v>
      </c>
      <c r="M754" s="4">
        <v>6.1</v>
      </c>
    </row>
    <row r="755" spans="1:35">
      <c r="A755" s="2">
        <v>39178</v>
      </c>
      <c r="B755" s="6">
        <v>4.18</v>
      </c>
      <c r="C755" s="6">
        <v>2.12</v>
      </c>
      <c r="D755" s="6">
        <v>5.39</v>
      </c>
      <c r="E755" s="5">
        <v>5.25</v>
      </c>
      <c r="F755" s="5">
        <v>3.9</v>
      </c>
      <c r="G755" s="5">
        <v>3.52</v>
      </c>
      <c r="H755" s="5">
        <v>4.34</v>
      </c>
      <c r="I755" s="4">
        <v>5.53</v>
      </c>
      <c r="J755" s="4">
        <v>5.25</v>
      </c>
      <c r="K755" s="4">
        <v>7.76</v>
      </c>
      <c r="L755" s="4">
        <v>8.11</v>
      </c>
      <c r="M755" s="4">
        <v>6.12</v>
      </c>
    </row>
    <row r="756" spans="1:35">
      <c r="A756" s="2">
        <v>39392</v>
      </c>
      <c r="B756" s="6">
        <v>3.74</v>
      </c>
      <c r="C756" s="6">
        <v>2.02</v>
      </c>
      <c r="D756" s="6">
        <v>4.5</v>
      </c>
      <c r="E756" s="5">
        <v>4.93</v>
      </c>
      <c r="F756" s="5">
        <v>3.8</v>
      </c>
      <c r="G756" s="5">
        <v>3.35</v>
      </c>
      <c r="H756" s="5">
        <v>4.03</v>
      </c>
      <c r="I756" s="4">
        <v>5.41</v>
      </c>
      <c r="J756" s="4">
        <v>5.35</v>
      </c>
      <c r="K756" s="4">
        <v>7.3</v>
      </c>
      <c r="L756" s="4">
        <v>8.1</v>
      </c>
      <c r="M756" s="4">
        <v>5.5</v>
      </c>
    </row>
    <row r="757" spans="1:35">
      <c r="A757" s="2" t="s">
        <v>462</v>
      </c>
      <c r="B757" s="6">
        <v>3.31</v>
      </c>
      <c r="C757" s="6">
        <v>1.9</v>
      </c>
      <c r="D757" s="6">
        <v>3.56</v>
      </c>
      <c r="E757" s="5">
        <v>4.59</v>
      </c>
      <c r="F757" s="5">
        <v>3.05</v>
      </c>
      <c r="G757" s="5">
        <v>2.95</v>
      </c>
      <c r="H757" s="5">
        <v>3.58</v>
      </c>
      <c r="I757" s="4">
        <v>5.32</v>
      </c>
      <c r="J757" s="4">
        <v>5.37</v>
      </c>
      <c r="K757" s="4">
        <v>6.9</v>
      </c>
      <c r="L757" s="4">
        <v>7.55</v>
      </c>
      <c r="M757" s="4">
        <v>5.45</v>
      </c>
    </row>
    <row r="758" spans="1:35">
      <c r="A758" s="2" t="s">
        <v>463</v>
      </c>
      <c r="B758" s="6">
        <v>3.04</v>
      </c>
      <c r="C758" s="6">
        <v>1.8</v>
      </c>
      <c r="D758" s="6">
        <v>2.92</v>
      </c>
      <c r="E758" s="5">
        <v>4.2699999999999996</v>
      </c>
      <c r="F758" s="5">
        <v>3.3</v>
      </c>
      <c r="G758" s="5">
        <v>2.5499999999999998</v>
      </c>
      <c r="H758" s="5">
        <v>3.37</v>
      </c>
      <c r="I758" s="4">
        <v>5.18</v>
      </c>
      <c r="J758" s="4">
        <v>4.55</v>
      </c>
      <c r="K758" s="4">
        <v>5.7050000000000001</v>
      </c>
      <c r="L758" s="4">
        <v>7.42</v>
      </c>
      <c r="M758" s="4">
        <v>4.59</v>
      </c>
      <c r="N758" s="21">
        <f>AVERAGE(B758:B761)</f>
        <v>2.9249999999999998</v>
      </c>
      <c r="O758" s="21">
        <f>AVERAGE(C758:C761)</f>
        <v>2.1324999999999998</v>
      </c>
      <c r="P758" s="21">
        <f t="shared" ref="P758:AI758" si="174">AVERAGE(D758:D761)</f>
        <v>2.6825000000000001</v>
      </c>
      <c r="Q758" s="21">
        <f t="shared" si="174"/>
        <v>4.3150000000000004</v>
      </c>
      <c r="R758" s="21">
        <f t="shared" si="174"/>
        <v>3.4499999999999997</v>
      </c>
      <c r="S758" s="21">
        <f t="shared" si="174"/>
        <v>2.5074999999999998</v>
      </c>
      <c r="T758" s="21">
        <f t="shared" si="174"/>
        <v>3.4925000000000002</v>
      </c>
      <c r="U758" s="21">
        <f t="shared" si="174"/>
        <v>4.8099999999999996</v>
      </c>
      <c r="V758" s="21">
        <f t="shared" si="174"/>
        <v>4.6475</v>
      </c>
      <c r="W758" s="21">
        <f t="shared" si="174"/>
        <v>5.9012500000000001</v>
      </c>
      <c r="X758" s="21">
        <f t="shared" si="174"/>
        <v>7.2949999999999999</v>
      </c>
      <c r="Y758" s="21">
        <f t="shared" si="174"/>
        <v>5.0175000000000001</v>
      </c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</row>
    <row r="759" spans="1:35">
      <c r="A759" s="2">
        <v>39120</v>
      </c>
      <c r="B759" s="6">
        <v>2.95</v>
      </c>
      <c r="C759" s="6">
        <v>1.97</v>
      </c>
      <c r="D759" s="6">
        <v>2.64</v>
      </c>
      <c r="E759" s="5">
        <v>4.17</v>
      </c>
      <c r="F759" s="5">
        <v>3.25</v>
      </c>
      <c r="G759" s="5">
        <v>2.58</v>
      </c>
      <c r="H759" s="5">
        <v>3.52</v>
      </c>
      <c r="I759" s="4">
        <v>5.04</v>
      </c>
      <c r="J759" s="4">
        <v>4.46</v>
      </c>
      <c r="K759" s="4">
        <v>5.7</v>
      </c>
      <c r="L759" s="4">
        <v>7.31</v>
      </c>
      <c r="M759" s="4">
        <v>5.1100000000000003</v>
      </c>
    </row>
    <row r="760" spans="1:35">
      <c r="A760" s="2">
        <v>39332</v>
      </c>
      <c r="B760" s="6">
        <v>3.09</v>
      </c>
      <c r="C760" s="6">
        <v>2.58</v>
      </c>
      <c r="D760" s="6">
        <v>2.65</v>
      </c>
      <c r="E760" s="5">
        <v>4.38</v>
      </c>
      <c r="F760" s="5">
        <v>3.65</v>
      </c>
      <c r="G760" s="5">
        <v>2.72</v>
      </c>
      <c r="H760" s="5">
        <v>3.73</v>
      </c>
      <c r="I760" s="4">
        <v>4.71</v>
      </c>
      <c r="J760" s="4">
        <v>4.93</v>
      </c>
      <c r="K760" s="4">
        <v>6</v>
      </c>
      <c r="L760" s="4">
        <v>7.28</v>
      </c>
      <c r="M760" s="4">
        <v>5.41</v>
      </c>
    </row>
    <row r="761" spans="1:35">
      <c r="A761" s="2" t="s">
        <v>464</v>
      </c>
      <c r="B761" s="6">
        <v>2.62</v>
      </c>
      <c r="C761" s="6">
        <v>2.1800000000000002</v>
      </c>
      <c r="D761" s="6">
        <v>2.52</v>
      </c>
      <c r="E761" s="5">
        <v>4.4400000000000004</v>
      </c>
      <c r="F761" s="5">
        <v>3.6</v>
      </c>
      <c r="G761" s="5">
        <v>2.1800000000000002</v>
      </c>
      <c r="H761" s="5">
        <v>3.35</v>
      </c>
      <c r="I761" s="4">
        <v>4.3099999999999996</v>
      </c>
      <c r="J761" s="4">
        <v>4.6500000000000004</v>
      </c>
      <c r="K761" s="4">
        <v>6.2</v>
      </c>
      <c r="L761" s="4">
        <v>7.17</v>
      </c>
      <c r="M761" s="4">
        <v>4.96</v>
      </c>
    </row>
    <row r="762" spans="1:35">
      <c r="A762" s="2" t="s">
        <v>465</v>
      </c>
      <c r="B762" s="6">
        <v>2.31</v>
      </c>
      <c r="C762" s="6">
        <v>1.8</v>
      </c>
      <c r="D762" s="6">
        <v>2.0499999999999998</v>
      </c>
      <c r="E762" s="5">
        <v>3.85</v>
      </c>
      <c r="F762" s="5">
        <v>3.45</v>
      </c>
      <c r="G762" s="5">
        <v>1.94</v>
      </c>
      <c r="H762" s="5">
        <v>3.09</v>
      </c>
      <c r="I762" s="4">
        <v>4.1100000000000003</v>
      </c>
      <c r="J762" s="4">
        <v>4.4000000000000004</v>
      </c>
      <c r="K762" s="4">
        <v>6.15</v>
      </c>
      <c r="L762" s="4">
        <v>6.82</v>
      </c>
      <c r="M762" s="4">
        <v>4.29</v>
      </c>
      <c r="N762" s="21">
        <f>AVERAGE(B762:B765)</f>
        <v>1.9625000000000001</v>
      </c>
      <c r="O762" s="21">
        <f>AVERAGE(C762:C765)</f>
        <v>1.3725000000000001</v>
      </c>
      <c r="P762" s="21">
        <f t="shared" ref="P762:AI762" si="175">AVERAGE(D762:D765)</f>
        <v>1.6475</v>
      </c>
      <c r="Q762" s="21">
        <f t="shared" si="175"/>
        <v>3.4874999999999998</v>
      </c>
      <c r="R762" s="21">
        <f t="shared" si="175"/>
        <v>3.4</v>
      </c>
      <c r="S762" s="21">
        <f t="shared" si="175"/>
        <v>1.7825000000000002</v>
      </c>
      <c r="T762" s="21">
        <f t="shared" si="175"/>
        <v>2.8574999999999999</v>
      </c>
      <c r="U762" s="21">
        <f t="shared" si="175"/>
        <v>3.8674999999999997</v>
      </c>
      <c r="V762" s="21">
        <f t="shared" si="175"/>
        <v>3.7249999999999996</v>
      </c>
      <c r="W762" s="21">
        <f t="shared" si="175"/>
        <v>5.4300000000000006</v>
      </c>
      <c r="X762" s="21">
        <f t="shared" si="175"/>
        <v>5.7975000000000003</v>
      </c>
      <c r="Y762" s="21">
        <f t="shared" si="175"/>
        <v>4.1725000000000003</v>
      </c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</row>
    <row r="763" spans="1:35">
      <c r="A763" s="2" t="s">
        <v>466</v>
      </c>
      <c r="B763" s="6">
        <v>1.72</v>
      </c>
      <c r="C763" s="6">
        <v>1.25</v>
      </c>
      <c r="D763" s="6">
        <v>1.49</v>
      </c>
      <c r="E763" s="5">
        <v>3.45</v>
      </c>
      <c r="F763" s="5">
        <v>3.1</v>
      </c>
      <c r="G763" s="5">
        <v>1.56</v>
      </c>
      <c r="H763" s="5">
        <v>2.61</v>
      </c>
      <c r="I763" s="4">
        <v>3.71</v>
      </c>
      <c r="J763" s="4">
        <v>3.8</v>
      </c>
      <c r="K763" s="4">
        <v>5.4</v>
      </c>
      <c r="L763" s="4">
        <v>6.19</v>
      </c>
      <c r="M763" s="4">
        <v>3.56</v>
      </c>
    </row>
    <row r="764" spans="1:35">
      <c r="A764" s="2">
        <v>39241</v>
      </c>
      <c r="B764" s="6">
        <v>1.86</v>
      </c>
      <c r="C764" s="6">
        <v>1.28</v>
      </c>
      <c r="D764" s="6">
        <v>1.36</v>
      </c>
      <c r="E764" s="5">
        <v>3.35</v>
      </c>
      <c r="F764" s="5">
        <v>3.45</v>
      </c>
      <c r="G764" s="5">
        <v>1.78</v>
      </c>
      <c r="H764" s="5">
        <v>2.67</v>
      </c>
      <c r="I764" s="4">
        <v>3.79</v>
      </c>
      <c r="J764" s="4">
        <v>3.4</v>
      </c>
      <c r="K764" s="4">
        <v>5.05</v>
      </c>
      <c r="L764" s="4">
        <v>5.91</v>
      </c>
      <c r="M764" s="4">
        <v>3.95</v>
      </c>
    </row>
    <row r="765" spans="1:35">
      <c r="A765" s="2" t="s">
        <v>467</v>
      </c>
      <c r="B765" s="6">
        <v>1.96</v>
      </c>
      <c r="C765" s="6">
        <v>1.1599999999999999</v>
      </c>
      <c r="D765" s="6">
        <v>1.69</v>
      </c>
      <c r="E765" s="5">
        <v>3.3</v>
      </c>
      <c r="F765" s="5">
        <v>3.6</v>
      </c>
      <c r="G765" s="5">
        <v>1.85</v>
      </c>
      <c r="H765" s="5">
        <v>3.06</v>
      </c>
      <c r="I765" s="4">
        <v>3.86</v>
      </c>
      <c r="J765" s="4">
        <v>3.3</v>
      </c>
      <c r="K765" s="4">
        <v>5.12</v>
      </c>
      <c r="L765" s="4">
        <v>4.2699999999999996</v>
      </c>
      <c r="M765" s="4">
        <v>4.8899999999999997</v>
      </c>
    </row>
    <row r="766" spans="1:35">
      <c r="A766" s="2" t="s">
        <v>468</v>
      </c>
      <c r="B766" s="6">
        <v>2.2000000000000002</v>
      </c>
      <c r="C766" s="6">
        <v>1.55</v>
      </c>
      <c r="D766" s="6">
        <v>1.54</v>
      </c>
      <c r="E766" s="5">
        <v>3.15</v>
      </c>
      <c r="F766" s="5">
        <v>3.65</v>
      </c>
      <c r="G766" s="5">
        <v>1.67</v>
      </c>
      <c r="H766" s="5">
        <v>2.5</v>
      </c>
      <c r="I766" s="4">
        <v>3.94</v>
      </c>
      <c r="J766" s="4">
        <v>2.5</v>
      </c>
      <c r="K766" s="4">
        <v>5.13</v>
      </c>
      <c r="L766" s="4">
        <v>3.43</v>
      </c>
      <c r="M766" s="4">
        <v>3.75</v>
      </c>
      <c r="N766" s="21">
        <f>AVERAGE(B766:B769)</f>
        <v>2.0074999999999998</v>
      </c>
      <c r="O766" s="21">
        <f>AVERAGE(C766:C769)</f>
        <v>1.595</v>
      </c>
      <c r="P766" s="21">
        <f t="shared" ref="P766:AI766" si="176">AVERAGE(D766:D769)</f>
        <v>1.5825</v>
      </c>
      <c r="Q766" s="21">
        <f t="shared" si="176"/>
        <v>3.0549999999999997</v>
      </c>
      <c r="R766" s="21">
        <f t="shared" si="176"/>
        <v>3.6749999999999998</v>
      </c>
      <c r="S766" s="21">
        <f t="shared" si="176"/>
        <v>1.4350000000000001</v>
      </c>
      <c r="T766" s="21">
        <f t="shared" si="176"/>
        <v>2.4499999999999997</v>
      </c>
      <c r="U766" s="21">
        <f t="shared" si="176"/>
        <v>4.0625</v>
      </c>
      <c r="V766" s="21">
        <f t="shared" si="176"/>
        <v>1.7875000000000001</v>
      </c>
      <c r="W766" s="21">
        <f t="shared" si="176"/>
        <v>4.8425000000000002</v>
      </c>
      <c r="X766" s="21">
        <f t="shared" si="176"/>
        <v>3.25</v>
      </c>
      <c r="Y766" s="21">
        <f t="shared" si="176"/>
        <v>3.78</v>
      </c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</row>
    <row r="767" spans="1:35">
      <c r="A767" s="2" t="s">
        <v>469</v>
      </c>
      <c r="B767" s="6">
        <v>2.2999999999999998</v>
      </c>
      <c r="C767" s="6">
        <v>1.7</v>
      </c>
      <c r="D767" s="6">
        <v>1.76</v>
      </c>
      <c r="E767" s="5">
        <v>3.05</v>
      </c>
      <c r="F767" s="5">
        <v>3.72</v>
      </c>
      <c r="G767" s="5">
        <v>1.4</v>
      </c>
      <c r="H767" s="5">
        <v>2.89</v>
      </c>
      <c r="I767" s="4">
        <v>4.0199999999999996</v>
      </c>
      <c r="J767" s="4">
        <v>1.75</v>
      </c>
      <c r="K767" s="4">
        <v>4.4400000000000004</v>
      </c>
      <c r="L767" s="4">
        <v>3.32</v>
      </c>
      <c r="M767" s="4">
        <v>4.6100000000000003</v>
      </c>
    </row>
    <row r="768" spans="1:35">
      <c r="A768" s="2">
        <v>39150</v>
      </c>
      <c r="B768" s="6">
        <v>1.97</v>
      </c>
      <c r="C768" s="6">
        <v>1.8</v>
      </c>
      <c r="D768" s="6">
        <v>1.8</v>
      </c>
      <c r="E768" s="5">
        <v>2.98</v>
      </c>
      <c r="F768" s="5">
        <v>3.7</v>
      </c>
      <c r="G768" s="5">
        <v>1.42</v>
      </c>
      <c r="H768" s="5">
        <v>2.63</v>
      </c>
      <c r="I768" s="4">
        <v>4.1100000000000003</v>
      </c>
      <c r="J768" s="4">
        <v>1.55</v>
      </c>
      <c r="K768" s="4">
        <v>4.8499999999999996</v>
      </c>
      <c r="L768" s="4">
        <v>3.14</v>
      </c>
      <c r="M768" s="4">
        <v>3.65</v>
      </c>
    </row>
    <row r="769" spans="1:35">
      <c r="A769" s="2">
        <v>39364</v>
      </c>
      <c r="B769" s="6">
        <v>1.56</v>
      </c>
      <c r="C769" s="6">
        <v>1.33</v>
      </c>
      <c r="D769" s="6">
        <v>1.23</v>
      </c>
      <c r="E769" s="5">
        <v>3.04</v>
      </c>
      <c r="F769" s="5">
        <v>3.63</v>
      </c>
      <c r="G769" s="5">
        <v>1.25</v>
      </c>
      <c r="H769" s="5">
        <v>1.78</v>
      </c>
      <c r="I769" s="4">
        <v>4.18</v>
      </c>
      <c r="J769" s="4">
        <v>1.35</v>
      </c>
      <c r="K769" s="4">
        <v>4.95</v>
      </c>
      <c r="L769" s="4">
        <v>3.11</v>
      </c>
      <c r="M769" s="4">
        <v>3.11</v>
      </c>
    </row>
    <row r="770" spans="1:35">
      <c r="A770" s="2" t="s">
        <v>470</v>
      </c>
      <c r="B770" s="6">
        <v>1.66</v>
      </c>
      <c r="C770" s="6">
        <v>1.5</v>
      </c>
      <c r="D770" s="6">
        <v>1.48</v>
      </c>
      <c r="E770" s="5">
        <v>2.37</v>
      </c>
      <c r="F770" s="5">
        <v>3.4</v>
      </c>
      <c r="G770" s="5">
        <v>1.38</v>
      </c>
      <c r="H770" s="5">
        <v>2.2599999999999998</v>
      </c>
      <c r="I770" s="4">
        <v>4.2300000000000004</v>
      </c>
      <c r="J770" s="4">
        <v>1.46</v>
      </c>
      <c r="K770" s="4">
        <v>4.05</v>
      </c>
      <c r="L770" s="4">
        <v>3.08</v>
      </c>
      <c r="M770" s="4">
        <v>4.1500000000000004</v>
      </c>
    </row>
    <row r="771" spans="1:35">
      <c r="A771" s="2" t="s">
        <v>471</v>
      </c>
      <c r="B771" s="6">
        <v>2.1</v>
      </c>
      <c r="C771" s="6">
        <v>1.65</v>
      </c>
      <c r="D771" s="6">
        <v>1.74</v>
      </c>
      <c r="E771" s="5">
        <v>2.2999999999999998</v>
      </c>
      <c r="F771" s="5">
        <v>3.44</v>
      </c>
      <c r="G771" s="5">
        <v>1.45</v>
      </c>
      <c r="H771" s="5">
        <v>2.79</v>
      </c>
      <c r="I771" s="4">
        <v>4.3099999999999996</v>
      </c>
      <c r="J771" s="4">
        <v>1.52</v>
      </c>
      <c r="K771" s="4">
        <v>4.42</v>
      </c>
      <c r="L771" s="4">
        <v>3.06</v>
      </c>
      <c r="M771" s="4">
        <v>4.71</v>
      </c>
      <c r="N771" s="21">
        <f>AVERAGE(B771:B774)</f>
        <v>2.2875000000000001</v>
      </c>
      <c r="O771" s="21">
        <f>AVERAGE(C771:C774)</f>
        <v>1.7699999999999998</v>
      </c>
      <c r="P771" s="21">
        <f t="shared" ref="P771:AI771" si="177">AVERAGE(D771:D774)</f>
        <v>2.04</v>
      </c>
      <c r="Q771" s="21">
        <f t="shared" si="177"/>
        <v>2.4675000000000002</v>
      </c>
      <c r="R771" s="21">
        <f t="shared" si="177"/>
        <v>3.5525000000000002</v>
      </c>
      <c r="S771" s="21">
        <f t="shared" si="177"/>
        <v>1.5674999999999999</v>
      </c>
      <c r="T771" s="21">
        <f t="shared" si="177"/>
        <v>3.07</v>
      </c>
      <c r="U771" s="21">
        <f t="shared" si="177"/>
        <v>4.37</v>
      </c>
      <c r="V771" s="21">
        <f t="shared" si="177"/>
        <v>1.53</v>
      </c>
      <c r="W771" s="21">
        <f t="shared" si="177"/>
        <v>4.625</v>
      </c>
      <c r="X771" s="21">
        <f t="shared" si="177"/>
        <v>3.1350000000000002</v>
      </c>
      <c r="Y771" s="21">
        <f t="shared" si="177"/>
        <v>4.92</v>
      </c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</row>
    <row r="772" spans="1:35">
      <c r="A772" s="2">
        <v>39092</v>
      </c>
      <c r="B772" s="6">
        <v>2.31</v>
      </c>
      <c r="C772" s="6">
        <v>1.9</v>
      </c>
      <c r="D772" s="6">
        <v>1.78</v>
      </c>
      <c r="E772" s="5">
        <v>2.4700000000000002</v>
      </c>
      <c r="F772" s="5">
        <v>3.52</v>
      </c>
      <c r="G772" s="5">
        <v>1.49</v>
      </c>
      <c r="H772" s="5">
        <v>3.02</v>
      </c>
      <c r="I772" s="4">
        <v>4.42</v>
      </c>
      <c r="J772" s="4">
        <v>1.4</v>
      </c>
      <c r="K772" s="4">
        <v>4.88</v>
      </c>
      <c r="L772" s="4">
        <v>3.11</v>
      </c>
      <c r="M772" s="4">
        <v>4.8499999999999996</v>
      </c>
    </row>
    <row r="773" spans="1:35">
      <c r="A773" s="2">
        <v>39304</v>
      </c>
      <c r="B773" s="6">
        <v>2.4300000000000002</v>
      </c>
      <c r="C773" s="6">
        <v>1.81</v>
      </c>
      <c r="D773" s="6">
        <v>2.9</v>
      </c>
      <c r="E773" s="5">
        <v>2.4700000000000002</v>
      </c>
      <c r="F773" s="5">
        <v>3.6</v>
      </c>
      <c r="G773" s="5">
        <v>1.68</v>
      </c>
      <c r="H773" s="5">
        <v>3.12</v>
      </c>
      <c r="I773" s="4">
        <v>4.3600000000000003</v>
      </c>
      <c r="J773" s="4">
        <v>1.5</v>
      </c>
      <c r="K773" s="4">
        <v>4.95</v>
      </c>
      <c r="L773" s="4">
        <v>3.13</v>
      </c>
      <c r="M773" s="4">
        <v>5.0199999999999996</v>
      </c>
    </row>
    <row r="774" spans="1:35">
      <c r="A774" s="2" t="s">
        <v>472</v>
      </c>
      <c r="B774" s="6">
        <v>2.31</v>
      </c>
      <c r="C774" s="6">
        <v>1.72</v>
      </c>
      <c r="D774" s="6">
        <v>1.74</v>
      </c>
      <c r="E774" s="5">
        <v>2.63</v>
      </c>
      <c r="F774" s="5">
        <v>3.65</v>
      </c>
      <c r="G774" s="5">
        <v>1.65</v>
      </c>
      <c r="H774" s="5">
        <v>3.35</v>
      </c>
      <c r="I774" s="4">
        <v>4.3899999999999997</v>
      </c>
      <c r="J774" s="4">
        <v>1.7</v>
      </c>
      <c r="K774" s="4">
        <v>4.25</v>
      </c>
      <c r="L774" s="4">
        <v>3.24</v>
      </c>
      <c r="M774" s="4">
        <v>5.0999999999999996</v>
      </c>
    </row>
    <row r="775" spans="1:35">
      <c r="A775" s="2" t="s">
        <v>473</v>
      </c>
      <c r="B775" s="6">
        <v>2.34</v>
      </c>
      <c r="C775" s="6">
        <v>1.95</v>
      </c>
      <c r="D775" s="6">
        <v>1.93</v>
      </c>
      <c r="E775" s="5">
        <v>2.69</v>
      </c>
      <c r="F775" s="5">
        <v>3.68</v>
      </c>
      <c r="G775" s="5">
        <v>1.78</v>
      </c>
      <c r="H775" s="5">
        <v>3.48</v>
      </c>
      <c r="I775" s="4">
        <v>4.29</v>
      </c>
      <c r="J775" s="4">
        <v>1.62</v>
      </c>
      <c r="K775" s="4">
        <v>5.0999999999999996</v>
      </c>
      <c r="L775" s="4">
        <v>3.86</v>
      </c>
      <c r="M775" s="4">
        <v>5.19</v>
      </c>
      <c r="N775" s="21">
        <f>AVERAGE(B775:B778)</f>
        <v>2.5499999999999998</v>
      </c>
      <c r="O775" s="21">
        <f>AVERAGE(C775:C778)</f>
        <v>2.25</v>
      </c>
      <c r="P775" s="21">
        <f t="shared" ref="P775:AI775" si="178">AVERAGE(D775:D778)</f>
        <v>2.1749999999999998</v>
      </c>
      <c r="Q775" s="21">
        <f t="shared" si="178"/>
        <v>2.7624999999999997</v>
      </c>
      <c r="R775" s="21">
        <f t="shared" si="178"/>
        <v>3.7925</v>
      </c>
      <c r="S775" s="21">
        <f t="shared" si="178"/>
        <v>2.0100000000000002</v>
      </c>
      <c r="T775" s="21">
        <f t="shared" si="178"/>
        <v>3.62</v>
      </c>
      <c r="U775" s="21">
        <f t="shared" si="178"/>
        <v>4.3049999999999997</v>
      </c>
      <c r="V775" s="21">
        <f t="shared" si="178"/>
        <v>1.905</v>
      </c>
      <c r="W775" s="21">
        <f t="shared" si="178"/>
        <v>5.35</v>
      </c>
      <c r="X775" s="21">
        <f t="shared" si="178"/>
        <v>4.5674999999999999</v>
      </c>
      <c r="Y775" s="21">
        <f t="shared" si="178"/>
        <v>5.61</v>
      </c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</row>
    <row r="776" spans="1:35">
      <c r="A776" s="2" t="s">
        <v>474</v>
      </c>
      <c r="B776" s="6">
        <v>2.5499999999999998</v>
      </c>
      <c r="C776" s="6">
        <v>2.15</v>
      </c>
      <c r="D776" s="6">
        <v>2.0699999999999998</v>
      </c>
      <c r="E776" s="5">
        <v>2.75</v>
      </c>
      <c r="F776" s="5">
        <v>3.72</v>
      </c>
      <c r="G776" s="5">
        <v>1.92</v>
      </c>
      <c r="H776" s="5">
        <v>3.57</v>
      </c>
      <c r="I776" s="4">
        <v>4.21</v>
      </c>
      <c r="J776" s="4">
        <v>1.75</v>
      </c>
      <c r="K776" s="4">
        <v>5.22</v>
      </c>
      <c r="L776" s="4">
        <v>4.18</v>
      </c>
      <c r="M776" s="4">
        <v>5.61</v>
      </c>
    </row>
    <row r="777" spans="1:35">
      <c r="A777" s="2">
        <v>39213</v>
      </c>
      <c r="B777" s="6">
        <v>2.63</v>
      </c>
      <c r="C777" s="6">
        <v>2.4</v>
      </c>
      <c r="D777" s="6">
        <v>2.2799999999999998</v>
      </c>
      <c r="E777" s="5">
        <v>2.83</v>
      </c>
      <c r="F777" s="5">
        <v>3.84</v>
      </c>
      <c r="G777" s="5">
        <v>2.1</v>
      </c>
      <c r="H777" s="5">
        <v>3.68</v>
      </c>
      <c r="I777" s="4">
        <v>4.33</v>
      </c>
      <c r="J777" s="4">
        <v>2.0499999999999998</v>
      </c>
      <c r="K777" s="4">
        <v>5.38</v>
      </c>
      <c r="L777" s="4">
        <v>5.09</v>
      </c>
      <c r="M777" s="4">
        <v>5.94</v>
      </c>
    </row>
    <row r="778" spans="1:35">
      <c r="A778" s="2">
        <v>39427</v>
      </c>
      <c r="B778" s="6">
        <v>2.68</v>
      </c>
      <c r="C778" s="6">
        <v>2.5</v>
      </c>
      <c r="D778" s="6">
        <v>2.42</v>
      </c>
      <c r="E778" s="5">
        <v>2.78</v>
      </c>
      <c r="F778" s="5">
        <v>3.93</v>
      </c>
      <c r="G778" s="5">
        <v>2.2400000000000002</v>
      </c>
      <c r="H778" s="5">
        <v>3.75</v>
      </c>
      <c r="I778" s="4">
        <v>4.3899999999999997</v>
      </c>
      <c r="J778" s="4">
        <v>2.2000000000000002</v>
      </c>
      <c r="K778" s="4">
        <v>5.7</v>
      </c>
      <c r="L778" s="4">
        <v>5.14</v>
      </c>
      <c r="M778" s="4">
        <v>5.7</v>
      </c>
    </row>
    <row r="779" spans="1:35">
      <c r="A779" s="2" t="s">
        <v>475</v>
      </c>
      <c r="B779" s="6">
        <v>2.79</v>
      </c>
      <c r="C779" s="6">
        <v>2.61</v>
      </c>
      <c r="D779" s="6">
        <v>2.6</v>
      </c>
      <c r="E779" s="5">
        <v>3.11</v>
      </c>
      <c r="F779" s="5">
        <v>3.96</v>
      </c>
      <c r="G779" s="5">
        <v>2.35</v>
      </c>
      <c r="H779" s="5">
        <v>3.79</v>
      </c>
      <c r="I779" s="4">
        <v>4.47</v>
      </c>
      <c r="J779" s="4">
        <v>2.35</v>
      </c>
      <c r="K779" s="4">
        <v>5.72</v>
      </c>
      <c r="L779" s="4">
        <v>5.1100000000000003</v>
      </c>
      <c r="M779" s="4">
        <v>6.75</v>
      </c>
      <c r="N779" s="21">
        <f>AVERAGE(B779:B782)</f>
        <v>2.9725000000000001</v>
      </c>
      <c r="O779" s="21">
        <f>AVERAGE(C779:C782)</f>
        <v>2.7450000000000001</v>
      </c>
      <c r="P779" s="21">
        <f t="shared" ref="P779:AI779" si="179">AVERAGE(D779:D782)</f>
        <v>2.7525000000000004</v>
      </c>
      <c r="Q779" s="21">
        <f t="shared" si="179"/>
        <v>3.1850000000000001</v>
      </c>
      <c r="R779" s="21">
        <f t="shared" si="179"/>
        <v>4.01</v>
      </c>
      <c r="S779" s="21">
        <f t="shared" si="179"/>
        <v>2.4450000000000003</v>
      </c>
      <c r="T779" s="21">
        <f t="shared" si="179"/>
        <v>3.8925000000000001</v>
      </c>
      <c r="U779" s="21">
        <f t="shared" si="179"/>
        <v>4.4750000000000005</v>
      </c>
      <c r="V779" s="21">
        <f t="shared" si="179"/>
        <v>2.5674999999999999</v>
      </c>
      <c r="W779" s="21">
        <f t="shared" si="179"/>
        <v>5.8250000000000002</v>
      </c>
      <c r="X779" s="21">
        <f t="shared" si="179"/>
        <v>4.5425000000000004</v>
      </c>
      <c r="Y779" s="21">
        <f t="shared" si="179"/>
        <v>6.0275000000000007</v>
      </c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</row>
    <row r="780" spans="1:35">
      <c r="A780" s="2" t="s">
        <v>476</v>
      </c>
      <c r="B780" s="6">
        <v>2.92</v>
      </c>
      <c r="C780" s="6">
        <v>2.7</v>
      </c>
      <c r="D780" s="6">
        <v>2.72</v>
      </c>
      <c r="E780" s="5">
        <v>3.05</v>
      </c>
      <c r="F780" s="5">
        <v>4</v>
      </c>
      <c r="G780" s="5">
        <v>2.4</v>
      </c>
      <c r="H780" s="5">
        <v>3.86</v>
      </c>
      <c r="I780" s="4">
        <v>4.51</v>
      </c>
      <c r="J780" s="4">
        <v>2.52</v>
      </c>
      <c r="K780" s="4">
        <v>5.78</v>
      </c>
      <c r="L780" s="4">
        <v>4.16</v>
      </c>
      <c r="M780" s="4">
        <v>5.78</v>
      </c>
    </row>
    <row r="781" spans="1:35">
      <c r="A781" s="2">
        <v>39153</v>
      </c>
      <c r="B781" s="6">
        <v>3.03</v>
      </c>
      <c r="C781" s="6">
        <v>2.75</v>
      </c>
      <c r="D781" s="6">
        <v>2.8</v>
      </c>
      <c r="E781" s="5">
        <v>3.25</v>
      </c>
      <c r="F781" s="5">
        <v>4.03</v>
      </c>
      <c r="G781" s="5">
        <v>2.48</v>
      </c>
      <c r="H781" s="5">
        <v>3.94</v>
      </c>
      <c r="I781" s="4">
        <v>4.3899999999999997</v>
      </c>
      <c r="J781" s="4">
        <v>2.65</v>
      </c>
      <c r="K781" s="4">
        <v>5.84</v>
      </c>
      <c r="L781" s="4">
        <v>4.4400000000000004</v>
      </c>
      <c r="M781" s="4">
        <v>5.71</v>
      </c>
    </row>
    <row r="782" spans="1:35">
      <c r="A782" s="2">
        <v>39428</v>
      </c>
      <c r="B782" s="6">
        <v>3.15</v>
      </c>
      <c r="C782" s="6">
        <v>2.92</v>
      </c>
      <c r="D782" s="6">
        <v>2.89</v>
      </c>
      <c r="E782" s="5">
        <v>3.33</v>
      </c>
      <c r="F782" s="5">
        <v>4.05</v>
      </c>
      <c r="G782" s="5">
        <v>2.5499999999999998</v>
      </c>
      <c r="H782" s="5">
        <v>3.98</v>
      </c>
      <c r="I782" s="4">
        <v>4.53</v>
      </c>
      <c r="J782" s="4">
        <v>2.75</v>
      </c>
      <c r="K782" s="4">
        <v>5.96</v>
      </c>
      <c r="L782" s="4">
        <v>4.46</v>
      </c>
      <c r="M782" s="4">
        <v>5.87</v>
      </c>
    </row>
    <row r="783" spans="1:35">
      <c r="A783" s="2" t="s">
        <v>477</v>
      </c>
      <c r="B783" s="6">
        <v>3.2</v>
      </c>
      <c r="C783" s="6">
        <v>3.17</v>
      </c>
      <c r="D783" s="6">
        <v>3</v>
      </c>
      <c r="E783" s="5">
        <v>3.45</v>
      </c>
      <c r="F783" s="5">
        <v>4.07</v>
      </c>
      <c r="G783" s="5">
        <v>2.6</v>
      </c>
      <c r="H783" s="5">
        <v>4.01</v>
      </c>
      <c r="I783" s="4">
        <v>4.59</v>
      </c>
      <c r="J783" s="4">
        <v>2.8</v>
      </c>
      <c r="K783" s="4">
        <v>6.06</v>
      </c>
      <c r="L783" s="4">
        <v>4.5199999999999996</v>
      </c>
      <c r="M783" s="4">
        <v>5.87</v>
      </c>
    </row>
    <row r="784" spans="1:35">
      <c r="A784" s="2" t="s">
        <v>478</v>
      </c>
      <c r="B784" s="7">
        <v>3.27</v>
      </c>
      <c r="C784" s="7">
        <v>3.02</v>
      </c>
      <c r="D784" s="7">
        <v>3.07</v>
      </c>
      <c r="E784" s="8">
        <v>3.58</v>
      </c>
      <c r="F784" s="5">
        <v>4.12</v>
      </c>
      <c r="G784" s="5">
        <v>2.65</v>
      </c>
      <c r="H784" s="5">
        <v>4.0599999999999996</v>
      </c>
      <c r="I784" s="4">
        <v>4.53</v>
      </c>
      <c r="J784" s="4">
        <v>2.9</v>
      </c>
      <c r="K784" s="4">
        <v>6.1</v>
      </c>
      <c r="L784" s="4">
        <v>4.6500000000000004</v>
      </c>
      <c r="M784" s="4">
        <v>5.95</v>
      </c>
      <c r="N784" s="21">
        <f>AVERAGE(B784:B787)</f>
        <v>3.39</v>
      </c>
      <c r="O784" s="21">
        <f>AVERAGE(C784:C787)</f>
        <v>3.1574999999999998</v>
      </c>
      <c r="P784" s="21">
        <f t="shared" ref="P784:AI784" si="180">AVERAGE(D784:D787)</f>
        <v>3.3050000000000002</v>
      </c>
      <c r="Q784" s="21">
        <f t="shared" si="180"/>
        <v>3.7450000000000001</v>
      </c>
      <c r="R784" s="21">
        <f t="shared" si="180"/>
        <v>4.1099999999999994</v>
      </c>
      <c r="S784" s="21">
        <f t="shared" si="180"/>
        <v>2.8974999999999995</v>
      </c>
      <c r="T784" s="21">
        <f t="shared" si="180"/>
        <v>4.1049999999999995</v>
      </c>
      <c r="U784" s="21">
        <f t="shared" si="180"/>
        <v>4.5975000000000001</v>
      </c>
      <c r="V784" s="21">
        <f t="shared" si="180"/>
        <v>3.125</v>
      </c>
      <c r="W784" s="21">
        <f t="shared" si="180"/>
        <v>6.2774999999999999</v>
      </c>
      <c r="X784" s="21">
        <f t="shared" si="180"/>
        <v>5.1550000000000002</v>
      </c>
      <c r="Y784" s="21">
        <f t="shared" si="180"/>
        <v>6.0950000000000006</v>
      </c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</row>
    <row r="785" spans="1:35">
      <c r="A785" s="13" t="s">
        <v>479</v>
      </c>
      <c r="B785" s="15">
        <v>3.4</v>
      </c>
      <c r="C785" s="15">
        <v>3.09</v>
      </c>
      <c r="D785" s="15">
        <v>3.14</v>
      </c>
      <c r="E785" s="9">
        <v>3.64</v>
      </c>
      <c r="F785" s="9">
        <v>4.0999999999999996</v>
      </c>
      <c r="G785" s="9">
        <v>2.71</v>
      </c>
      <c r="H785" s="9">
        <v>4.09</v>
      </c>
      <c r="I785" s="14">
        <v>4.57</v>
      </c>
      <c r="J785" s="14">
        <v>3.1</v>
      </c>
      <c r="K785" s="14">
        <v>6.24</v>
      </c>
      <c r="L785" s="14">
        <v>4.67</v>
      </c>
      <c r="M785" s="14">
        <v>5.98</v>
      </c>
    </row>
    <row r="786" spans="1:35">
      <c r="A786" s="2">
        <v>39630</v>
      </c>
      <c r="B786" s="6">
        <v>3.42</v>
      </c>
      <c r="C786" s="6">
        <v>3.2</v>
      </c>
      <c r="D786" s="6">
        <v>3.37</v>
      </c>
      <c r="E786" s="5">
        <v>3.81</v>
      </c>
      <c r="F786" s="5">
        <v>4.0999999999999996</v>
      </c>
      <c r="G786" s="5">
        <v>2.88</v>
      </c>
      <c r="H786" s="5">
        <v>4.1100000000000003</v>
      </c>
      <c r="I786" s="4">
        <v>4.63</v>
      </c>
      <c r="J786" s="4">
        <v>3.2</v>
      </c>
      <c r="K786" s="4">
        <v>6.36</v>
      </c>
      <c r="L786" s="4">
        <v>5.19</v>
      </c>
      <c r="M786" s="4">
        <v>6.05</v>
      </c>
    </row>
    <row r="787" spans="1:35">
      <c r="A787" s="2" t="s">
        <v>480</v>
      </c>
      <c r="B787" s="6">
        <v>3.47</v>
      </c>
      <c r="C787" s="6">
        <v>3.32</v>
      </c>
      <c r="D787" s="6">
        <v>3.64</v>
      </c>
      <c r="E787" s="5">
        <v>3.95</v>
      </c>
      <c r="F787" s="5">
        <v>4.12</v>
      </c>
      <c r="G787" s="5">
        <v>3.35</v>
      </c>
      <c r="H787" s="5">
        <v>4.16</v>
      </c>
      <c r="I787" s="4">
        <v>4.66</v>
      </c>
      <c r="J787" s="4">
        <v>3.3</v>
      </c>
      <c r="K787" s="4">
        <v>6.41</v>
      </c>
      <c r="L787" s="4">
        <v>6.11</v>
      </c>
      <c r="M787" s="4">
        <v>6.4</v>
      </c>
    </row>
    <row r="788" spans="1:35">
      <c r="A788" s="2" t="s">
        <v>481</v>
      </c>
      <c r="B788" s="6">
        <v>3.54</v>
      </c>
      <c r="C788" s="6">
        <v>3.5</v>
      </c>
      <c r="D788" s="6">
        <v>4.03</v>
      </c>
      <c r="E788" s="5">
        <v>4.05</v>
      </c>
      <c r="F788" s="5">
        <v>4.1500000000000004</v>
      </c>
      <c r="G788" s="5">
        <v>3.6</v>
      </c>
      <c r="H788" s="5">
        <v>4.46</v>
      </c>
      <c r="I788" s="4">
        <v>4.71</v>
      </c>
      <c r="J788" s="4">
        <v>3.35</v>
      </c>
      <c r="K788" s="4">
        <v>7.3</v>
      </c>
      <c r="L788" s="4">
        <v>8.4499999999999993</v>
      </c>
      <c r="M788" s="4">
        <v>6.97</v>
      </c>
      <c r="N788" s="21">
        <f>AVERAGE(B788:B791)</f>
        <v>3.6100000000000003</v>
      </c>
      <c r="O788" s="21">
        <f>AVERAGE(C788:C791)</f>
        <v>3.5724999999999998</v>
      </c>
      <c r="P788" s="21">
        <f t="shared" ref="P788:AI788" si="181">AVERAGE(D788:D791)</f>
        <v>4.3250000000000002</v>
      </c>
      <c r="Q788" s="21">
        <f t="shared" si="181"/>
        <v>4.2374999999999998</v>
      </c>
      <c r="R788" s="21">
        <f t="shared" si="181"/>
        <v>4.0824999999999996</v>
      </c>
      <c r="S788" s="21">
        <f t="shared" si="181"/>
        <v>3.6625000000000005</v>
      </c>
      <c r="T788" s="21">
        <f t="shared" si="181"/>
        <v>4.5775000000000006</v>
      </c>
      <c r="U788" s="21">
        <f t="shared" si="181"/>
        <v>4.7424999999999997</v>
      </c>
      <c r="V788" s="21">
        <f t="shared" si="181"/>
        <v>3.4924999999999997</v>
      </c>
      <c r="W788" s="21">
        <f t="shared" si="181"/>
        <v>7.4725000000000001</v>
      </c>
      <c r="X788" s="21">
        <f t="shared" si="181"/>
        <v>9.2399999999999984</v>
      </c>
      <c r="Y788" s="21">
        <f t="shared" si="181"/>
        <v>7.0049999999999999</v>
      </c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</row>
    <row r="789" spans="1:35">
      <c r="A789" s="2" t="s">
        <v>482</v>
      </c>
      <c r="B789" s="6">
        <v>3.61</v>
      </c>
      <c r="C789" s="6">
        <v>3.6</v>
      </c>
      <c r="D789" s="6">
        <v>4.2699999999999996</v>
      </c>
      <c r="E789" s="5">
        <v>4.1900000000000004</v>
      </c>
      <c r="F789" s="5">
        <v>4.0199999999999996</v>
      </c>
      <c r="G789" s="5">
        <v>3.45</v>
      </c>
      <c r="H789" s="5">
        <v>4.46</v>
      </c>
      <c r="I789" s="4">
        <v>4.74</v>
      </c>
      <c r="J789" s="4">
        <v>3.42</v>
      </c>
      <c r="K789" s="4">
        <v>7.47</v>
      </c>
      <c r="L789" s="4">
        <v>8.6300000000000008</v>
      </c>
      <c r="M789" s="4">
        <v>7</v>
      </c>
    </row>
    <row r="790" spans="1:35">
      <c r="A790" s="2">
        <v>39540</v>
      </c>
      <c r="B790" s="6">
        <v>3.64</v>
      </c>
      <c r="C790" s="6">
        <v>3.55</v>
      </c>
      <c r="D790" s="6">
        <v>4.32</v>
      </c>
      <c r="E790" s="5">
        <v>4.5999999999999996</v>
      </c>
      <c r="F790" s="5">
        <v>4.07</v>
      </c>
      <c r="G790" s="5">
        <v>3.55</v>
      </c>
      <c r="H790" s="5">
        <v>4.6500000000000004</v>
      </c>
      <c r="I790" s="4">
        <v>4.78</v>
      </c>
      <c r="J790" s="4">
        <v>3.5</v>
      </c>
      <c r="K790" s="4">
        <v>7.5</v>
      </c>
      <c r="L790" s="4">
        <v>9.76</v>
      </c>
      <c r="M790" s="4">
        <v>7</v>
      </c>
    </row>
    <row r="791" spans="1:35">
      <c r="A791" s="2">
        <v>39754</v>
      </c>
      <c r="B791" s="6">
        <v>3.65</v>
      </c>
      <c r="C791" s="6">
        <v>3.64</v>
      </c>
      <c r="D791" s="6">
        <v>4.68</v>
      </c>
      <c r="E791" s="5">
        <v>4.1100000000000003</v>
      </c>
      <c r="F791" s="5">
        <v>4.09</v>
      </c>
      <c r="G791" s="5">
        <v>4.05</v>
      </c>
      <c r="H791" s="5">
        <v>4.74</v>
      </c>
      <c r="I791" s="4">
        <v>4.74</v>
      </c>
      <c r="J791" s="4">
        <v>3.7</v>
      </c>
      <c r="K791" s="4">
        <v>7.62</v>
      </c>
      <c r="L791" s="4">
        <v>10.119999999999999</v>
      </c>
      <c r="M791" s="4">
        <v>7.05</v>
      </c>
    </row>
    <row r="792" spans="1:35">
      <c r="A792" s="2" t="s">
        <v>483</v>
      </c>
      <c r="B792" s="6">
        <v>3.76</v>
      </c>
      <c r="C792" s="6">
        <v>3.7</v>
      </c>
      <c r="D792" s="6">
        <v>5.07</v>
      </c>
      <c r="E792" s="5">
        <v>5.54</v>
      </c>
      <c r="F792" s="5">
        <v>4.12</v>
      </c>
      <c r="G792" s="5">
        <v>3.95</v>
      </c>
      <c r="H792" s="5">
        <v>4.82</v>
      </c>
      <c r="I792" s="4">
        <v>4.79</v>
      </c>
      <c r="J792" s="4">
        <v>3.85</v>
      </c>
      <c r="K792" s="4">
        <v>8</v>
      </c>
      <c r="L792" s="4">
        <v>10.56</v>
      </c>
      <c r="M792" s="4">
        <v>7.1</v>
      </c>
      <c r="N792" s="21">
        <f>AVERAGE(B792:B795)</f>
        <v>3.8824999999999998</v>
      </c>
      <c r="O792" s="21">
        <f>AVERAGE(C792:C795)</f>
        <v>3.8200000000000003</v>
      </c>
      <c r="P792" s="21">
        <f t="shared" ref="P792:AI792" si="182">AVERAGE(D792:D795)</f>
        <v>5.2625000000000002</v>
      </c>
      <c r="Q792" s="21">
        <f t="shared" si="182"/>
        <v>5.7149999999999999</v>
      </c>
      <c r="R792" s="21">
        <f t="shared" si="182"/>
        <v>4.0449999999999999</v>
      </c>
      <c r="S792" s="21">
        <f t="shared" si="182"/>
        <v>4.1375000000000002</v>
      </c>
      <c r="T792" s="21">
        <f t="shared" si="182"/>
        <v>4.7975000000000003</v>
      </c>
      <c r="U792" s="21">
        <f t="shared" si="182"/>
        <v>5.0449999999999999</v>
      </c>
      <c r="V792" s="21">
        <f t="shared" si="182"/>
        <v>4.0650000000000004</v>
      </c>
      <c r="W792" s="21">
        <f t="shared" si="182"/>
        <v>8.0274999999999999</v>
      </c>
      <c r="X792" s="21">
        <f t="shared" si="182"/>
        <v>10.72</v>
      </c>
      <c r="Y792" s="21">
        <f t="shared" si="182"/>
        <v>7.3174999999999999</v>
      </c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</row>
    <row r="793" spans="1:35">
      <c r="A793" s="2" t="s">
        <v>484</v>
      </c>
      <c r="B793" s="6">
        <v>3.84</v>
      </c>
      <c r="C793" s="6">
        <v>3.75</v>
      </c>
      <c r="D793" s="6">
        <v>5.04</v>
      </c>
      <c r="E793" s="5">
        <v>5.67</v>
      </c>
      <c r="F793" s="5">
        <v>4</v>
      </c>
      <c r="G793" s="5">
        <v>4.0999999999999996</v>
      </c>
      <c r="H793" s="5">
        <v>4.6500000000000004</v>
      </c>
      <c r="I793" s="4">
        <v>4.88</v>
      </c>
      <c r="J793" s="4">
        <v>3.9</v>
      </c>
      <c r="K793" s="4">
        <v>8.0500000000000007</v>
      </c>
      <c r="L793" s="4">
        <v>10.64</v>
      </c>
      <c r="M793" s="4">
        <v>7.2</v>
      </c>
    </row>
    <row r="794" spans="1:35">
      <c r="A794" s="2">
        <v>39510</v>
      </c>
      <c r="B794" s="6">
        <v>3.96</v>
      </c>
      <c r="C794" s="6">
        <v>3.88</v>
      </c>
      <c r="D794" s="6">
        <v>5.55</v>
      </c>
      <c r="E794" s="5">
        <v>5.95</v>
      </c>
      <c r="F794" s="5">
        <v>4.0199999999999996</v>
      </c>
      <c r="G794" s="5">
        <v>4.05</v>
      </c>
      <c r="H794" s="5">
        <v>4.92</v>
      </c>
      <c r="I794" s="4">
        <v>5.18</v>
      </c>
      <c r="J794" s="4">
        <v>4.21</v>
      </c>
      <c r="K794" s="4">
        <v>8.19</v>
      </c>
      <c r="L794" s="4">
        <v>10.81</v>
      </c>
      <c r="M794" s="4">
        <v>7.25</v>
      </c>
    </row>
    <row r="795" spans="1:35">
      <c r="A795" s="2">
        <v>39724</v>
      </c>
      <c r="B795" s="6">
        <v>3.97</v>
      </c>
      <c r="C795" s="6">
        <v>3.95</v>
      </c>
      <c r="D795" s="6">
        <v>5.39</v>
      </c>
      <c r="E795" s="5">
        <v>5.7</v>
      </c>
      <c r="F795" s="5">
        <v>4.04</v>
      </c>
      <c r="G795" s="5">
        <v>4.45</v>
      </c>
      <c r="H795" s="5">
        <v>4.8</v>
      </c>
      <c r="I795" s="4">
        <v>5.33</v>
      </c>
      <c r="J795" s="4">
        <v>4.3</v>
      </c>
      <c r="K795" s="4">
        <v>7.87</v>
      </c>
      <c r="L795" s="4">
        <v>10.87</v>
      </c>
      <c r="M795" s="4">
        <v>7.72</v>
      </c>
    </row>
    <row r="796" spans="1:35">
      <c r="A796" s="2" t="s">
        <v>485</v>
      </c>
      <c r="B796" s="6">
        <v>3.98</v>
      </c>
      <c r="C796" s="6">
        <v>4.0999999999999996</v>
      </c>
      <c r="D796" s="6">
        <v>5.49</v>
      </c>
      <c r="E796" s="5">
        <v>6.03</v>
      </c>
      <c r="F796" s="5">
        <v>4.0599999999999996</v>
      </c>
      <c r="G796" s="5">
        <v>4.62</v>
      </c>
      <c r="H796" s="5">
        <v>4.9000000000000004</v>
      </c>
      <c r="I796" s="4">
        <v>5.45</v>
      </c>
      <c r="J796" s="4">
        <v>4.4000000000000004</v>
      </c>
      <c r="K796" s="4">
        <v>8.0399999999999991</v>
      </c>
      <c r="L796" s="4">
        <v>10.93</v>
      </c>
      <c r="M796" s="4">
        <v>7.7</v>
      </c>
    </row>
    <row r="797" spans="1:35">
      <c r="A797" s="2" t="s">
        <v>486</v>
      </c>
      <c r="B797" s="6">
        <v>4.04</v>
      </c>
      <c r="C797" s="6">
        <v>4.21</v>
      </c>
      <c r="D797" s="6">
        <v>5.39</v>
      </c>
      <c r="E797" s="5">
        <v>6.09</v>
      </c>
      <c r="F797" s="5">
        <v>4.07</v>
      </c>
      <c r="G797" s="5">
        <v>4.68</v>
      </c>
      <c r="H797" s="5">
        <v>4.95</v>
      </c>
      <c r="I797" s="4">
        <v>5.53</v>
      </c>
      <c r="J797" s="4">
        <v>4.55</v>
      </c>
      <c r="K797" s="4">
        <v>8.1199999999999992</v>
      </c>
      <c r="L797" s="4">
        <v>11.72</v>
      </c>
      <c r="M797" s="4">
        <v>6.95</v>
      </c>
      <c r="N797" s="21">
        <f>AVERAGE(B797:B800)</f>
        <v>4.1575000000000006</v>
      </c>
      <c r="O797" s="21">
        <f>AVERAGE(C797:C800)</f>
        <v>4.3149999999999995</v>
      </c>
      <c r="P797" s="21">
        <f t="shared" ref="P797:AI797" si="183">AVERAGE(D797:D800)</f>
        <v>5.7750000000000004</v>
      </c>
      <c r="Q797" s="21">
        <f t="shared" si="183"/>
        <v>5.9674999999999994</v>
      </c>
      <c r="R797" s="21">
        <f t="shared" si="183"/>
        <v>3.9824999999999999</v>
      </c>
      <c r="S797" s="21">
        <f t="shared" si="183"/>
        <v>4.6474999999999991</v>
      </c>
      <c r="T797" s="21">
        <f t="shared" si="183"/>
        <v>4.9074999999999998</v>
      </c>
      <c r="U797" s="21">
        <f t="shared" si="183"/>
        <v>5.6575000000000006</v>
      </c>
      <c r="V797" s="21">
        <f t="shared" si="183"/>
        <v>4.74</v>
      </c>
      <c r="W797" s="21">
        <f t="shared" si="183"/>
        <v>8.31</v>
      </c>
      <c r="X797" s="21">
        <f t="shared" si="183"/>
        <v>11.765000000000001</v>
      </c>
      <c r="Y797" s="21">
        <f t="shared" si="183"/>
        <v>7.12</v>
      </c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</row>
    <row r="798" spans="1:35">
      <c r="A798" s="2" t="s">
        <v>487</v>
      </c>
      <c r="B798" s="6">
        <v>4.1500000000000004</v>
      </c>
      <c r="C798" s="6">
        <v>4.3</v>
      </c>
      <c r="D798" s="6">
        <v>5.66</v>
      </c>
      <c r="E798" s="5">
        <v>6.17</v>
      </c>
      <c r="F798" s="5">
        <v>4.0199999999999996</v>
      </c>
      <c r="G798" s="5">
        <v>4.72</v>
      </c>
      <c r="H798" s="5">
        <v>4.92</v>
      </c>
      <c r="I798" s="4">
        <v>5.58</v>
      </c>
      <c r="J798" s="4">
        <v>4.68</v>
      </c>
      <c r="K798" s="4">
        <v>8.3800000000000008</v>
      </c>
      <c r="L798" s="4">
        <v>11.73</v>
      </c>
      <c r="M798" s="4">
        <v>7.3</v>
      </c>
    </row>
    <row r="799" spans="1:35">
      <c r="A799" s="2">
        <v>39633</v>
      </c>
      <c r="B799" s="6">
        <v>4.16</v>
      </c>
      <c r="C799" s="6">
        <v>4.3499999999999996</v>
      </c>
      <c r="D799" s="6">
        <v>5.8</v>
      </c>
      <c r="E799" s="5">
        <v>5.78</v>
      </c>
      <c r="F799" s="5">
        <v>3.9</v>
      </c>
      <c r="G799" s="5">
        <v>4.5199999999999996</v>
      </c>
      <c r="H799" s="5">
        <v>4.88</v>
      </c>
      <c r="I799" s="4">
        <v>5.74</v>
      </c>
      <c r="J799" s="4">
        <v>4.78</v>
      </c>
      <c r="K799" s="4">
        <v>8.25</v>
      </c>
      <c r="L799" s="4">
        <v>11.79</v>
      </c>
      <c r="M799" s="4">
        <v>7.02</v>
      </c>
    </row>
    <row r="800" spans="1:35">
      <c r="A800" s="2" t="s">
        <v>488</v>
      </c>
      <c r="B800" s="6">
        <v>4.28</v>
      </c>
      <c r="C800" s="6">
        <v>4.4000000000000004</v>
      </c>
      <c r="D800" s="6">
        <v>6.25</v>
      </c>
      <c r="E800" s="5">
        <v>5.83</v>
      </c>
      <c r="F800" s="5">
        <v>3.94</v>
      </c>
      <c r="G800" s="5">
        <v>4.67</v>
      </c>
      <c r="H800" s="5">
        <v>4.88</v>
      </c>
      <c r="I800" s="4">
        <v>5.78</v>
      </c>
      <c r="J800" s="4">
        <v>4.95</v>
      </c>
      <c r="K800" s="4">
        <v>8.49</v>
      </c>
      <c r="L800" s="4">
        <v>11.82</v>
      </c>
      <c r="M800" s="4">
        <v>7.21</v>
      </c>
    </row>
    <row r="801" spans="1:35">
      <c r="A801" s="2" t="s">
        <v>489</v>
      </c>
      <c r="B801" s="6">
        <v>4.2699999999999996</v>
      </c>
      <c r="C801" s="6">
        <v>4.5</v>
      </c>
      <c r="D801" s="6">
        <v>6.29</v>
      </c>
      <c r="E801" s="5">
        <v>5.89</v>
      </c>
      <c r="F801" s="5">
        <v>3.95</v>
      </c>
      <c r="G801" s="5">
        <v>4.8600000000000003</v>
      </c>
      <c r="H801" s="5">
        <v>5</v>
      </c>
      <c r="I801" s="4">
        <v>5.84</v>
      </c>
      <c r="J801" s="4">
        <v>5.0999999999999996</v>
      </c>
      <c r="K801" s="4">
        <v>8.6999999999999993</v>
      </c>
      <c r="L801" s="4">
        <v>11.93</v>
      </c>
      <c r="M801" s="4">
        <v>7.21</v>
      </c>
      <c r="N801" s="21">
        <f>AVERAGE(B801:B804)</f>
        <v>4.2650000000000006</v>
      </c>
      <c r="O801" s="21">
        <f>AVERAGE(C801:C804)</f>
        <v>4.1349999999999998</v>
      </c>
      <c r="P801" s="21">
        <f t="shared" ref="P801:AI801" si="184">AVERAGE(D801:D804)</f>
        <v>6.03</v>
      </c>
      <c r="Q801" s="21">
        <f t="shared" si="184"/>
        <v>6.125</v>
      </c>
      <c r="R801" s="21">
        <f t="shared" si="184"/>
        <v>4.0049999999999999</v>
      </c>
      <c r="S801" s="21">
        <f t="shared" si="184"/>
        <v>4.2850000000000001</v>
      </c>
      <c r="T801" s="21">
        <f t="shared" si="184"/>
        <v>4.8925000000000001</v>
      </c>
      <c r="U801" s="21">
        <f t="shared" si="184"/>
        <v>5.8150000000000004</v>
      </c>
      <c r="V801" s="21">
        <f t="shared" si="184"/>
        <v>5.2549999999999999</v>
      </c>
      <c r="W801" s="21">
        <f t="shared" si="184"/>
        <v>8.5724999999999998</v>
      </c>
      <c r="X801" s="21">
        <f t="shared" si="184"/>
        <v>11.887499999999999</v>
      </c>
      <c r="Y801" s="21">
        <f t="shared" si="184"/>
        <v>6.93</v>
      </c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</row>
    <row r="802" spans="1:35">
      <c r="A802" s="2" t="s">
        <v>490</v>
      </c>
      <c r="B802" s="6">
        <v>4.37</v>
      </c>
      <c r="C802" s="6">
        <v>4.0999999999999996</v>
      </c>
      <c r="D802" s="6">
        <v>6.24</v>
      </c>
      <c r="E802" s="5">
        <v>6.3</v>
      </c>
      <c r="F802" s="5">
        <v>4</v>
      </c>
      <c r="G802" s="5">
        <v>4.93</v>
      </c>
      <c r="H802" s="5">
        <v>5.05</v>
      </c>
      <c r="I802" s="4">
        <v>5.9</v>
      </c>
      <c r="J802" s="4">
        <v>5.25</v>
      </c>
      <c r="K802" s="4">
        <v>8.85</v>
      </c>
      <c r="L802" s="4">
        <v>11.95</v>
      </c>
      <c r="M802" s="4">
        <v>7.31</v>
      </c>
    </row>
    <row r="803" spans="1:35">
      <c r="A803" s="2">
        <v>39573</v>
      </c>
      <c r="B803" s="6">
        <v>4.26</v>
      </c>
      <c r="C803" s="6">
        <v>4.0199999999999996</v>
      </c>
      <c r="D803" s="6">
        <v>5.93</v>
      </c>
      <c r="E803" s="5">
        <v>6.6</v>
      </c>
      <c r="F803" s="5">
        <v>4.0199999999999996</v>
      </c>
      <c r="G803" s="5">
        <v>3.85</v>
      </c>
      <c r="H803" s="5">
        <v>4.8499999999999996</v>
      </c>
      <c r="I803" s="4">
        <v>5.81</v>
      </c>
      <c r="J803" s="4">
        <v>5.3</v>
      </c>
      <c r="K803" s="4">
        <v>8.56</v>
      </c>
      <c r="L803" s="4">
        <v>11.84</v>
      </c>
      <c r="M803" s="4">
        <v>6.82</v>
      </c>
    </row>
    <row r="804" spans="1:35">
      <c r="A804" s="2">
        <v>39787</v>
      </c>
      <c r="B804" s="6">
        <v>4.16</v>
      </c>
      <c r="C804" s="6">
        <v>3.92</v>
      </c>
      <c r="D804" s="6">
        <v>5.66</v>
      </c>
      <c r="E804" s="5">
        <v>5.71</v>
      </c>
      <c r="F804" s="5">
        <v>4.05</v>
      </c>
      <c r="G804" s="5">
        <v>3.5</v>
      </c>
      <c r="H804" s="5">
        <v>4.67</v>
      </c>
      <c r="I804" s="4">
        <v>5.71</v>
      </c>
      <c r="J804" s="4">
        <v>5.37</v>
      </c>
      <c r="K804" s="4">
        <v>8.18</v>
      </c>
      <c r="L804" s="4">
        <v>11.83</v>
      </c>
      <c r="M804" s="4">
        <v>6.38</v>
      </c>
    </row>
    <row r="805" spans="1:35">
      <c r="A805" s="2" t="s">
        <v>491</v>
      </c>
      <c r="B805" s="6">
        <v>4.1399999999999997</v>
      </c>
      <c r="C805" s="6">
        <v>3.9</v>
      </c>
      <c r="D805" s="6">
        <v>5.35</v>
      </c>
      <c r="E805" s="5">
        <v>5.4</v>
      </c>
      <c r="F805" s="5">
        <v>3.9</v>
      </c>
      <c r="G805" s="5">
        <v>3.43</v>
      </c>
      <c r="H805" s="5">
        <v>4.3600000000000003</v>
      </c>
      <c r="I805" s="4">
        <v>5.65</v>
      </c>
      <c r="J805" s="4">
        <v>5.2</v>
      </c>
      <c r="K805" s="4">
        <v>7.83</v>
      </c>
      <c r="L805" s="4">
        <v>11.76</v>
      </c>
      <c r="M805" s="4">
        <v>6.31</v>
      </c>
      <c r="N805" s="21">
        <f>AVERAGE(B805:B808)</f>
        <v>3.915</v>
      </c>
      <c r="O805" s="21">
        <f>AVERAGE(C805:C808)</f>
        <v>3.6749999999999998</v>
      </c>
      <c r="P805" s="21">
        <f t="shared" ref="P805:AI805" si="185">AVERAGE(D805:D808)</f>
        <v>4.47</v>
      </c>
      <c r="Q805" s="21">
        <f t="shared" si="185"/>
        <v>4.9725000000000001</v>
      </c>
      <c r="R805" s="21">
        <f t="shared" si="185"/>
        <v>3.8</v>
      </c>
      <c r="S805" s="21">
        <f t="shared" si="185"/>
        <v>3.4450000000000003</v>
      </c>
      <c r="T805" s="21">
        <f t="shared" si="185"/>
        <v>4.0750000000000002</v>
      </c>
      <c r="U805" s="21">
        <f t="shared" si="185"/>
        <v>5.2424999999999997</v>
      </c>
      <c r="V805" s="21">
        <f t="shared" si="185"/>
        <v>5.2175000000000002</v>
      </c>
      <c r="W805" s="21">
        <f t="shared" si="185"/>
        <v>7.52</v>
      </c>
      <c r="X805" s="21">
        <f t="shared" si="185"/>
        <v>10.875</v>
      </c>
      <c r="Y805" s="21">
        <f t="shared" si="185"/>
        <v>6.02</v>
      </c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</row>
    <row r="806" spans="1:35">
      <c r="A806" s="2" t="s">
        <v>492</v>
      </c>
      <c r="B806" s="6">
        <v>4.0199999999999996</v>
      </c>
      <c r="C806" s="6">
        <v>3.7</v>
      </c>
      <c r="D806" s="6">
        <v>4.9400000000000004</v>
      </c>
      <c r="E806" s="5">
        <v>5.07</v>
      </c>
      <c r="F806" s="5">
        <v>3.85</v>
      </c>
      <c r="G806" s="5">
        <v>3.3</v>
      </c>
      <c r="H806" s="5">
        <v>4.1100000000000003</v>
      </c>
      <c r="I806" s="4">
        <v>5.41</v>
      </c>
      <c r="J806" s="4">
        <v>5.0999999999999996</v>
      </c>
      <c r="K806" s="4">
        <v>7.6</v>
      </c>
      <c r="L806" s="4">
        <v>11.45</v>
      </c>
      <c r="M806" s="4">
        <v>6.31</v>
      </c>
    </row>
    <row r="807" spans="1:35">
      <c r="A807" s="2">
        <v>39484</v>
      </c>
      <c r="B807" s="6">
        <v>3.86</v>
      </c>
      <c r="C807" s="6">
        <v>3.6</v>
      </c>
      <c r="D807" s="6">
        <v>4.3499999999999996</v>
      </c>
      <c r="E807" s="5">
        <v>4.8499999999999996</v>
      </c>
      <c r="F807" s="5">
        <v>3.75</v>
      </c>
      <c r="G807" s="5">
        <v>3.17</v>
      </c>
      <c r="H807" s="5">
        <v>3.98</v>
      </c>
      <c r="I807" s="4">
        <v>5.0199999999999996</v>
      </c>
      <c r="J807" s="4">
        <v>5.25</v>
      </c>
      <c r="K807" s="4">
        <v>7.55</v>
      </c>
      <c r="L807" s="4">
        <v>10.17</v>
      </c>
      <c r="M807" s="4">
        <v>6.01</v>
      </c>
    </row>
    <row r="808" spans="1:35">
      <c r="A808" s="2">
        <v>39697</v>
      </c>
      <c r="B808" s="6">
        <v>3.64</v>
      </c>
      <c r="C808" s="6">
        <v>3.5</v>
      </c>
      <c r="D808" s="6">
        <v>3.24</v>
      </c>
      <c r="E808" s="5">
        <v>4.57</v>
      </c>
      <c r="F808" s="5">
        <v>3.7</v>
      </c>
      <c r="G808" s="5">
        <v>3.88</v>
      </c>
      <c r="H808" s="5">
        <v>3.85</v>
      </c>
      <c r="I808" s="4">
        <v>4.8899999999999997</v>
      </c>
      <c r="J808" s="4">
        <v>5.32</v>
      </c>
      <c r="K808" s="4">
        <v>7.1</v>
      </c>
      <c r="L808" s="4">
        <v>10.119999999999999</v>
      </c>
      <c r="M808" s="4">
        <v>5.45</v>
      </c>
    </row>
    <row r="809" spans="1:35">
      <c r="A809" s="2" t="s">
        <v>493</v>
      </c>
      <c r="B809" s="6">
        <v>3.47</v>
      </c>
      <c r="C809" s="6">
        <v>3.4</v>
      </c>
      <c r="D809" s="6">
        <v>2.2999999999999998</v>
      </c>
      <c r="E809" s="5">
        <v>4.17</v>
      </c>
      <c r="F809" s="5">
        <v>3.6</v>
      </c>
      <c r="G809" s="5">
        <v>3.38</v>
      </c>
      <c r="H809" s="5">
        <v>3.3</v>
      </c>
      <c r="I809" s="4">
        <v>4.7699999999999996</v>
      </c>
      <c r="J809" s="4">
        <v>4.4000000000000004</v>
      </c>
      <c r="K809" s="4">
        <v>6.25</v>
      </c>
      <c r="L809" s="4">
        <v>9.0399999999999991</v>
      </c>
      <c r="M809" s="4">
        <v>4.83</v>
      </c>
      <c r="N809" s="21">
        <f>AVERAGE(B809:B812)</f>
        <v>3.0649999999999999</v>
      </c>
      <c r="O809" s="21">
        <f>AVERAGE(C809:C812)</f>
        <v>2.3249999999999997</v>
      </c>
      <c r="P809" s="21">
        <f t="shared" ref="P809:AI809" si="186">AVERAGE(D809:D812)</f>
        <v>1.8149999999999999</v>
      </c>
      <c r="Q809" s="21">
        <f t="shared" si="186"/>
        <v>3.8725000000000001</v>
      </c>
      <c r="R809" s="21">
        <f t="shared" si="186"/>
        <v>3.58</v>
      </c>
      <c r="S809" s="21">
        <f t="shared" si="186"/>
        <v>2.4125000000000001</v>
      </c>
      <c r="T809" s="21">
        <f t="shared" si="186"/>
        <v>3.2475000000000001</v>
      </c>
      <c r="U809" s="21">
        <f t="shared" si="186"/>
        <v>4.625</v>
      </c>
      <c r="V809" s="21">
        <f t="shared" si="186"/>
        <v>4.0750000000000002</v>
      </c>
      <c r="W809" s="21">
        <f t="shared" si="186"/>
        <v>5.9574999999999996</v>
      </c>
      <c r="X809" s="21">
        <f t="shared" si="186"/>
        <v>8.2850000000000001</v>
      </c>
      <c r="Y809" s="21">
        <f t="shared" si="186"/>
        <v>4.79</v>
      </c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</row>
    <row r="810" spans="1:35">
      <c r="A810" s="2" t="s">
        <v>494</v>
      </c>
      <c r="B810" s="6">
        <v>3.13</v>
      </c>
      <c r="C810" s="6">
        <v>2.4</v>
      </c>
      <c r="D810" s="6">
        <v>1.61</v>
      </c>
      <c r="E810" s="5">
        <v>3.9</v>
      </c>
      <c r="F810" s="5">
        <v>3.55</v>
      </c>
      <c r="G810" s="5">
        <v>2.2200000000000002</v>
      </c>
      <c r="H810" s="5">
        <v>3.27</v>
      </c>
      <c r="I810" s="4">
        <v>4.71</v>
      </c>
      <c r="J810" s="4">
        <v>4.0999999999999996</v>
      </c>
      <c r="K810" s="4">
        <v>5.9</v>
      </c>
      <c r="L810" s="4">
        <v>8.15</v>
      </c>
      <c r="M810" s="4">
        <v>4.91</v>
      </c>
    </row>
    <row r="811" spans="1:35">
      <c r="A811" s="2" t="s">
        <v>495</v>
      </c>
      <c r="B811" s="6">
        <v>2.97</v>
      </c>
      <c r="C811" s="6">
        <v>2.2999999999999998</v>
      </c>
      <c r="D811" s="6">
        <v>1.75</v>
      </c>
      <c r="E811" s="5">
        <v>3.75</v>
      </c>
      <c r="F811" s="5">
        <v>3.6</v>
      </c>
      <c r="G811" s="5">
        <v>2.25</v>
      </c>
      <c r="H811" s="5">
        <v>3.4</v>
      </c>
      <c r="I811" s="4">
        <v>4.62</v>
      </c>
      <c r="J811" s="4">
        <v>4.2</v>
      </c>
      <c r="K811" s="4">
        <v>5.93</v>
      </c>
      <c r="L811" s="4">
        <v>8.73</v>
      </c>
      <c r="M811" s="4">
        <v>5.16</v>
      </c>
    </row>
    <row r="812" spans="1:35">
      <c r="A812" s="2">
        <v>39636</v>
      </c>
      <c r="B812" s="6">
        <v>2.69</v>
      </c>
      <c r="C812" s="6">
        <v>1.2</v>
      </c>
      <c r="D812" s="6">
        <v>1.6</v>
      </c>
      <c r="E812" s="5">
        <v>3.67</v>
      </c>
      <c r="F812" s="5">
        <v>3.57</v>
      </c>
      <c r="G812" s="5">
        <v>1.8</v>
      </c>
      <c r="H812" s="5">
        <v>3.02</v>
      </c>
      <c r="I812" s="4">
        <v>4.4000000000000004</v>
      </c>
      <c r="J812" s="4">
        <v>3.6</v>
      </c>
      <c r="K812" s="4">
        <v>5.75</v>
      </c>
      <c r="L812" s="4">
        <v>7.22</v>
      </c>
      <c r="M812" s="4">
        <v>4.26</v>
      </c>
    </row>
    <row r="813" spans="1:35">
      <c r="A813" s="2" t="s">
        <v>496</v>
      </c>
      <c r="B813" s="6">
        <v>2.6</v>
      </c>
      <c r="C813" s="6">
        <v>1.05</v>
      </c>
      <c r="D813" s="6">
        <v>1.4</v>
      </c>
      <c r="E813" s="5">
        <v>3.57</v>
      </c>
      <c r="F813" s="5">
        <v>3.5</v>
      </c>
      <c r="G813" s="5">
        <v>1.75</v>
      </c>
      <c r="H813" s="5">
        <v>3.12</v>
      </c>
      <c r="I813" s="4">
        <v>4.1100000000000003</v>
      </c>
      <c r="J813" s="4">
        <v>3.56</v>
      </c>
      <c r="K813" s="4">
        <v>5.72</v>
      </c>
      <c r="L813" s="4">
        <v>6.84</v>
      </c>
      <c r="M813" s="4">
        <v>4.6500000000000004</v>
      </c>
    </row>
    <row r="814" spans="1:35">
      <c r="A814" s="2" t="s">
        <v>497</v>
      </c>
      <c r="B814" s="6">
        <v>2.58</v>
      </c>
      <c r="C814" s="6">
        <v>1.1499999999999999</v>
      </c>
      <c r="D814" s="6">
        <v>1.48</v>
      </c>
      <c r="E814" s="5">
        <v>2.48</v>
      </c>
      <c r="F814" s="5">
        <v>3.45</v>
      </c>
      <c r="G814" s="5">
        <v>1.2</v>
      </c>
      <c r="H814" s="5">
        <v>3</v>
      </c>
      <c r="I814" s="4">
        <v>3.98</v>
      </c>
      <c r="J814" s="4">
        <v>2.21</v>
      </c>
      <c r="K814" s="4">
        <v>5.14</v>
      </c>
      <c r="L814" s="4">
        <v>5.17</v>
      </c>
      <c r="M814" s="4">
        <v>4.62</v>
      </c>
      <c r="N814" s="21">
        <f>AVERAGE(B814:B817)</f>
        <v>2.1175000000000002</v>
      </c>
      <c r="O814" s="21">
        <f>AVERAGE(C814:C817)</f>
        <v>1.1125</v>
      </c>
      <c r="P814" s="21">
        <f t="shared" ref="P814:AI814" si="187">AVERAGE(D814:D817)</f>
        <v>1.5449999999999999</v>
      </c>
      <c r="Q814" s="21">
        <f t="shared" si="187"/>
        <v>2.7450000000000001</v>
      </c>
      <c r="R814" s="21">
        <f t="shared" si="187"/>
        <v>3.4000000000000004</v>
      </c>
      <c r="S814" s="21">
        <f t="shared" si="187"/>
        <v>1.3425000000000002</v>
      </c>
      <c r="T814" s="21">
        <f t="shared" si="187"/>
        <v>2.7199999999999998</v>
      </c>
      <c r="U814" s="21">
        <f t="shared" si="187"/>
        <v>3.5975000000000001</v>
      </c>
      <c r="V814" s="21">
        <f t="shared" si="187"/>
        <v>1.8225</v>
      </c>
      <c r="W814" s="21">
        <f t="shared" si="187"/>
        <v>5.0824999999999996</v>
      </c>
      <c r="X814" s="21">
        <f t="shared" si="187"/>
        <v>4.1349999999999998</v>
      </c>
      <c r="Y814" s="21">
        <f t="shared" si="187"/>
        <v>4.3774999999999995</v>
      </c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</row>
    <row r="815" spans="1:35">
      <c r="A815" s="2" t="s">
        <v>498</v>
      </c>
      <c r="B815" s="6">
        <v>2.2000000000000002</v>
      </c>
      <c r="C815" s="6">
        <v>1.1000000000000001</v>
      </c>
      <c r="D815" s="6">
        <v>1.5</v>
      </c>
      <c r="E815" s="5">
        <v>2.87</v>
      </c>
      <c r="F815" s="5">
        <v>3.3</v>
      </c>
      <c r="G815" s="5">
        <v>1.37</v>
      </c>
      <c r="H815" s="5">
        <v>2.48</v>
      </c>
      <c r="I815" s="4">
        <v>3.61</v>
      </c>
      <c r="J815" s="4">
        <v>1.93</v>
      </c>
      <c r="K815" s="4">
        <v>5.4</v>
      </c>
      <c r="L815" s="4">
        <v>4.74</v>
      </c>
      <c r="M815" s="4">
        <v>3.83</v>
      </c>
    </row>
    <row r="816" spans="1:35">
      <c r="A816" s="2">
        <v>39546</v>
      </c>
      <c r="B816" s="6">
        <v>1.96</v>
      </c>
      <c r="C816" s="6">
        <v>1.1499999999999999</v>
      </c>
      <c r="D816" s="6">
        <v>1.56</v>
      </c>
      <c r="E816" s="5">
        <v>2.9</v>
      </c>
      <c r="F816" s="5">
        <v>3.4</v>
      </c>
      <c r="G816" s="5">
        <v>1.45</v>
      </c>
      <c r="H816" s="5">
        <v>2.61</v>
      </c>
      <c r="I816" s="4">
        <v>3.49</v>
      </c>
      <c r="J816" s="4">
        <v>1.79</v>
      </c>
      <c r="K816" s="4">
        <v>5.04</v>
      </c>
      <c r="L816" s="4">
        <v>3.77</v>
      </c>
      <c r="M816" s="4">
        <v>4.71</v>
      </c>
    </row>
    <row r="817" spans="1:35">
      <c r="A817" s="2">
        <v>39760</v>
      </c>
      <c r="B817" s="6">
        <v>1.73</v>
      </c>
      <c r="C817" s="6">
        <v>1.05</v>
      </c>
      <c r="D817" s="6">
        <v>1.64</v>
      </c>
      <c r="E817" s="5">
        <v>2.73</v>
      </c>
      <c r="F817" s="5">
        <v>3.45</v>
      </c>
      <c r="G817" s="5">
        <v>1.35</v>
      </c>
      <c r="H817" s="5">
        <v>2.79</v>
      </c>
      <c r="I817" s="4">
        <v>3.31</v>
      </c>
      <c r="J817" s="4">
        <v>1.36</v>
      </c>
      <c r="K817" s="4">
        <v>4.75</v>
      </c>
      <c r="L817" s="4">
        <v>2.86</v>
      </c>
      <c r="M817" s="4">
        <v>4.3499999999999996</v>
      </c>
    </row>
    <row r="818" spans="1:35">
      <c r="A818" s="2" t="s">
        <v>499</v>
      </c>
      <c r="B818" s="6">
        <v>1.64</v>
      </c>
      <c r="C818" s="6">
        <v>0.95</v>
      </c>
      <c r="D818" s="6">
        <v>1.08</v>
      </c>
      <c r="E818" s="5">
        <v>2.62</v>
      </c>
      <c r="F818" s="5">
        <v>3.35</v>
      </c>
      <c r="G818" s="5">
        <v>1.42</v>
      </c>
      <c r="H818" s="5">
        <v>3.33</v>
      </c>
      <c r="I818" s="4">
        <v>3.21</v>
      </c>
      <c r="J818" s="4">
        <v>1.18</v>
      </c>
      <c r="K818" s="4">
        <v>4.6100000000000003</v>
      </c>
      <c r="L818" s="4">
        <v>2.84</v>
      </c>
      <c r="M818" s="4">
        <v>4.05</v>
      </c>
      <c r="N818" s="21">
        <f>AVERAGE(B818:B821)</f>
        <v>1.7849999999999999</v>
      </c>
      <c r="O818" s="21">
        <f>AVERAGE(C818:C821)</f>
        <v>1.1575</v>
      </c>
      <c r="P818" s="21">
        <f t="shared" ref="P818:AI818" si="188">AVERAGE(D818:D821)</f>
        <v>1.4075000000000002</v>
      </c>
      <c r="Q818" s="21">
        <f t="shared" si="188"/>
        <v>2.4375</v>
      </c>
      <c r="R818" s="21">
        <f t="shared" si="188"/>
        <v>3.2125000000000004</v>
      </c>
      <c r="S818" s="21">
        <f t="shared" si="188"/>
        <v>1.365</v>
      </c>
      <c r="T818" s="21">
        <f t="shared" si="188"/>
        <v>2.2800000000000002</v>
      </c>
      <c r="U818" s="21">
        <f t="shared" si="188"/>
        <v>3.4124999999999996</v>
      </c>
      <c r="V818" s="21">
        <f t="shared" si="188"/>
        <v>1.23</v>
      </c>
      <c r="W818" s="21">
        <f t="shared" si="188"/>
        <v>4.4950000000000001</v>
      </c>
      <c r="X818" s="21">
        <f t="shared" si="188"/>
        <v>2.5449999999999999</v>
      </c>
      <c r="Y818" s="21">
        <f t="shared" si="188"/>
        <v>3.6749999999999998</v>
      </c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</row>
    <row r="819" spans="1:35">
      <c r="A819" s="2" t="s">
        <v>500</v>
      </c>
      <c r="B819" s="6">
        <v>1.87</v>
      </c>
      <c r="C819" s="6">
        <v>1.06</v>
      </c>
      <c r="D819" s="6">
        <v>1.54</v>
      </c>
      <c r="E819" s="5">
        <v>2.4300000000000002</v>
      </c>
      <c r="F819" s="5">
        <v>3.2</v>
      </c>
      <c r="G819" s="5">
        <v>1.46</v>
      </c>
      <c r="H819" s="5">
        <v>2.46</v>
      </c>
      <c r="I819" s="4">
        <v>3.41</v>
      </c>
      <c r="J819" s="4">
        <v>1.31</v>
      </c>
      <c r="K819" s="4">
        <v>4.5999999999999996</v>
      </c>
      <c r="L819" s="4">
        <v>2.83</v>
      </c>
      <c r="M819" s="4">
        <v>4.55</v>
      </c>
    </row>
    <row r="820" spans="1:35">
      <c r="A820" s="2">
        <v>39456</v>
      </c>
      <c r="B820" s="6">
        <v>2</v>
      </c>
      <c r="C820" s="6">
        <v>1.26</v>
      </c>
      <c r="D820" s="6">
        <v>1.53</v>
      </c>
      <c r="E820" s="5">
        <v>2.38</v>
      </c>
      <c r="F820" s="5">
        <v>3.15</v>
      </c>
      <c r="G820" s="5">
        <v>1.25</v>
      </c>
      <c r="H820" s="5">
        <v>1.2</v>
      </c>
      <c r="I820" s="4">
        <v>3.49</v>
      </c>
      <c r="J820" s="4">
        <v>1.24</v>
      </c>
      <c r="K820" s="4">
        <v>4.5199999999999996</v>
      </c>
      <c r="L820" s="4">
        <v>2.27</v>
      </c>
      <c r="M820" s="4">
        <v>2.5499999999999998</v>
      </c>
    </row>
    <row r="821" spans="1:35">
      <c r="A821" s="2">
        <v>39669</v>
      </c>
      <c r="B821" s="6">
        <v>1.63</v>
      </c>
      <c r="C821" s="6">
        <v>1.36</v>
      </c>
      <c r="D821" s="6">
        <v>1.48</v>
      </c>
      <c r="E821" s="5">
        <v>2.3199999999999998</v>
      </c>
      <c r="F821" s="5">
        <v>3.15</v>
      </c>
      <c r="G821" s="5">
        <v>1.33</v>
      </c>
      <c r="H821" s="5">
        <v>2.13</v>
      </c>
      <c r="I821" s="4">
        <v>3.54</v>
      </c>
      <c r="J821" s="4">
        <v>1.19</v>
      </c>
      <c r="K821" s="4">
        <v>4.25</v>
      </c>
      <c r="L821" s="4">
        <v>2.2400000000000002</v>
      </c>
      <c r="M821" s="4">
        <v>3.55</v>
      </c>
    </row>
    <row r="822" spans="1:35">
      <c r="A822" s="2" t="s">
        <v>501</v>
      </c>
      <c r="B822" s="6">
        <v>1.97</v>
      </c>
      <c r="C822" s="6">
        <v>1.65</v>
      </c>
      <c r="D822" s="6">
        <v>1.75</v>
      </c>
      <c r="E822" s="5">
        <v>2.4900000000000002</v>
      </c>
      <c r="F822" s="5">
        <v>3.5</v>
      </c>
      <c r="G822" s="5">
        <v>1.45</v>
      </c>
      <c r="H822" s="5">
        <v>2.66</v>
      </c>
      <c r="I822" s="4">
        <v>3.6</v>
      </c>
      <c r="J822" s="4">
        <v>1.33</v>
      </c>
      <c r="K822" s="4">
        <v>4.46</v>
      </c>
      <c r="L822" s="4">
        <v>2.35</v>
      </c>
      <c r="M822" s="4">
        <v>4.47</v>
      </c>
      <c r="N822" s="21">
        <f>AVERAGE(B822:B825)</f>
        <v>2.2024999999999997</v>
      </c>
      <c r="O822" s="21">
        <f>AVERAGE(C822:C825)</f>
        <v>1.5825</v>
      </c>
      <c r="P822" s="21">
        <f t="shared" ref="P822:AI822" si="189">AVERAGE(D822:D825)</f>
        <v>2.0175000000000001</v>
      </c>
      <c r="Q822" s="21">
        <f t="shared" si="189"/>
        <v>2.5700000000000003</v>
      </c>
      <c r="R822" s="21">
        <f t="shared" si="189"/>
        <v>3.5649999999999999</v>
      </c>
      <c r="S822" s="21">
        <f t="shared" si="189"/>
        <v>1.5050000000000001</v>
      </c>
      <c r="T822" s="21">
        <f t="shared" si="189"/>
        <v>2.9125000000000001</v>
      </c>
      <c r="U822" s="21">
        <f t="shared" si="189"/>
        <v>3.57</v>
      </c>
      <c r="V822" s="21">
        <f t="shared" si="189"/>
        <v>1.385</v>
      </c>
      <c r="W822" s="21">
        <f t="shared" si="189"/>
        <v>4.9275000000000002</v>
      </c>
      <c r="X822" s="21">
        <f t="shared" si="189"/>
        <v>2.3925000000000001</v>
      </c>
      <c r="Y822" s="21">
        <f t="shared" si="189"/>
        <v>4.7549999999999999</v>
      </c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</row>
    <row r="823" spans="1:35">
      <c r="A823" s="2" t="s">
        <v>502</v>
      </c>
      <c r="B823" s="6">
        <v>2.29</v>
      </c>
      <c r="C823" s="6">
        <v>1.46</v>
      </c>
      <c r="D823" s="6">
        <v>1.9</v>
      </c>
      <c r="E823" s="5">
        <v>2.59</v>
      </c>
      <c r="F823" s="5">
        <v>3.53</v>
      </c>
      <c r="G823" s="5">
        <v>1.5</v>
      </c>
      <c r="H823" s="5">
        <v>2.97</v>
      </c>
      <c r="I823" s="4">
        <v>3.51</v>
      </c>
      <c r="J823" s="4">
        <v>1.37</v>
      </c>
      <c r="K823" s="4">
        <v>5.0999999999999996</v>
      </c>
      <c r="L823" s="4">
        <v>2.37</v>
      </c>
      <c r="M823" s="4">
        <v>4.87</v>
      </c>
    </row>
    <row r="824" spans="1:35">
      <c r="A824" s="2" t="s">
        <v>503</v>
      </c>
      <c r="B824" s="6">
        <v>2.35</v>
      </c>
      <c r="C824" s="6">
        <v>1.56</v>
      </c>
      <c r="D824" s="6">
        <v>2.12</v>
      </c>
      <c r="E824" s="5">
        <v>2.65</v>
      </c>
      <c r="F824" s="5">
        <v>3.58</v>
      </c>
      <c r="G824" s="5">
        <v>1.52</v>
      </c>
      <c r="H824" s="5">
        <v>3.05</v>
      </c>
      <c r="I824" s="4">
        <v>3.56</v>
      </c>
      <c r="J824" s="4">
        <v>1.39</v>
      </c>
      <c r="K824" s="4">
        <v>5</v>
      </c>
      <c r="L824" s="4">
        <v>2.41</v>
      </c>
      <c r="M824" s="4">
        <v>4.8099999999999996</v>
      </c>
    </row>
    <row r="825" spans="1:35">
      <c r="A825" s="2">
        <v>39609</v>
      </c>
      <c r="B825" s="6">
        <v>2.2000000000000002</v>
      </c>
      <c r="C825" s="6">
        <v>1.66</v>
      </c>
      <c r="D825" s="6">
        <v>2.2999999999999998</v>
      </c>
      <c r="E825" s="5">
        <v>2.5499999999999998</v>
      </c>
      <c r="F825" s="5">
        <v>3.65</v>
      </c>
      <c r="G825" s="5">
        <v>1.55</v>
      </c>
      <c r="H825" s="5">
        <v>2.97</v>
      </c>
      <c r="I825" s="4">
        <v>3.61</v>
      </c>
      <c r="J825" s="4">
        <v>1.45</v>
      </c>
      <c r="K825" s="4">
        <v>5.15</v>
      </c>
      <c r="L825" s="4">
        <v>2.44</v>
      </c>
      <c r="M825" s="4">
        <v>4.87</v>
      </c>
    </row>
    <row r="826" spans="1:35">
      <c r="A826" s="2" t="s">
        <v>504</v>
      </c>
      <c r="B826" s="6">
        <v>2.27</v>
      </c>
      <c r="C826" s="6">
        <v>1.76</v>
      </c>
      <c r="D826" s="6">
        <v>2.13</v>
      </c>
      <c r="E826" s="5">
        <v>2.71</v>
      </c>
      <c r="F826" s="5">
        <v>3.7</v>
      </c>
      <c r="G826" s="5">
        <v>1.58</v>
      </c>
      <c r="H826" s="5">
        <v>3.2</v>
      </c>
      <c r="I826" s="4">
        <v>3.67</v>
      </c>
      <c r="J826" s="4">
        <v>1.39</v>
      </c>
      <c r="K826" s="4">
        <v>5.26</v>
      </c>
      <c r="L826" s="4">
        <v>2.4500000000000002</v>
      </c>
      <c r="M826" s="4">
        <v>4.82</v>
      </c>
    </row>
    <row r="827" spans="1:35">
      <c r="A827" s="2" t="s">
        <v>505</v>
      </c>
      <c r="B827" s="6">
        <v>2.5099999999999998</v>
      </c>
      <c r="C827" s="6">
        <v>1.86</v>
      </c>
      <c r="D827" s="6">
        <v>2.25</v>
      </c>
      <c r="E827" s="5">
        <v>2.91</v>
      </c>
      <c r="F827" s="5">
        <v>3.72</v>
      </c>
      <c r="G827" s="5">
        <v>1.78</v>
      </c>
      <c r="H827" s="5">
        <v>3.3</v>
      </c>
      <c r="I827" s="4">
        <v>3.73</v>
      </c>
      <c r="J827" s="4">
        <v>1.58</v>
      </c>
      <c r="K827" s="4">
        <v>5.48</v>
      </c>
      <c r="L827" s="4">
        <v>3.22</v>
      </c>
      <c r="M827" s="4">
        <v>5.19</v>
      </c>
      <c r="N827" s="21">
        <f>AVERAGE(B827:B830)</f>
        <v>2.5924999999999998</v>
      </c>
      <c r="O827" s="21">
        <f>AVERAGE(C827:C830)</f>
        <v>2.0350000000000001</v>
      </c>
      <c r="P827" s="21">
        <f t="shared" ref="P827:AI827" si="190">AVERAGE(D827:D830)</f>
        <v>2.4474999999999998</v>
      </c>
      <c r="Q827" s="21">
        <f t="shared" si="190"/>
        <v>3.0024999999999999</v>
      </c>
      <c r="R827" s="21">
        <f t="shared" si="190"/>
        <v>3.7875000000000001</v>
      </c>
      <c r="S827" s="21">
        <f t="shared" si="190"/>
        <v>1.9874999999999998</v>
      </c>
      <c r="T827" s="21">
        <f t="shared" si="190"/>
        <v>3.5225</v>
      </c>
      <c r="U827" s="21">
        <f t="shared" si="190"/>
        <v>3.8475000000000001</v>
      </c>
      <c r="V827" s="21">
        <f t="shared" si="190"/>
        <v>1.6575</v>
      </c>
      <c r="W827" s="21">
        <f t="shared" si="190"/>
        <v>5.5375000000000005</v>
      </c>
      <c r="X827" s="21">
        <f t="shared" si="190"/>
        <v>4.5299999999999994</v>
      </c>
      <c r="Y827" s="21">
        <f t="shared" si="190"/>
        <v>5.5550000000000006</v>
      </c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</row>
    <row r="828" spans="1:35">
      <c r="A828" s="2" t="s">
        <v>506</v>
      </c>
      <c r="B828" s="6">
        <v>2.54</v>
      </c>
      <c r="C828" s="6">
        <v>1.96</v>
      </c>
      <c r="D828" s="6">
        <v>2.42</v>
      </c>
      <c r="E828" s="5">
        <v>2.98</v>
      </c>
      <c r="F828" s="5">
        <v>3.65</v>
      </c>
      <c r="G828" s="5">
        <v>1.92</v>
      </c>
      <c r="H828" s="5">
        <v>3.5</v>
      </c>
      <c r="I828" s="4">
        <v>3.85</v>
      </c>
      <c r="J828" s="4">
        <v>1.77</v>
      </c>
      <c r="K828" s="4">
        <v>5.49</v>
      </c>
      <c r="L828" s="4">
        <v>4.46</v>
      </c>
      <c r="M828" s="4">
        <v>5.41</v>
      </c>
    </row>
    <row r="829" spans="1:35">
      <c r="A829" s="2">
        <v>39518</v>
      </c>
      <c r="B829" s="6">
        <v>2.65</v>
      </c>
      <c r="C829" s="6">
        <v>2.06</v>
      </c>
      <c r="D829" s="6">
        <v>2.4900000000000002</v>
      </c>
      <c r="E829" s="5">
        <v>3.04</v>
      </c>
      <c r="F829" s="5">
        <v>3.78</v>
      </c>
      <c r="G829" s="5">
        <v>2.0699999999999998</v>
      </c>
      <c r="H829" s="5">
        <v>3.61</v>
      </c>
      <c r="I829" s="4">
        <v>3.89</v>
      </c>
      <c r="J829" s="4">
        <v>1.98</v>
      </c>
      <c r="K829" s="4">
        <v>5.47</v>
      </c>
      <c r="L829" s="4">
        <v>5.18</v>
      </c>
      <c r="M829" s="4">
        <v>5.91</v>
      </c>
    </row>
    <row r="830" spans="1:35">
      <c r="A830" s="2">
        <v>39732</v>
      </c>
      <c r="B830" s="6">
        <v>2.67</v>
      </c>
      <c r="C830" s="6">
        <v>2.2599999999999998</v>
      </c>
      <c r="D830" s="6">
        <v>2.63</v>
      </c>
      <c r="E830" s="5">
        <v>3.08</v>
      </c>
      <c r="F830" s="5">
        <v>4</v>
      </c>
      <c r="G830" s="5">
        <v>2.1800000000000002</v>
      </c>
      <c r="H830" s="5">
        <v>3.68</v>
      </c>
      <c r="I830" s="4">
        <v>3.92</v>
      </c>
      <c r="J830" s="4">
        <v>1.3</v>
      </c>
      <c r="K830" s="4">
        <v>5.71</v>
      </c>
      <c r="L830" s="4">
        <v>5.26</v>
      </c>
      <c r="M830" s="4">
        <v>5.71</v>
      </c>
    </row>
    <row r="831" spans="1:35">
      <c r="A831" s="2" t="s">
        <v>507</v>
      </c>
      <c r="B831" s="6">
        <v>2.79</v>
      </c>
      <c r="C831" s="6">
        <v>2.4</v>
      </c>
      <c r="D831" s="6">
        <v>2.75</v>
      </c>
      <c r="E831" s="5">
        <v>3.17</v>
      </c>
      <c r="F831" s="5">
        <v>4.0199999999999996</v>
      </c>
      <c r="G831" s="5">
        <v>2.3199999999999998</v>
      </c>
      <c r="H831" s="5">
        <v>3.75</v>
      </c>
      <c r="I831" s="4">
        <v>3.96</v>
      </c>
      <c r="J831" s="4">
        <v>2.4</v>
      </c>
      <c r="K831" s="4">
        <v>5.85</v>
      </c>
      <c r="L831" s="4">
        <v>5.29</v>
      </c>
      <c r="M831" s="4">
        <v>5.61</v>
      </c>
      <c r="N831" s="21">
        <f>AVERAGE(B831:B834)</f>
        <v>2.9574999999999996</v>
      </c>
      <c r="O831" s="21">
        <f>AVERAGE(C831:C834)</f>
        <v>2.5499999999999998</v>
      </c>
      <c r="P831" s="21">
        <f t="shared" ref="P831:AI831" si="191">AVERAGE(D831:D834)</f>
        <v>2.8950000000000005</v>
      </c>
      <c r="Q831" s="21">
        <f t="shared" si="191"/>
        <v>3.3774999999999999</v>
      </c>
      <c r="R831" s="21">
        <f t="shared" si="191"/>
        <v>4.0575000000000001</v>
      </c>
      <c r="S831" s="21">
        <f t="shared" si="191"/>
        <v>2.4275000000000002</v>
      </c>
      <c r="T831" s="21">
        <f t="shared" si="191"/>
        <v>3.83</v>
      </c>
      <c r="U831" s="21">
        <f t="shared" si="191"/>
        <v>4.0674999999999999</v>
      </c>
      <c r="V831" s="21">
        <f t="shared" si="191"/>
        <v>2.2999999999999998</v>
      </c>
      <c r="W831" s="21">
        <f t="shared" si="191"/>
        <v>5.9449999999999994</v>
      </c>
      <c r="X831" s="21">
        <f t="shared" si="191"/>
        <v>5.915</v>
      </c>
      <c r="Y831" s="21">
        <f t="shared" si="191"/>
        <v>5.6724999999999994</v>
      </c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</row>
    <row r="832" spans="1:35">
      <c r="A832" s="2" t="s">
        <v>508</v>
      </c>
      <c r="B832" s="6">
        <v>2.89</v>
      </c>
      <c r="C832" s="6">
        <v>2.5</v>
      </c>
      <c r="D832" s="6">
        <v>2.81</v>
      </c>
      <c r="E832" s="5">
        <v>3.28</v>
      </c>
      <c r="F832" s="5">
        <v>4.05</v>
      </c>
      <c r="G832" s="5">
        <v>2.41</v>
      </c>
      <c r="H832" s="5">
        <v>3.8</v>
      </c>
      <c r="I832" s="4">
        <v>4.0199999999999996</v>
      </c>
      <c r="J832" s="4">
        <v>1.5</v>
      </c>
      <c r="K832" s="4">
        <v>5.89</v>
      </c>
      <c r="L832" s="4">
        <v>5.97</v>
      </c>
      <c r="M832" s="4">
        <v>5.61</v>
      </c>
    </row>
    <row r="833" spans="1:35">
      <c r="A833" s="2">
        <v>39459</v>
      </c>
      <c r="B833" s="6">
        <v>3.02</v>
      </c>
      <c r="C833" s="6">
        <v>2.6</v>
      </c>
      <c r="D833" s="6">
        <v>2.95</v>
      </c>
      <c r="E833" s="5">
        <v>3.47</v>
      </c>
      <c r="F833" s="5">
        <v>4.08</v>
      </c>
      <c r="G833" s="5">
        <v>2.46</v>
      </c>
      <c r="H833" s="5">
        <v>3.86</v>
      </c>
      <c r="I833" s="4">
        <v>4.1100000000000003</v>
      </c>
      <c r="J833" s="4">
        <v>2.6</v>
      </c>
      <c r="K833" s="4">
        <v>5.99</v>
      </c>
      <c r="L833" s="4">
        <v>6.12</v>
      </c>
      <c r="M833" s="4">
        <v>5.75</v>
      </c>
    </row>
    <row r="834" spans="1:35">
      <c r="A834" s="2">
        <v>39672</v>
      </c>
      <c r="B834" s="6">
        <v>3.13</v>
      </c>
      <c r="C834" s="6">
        <v>2.7</v>
      </c>
      <c r="D834" s="6">
        <v>3.07</v>
      </c>
      <c r="E834" s="5">
        <v>3.59</v>
      </c>
      <c r="F834" s="5">
        <v>4.08</v>
      </c>
      <c r="G834" s="5">
        <v>2.52</v>
      </c>
      <c r="H834" s="5">
        <v>3.91</v>
      </c>
      <c r="I834" s="4">
        <v>4.18</v>
      </c>
      <c r="J834" s="4">
        <v>2.7</v>
      </c>
      <c r="K834" s="4">
        <v>6.05</v>
      </c>
      <c r="L834" s="4">
        <v>6.28</v>
      </c>
      <c r="M834" s="4">
        <v>5.72</v>
      </c>
    </row>
    <row r="835" spans="1:35">
      <c r="A835" s="2" t="s">
        <v>509</v>
      </c>
      <c r="B835" s="6">
        <v>3.15</v>
      </c>
      <c r="C835" s="6">
        <v>2.8</v>
      </c>
      <c r="D835" s="6">
        <v>3.12</v>
      </c>
      <c r="E835" s="5">
        <v>3.72</v>
      </c>
      <c r="F835" s="5">
        <v>4.0999999999999996</v>
      </c>
      <c r="G835" s="5">
        <v>2.58</v>
      </c>
      <c r="H835" s="5">
        <v>3.94</v>
      </c>
      <c r="I835" s="4">
        <v>4.29</v>
      </c>
      <c r="J835" s="4">
        <v>2.8</v>
      </c>
      <c r="K835" s="4">
        <v>6.09</v>
      </c>
      <c r="L835" s="4">
        <v>6.32</v>
      </c>
      <c r="M835" s="4">
        <v>5.75</v>
      </c>
      <c r="N835" s="21">
        <f>AVERAGE(B835:B838)</f>
        <v>3.2275</v>
      </c>
      <c r="O835" s="21">
        <f>AVERAGE(C835:C838)</f>
        <v>2.8699999999999997</v>
      </c>
      <c r="P835" s="21">
        <f t="shared" ref="P835:AI835" si="192">AVERAGE(D835:D838)</f>
        <v>3.19</v>
      </c>
      <c r="Q835" s="21">
        <f t="shared" si="192"/>
        <v>3.7125000000000004</v>
      </c>
      <c r="R835" s="21">
        <f t="shared" si="192"/>
        <v>4.1225000000000005</v>
      </c>
      <c r="S835" s="21">
        <f t="shared" si="192"/>
        <v>2.7124999999999999</v>
      </c>
      <c r="T835" s="21">
        <f t="shared" si="192"/>
        <v>3.9725000000000001</v>
      </c>
      <c r="U835" s="21">
        <f t="shared" si="192"/>
        <v>4.6150000000000002</v>
      </c>
      <c r="V835" s="21">
        <f t="shared" si="192"/>
        <v>2.98</v>
      </c>
      <c r="W835" s="21">
        <f t="shared" si="192"/>
        <v>6.1875</v>
      </c>
      <c r="X835" s="21">
        <f t="shared" si="192"/>
        <v>6.67</v>
      </c>
      <c r="Y835" s="21">
        <f t="shared" si="192"/>
        <v>5.7949999999999999</v>
      </c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</row>
    <row r="836" spans="1:35">
      <c r="A836" s="2" t="s">
        <v>510</v>
      </c>
      <c r="B836" s="6">
        <v>3.2</v>
      </c>
      <c r="C836" s="6">
        <v>2.9</v>
      </c>
      <c r="D836" s="6">
        <v>3.17</v>
      </c>
      <c r="E836" s="5">
        <v>3.64</v>
      </c>
      <c r="F836" s="5">
        <v>4.1100000000000003</v>
      </c>
      <c r="G836" s="5">
        <v>2.62</v>
      </c>
      <c r="H836" s="5">
        <v>3.96</v>
      </c>
      <c r="I836" s="4">
        <v>4.5599999999999996</v>
      </c>
      <c r="J836" s="4">
        <v>2.9</v>
      </c>
      <c r="K836" s="4">
        <v>6.14</v>
      </c>
      <c r="L836" s="4">
        <v>6.73</v>
      </c>
      <c r="M836" s="4">
        <v>5.73</v>
      </c>
    </row>
    <row r="837" spans="1:35">
      <c r="A837" s="2" t="s">
        <v>511</v>
      </c>
      <c r="B837" s="7">
        <v>3.24</v>
      </c>
      <c r="C837" s="7">
        <v>2.86</v>
      </c>
      <c r="D837" s="7">
        <v>3.2</v>
      </c>
      <c r="E837" s="8">
        <v>3.77</v>
      </c>
      <c r="F837" s="5">
        <v>4.13</v>
      </c>
      <c r="G837" s="5">
        <v>2.75</v>
      </c>
      <c r="H837" s="5">
        <v>3.98</v>
      </c>
      <c r="I837" s="4">
        <v>4.79</v>
      </c>
      <c r="J837" s="4">
        <v>3.07</v>
      </c>
      <c r="K837" s="4">
        <v>6.2</v>
      </c>
      <c r="L837" s="4">
        <v>6.81</v>
      </c>
      <c r="M837" s="4">
        <v>5.78</v>
      </c>
    </row>
    <row r="838" spans="1:35">
      <c r="A838" s="2">
        <v>39934</v>
      </c>
      <c r="B838" s="6">
        <v>3.32</v>
      </c>
      <c r="C838" s="6">
        <v>2.92</v>
      </c>
      <c r="D838" s="6">
        <v>3.27</v>
      </c>
      <c r="E838" s="5">
        <v>3.72</v>
      </c>
      <c r="F838" s="5">
        <v>4.1500000000000004</v>
      </c>
      <c r="G838" s="5">
        <v>2.9</v>
      </c>
      <c r="H838" s="5">
        <v>4.01</v>
      </c>
      <c r="I838" s="4">
        <v>4.82</v>
      </c>
      <c r="J838" s="4">
        <v>3.15</v>
      </c>
      <c r="K838" s="4">
        <v>6.32</v>
      </c>
      <c r="L838" s="4">
        <v>6.82</v>
      </c>
      <c r="M838" s="4">
        <v>5.92</v>
      </c>
    </row>
    <row r="839" spans="1:35">
      <c r="A839" s="2">
        <v>40148</v>
      </c>
      <c r="B839" s="6">
        <v>3.35</v>
      </c>
      <c r="C839" s="6">
        <v>3.02</v>
      </c>
      <c r="D839" s="6">
        <v>3.39</v>
      </c>
      <c r="E839" s="5">
        <v>3.78</v>
      </c>
      <c r="F839" s="5">
        <v>4.25</v>
      </c>
      <c r="G839" s="5">
        <v>3.12</v>
      </c>
      <c r="H839" s="5">
        <v>4.0599999999999996</v>
      </c>
      <c r="I839" s="4">
        <v>4.66</v>
      </c>
      <c r="J839" s="4">
        <v>3.2</v>
      </c>
      <c r="K839" s="4">
        <v>6.72</v>
      </c>
      <c r="L839" s="4">
        <v>6.85</v>
      </c>
      <c r="M839" s="4">
        <v>6.08</v>
      </c>
    </row>
    <row r="840" spans="1:35">
      <c r="A840" s="2" t="s">
        <v>512</v>
      </c>
      <c r="B840" s="6">
        <v>3.4</v>
      </c>
      <c r="C840" s="6">
        <v>3.17</v>
      </c>
      <c r="D840" s="6">
        <v>3.85</v>
      </c>
      <c r="E840" s="5">
        <v>4.6500000000000004</v>
      </c>
      <c r="F840" s="5">
        <v>4.16</v>
      </c>
      <c r="G840" s="5">
        <v>3.35</v>
      </c>
      <c r="H840" s="5">
        <v>4.1399999999999997</v>
      </c>
      <c r="I840" s="4">
        <v>4.9400000000000004</v>
      </c>
      <c r="J840" s="4">
        <v>3.25</v>
      </c>
      <c r="K840" s="4">
        <v>7.15</v>
      </c>
      <c r="L840" s="4">
        <v>6.92</v>
      </c>
      <c r="M840" s="4">
        <v>6.92</v>
      </c>
      <c r="N840" s="21">
        <f>AVERAGE(B840:B843)</f>
        <v>3.5424999999999995</v>
      </c>
      <c r="O840" s="21">
        <f>AVERAGE(C840:C843)</f>
        <v>3.2699999999999996</v>
      </c>
      <c r="P840" s="21">
        <f t="shared" ref="P840:AI840" si="193">AVERAGE(D840:D843)</f>
        <v>4.4525000000000006</v>
      </c>
      <c r="Q840" s="21">
        <f t="shared" si="193"/>
        <v>5.2324999999999999</v>
      </c>
      <c r="R840" s="21">
        <f t="shared" si="193"/>
        <v>4.1099999999999994</v>
      </c>
      <c r="S840" s="21">
        <f t="shared" si="193"/>
        <v>3.7075000000000005</v>
      </c>
      <c r="T840" s="21">
        <f t="shared" si="193"/>
        <v>4.4375</v>
      </c>
      <c r="U840" s="21">
        <f t="shared" si="193"/>
        <v>5.0500000000000007</v>
      </c>
      <c r="V840" s="21">
        <f t="shared" si="193"/>
        <v>3.4624999999999999</v>
      </c>
      <c r="W840" s="21">
        <f t="shared" si="193"/>
        <v>7.6374999999999993</v>
      </c>
      <c r="X840" s="21">
        <f t="shared" si="193"/>
        <v>9.1274999999999995</v>
      </c>
      <c r="Y840" s="21">
        <f t="shared" si="193"/>
        <v>7.1925000000000008</v>
      </c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</row>
    <row r="841" spans="1:35">
      <c r="A841" s="2" t="s">
        <v>513</v>
      </c>
      <c r="B841" s="6">
        <v>3.52</v>
      </c>
      <c r="C841" s="6">
        <v>3.27</v>
      </c>
      <c r="D841" s="6">
        <v>4.2</v>
      </c>
      <c r="E841" s="5">
        <v>4.95</v>
      </c>
      <c r="F841" s="5">
        <v>4.0599999999999996</v>
      </c>
      <c r="G841" s="5">
        <v>3.6</v>
      </c>
      <c r="H841" s="5">
        <v>4.37</v>
      </c>
      <c r="I841" s="4">
        <v>4.9800000000000004</v>
      </c>
      <c r="J841" s="4">
        <v>3.35</v>
      </c>
      <c r="K841" s="4">
        <v>7.38</v>
      </c>
      <c r="L841" s="4">
        <v>8.75</v>
      </c>
      <c r="M841" s="4">
        <v>6.95</v>
      </c>
    </row>
    <row r="842" spans="1:35">
      <c r="A842" s="2">
        <v>39846</v>
      </c>
      <c r="B842" s="6">
        <v>3.62</v>
      </c>
      <c r="C842" s="6">
        <v>3.37</v>
      </c>
      <c r="D842" s="6">
        <v>4.68</v>
      </c>
      <c r="E842" s="5">
        <v>5.51</v>
      </c>
      <c r="F842" s="5">
        <v>4.0999999999999996</v>
      </c>
      <c r="G842" s="5">
        <v>3.83</v>
      </c>
      <c r="H842" s="5">
        <v>4.62</v>
      </c>
      <c r="I842" s="4">
        <v>5.04</v>
      </c>
      <c r="J842" s="4">
        <v>3.5</v>
      </c>
      <c r="K842" s="4">
        <v>7.9</v>
      </c>
      <c r="L842" s="4">
        <v>10.119999999999999</v>
      </c>
      <c r="M842" s="4">
        <v>7.4</v>
      </c>
    </row>
    <row r="843" spans="1:35">
      <c r="A843" s="2">
        <v>40058</v>
      </c>
      <c r="B843" s="6">
        <v>3.63</v>
      </c>
      <c r="C843" s="6">
        <v>3.27</v>
      </c>
      <c r="D843" s="6">
        <v>5.08</v>
      </c>
      <c r="E843" s="5">
        <v>5.82</v>
      </c>
      <c r="F843" s="5">
        <v>4.12</v>
      </c>
      <c r="G843" s="5">
        <v>4.05</v>
      </c>
      <c r="H843" s="5">
        <v>4.62</v>
      </c>
      <c r="I843" s="4">
        <v>5.24</v>
      </c>
      <c r="J843" s="4">
        <v>3.75</v>
      </c>
      <c r="K843" s="4">
        <v>8.1199999999999992</v>
      </c>
      <c r="L843" s="4">
        <v>10.72</v>
      </c>
      <c r="M843" s="4">
        <v>7.5</v>
      </c>
    </row>
    <row r="844" spans="1:35">
      <c r="A844" s="2" t="s">
        <v>514</v>
      </c>
      <c r="B844" s="6">
        <v>3.72</v>
      </c>
      <c r="C844" s="6">
        <v>3.34</v>
      </c>
      <c r="D844" s="6">
        <v>5.54</v>
      </c>
      <c r="E844" s="5">
        <v>5.91</v>
      </c>
      <c r="F844" s="5">
        <v>4.1500000000000004</v>
      </c>
      <c r="G844" s="5">
        <v>4.2</v>
      </c>
      <c r="H844" s="5">
        <v>4.8499999999999996</v>
      </c>
      <c r="I844" s="4">
        <v>5.35</v>
      </c>
      <c r="J844" s="4">
        <v>3.98</v>
      </c>
      <c r="K844" s="4">
        <v>8.24</v>
      </c>
      <c r="L844" s="4">
        <v>10.83</v>
      </c>
      <c r="M844" s="4">
        <v>7.05</v>
      </c>
      <c r="N844" s="21">
        <f>AVERAGE(B844:B847)</f>
        <v>3.8624999999999998</v>
      </c>
      <c r="O844" s="21">
        <f>AVERAGE(C844:C847)</f>
        <v>3.7275</v>
      </c>
      <c r="P844" s="21">
        <f t="shared" ref="P844:AI844" si="194">AVERAGE(D844:D847)</f>
        <v>5.9775</v>
      </c>
      <c r="Q844" s="21">
        <f t="shared" si="194"/>
        <v>6.1574999999999998</v>
      </c>
      <c r="R844" s="21">
        <f t="shared" si="194"/>
        <v>4.12</v>
      </c>
      <c r="S844" s="21">
        <f t="shared" si="194"/>
        <v>4.5449999999999999</v>
      </c>
      <c r="T844" s="21">
        <f t="shared" si="194"/>
        <v>4.9274999999999993</v>
      </c>
      <c r="U844" s="21">
        <f t="shared" si="194"/>
        <v>5.4750000000000005</v>
      </c>
      <c r="V844" s="21">
        <f t="shared" si="194"/>
        <v>4.03</v>
      </c>
      <c r="W844" s="21">
        <f t="shared" si="194"/>
        <v>8.3125</v>
      </c>
      <c r="X844" s="21">
        <f t="shared" si="194"/>
        <v>11.442500000000001</v>
      </c>
      <c r="Y844" s="21">
        <f t="shared" si="194"/>
        <v>7.35</v>
      </c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</row>
    <row r="845" spans="1:35">
      <c r="A845" s="2" t="s">
        <v>515</v>
      </c>
      <c r="B845" s="6">
        <v>3.8</v>
      </c>
      <c r="C845" s="6">
        <v>3.67</v>
      </c>
      <c r="D845" s="6">
        <v>6.01</v>
      </c>
      <c r="E845" s="5">
        <v>6.02</v>
      </c>
      <c r="F845" s="5">
        <v>4.09</v>
      </c>
      <c r="G845" s="5">
        <v>4.4800000000000004</v>
      </c>
      <c r="H845" s="5">
        <v>4.8499999999999996</v>
      </c>
      <c r="I845" s="4">
        <v>5.45</v>
      </c>
      <c r="J845" s="4">
        <v>4.1900000000000004</v>
      </c>
      <c r="K845" s="4">
        <v>8.36</v>
      </c>
      <c r="L845" s="4">
        <v>11.14</v>
      </c>
      <c r="M845" s="4">
        <v>7.45</v>
      </c>
    </row>
    <row r="846" spans="1:35">
      <c r="A846" s="2">
        <v>39847</v>
      </c>
      <c r="B846" s="6">
        <v>3.92</v>
      </c>
      <c r="C846" s="6">
        <v>3.85</v>
      </c>
      <c r="D846" s="6">
        <v>6.05</v>
      </c>
      <c r="E846" s="5">
        <v>6.23</v>
      </c>
      <c r="F846" s="5">
        <v>4.1100000000000003</v>
      </c>
      <c r="G846" s="5">
        <v>4.75</v>
      </c>
      <c r="H846" s="5">
        <v>4.88</v>
      </c>
      <c r="I846" s="4">
        <v>5.48</v>
      </c>
      <c r="J846" s="4">
        <v>4.4000000000000004</v>
      </c>
      <c r="K846" s="4">
        <v>8.65</v>
      </c>
      <c r="L846" s="4">
        <v>11.84</v>
      </c>
      <c r="M846" s="4">
        <v>7.55</v>
      </c>
    </row>
    <row r="847" spans="1:35">
      <c r="A847" s="2">
        <v>40059</v>
      </c>
      <c r="B847" s="6">
        <v>4.01</v>
      </c>
      <c r="C847" s="6">
        <v>4.05</v>
      </c>
      <c r="D847" s="6">
        <v>6.31</v>
      </c>
      <c r="E847" s="5">
        <v>6.47</v>
      </c>
      <c r="F847" s="5">
        <v>4.13</v>
      </c>
      <c r="G847" s="5">
        <v>4.75</v>
      </c>
      <c r="H847" s="5">
        <v>5.13</v>
      </c>
      <c r="I847" s="4">
        <v>5.62</v>
      </c>
      <c r="J847" s="4">
        <v>3.55</v>
      </c>
      <c r="K847" s="4">
        <v>8</v>
      </c>
      <c r="L847" s="4">
        <v>11.96</v>
      </c>
      <c r="M847" s="4">
        <v>7.35</v>
      </c>
    </row>
    <row r="848" spans="1:35">
      <c r="A848" s="2" t="s">
        <v>516</v>
      </c>
      <c r="B848" s="6">
        <v>4.0999999999999996</v>
      </c>
      <c r="C848" s="6">
        <v>4.1500000000000004</v>
      </c>
      <c r="D848" s="6">
        <v>6.69</v>
      </c>
      <c r="E848" s="5">
        <v>6.53</v>
      </c>
      <c r="F848" s="5">
        <v>4.1399999999999997</v>
      </c>
      <c r="G848" s="5">
        <v>4.92</v>
      </c>
      <c r="H848" s="5">
        <v>5.16</v>
      </c>
      <c r="I848" s="4">
        <v>5.7</v>
      </c>
      <c r="J848" s="4">
        <v>3.66</v>
      </c>
      <c r="K848" s="4">
        <v>7.2</v>
      </c>
      <c r="L848" s="4">
        <v>12.14</v>
      </c>
      <c r="M848" s="4">
        <v>7.4</v>
      </c>
      <c r="N848" s="21">
        <f>AVERAGE(B848:B851)</f>
        <v>4.2025000000000006</v>
      </c>
      <c r="O848" s="21">
        <f>AVERAGE(C848:C851)</f>
        <v>4.2874999999999996</v>
      </c>
      <c r="P848" s="21">
        <f t="shared" ref="P848:AI848" si="195">AVERAGE(D848:D851)</f>
        <v>6.1675000000000004</v>
      </c>
      <c r="Q848" s="21">
        <f t="shared" si="195"/>
        <v>6.6050000000000004</v>
      </c>
      <c r="R848" s="21">
        <f t="shared" si="195"/>
        <v>4.1675000000000004</v>
      </c>
      <c r="S848" s="21">
        <f t="shared" si="195"/>
        <v>5.03</v>
      </c>
      <c r="T848" s="21">
        <f t="shared" si="195"/>
        <v>5.2475000000000005</v>
      </c>
      <c r="U848" s="21">
        <f t="shared" si="195"/>
        <v>5.835</v>
      </c>
      <c r="V848" s="21">
        <f t="shared" si="195"/>
        <v>3.8824999999999998</v>
      </c>
      <c r="W848" s="21">
        <f t="shared" si="195"/>
        <v>8.3275000000000006</v>
      </c>
      <c r="X848" s="21">
        <f t="shared" si="195"/>
        <v>12.3775</v>
      </c>
      <c r="Y848" s="21">
        <f t="shared" si="195"/>
        <v>7.3</v>
      </c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</row>
    <row r="849" spans="1:35">
      <c r="A849" s="2" t="s">
        <v>517</v>
      </c>
      <c r="B849" s="6">
        <v>4.1500000000000004</v>
      </c>
      <c r="C849" s="6">
        <v>4.3</v>
      </c>
      <c r="D849" s="6">
        <v>6.66</v>
      </c>
      <c r="E849" s="5">
        <v>6.59</v>
      </c>
      <c r="F849" s="5">
        <v>4.18</v>
      </c>
      <c r="G849" s="5">
        <v>5.05</v>
      </c>
      <c r="H849" s="5">
        <v>5.33</v>
      </c>
      <c r="I849" s="4">
        <v>5.79</v>
      </c>
      <c r="J849" s="4">
        <v>3.8</v>
      </c>
      <c r="K849" s="4">
        <v>8.74</v>
      </c>
      <c r="L849" s="4">
        <v>12.33</v>
      </c>
      <c r="M849" s="4">
        <v>7.25</v>
      </c>
    </row>
    <row r="850" spans="1:35">
      <c r="A850" s="2" t="s">
        <v>518</v>
      </c>
      <c r="B850" s="6">
        <v>4.2300000000000004</v>
      </c>
      <c r="C850" s="6">
        <v>4.25</v>
      </c>
      <c r="D850" s="6">
        <v>6.11</v>
      </c>
      <c r="E850" s="5">
        <v>6.7</v>
      </c>
      <c r="F850" s="5">
        <v>4.2</v>
      </c>
      <c r="G850" s="5">
        <v>5.03</v>
      </c>
      <c r="H850" s="5">
        <v>5.25</v>
      </c>
      <c r="I850" s="4">
        <v>5.91</v>
      </c>
      <c r="J850" s="4">
        <v>3.97</v>
      </c>
      <c r="K850" s="4">
        <v>8.77</v>
      </c>
      <c r="L850" s="4">
        <v>12.51</v>
      </c>
      <c r="M850" s="4">
        <v>7.35</v>
      </c>
    </row>
    <row r="851" spans="1:35">
      <c r="A851" s="2">
        <v>39968</v>
      </c>
      <c r="B851" s="6">
        <v>4.33</v>
      </c>
      <c r="C851" s="6">
        <v>4.45</v>
      </c>
      <c r="D851" s="6">
        <v>5.21</v>
      </c>
      <c r="E851" s="5">
        <v>6.6</v>
      </c>
      <c r="F851" s="5">
        <v>4.1500000000000004</v>
      </c>
      <c r="G851" s="5">
        <v>5.12</v>
      </c>
      <c r="H851" s="5">
        <v>5.25</v>
      </c>
      <c r="I851" s="4">
        <v>5.94</v>
      </c>
      <c r="J851" s="4">
        <v>4.0999999999999996</v>
      </c>
      <c r="K851" s="4">
        <v>8.6</v>
      </c>
      <c r="L851" s="4">
        <v>12.53</v>
      </c>
      <c r="M851" s="4">
        <v>7.2</v>
      </c>
    </row>
    <row r="852" spans="1:35">
      <c r="A852" s="2" t="s">
        <v>519</v>
      </c>
      <c r="B852" s="6">
        <v>4.4000000000000004</v>
      </c>
      <c r="C852" s="6">
        <v>4.5</v>
      </c>
      <c r="D852" s="6">
        <v>6.87</v>
      </c>
      <c r="E852" s="5">
        <v>6.87</v>
      </c>
      <c r="F852" s="5">
        <v>4.13</v>
      </c>
      <c r="G852" s="5">
        <v>5.25</v>
      </c>
      <c r="H852" s="5">
        <v>5.46</v>
      </c>
      <c r="I852" s="4">
        <v>5.99</v>
      </c>
      <c r="J852" s="4">
        <v>5.26</v>
      </c>
      <c r="K852" s="4">
        <v>8.6999999999999993</v>
      </c>
      <c r="L852" s="4">
        <v>12.48</v>
      </c>
      <c r="M852" s="4">
        <v>7.25</v>
      </c>
    </row>
    <row r="853" spans="1:35">
      <c r="A853" s="2" t="s">
        <v>520</v>
      </c>
      <c r="B853" s="6">
        <v>4.4400000000000004</v>
      </c>
      <c r="C853" s="6">
        <v>4.5999999999999996</v>
      </c>
      <c r="D853" s="6">
        <v>6.85</v>
      </c>
      <c r="E853" s="5">
        <v>6.63</v>
      </c>
      <c r="F853" s="5">
        <v>4.08</v>
      </c>
      <c r="G853" s="5">
        <v>5.33</v>
      </c>
      <c r="H853" s="5">
        <v>5.38</v>
      </c>
      <c r="I853" s="4">
        <v>5.78</v>
      </c>
      <c r="J853" s="4">
        <v>4.3499999999999996</v>
      </c>
      <c r="K853" s="4">
        <v>9</v>
      </c>
      <c r="L853" s="4">
        <v>11.56</v>
      </c>
      <c r="M853" s="4">
        <v>7.2</v>
      </c>
      <c r="N853" s="21">
        <f>AVERAGE(B853:B856)</f>
        <v>4.3650000000000002</v>
      </c>
      <c r="O853" s="21">
        <f>AVERAGE(C853:C856)</f>
        <v>4.7750000000000004</v>
      </c>
      <c r="P853" s="21">
        <f t="shared" ref="P853:AI853" si="196">AVERAGE(D853:D856)</f>
        <v>6.5150000000000006</v>
      </c>
      <c r="Q853" s="21">
        <f t="shared" si="196"/>
        <v>6.3999999999999995</v>
      </c>
      <c r="R853" s="21">
        <f t="shared" si="196"/>
        <v>3.9949999999999997</v>
      </c>
      <c r="S853" s="21">
        <f t="shared" si="196"/>
        <v>4.7725</v>
      </c>
      <c r="T853" s="21">
        <f t="shared" si="196"/>
        <v>5.26</v>
      </c>
      <c r="U853" s="21">
        <f t="shared" si="196"/>
        <v>5.9074999999999998</v>
      </c>
      <c r="V853" s="21">
        <f t="shared" si="196"/>
        <v>4.4824999999999999</v>
      </c>
      <c r="W853" s="21">
        <f t="shared" si="196"/>
        <v>8.817499999999999</v>
      </c>
      <c r="X853" s="21">
        <f t="shared" si="196"/>
        <v>10.992500000000001</v>
      </c>
      <c r="Y853" s="21">
        <f t="shared" si="196"/>
        <v>6.915</v>
      </c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</row>
    <row r="854" spans="1:35">
      <c r="A854" s="2" t="s">
        <v>521</v>
      </c>
      <c r="B854" s="6">
        <v>4.43</v>
      </c>
      <c r="C854" s="6">
        <v>4.7</v>
      </c>
      <c r="D854" s="6">
        <v>6.82</v>
      </c>
      <c r="E854" s="5">
        <v>6.62</v>
      </c>
      <c r="F854" s="5">
        <v>4.05</v>
      </c>
      <c r="G854" s="5">
        <v>5.37</v>
      </c>
      <c r="H854" s="5">
        <v>5.38</v>
      </c>
      <c r="I854" s="4">
        <v>5.97</v>
      </c>
      <c r="J854" s="4">
        <v>4.47</v>
      </c>
      <c r="K854" s="4">
        <v>8.16</v>
      </c>
      <c r="L854" s="4">
        <v>11.24</v>
      </c>
      <c r="M854" s="4">
        <v>7.1</v>
      </c>
    </row>
    <row r="855" spans="1:35">
      <c r="A855" s="2">
        <v>39908</v>
      </c>
      <c r="B855" s="6">
        <v>4.3</v>
      </c>
      <c r="C855" s="6">
        <v>4.95</v>
      </c>
      <c r="D855" s="6">
        <v>6.7</v>
      </c>
      <c r="E855" s="5">
        <v>6.58</v>
      </c>
      <c r="F855" s="5">
        <v>4</v>
      </c>
      <c r="G855" s="5">
        <v>4.34</v>
      </c>
      <c r="H855" s="5">
        <v>5.2</v>
      </c>
      <c r="I855" s="4">
        <v>5.9</v>
      </c>
      <c r="J855" s="4">
        <v>4.5199999999999996</v>
      </c>
      <c r="K855" s="4">
        <v>9.07</v>
      </c>
      <c r="L855" s="4">
        <v>10.96</v>
      </c>
      <c r="M855" s="4">
        <v>6.86</v>
      </c>
    </row>
    <row r="856" spans="1:35">
      <c r="A856" s="2">
        <v>40122</v>
      </c>
      <c r="B856" s="6">
        <v>4.29</v>
      </c>
      <c r="C856" s="6">
        <v>4.8499999999999996</v>
      </c>
      <c r="D856" s="6">
        <v>5.69</v>
      </c>
      <c r="E856" s="5">
        <v>5.77</v>
      </c>
      <c r="F856" s="5">
        <v>3.85</v>
      </c>
      <c r="G856" s="5">
        <v>4.05</v>
      </c>
      <c r="H856" s="5">
        <v>5.08</v>
      </c>
      <c r="I856" s="4">
        <v>5.98</v>
      </c>
      <c r="J856" s="4">
        <v>4.59</v>
      </c>
      <c r="K856" s="4">
        <v>9.0399999999999991</v>
      </c>
      <c r="L856" s="4">
        <v>10.210000000000001</v>
      </c>
      <c r="M856" s="4">
        <v>6.5</v>
      </c>
    </row>
    <row r="857" spans="1:35">
      <c r="A857" s="2" t="s">
        <v>522</v>
      </c>
      <c r="B857" s="6">
        <v>4.1100000000000003</v>
      </c>
      <c r="C857" s="6">
        <v>4.75</v>
      </c>
      <c r="D857" s="6">
        <v>5.42</v>
      </c>
      <c r="E857" s="5">
        <v>5.67</v>
      </c>
      <c r="F857" s="5">
        <v>3.75</v>
      </c>
      <c r="G857" s="5">
        <v>3.95</v>
      </c>
      <c r="H857" s="5">
        <v>5</v>
      </c>
      <c r="I857" s="4">
        <v>6.09</v>
      </c>
      <c r="J857" s="4">
        <v>4.5</v>
      </c>
      <c r="K857" s="4">
        <v>8.75</v>
      </c>
      <c r="L857" s="4">
        <v>10.130000000000001</v>
      </c>
      <c r="M857" s="4">
        <v>6.35</v>
      </c>
      <c r="N857" s="21">
        <f>AVERAGE(B857:B860)</f>
        <v>3.7949999999999999</v>
      </c>
      <c r="O857" s="21">
        <f>AVERAGE(C857:C860)</f>
        <v>4.5500000000000007</v>
      </c>
      <c r="P857" s="21">
        <f t="shared" ref="P857:AI857" si="197">AVERAGE(D857:D860)</f>
        <v>5.1174999999999997</v>
      </c>
      <c r="Q857" s="21">
        <f t="shared" si="197"/>
        <v>5.54</v>
      </c>
      <c r="R857" s="21">
        <f t="shared" si="197"/>
        <v>3.7250000000000001</v>
      </c>
      <c r="S857" s="21">
        <f t="shared" si="197"/>
        <v>3.5825</v>
      </c>
      <c r="T857" s="21">
        <f t="shared" si="197"/>
        <v>4.4524999999999997</v>
      </c>
      <c r="U857" s="21">
        <f t="shared" si="197"/>
        <v>5.7925000000000004</v>
      </c>
      <c r="V857" s="21">
        <f t="shared" si="197"/>
        <v>4.4350000000000005</v>
      </c>
      <c r="W857" s="21">
        <f t="shared" si="197"/>
        <v>8.4375</v>
      </c>
      <c r="X857" s="21">
        <f t="shared" si="197"/>
        <v>9.65</v>
      </c>
      <c r="Y857" s="21">
        <f t="shared" si="197"/>
        <v>5.8124999999999991</v>
      </c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</row>
    <row r="858" spans="1:35">
      <c r="A858" s="2" t="s">
        <v>523</v>
      </c>
      <c r="B858" s="6">
        <v>4.0999999999999996</v>
      </c>
      <c r="C858" s="6">
        <v>4.6500000000000004</v>
      </c>
      <c r="D858" s="6">
        <v>5.25</v>
      </c>
      <c r="E858" s="5">
        <v>5.35</v>
      </c>
      <c r="F858" s="5">
        <v>3.8</v>
      </c>
      <c r="G858" s="5">
        <v>3.92</v>
      </c>
      <c r="H858" s="5">
        <v>4.75</v>
      </c>
      <c r="I858" s="4">
        <v>5.8</v>
      </c>
      <c r="J858" s="4">
        <v>4.5</v>
      </c>
      <c r="K858" s="4">
        <v>8.5500000000000007</v>
      </c>
      <c r="L858" s="4">
        <v>9.02</v>
      </c>
      <c r="M858" s="4">
        <v>6.3</v>
      </c>
    </row>
    <row r="859" spans="1:35">
      <c r="A859" s="2">
        <v>39819</v>
      </c>
      <c r="B859" s="6">
        <v>3.93</v>
      </c>
      <c r="C859" s="6">
        <v>4.45</v>
      </c>
      <c r="D859" s="6">
        <v>5.03</v>
      </c>
      <c r="E859" s="5">
        <v>5.2</v>
      </c>
      <c r="F859" s="5">
        <v>3.6</v>
      </c>
      <c r="G859" s="5">
        <v>3.28</v>
      </c>
      <c r="H859" s="5">
        <v>4.01</v>
      </c>
      <c r="I859" s="4">
        <v>5.67</v>
      </c>
      <c r="J859" s="4">
        <v>4.4000000000000004</v>
      </c>
      <c r="K859" s="4">
        <v>8.25</v>
      </c>
      <c r="L859" s="4">
        <v>9.73</v>
      </c>
      <c r="M859" s="4">
        <v>4.6500000000000004</v>
      </c>
    </row>
    <row r="860" spans="1:35">
      <c r="A860" s="2">
        <v>40031</v>
      </c>
      <c r="B860" s="6">
        <v>3.04</v>
      </c>
      <c r="C860" s="6">
        <v>4.3499999999999996</v>
      </c>
      <c r="D860" s="6">
        <v>4.7699999999999996</v>
      </c>
      <c r="E860" s="5">
        <v>5.94</v>
      </c>
      <c r="F860" s="5">
        <v>3.75</v>
      </c>
      <c r="G860" s="5">
        <v>3.18</v>
      </c>
      <c r="H860" s="5">
        <v>4.05</v>
      </c>
      <c r="I860" s="4">
        <v>5.61</v>
      </c>
      <c r="J860" s="4">
        <v>4.34</v>
      </c>
      <c r="K860" s="4">
        <v>8.1999999999999993</v>
      </c>
      <c r="L860" s="4">
        <v>9.7200000000000006</v>
      </c>
      <c r="M860" s="4">
        <v>5.95</v>
      </c>
    </row>
    <row r="861" spans="1:35">
      <c r="A861" s="2" t="s">
        <v>524</v>
      </c>
      <c r="B861" s="6">
        <v>3.56</v>
      </c>
      <c r="C861" s="6">
        <v>4.25</v>
      </c>
      <c r="D861" s="6">
        <v>4.4000000000000004</v>
      </c>
      <c r="E861" s="5">
        <v>4.9000000000000004</v>
      </c>
      <c r="F861" s="5">
        <v>3.72</v>
      </c>
      <c r="G861" s="5">
        <v>2.85</v>
      </c>
      <c r="H861" s="5">
        <v>3.96</v>
      </c>
      <c r="I861" s="4">
        <v>5.56</v>
      </c>
      <c r="J861" s="4">
        <v>4.26</v>
      </c>
      <c r="K861" s="4">
        <v>8.15</v>
      </c>
      <c r="L861" s="4">
        <v>9.68</v>
      </c>
      <c r="M861" s="4">
        <v>5.85</v>
      </c>
      <c r="N861" s="21">
        <f>AVERAGE(B861:B864)</f>
        <v>3.27</v>
      </c>
      <c r="O861" s="21">
        <f>AVERAGE(C861:C864)</f>
        <v>4.1500000000000004</v>
      </c>
      <c r="P861" s="21">
        <f t="shared" ref="P861:AI861" si="198">AVERAGE(D861:D864)</f>
        <v>3.8925000000000005</v>
      </c>
      <c r="Q861" s="21">
        <f t="shared" si="198"/>
        <v>4.62</v>
      </c>
      <c r="R861" s="21">
        <f t="shared" si="198"/>
        <v>3.5024999999999999</v>
      </c>
      <c r="S861" s="21">
        <f t="shared" si="198"/>
        <v>2.7300000000000004</v>
      </c>
      <c r="T861" s="21">
        <f t="shared" si="198"/>
        <v>3.6275000000000004</v>
      </c>
      <c r="U861" s="21">
        <f t="shared" si="198"/>
        <v>5.45</v>
      </c>
      <c r="V861" s="21">
        <f t="shared" si="198"/>
        <v>4.0999999999999996</v>
      </c>
      <c r="W861" s="21">
        <f t="shared" si="198"/>
        <v>7.9675000000000002</v>
      </c>
      <c r="X861" s="21">
        <f t="shared" si="198"/>
        <v>8.9224999999999994</v>
      </c>
      <c r="Y861" s="21">
        <f t="shared" si="198"/>
        <v>5.4249999999999998</v>
      </c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</row>
    <row r="862" spans="1:35">
      <c r="A862" s="2" t="s">
        <v>525</v>
      </c>
      <c r="B862" s="6">
        <v>3.43</v>
      </c>
      <c r="C862" s="6">
        <v>4.25</v>
      </c>
      <c r="D862" s="6">
        <v>3.97</v>
      </c>
      <c r="E862" s="5">
        <v>4.82</v>
      </c>
      <c r="F862" s="5">
        <v>3.64</v>
      </c>
      <c r="G862" s="5">
        <v>2.8</v>
      </c>
      <c r="H862" s="5">
        <v>3.96</v>
      </c>
      <c r="I862" s="4">
        <v>5.5</v>
      </c>
      <c r="J862" s="4">
        <v>4.1900000000000004</v>
      </c>
      <c r="K862" s="4">
        <v>8.1</v>
      </c>
      <c r="L862" s="4">
        <v>9.51</v>
      </c>
      <c r="M862" s="4">
        <v>5.9</v>
      </c>
    </row>
    <row r="863" spans="1:35">
      <c r="A863" s="2" t="s">
        <v>526</v>
      </c>
      <c r="B863" s="6">
        <v>3.32</v>
      </c>
      <c r="C863" s="6">
        <v>4.1500000000000004</v>
      </c>
      <c r="D863" s="6">
        <v>3.8</v>
      </c>
      <c r="E863" s="5">
        <v>4.74</v>
      </c>
      <c r="F863" s="5">
        <v>3.4</v>
      </c>
      <c r="G863" s="5">
        <v>2.4500000000000002</v>
      </c>
      <c r="H863" s="5">
        <v>3.45</v>
      </c>
      <c r="I863" s="4">
        <v>5.46</v>
      </c>
      <c r="J863" s="4">
        <v>4.1500000000000004</v>
      </c>
      <c r="K863" s="4">
        <v>7.8</v>
      </c>
      <c r="L863" s="4">
        <v>8.23</v>
      </c>
      <c r="M863" s="4">
        <v>5.5</v>
      </c>
    </row>
    <row r="864" spans="1:35">
      <c r="A864" s="2">
        <v>39971</v>
      </c>
      <c r="B864" s="6">
        <v>2.77</v>
      </c>
      <c r="C864" s="6">
        <v>3.95</v>
      </c>
      <c r="D864" s="6">
        <v>3.4</v>
      </c>
      <c r="E864" s="5">
        <v>4.0199999999999996</v>
      </c>
      <c r="F864" s="5">
        <v>3.25</v>
      </c>
      <c r="G864" s="5">
        <v>2.82</v>
      </c>
      <c r="H864" s="5">
        <v>3.14</v>
      </c>
      <c r="I864" s="4">
        <v>5.28</v>
      </c>
      <c r="J864" s="4">
        <v>3.8</v>
      </c>
      <c r="K864" s="4">
        <v>7.82</v>
      </c>
      <c r="L864" s="4">
        <v>8.27</v>
      </c>
      <c r="M864" s="4">
        <v>4.45</v>
      </c>
    </row>
    <row r="865" spans="1:35">
      <c r="A865" s="2" t="s">
        <v>527</v>
      </c>
      <c r="B865" s="6">
        <v>2.75</v>
      </c>
      <c r="C865" s="6">
        <v>3.25</v>
      </c>
      <c r="D865" s="6">
        <v>3.35</v>
      </c>
      <c r="E865" s="5">
        <v>3.78</v>
      </c>
      <c r="F865" s="5">
        <v>3.45</v>
      </c>
      <c r="G865" s="5">
        <v>1.98</v>
      </c>
      <c r="H865" s="5">
        <v>3.3</v>
      </c>
      <c r="I865" s="4">
        <v>5.2</v>
      </c>
      <c r="J865" s="4">
        <v>3.7</v>
      </c>
      <c r="K865" s="4">
        <v>6.97</v>
      </c>
      <c r="L865" s="4">
        <v>8.31</v>
      </c>
      <c r="M865" s="4">
        <v>5.24</v>
      </c>
      <c r="N865" s="21">
        <f>AVERAGE(B865:B868)</f>
        <v>2.7949999999999999</v>
      </c>
      <c r="O865" s="21">
        <f>AVERAGE(C865:C868)</f>
        <v>2.7124999999999999</v>
      </c>
      <c r="P865" s="21">
        <f t="shared" ref="P865:AI865" si="199">AVERAGE(D865:D868)</f>
        <v>3.125</v>
      </c>
      <c r="Q865" s="21">
        <f t="shared" si="199"/>
        <v>3.97</v>
      </c>
      <c r="R865" s="21">
        <f t="shared" si="199"/>
        <v>3.5625000000000004</v>
      </c>
      <c r="S865" s="21">
        <f t="shared" si="199"/>
        <v>1.9924999999999999</v>
      </c>
      <c r="T865" s="21">
        <f t="shared" si="199"/>
        <v>3.3275000000000001</v>
      </c>
      <c r="U865" s="21">
        <f t="shared" si="199"/>
        <v>4.8875000000000002</v>
      </c>
      <c r="V865" s="21">
        <f t="shared" si="199"/>
        <v>3.7249999999999996</v>
      </c>
      <c r="W865" s="21">
        <f t="shared" si="199"/>
        <v>6.857499999999999</v>
      </c>
      <c r="X865" s="21">
        <f t="shared" si="199"/>
        <v>8.2750000000000004</v>
      </c>
      <c r="Y865" s="21">
        <f t="shared" si="199"/>
        <v>5.4275000000000002</v>
      </c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</row>
    <row r="866" spans="1:35">
      <c r="A866" s="2" t="s">
        <v>528</v>
      </c>
      <c r="B866" s="6">
        <v>2.9</v>
      </c>
      <c r="C866" s="6">
        <v>2.4</v>
      </c>
      <c r="D866" s="6">
        <v>2.93</v>
      </c>
      <c r="E866" s="5">
        <v>3.93</v>
      </c>
      <c r="F866" s="5">
        <v>3.6</v>
      </c>
      <c r="G866" s="5">
        <v>2.2200000000000002</v>
      </c>
      <c r="H866" s="5">
        <v>3.58</v>
      </c>
      <c r="I866" s="4">
        <v>5.03</v>
      </c>
      <c r="J866" s="4">
        <v>3.9</v>
      </c>
      <c r="K866" s="4">
        <v>7.05</v>
      </c>
      <c r="L866" s="4">
        <v>8.2899999999999991</v>
      </c>
      <c r="M866" s="4">
        <v>5.75</v>
      </c>
    </row>
    <row r="867" spans="1:35">
      <c r="A867" s="2" t="s">
        <v>529</v>
      </c>
      <c r="B867" s="6">
        <v>2.9</v>
      </c>
      <c r="C867" s="6">
        <v>2.5499999999999998</v>
      </c>
      <c r="D867" s="6">
        <v>3.31</v>
      </c>
      <c r="E867" s="5">
        <v>4.07</v>
      </c>
      <c r="F867" s="5">
        <v>3.55</v>
      </c>
      <c r="G867" s="5">
        <v>2.0499999999999998</v>
      </c>
      <c r="H867" s="5">
        <v>3.43</v>
      </c>
      <c r="I867" s="4">
        <v>4.95</v>
      </c>
      <c r="J867" s="4">
        <v>3.8</v>
      </c>
      <c r="K867" s="4">
        <v>7.1</v>
      </c>
      <c r="L867" s="4">
        <v>8.26</v>
      </c>
      <c r="M867" s="4">
        <v>5.6</v>
      </c>
    </row>
    <row r="868" spans="1:35">
      <c r="A868" s="2">
        <v>39880</v>
      </c>
      <c r="B868" s="6">
        <v>2.63</v>
      </c>
      <c r="C868" s="6">
        <v>2.65</v>
      </c>
      <c r="D868" s="6">
        <v>2.91</v>
      </c>
      <c r="E868" s="5">
        <v>4.0999999999999996</v>
      </c>
      <c r="F868" s="5">
        <v>3.65</v>
      </c>
      <c r="G868" s="5">
        <v>1.72</v>
      </c>
      <c r="H868" s="5">
        <v>3</v>
      </c>
      <c r="I868" s="4">
        <v>4.37</v>
      </c>
      <c r="J868" s="4">
        <v>3.5</v>
      </c>
      <c r="K868" s="4">
        <v>6.31</v>
      </c>
      <c r="L868" s="4">
        <v>8.24</v>
      </c>
      <c r="M868" s="4">
        <v>5.12</v>
      </c>
    </row>
    <row r="869" spans="1:35">
      <c r="A869" s="2">
        <v>40094</v>
      </c>
      <c r="B869" s="6">
        <v>2.09</v>
      </c>
      <c r="C869" s="6">
        <v>2.75</v>
      </c>
      <c r="D869" s="6">
        <v>3.45</v>
      </c>
      <c r="E869" s="5">
        <v>4.22</v>
      </c>
      <c r="F869" s="5">
        <v>3.5</v>
      </c>
      <c r="G869" s="5">
        <v>1.48</v>
      </c>
      <c r="H869" s="5">
        <v>2.94</v>
      </c>
      <c r="I869" s="4">
        <v>4.1399999999999997</v>
      </c>
      <c r="J869" s="4">
        <v>2.7</v>
      </c>
      <c r="K869" s="4">
        <v>6.33</v>
      </c>
      <c r="L869" s="4">
        <v>8.1199999999999992</v>
      </c>
      <c r="M869" s="4">
        <v>4.76</v>
      </c>
    </row>
    <row r="870" spans="1:35">
      <c r="A870" s="2" t="s">
        <v>530</v>
      </c>
      <c r="B870" s="6">
        <v>1.1200000000000001</v>
      </c>
      <c r="C870" s="6">
        <v>2.86</v>
      </c>
      <c r="D870" s="6">
        <v>1.85</v>
      </c>
      <c r="E870" s="5">
        <v>2.37</v>
      </c>
      <c r="F870" s="5">
        <v>2.95</v>
      </c>
      <c r="G870" s="5">
        <v>1.05</v>
      </c>
      <c r="H870" s="5">
        <v>2.1800000000000002</v>
      </c>
      <c r="I870" s="4">
        <v>2.91</v>
      </c>
      <c r="J870" s="4">
        <v>1.5</v>
      </c>
      <c r="K870" s="4">
        <v>5.86</v>
      </c>
      <c r="L870" s="4">
        <v>6.27</v>
      </c>
      <c r="M870" s="4">
        <v>4.1500000000000004</v>
      </c>
      <c r="N870" s="21">
        <f>AVERAGE(B870:B873)</f>
        <v>1.5649999999999999</v>
      </c>
      <c r="O870" s="21">
        <f>AVERAGE(C870:C873)</f>
        <v>3.0550000000000002</v>
      </c>
      <c r="P870" s="21">
        <f t="shared" ref="P870:AI870" si="200">AVERAGE(D870:D873)</f>
        <v>1.6975</v>
      </c>
      <c r="Q870" s="21">
        <f t="shared" si="200"/>
        <v>2.4825000000000004</v>
      </c>
      <c r="R870" s="21">
        <f t="shared" si="200"/>
        <v>3.2</v>
      </c>
      <c r="S870" s="21">
        <f t="shared" si="200"/>
        <v>1.3675000000000002</v>
      </c>
      <c r="T870" s="21">
        <f t="shared" si="200"/>
        <v>2.5325000000000002</v>
      </c>
      <c r="U870" s="21">
        <f t="shared" si="200"/>
        <v>3.1924999999999999</v>
      </c>
      <c r="V870" s="21">
        <f t="shared" si="200"/>
        <v>1.41</v>
      </c>
      <c r="W870" s="21">
        <f t="shared" si="200"/>
        <v>5.5024999999999995</v>
      </c>
      <c r="X870" s="21">
        <f t="shared" si="200"/>
        <v>6.1274999999999995</v>
      </c>
      <c r="Y870" s="21">
        <f t="shared" si="200"/>
        <v>4.1749999999999998</v>
      </c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</row>
    <row r="871" spans="1:35">
      <c r="A871" s="2" t="s">
        <v>531</v>
      </c>
      <c r="B871" s="6">
        <v>1.07</v>
      </c>
      <c r="C871" s="6">
        <v>2.96</v>
      </c>
      <c r="D871" s="6">
        <v>1.39</v>
      </c>
      <c r="E871" s="5">
        <v>2.1</v>
      </c>
      <c r="F871" s="5">
        <v>3.05</v>
      </c>
      <c r="G871" s="5">
        <v>1.35</v>
      </c>
      <c r="H871" s="5">
        <v>2.21</v>
      </c>
      <c r="I871" s="4">
        <v>3.05</v>
      </c>
      <c r="J871" s="4">
        <v>1.25</v>
      </c>
      <c r="K871" s="4">
        <v>5.3</v>
      </c>
      <c r="L871" s="4">
        <v>6.05</v>
      </c>
      <c r="M871" s="4">
        <v>3.1</v>
      </c>
    </row>
    <row r="872" spans="1:35">
      <c r="A872" s="2" t="s">
        <v>532</v>
      </c>
      <c r="B872" s="6">
        <v>1.92</v>
      </c>
      <c r="C872" s="6">
        <v>3.15</v>
      </c>
      <c r="D872" s="6">
        <v>1.64</v>
      </c>
      <c r="E872" s="5">
        <v>2.65</v>
      </c>
      <c r="F872" s="5">
        <v>3.3</v>
      </c>
      <c r="G872" s="5">
        <v>1.42</v>
      </c>
      <c r="H872" s="5">
        <v>2.72</v>
      </c>
      <c r="I872" s="4">
        <v>3.22</v>
      </c>
      <c r="J872" s="4">
        <v>1.38</v>
      </c>
      <c r="K872" s="4">
        <v>5.2</v>
      </c>
      <c r="L872" s="4">
        <v>6.08</v>
      </c>
      <c r="M872" s="4">
        <v>4.75</v>
      </c>
    </row>
    <row r="873" spans="1:35">
      <c r="A873" s="2">
        <v>40003</v>
      </c>
      <c r="B873" s="6">
        <v>2.15</v>
      </c>
      <c r="C873" s="6">
        <v>3.25</v>
      </c>
      <c r="D873" s="6">
        <v>1.91</v>
      </c>
      <c r="E873" s="5">
        <v>2.81</v>
      </c>
      <c r="F873" s="5">
        <v>3.5</v>
      </c>
      <c r="G873" s="5">
        <v>1.65</v>
      </c>
      <c r="H873" s="5">
        <v>3.02</v>
      </c>
      <c r="I873" s="4">
        <v>3.59</v>
      </c>
      <c r="J873" s="4">
        <v>1.51</v>
      </c>
      <c r="K873" s="4">
        <v>5.65</v>
      </c>
      <c r="L873" s="4">
        <v>6.11</v>
      </c>
      <c r="M873" s="4">
        <v>4.7</v>
      </c>
    </row>
    <row r="874" spans="1:35">
      <c r="A874" s="2" t="s">
        <v>533</v>
      </c>
      <c r="B874" s="6">
        <v>2.27</v>
      </c>
      <c r="C874" s="6">
        <v>3.35</v>
      </c>
      <c r="D874" s="6">
        <v>2.08</v>
      </c>
      <c r="E874" s="5">
        <v>2.72</v>
      </c>
      <c r="F874" s="5">
        <v>3.8</v>
      </c>
      <c r="G874" s="5">
        <v>1.85</v>
      </c>
      <c r="H874" s="5">
        <v>3.22</v>
      </c>
      <c r="I874" s="4">
        <v>3.86</v>
      </c>
      <c r="J874" s="4">
        <v>1.64</v>
      </c>
      <c r="K874" s="4">
        <v>5.88</v>
      </c>
      <c r="L874" s="4">
        <v>6.36</v>
      </c>
      <c r="M874" s="4">
        <v>5.17</v>
      </c>
      <c r="N874" s="21">
        <f>AVERAGE(B874:B877)</f>
        <v>2.2625000000000002</v>
      </c>
      <c r="O874" s="21">
        <f>AVERAGE(C874:C877)</f>
        <v>3.1950000000000003</v>
      </c>
      <c r="P874" s="21">
        <f t="shared" ref="P874:AI874" si="201">AVERAGE(D874:D877)</f>
        <v>2.16</v>
      </c>
      <c r="Q874" s="21">
        <f t="shared" si="201"/>
        <v>2.6675</v>
      </c>
      <c r="R874" s="21">
        <f t="shared" si="201"/>
        <v>3.7749999999999999</v>
      </c>
      <c r="S874" s="21">
        <f t="shared" si="201"/>
        <v>1.7875000000000001</v>
      </c>
      <c r="T874" s="21">
        <f t="shared" si="201"/>
        <v>3.3649999999999998</v>
      </c>
      <c r="U874" s="21">
        <f t="shared" si="201"/>
        <v>4.2750000000000004</v>
      </c>
      <c r="V874" s="21">
        <f t="shared" si="201"/>
        <v>1.88</v>
      </c>
      <c r="W874" s="21">
        <f t="shared" si="201"/>
        <v>5.9375</v>
      </c>
      <c r="X874" s="21">
        <f t="shared" si="201"/>
        <v>6.9675000000000002</v>
      </c>
      <c r="Y874" s="21">
        <f t="shared" si="201"/>
        <v>5.1449999999999996</v>
      </c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</row>
    <row r="875" spans="1:35">
      <c r="A875" s="2" t="s">
        <v>534</v>
      </c>
      <c r="B875" s="6">
        <v>2.2999999999999998</v>
      </c>
      <c r="C875" s="6">
        <v>3.44</v>
      </c>
      <c r="D875" s="6">
        <v>2.1</v>
      </c>
      <c r="E875" s="5">
        <v>2.61</v>
      </c>
      <c r="F875" s="5">
        <v>3.7</v>
      </c>
      <c r="G875" s="5">
        <v>1.68</v>
      </c>
      <c r="H875" s="5">
        <v>3.3</v>
      </c>
      <c r="I875" s="4">
        <v>4.21</v>
      </c>
      <c r="J875" s="4">
        <v>1.73</v>
      </c>
      <c r="K875" s="4">
        <v>5.9</v>
      </c>
      <c r="L875" s="4">
        <v>6.47</v>
      </c>
      <c r="M875" s="4">
        <v>5</v>
      </c>
    </row>
    <row r="876" spans="1:35">
      <c r="A876" s="2" t="s">
        <v>535</v>
      </c>
      <c r="B876" s="6">
        <v>2.31</v>
      </c>
      <c r="C876" s="6">
        <v>3.54</v>
      </c>
      <c r="D876" s="6">
        <v>2.2000000000000002</v>
      </c>
      <c r="E876" s="5">
        <v>2.65</v>
      </c>
      <c r="F876" s="5">
        <v>3.85</v>
      </c>
      <c r="G876" s="5">
        <v>1.72</v>
      </c>
      <c r="H876" s="5">
        <v>3.43</v>
      </c>
      <c r="I876" s="4">
        <v>4.42</v>
      </c>
      <c r="J876" s="4">
        <v>1.98</v>
      </c>
      <c r="K876" s="4">
        <v>5.93</v>
      </c>
      <c r="L876" s="4">
        <v>7.58</v>
      </c>
      <c r="M876" s="4">
        <v>5.15</v>
      </c>
    </row>
    <row r="877" spans="1:35">
      <c r="A877" s="2">
        <v>39943</v>
      </c>
      <c r="B877" s="6">
        <v>2.17</v>
      </c>
      <c r="C877" s="6">
        <v>2.4500000000000002</v>
      </c>
      <c r="D877" s="6">
        <v>2.2599999999999998</v>
      </c>
      <c r="E877" s="5">
        <v>2.69</v>
      </c>
      <c r="F877" s="5">
        <v>3.75</v>
      </c>
      <c r="G877" s="5">
        <v>1.9</v>
      </c>
      <c r="H877" s="5">
        <v>3.51</v>
      </c>
      <c r="I877" s="4">
        <v>4.6100000000000003</v>
      </c>
      <c r="J877" s="4">
        <v>2.17</v>
      </c>
      <c r="K877" s="4">
        <v>6.04</v>
      </c>
      <c r="L877" s="4">
        <v>7.46</v>
      </c>
      <c r="M877" s="4">
        <v>5.26</v>
      </c>
    </row>
    <row r="878" spans="1:35">
      <c r="A878" s="2">
        <v>40157</v>
      </c>
      <c r="B878" s="6">
        <v>1.86</v>
      </c>
      <c r="C878" s="6">
        <v>1.35</v>
      </c>
      <c r="D878" s="6">
        <v>1.65</v>
      </c>
      <c r="E878" s="5">
        <v>2.4</v>
      </c>
      <c r="F878" s="5">
        <v>3.7</v>
      </c>
      <c r="G878" s="5">
        <v>1.36</v>
      </c>
      <c r="H878" s="5">
        <v>2.59</v>
      </c>
      <c r="I878" s="4">
        <v>3.37</v>
      </c>
      <c r="J878" s="4">
        <v>1.26</v>
      </c>
      <c r="K878" s="4">
        <v>4.92</v>
      </c>
      <c r="L878" s="4">
        <v>7.44</v>
      </c>
      <c r="M878" s="4">
        <v>3.46</v>
      </c>
      <c r="N878" s="21">
        <f>AVERAGE(B878:B881)</f>
        <v>2.2200000000000002</v>
      </c>
      <c r="O878" s="21">
        <f>AVERAGE(C878:C881)</f>
        <v>1.7725</v>
      </c>
      <c r="P878" s="21">
        <f t="shared" ref="P878:AI878" si="202">AVERAGE(D878:D881)</f>
        <v>1.9375</v>
      </c>
      <c r="Q878" s="21">
        <f t="shared" si="202"/>
        <v>2.6124999999999998</v>
      </c>
      <c r="R878" s="21">
        <f t="shared" si="202"/>
        <v>3.7624999999999997</v>
      </c>
      <c r="S878" s="21">
        <f t="shared" si="202"/>
        <v>1.6375000000000002</v>
      </c>
      <c r="T878" s="21">
        <f t="shared" si="202"/>
        <v>3.0824999999999996</v>
      </c>
      <c r="U878" s="21">
        <f t="shared" si="202"/>
        <v>3.9649999999999999</v>
      </c>
      <c r="V878" s="21">
        <f t="shared" si="202"/>
        <v>1.5674999999999999</v>
      </c>
      <c r="W878" s="21">
        <f t="shared" si="202"/>
        <v>5.4674999999999994</v>
      </c>
      <c r="X878" s="21">
        <f t="shared" si="202"/>
        <v>6.6400000000000006</v>
      </c>
      <c r="Y878" s="21">
        <f t="shared" si="202"/>
        <v>4.6375000000000002</v>
      </c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</row>
    <row r="879" spans="1:35">
      <c r="A879" s="2" t="s">
        <v>536</v>
      </c>
      <c r="B879" s="6">
        <v>2.13</v>
      </c>
      <c r="C879" s="6">
        <v>1.79</v>
      </c>
      <c r="D879" s="6">
        <v>1.83</v>
      </c>
      <c r="E879" s="5">
        <v>2.57</v>
      </c>
      <c r="F879" s="5">
        <v>3.7</v>
      </c>
      <c r="G879" s="5">
        <v>1.48</v>
      </c>
      <c r="H879" s="5">
        <v>3.02</v>
      </c>
      <c r="I879" s="4">
        <v>3.93</v>
      </c>
      <c r="J879" s="4">
        <v>1.45</v>
      </c>
      <c r="K879" s="4">
        <v>5.35</v>
      </c>
      <c r="L879" s="4">
        <v>6.34</v>
      </c>
      <c r="M879" s="4">
        <v>4.8099999999999996</v>
      </c>
    </row>
    <row r="880" spans="1:35">
      <c r="A880" s="2" t="s">
        <v>537</v>
      </c>
      <c r="B880" s="6">
        <v>2.33</v>
      </c>
      <c r="C880" s="6">
        <v>1.9</v>
      </c>
      <c r="D880" s="6">
        <v>2.0299999999999998</v>
      </c>
      <c r="E880" s="5">
        <v>2.59</v>
      </c>
      <c r="F880" s="5">
        <v>3.8</v>
      </c>
      <c r="G880" s="5">
        <v>1.73</v>
      </c>
      <c r="H880" s="5">
        <v>3.27</v>
      </c>
      <c r="I880" s="4">
        <v>4.18</v>
      </c>
      <c r="J880" s="4">
        <v>1.66</v>
      </c>
      <c r="K880" s="4">
        <v>5.72</v>
      </c>
      <c r="L880" s="4">
        <v>6.36</v>
      </c>
      <c r="M880" s="4">
        <v>5.07</v>
      </c>
    </row>
    <row r="881" spans="1:35">
      <c r="A881" s="2">
        <v>39855</v>
      </c>
      <c r="B881" s="6">
        <v>2.56</v>
      </c>
      <c r="C881" s="6">
        <v>2.0499999999999998</v>
      </c>
      <c r="D881" s="6">
        <v>2.2400000000000002</v>
      </c>
      <c r="E881" s="5">
        <v>2.89</v>
      </c>
      <c r="F881" s="5">
        <v>3.85</v>
      </c>
      <c r="G881" s="5">
        <v>1.98</v>
      </c>
      <c r="H881" s="5">
        <v>3.45</v>
      </c>
      <c r="I881" s="4">
        <v>4.38</v>
      </c>
      <c r="J881" s="4">
        <v>1.9</v>
      </c>
      <c r="K881" s="4">
        <v>5.88</v>
      </c>
      <c r="L881" s="4">
        <v>6.42</v>
      </c>
      <c r="M881" s="4">
        <v>5.21</v>
      </c>
    </row>
    <row r="882" spans="1:35">
      <c r="A882" s="2">
        <v>40067</v>
      </c>
      <c r="B882" s="6">
        <v>2.65</v>
      </c>
      <c r="C882" s="6">
        <v>2.1</v>
      </c>
      <c r="D882" s="6">
        <v>2.4</v>
      </c>
      <c r="E882" s="5">
        <v>2.9</v>
      </c>
      <c r="F882" s="5">
        <v>3.85</v>
      </c>
      <c r="G882" s="5">
        <v>2.14</v>
      </c>
      <c r="H882" s="5">
        <v>3.58</v>
      </c>
      <c r="I882" s="4">
        <v>4.76</v>
      </c>
      <c r="J882" s="4">
        <v>2.1</v>
      </c>
      <c r="K882" s="4">
        <v>6.1</v>
      </c>
      <c r="L882" s="4">
        <v>6.45</v>
      </c>
      <c r="M882" s="4">
        <v>5.37</v>
      </c>
    </row>
    <row r="883" spans="1:35">
      <c r="A883" s="2" t="s">
        <v>538</v>
      </c>
      <c r="B883" s="6">
        <v>2.74</v>
      </c>
      <c r="C883" s="6">
        <v>2.2999999999999998</v>
      </c>
      <c r="D883" s="6">
        <v>2.5499999999999998</v>
      </c>
      <c r="E883" s="5">
        <v>3.19</v>
      </c>
      <c r="F883" s="5">
        <v>3.87</v>
      </c>
      <c r="G883" s="5">
        <v>2.2000000000000002</v>
      </c>
      <c r="H883" s="5">
        <v>3.16</v>
      </c>
      <c r="I883" s="4">
        <v>4.42</v>
      </c>
      <c r="J883" s="4">
        <v>2.25</v>
      </c>
      <c r="K883" s="4">
        <v>6.2</v>
      </c>
      <c r="L883" s="4">
        <v>6.48</v>
      </c>
      <c r="M883" s="4">
        <v>5.41</v>
      </c>
      <c r="N883" s="21">
        <f>AVERAGE(B883:B886)</f>
        <v>2.8925000000000001</v>
      </c>
      <c r="O883" s="21">
        <f>AVERAGE(C883:C886)</f>
        <v>2.5049999999999999</v>
      </c>
      <c r="P883" s="21">
        <f t="shared" ref="P883:AI883" si="203">AVERAGE(D883:D886)</f>
        <v>2.7</v>
      </c>
      <c r="Q883" s="21">
        <f t="shared" si="203"/>
        <v>3.0874999999999999</v>
      </c>
      <c r="R883" s="21">
        <f t="shared" si="203"/>
        <v>3.9850000000000003</v>
      </c>
      <c r="S883" s="21">
        <f t="shared" si="203"/>
        <v>2.2949999999999999</v>
      </c>
      <c r="T883" s="21">
        <f t="shared" si="203"/>
        <v>3.6325000000000003</v>
      </c>
      <c r="U883" s="21">
        <f t="shared" si="203"/>
        <v>4.5949999999999998</v>
      </c>
      <c r="V883" s="21">
        <f t="shared" si="203"/>
        <v>2.4450000000000003</v>
      </c>
      <c r="W883" s="21">
        <f t="shared" si="203"/>
        <v>6.2975000000000003</v>
      </c>
      <c r="X883" s="21">
        <f t="shared" si="203"/>
        <v>6.52</v>
      </c>
      <c r="Y883" s="21">
        <f t="shared" si="203"/>
        <v>5.5049999999999999</v>
      </c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</row>
    <row r="884" spans="1:35">
      <c r="A884" s="2" t="s">
        <v>539</v>
      </c>
      <c r="B884" s="6">
        <v>2.81</v>
      </c>
      <c r="C884" s="6">
        <v>2.4500000000000002</v>
      </c>
      <c r="D884" s="6">
        <v>2.68</v>
      </c>
      <c r="E884" s="5">
        <v>3.05</v>
      </c>
      <c r="F884" s="5">
        <v>4</v>
      </c>
      <c r="G884" s="5">
        <v>2.2799999999999998</v>
      </c>
      <c r="H884" s="5">
        <v>3.73</v>
      </c>
      <c r="I884" s="4">
        <v>4.76</v>
      </c>
      <c r="J884" s="4">
        <v>2.4</v>
      </c>
      <c r="K884" s="4">
        <v>6.18</v>
      </c>
      <c r="L884" s="4">
        <v>6.51</v>
      </c>
      <c r="M884" s="4">
        <v>5.47</v>
      </c>
    </row>
    <row r="885" spans="1:35">
      <c r="A885" s="2" t="s">
        <v>540</v>
      </c>
      <c r="B885" s="6">
        <v>2.97</v>
      </c>
      <c r="C885" s="6">
        <v>2.6</v>
      </c>
      <c r="D885" s="6">
        <v>2.74</v>
      </c>
      <c r="E885" s="5">
        <v>3.01</v>
      </c>
      <c r="F885" s="5">
        <v>4.0199999999999996</v>
      </c>
      <c r="G885" s="5">
        <v>2.2799999999999998</v>
      </c>
      <c r="H885" s="5">
        <v>3.81</v>
      </c>
      <c r="I885" s="4">
        <v>4.54</v>
      </c>
      <c r="J885" s="4">
        <v>2.5</v>
      </c>
      <c r="K885" s="4">
        <v>6.37</v>
      </c>
      <c r="L885" s="4">
        <v>6.53</v>
      </c>
      <c r="M885" s="4">
        <v>5.51</v>
      </c>
    </row>
    <row r="886" spans="1:35">
      <c r="A886" s="2">
        <v>40006</v>
      </c>
      <c r="B886" s="6">
        <v>3.05</v>
      </c>
      <c r="C886" s="6">
        <v>2.67</v>
      </c>
      <c r="D886" s="6">
        <v>2.83</v>
      </c>
      <c r="E886" s="5">
        <v>3.1</v>
      </c>
      <c r="F886" s="5">
        <v>4.05</v>
      </c>
      <c r="G886" s="5">
        <v>2.42</v>
      </c>
      <c r="H886" s="5">
        <v>3.83</v>
      </c>
      <c r="I886" s="4">
        <v>4.66</v>
      </c>
      <c r="J886" s="4">
        <v>2.63</v>
      </c>
      <c r="K886" s="4">
        <v>6.44</v>
      </c>
      <c r="L886" s="4">
        <v>6.56</v>
      </c>
      <c r="M886" s="4">
        <v>5.63</v>
      </c>
    </row>
    <row r="887" spans="1:35">
      <c r="A887" s="2" t="s">
        <v>541</v>
      </c>
      <c r="B887" s="6">
        <v>3.15</v>
      </c>
      <c r="C887" s="6">
        <v>2.7</v>
      </c>
      <c r="D887" s="6">
        <v>2.95</v>
      </c>
      <c r="E887" s="5">
        <v>3.18</v>
      </c>
      <c r="F887" s="5">
        <v>4</v>
      </c>
      <c r="G887" s="5">
        <v>2.4700000000000002</v>
      </c>
      <c r="H887" s="5">
        <v>3.86</v>
      </c>
      <c r="I887" s="4">
        <v>5.68</v>
      </c>
      <c r="J887" s="4">
        <v>2.73</v>
      </c>
      <c r="K887" s="4">
        <v>6.49</v>
      </c>
      <c r="L887" s="4">
        <v>6.57</v>
      </c>
      <c r="M887" s="4">
        <v>5.66</v>
      </c>
      <c r="N887" s="21">
        <f>AVERAGE(B887:B890)</f>
        <v>3.46</v>
      </c>
      <c r="O887" s="21">
        <f>AVERAGE(C887:C890)</f>
        <v>3.2875000000000001</v>
      </c>
      <c r="P887" s="21">
        <f t="shared" ref="P887:AI887" si="204">AVERAGE(D887:D890)</f>
        <v>3.6799999999999997</v>
      </c>
      <c r="Q887" s="21">
        <f t="shared" si="204"/>
        <v>3.8774999999999999</v>
      </c>
      <c r="R887" s="21">
        <f t="shared" si="204"/>
        <v>3.9849999999999999</v>
      </c>
      <c r="S887" s="21">
        <f t="shared" si="204"/>
        <v>2.9299999999999997</v>
      </c>
      <c r="T887" s="21">
        <f t="shared" si="204"/>
        <v>4.1875</v>
      </c>
      <c r="U887" s="21">
        <f t="shared" si="204"/>
        <v>5</v>
      </c>
      <c r="V887" s="21">
        <f t="shared" si="204"/>
        <v>2.8649999999999998</v>
      </c>
      <c r="W887" s="21">
        <f t="shared" si="204"/>
        <v>6.5574999999999992</v>
      </c>
      <c r="X887" s="21">
        <f t="shared" si="204"/>
        <v>6.6224999999999996</v>
      </c>
      <c r="Y887" s="21">
        <f t="shared" si="204"/>
        <v>5.7075000000000005</v>
      </c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</row>
    <row r="888" spans="1:35">
      <c r="A888" s="2" t="s">
        <v>542</v>
      </c>
      <c r="B888" s="6">
        <v>3.15</v>
      </c>
      <c r="C888" s="6">
        <v>2.77</v>
      </c>
      <c r="D888" s="6">
        <v>3.01</v>
      </c>
      <c r="E888" s="5">
        <v>3.25</v>
      </c>
      <c r="F888" s="5">
        <v>4.04</v>
      </c>
      <c r="G888" s="5">
        <v>2.5499999999999998</v>
      </c>
      <c r="H888" s="5">
        <v>3.88</v>
      </c>
      <c r="I888" s="4">
        <v>4.74</v>
      </c>
      <c r="J888" s="4">
        <v>2.81</v>
      </c>
      <c r="K888" s="4">
        <v>6.55</v>
      </c>
      <c r="L888" s="4">
        <v>6.68</v>
      </c>
      <c r="M888" s="4">
        <v>5.71</v>
      </c>
    </row>
    <row r="889" spans="1:35">
      <c r="A889" s="2" t="s">
        <v>543</v>
      </c>
      <c r="B889" s="7">
        <v>3.25</v>
      </c>
      <c r="C889" s="7">
        <v>2.83</v>
      </c>
      <c r="D889" s="7">
        <v>3.07</v>
      </c>
      <c r="E889" s="8">
        <v>3.31</v>
      </c>
      <c r="F889" s="5">
        <v>4.05</v>
      </c>
      <c r="G889" s="5">
        <v>2.65</v>
      </c>
      <c r="H889" s="5">
        <v>3.93</v>
      </c>
      <c r="I889" s="4">
        <v>4.76</v>
      </c>
      <c r="J889" s="4">
        <v>2.9</v>
      </c>
      <c r="K889" s="4">
        <v>6.58</v>
      </c>
      <c r="L889" s="4">
        <v>6.61</v>
      </c>
      <c r="M889" s="4">
        <v>5.71</v>
      </c>
    </row>
    <row r="890" spans="1:35">
      <c r="A890" s="2">
        <v>40269</v>
      </c>
      <c r="B890" s="6">
        <v>4.29</v>
      </c>
      <c r="C890" s="6">
        <v>4.8499999999999996</v>
      </c>
      <c r="D890" s="6">
        <v>5.69</v>
      </c>
      <c r="E890" s="5">
        <v>5.77</v>
      </c>
      <c r="F890" s="5">
        <v>3.85</v>
      </c>
      <c r="G890" s="5">
        <v>4.05</v>
      </c>
      <c r="H890" s="5">
        <v>5.08</v>
      </c>
      <c r="I890" s="4">
        <v>4.82</v>
      </c>
      <c r="J890" s="4">
        <v>3.02</v>
      </c>
      <c r="K890" s="4">
        <v>6.61</v>
      </c>
      <c r="L890" s="4">
        <v>6.63</v>
      </c>
      <c r="M890" s="4">
        <v>5.75</v>
      </c>
    </row>
    <row r="891" spans="1:35">
      <c r="A891" s="2">
        <v>40483</v>
      </c>
      <c r="B891" s="6">
        <v>4.1100000000000003</v>
      </c>
      <c r="C891" s="6">
        <v>4.75</v>
      </c>
      <c r="D891" s="6">
        <v>5.42</v>
      </c>
      <c r="E891" s="5">
        <v>5.67</v>
      </c>
      <c r="F891" s="5">
        <v>3.75</v>
      </c>
      <c r="G891" s="5">
        <v>3.95</v>
      </c>
      <c r="H891" s="5">
        <v>5</v>
      </c>
      <c r="I891" s="4">
        <v>4.8600000000000003</v>
      </c>
      <c r="J891" s="4">
        <v>3.09</v>
      </c>
      <c r="K891" s="4">
        <v>6.75</v>
      </c>
      <c r="L891" s="4">
        <v>6.72</v>
      </c>
      <c r="M891" s="4">
        <v>5.85</v>
      </c>
      <c r="N891" s="21">
        <f>AVERAGE(B891:B894)</f>
        <v>3.7949999999999999</v>
      </c>
      <c r="O891" s="21">
        <f>AVERAGE(C891:C894)</f>
        <v>4.5500000000000007</v>
      </c>
      <c r="P891" s="21">
        <f t="shared" ref="P891:AI891" si="205">AVERAGE(D891:D894)</f>
        <v>5.1174999999999997</v>
      </c>
      <c r="Q891" s="21">
        <f t="shared" si="205"/>
        <v>5.54</v>
      </c>
      <c r="R891" s="21">
        <f t="shared" si="205"/>
        <v>3.7250000000000001</v>
      </c>
      <c r="S891" s="21">
        <f t="shared" si="205"/>
        <v>3.5825</v>
      </c>
      <c r="T891" s="21">
        <f t="shared" si="205"/>
        <v>4.4524999999999997</v>
      </c>
      <c r="U891" s="21">
        <f t="shared" si="205"/>
        <v>4.93</v>
      </c>
      <c r="V891" s="21">
        <f t="shared" si="205"/>
        <v>3.1750000000000003</v>
      </c>
      <c r="W891" s="21">
        <f t="shared" si="205"/>
        <v>7.0824999999999996</v>
      </c>
      <c r="X891" s="21">
        <f t="shared" si="205"/>
        <v>6.8199999999999994</v>
      </c>
      <c r="Y891" s="21">
        <f t="shared" si="205"/>
        <v>6.2</v>
      </c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</row>
    <row r="892" spans="1:35">
      <c r="A892" s="2" t="s">
        <v>544</v>
      </c>
      <c r="B892" s="6">
        <v>4.0999999999999996</v>
      </c>
      <c r="C892" s="6">
        <v>4.6500000000000004</v>
      </c>
      <c r="D892" s="6">
        <v>5.25</v>
      </c>
      <c r="E892" s="5">
        <v>5.35</v>
      </c>
      <c r="F892" s="5">
        <v>3.8</v>
      </c>
      <c r="G892" s="5">
        <v>3.92</v>
      </c>
      <c r="H892" s="5">
        <v>4.75</v>
      </c>
      <c r="I892" s="4">
        <v>4.92</v>
      </c>
      <c r="J892" s="4">
        <v>3.15</v>
      </c>
      <c r="K892" s="4">
        <v>6.78</v>
      </c>
      <c r="L892" s="4">
        <v>6.75</v>
      </c>
      <c r="M892" s="4">
        <v>6.13</v>
      </c>
    </row>
    <row r="893" spans="1:35">
      <c r="A893" s="2" t="s">
        <v>545</v>
      </c>
      <c r="B893" s="6">
        <v>3.93</v>
      </c>
      <c r="C893" s="6">
        <v>4.45</v>
      </c>
      <c r="D893" s="6">
        <v>5.03</v>
      </c>
      <c r="E893" s="5">
        <v>5.2</v>
      </c>
      <c r="F893" s="5">
        <v>3.6</v>
      </c>
      <c r="G893" s="5">
        <v>3.28</v>
      </c>
      <c r="H893" s="5">
        <v>4.01</v>
      </c>
      <c r="I893" s="4">
        <v>4.95</v>
      </c>
      <c r="J893" s="4">
        <v>3.2</v>
      </c>
      <c r="K893" s="4">
        <v>6.9</v>
      </c>
      <c r="L893" s="4">
        <v>6.84</v>
      </c>
      <c r="M893" s="4">
        <v>6.37</v>
      </c>
    </row>
    <row r="894" spans="1:35">
      <c r="A894" s="2">
        <v>40180</v>
      </c>
      <c r="B894" s="6">
        <v>3.04</v>
      </c>
      <c r="C894" s="6">
        <v>4.3499999999999996</v>
      </c>
      <c r="D894" s="6">
        <v>4.7699999999999996</v>
      </c>
      <c r="E894" s="5">
        <v>5.94</v>
      </c>
      <c r="F894" s="5">
        <v>3.75</v>
      </c>
      <c r="G894" s="5">
        <v>3.18</v>
      </c>
      <c r="H894" s="5">
        <v>4.05</v>
      </c>
      <c r="I894" s="4">
        <v>4.99</v>
      </c>
      <c r="J894" s="4">
        <v>3.26</v>
      </c>
      <c r="K894" s="4">
        <v>7.9</v>
      </c>
      <c r="L894" s="4">
        <v>6.97</v>
      </c>
      <c r="M894" s="4">
        <v>6.45</v>
      </c>
    </row>
    <row r="895" spans="1:35">
      <c r="A895" s="2">
        <v>40392</v>
      </c>
      <c r="B895" s="6">
        <v>3.56</v>
      </c>
      <c r="C895" s="6">
        <v>4.25</v>
      </c>
      <c r="D895" s="6">
        <v>4.4000000000000004</v>
      </c>
      <c r="E895" s="5">
        <v>4.9000000000000004</v>
      </c>
      <c r="F895" s="5">
        <v>3.72</v>
      </c>
      <c r="G895" s="5">
        <v>2.85</v>
      </c>
      <c r="H895" s="5">
        <v>3.96</v>
      </c>
      <c r="I895" s="4">
        <v>5.07</v>
      </c>
      <c r="J895" s="4">
        <v>3.38</v>
      </c>
      <c r="K895" s="4">
        <v>8.15</v>
      </c>
      <c r="L895" s="4">
        <v>7.81</v>
      </c>
      <c r="M895" s="4">
        <v>7.15</v>
      </c>
    </row>
    <row r="896" spans="1:35">
      <c r="A896" s="2" t="s">
        <v>546</v>
      </c>
      <c r="B896" s="6">
        <v>3.43</v>
      </c>
      <c r="C896" s="6">
        <v>4.25</v>
      </c>
      <c r="D896" s="6">
        <v>3.97</v>
      </c>
      <c r="E896" s="5">
        <v>4.82</v>
      </c>
      <c r="F896" s="5">
        <v>3.64</v>
      </c>
      <c r="G896" s="5">
        <v>2.8</v>
      </c>
      <c r="H896" s="5">
        <v>3.96</v>
      </c>
      <c r="I896" s="4">
        <v>5.12</v>
      </c>
      <c r="J896" s="4">
        <v>3.55</v>
      </c>
      <c r="K896" s="4">
        <v>8.5</v>
      </c>
      <c r="L896" s="4">
        <v>8.75</v>
      </c>
      <c r="M896" s="4">
        <v>7.4</v>
      </c>
      <c r="N896" s="21">
        <f>AVERAGE(B896:B899)</f>
        <v>3.0674999999999999</v>
      </c>
      <c r="O896" s="21">
        <f>AVERAGE(C896:C899)</f>
        <v>3.9000000000000004</v>
      </c>
      <c r="P896" s="21">
        <f t="shared" ref="P896:AI896" si="206">AVERAGE(D896:D899)</f>
        <v>3.63</v>
      </c>
      <c r="Q896" s="21">
        <f t="shared" si="206"/>
        <v>4.34</v>
      </c>
      <c r="R896" s="21">
        <f t="shared" si="206"/>
        <v>3.4349999999999996</v>
      </c>
      <c r="S896" s="21">
        <f t="shared" si="206"/>
        <v>2.5125000000000002</v>
      </c>
      <c r="T896" s="21">
        <f t="shared" si="206"/>
        <v>3.4625000000000004</v>
      </c>
      <c r="U896" s="21">
        <f t="shared" si="206"/>
        <v>5.3275000000000006</v>
      </c>
      <c r="V896" s="21">
        <f t="shared" si="206"/>
        <v>4.6775000000000002</v>
      </c>
      <c r="W896" s="21">
        <f t="shared" si="206"/>
        <v>8.6499999999999986</v>
      </c>
      <c r="X896" s="21">
        <f t="shared" si="206"/>
        <v>10.219999999999999</v>
      </c>
      <c r="Y896" s="21">
        <f t="shared" si="206"/>
        <v>6.6375000000000011</v>
      </c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</row>
    <row r="897" spans="1:35">
      <c r="A897" s="2" t="s">
        <v>547</v>
      </c>
      <c r="B897" s="6">
        <v>3.32</v>
      </c>
      <c r="C897" s="6">
        <v>4.1500000000000004</v>
      </c>
      <c r="D897" s="6">
        <v>3.8</v>
      </c>
      <c r="E897" s="5">
        <v>4.74</v>
      </c>
      <c r="F897" s="5">
        <v>3.4</v>
      </c>
      <c r="G897" s="5">
        <v>2.4500000000000002</v>
      </c>
      <c r="H897" s="5">
        <v>3.45</v>
      </c>
      <c r="I897" s="4">
        <v>5.21</v>
      </c>
      <c r="J897" s="4">
        <v>3.7</v>
      </c>
      <c r="K897" s="4">
        <v>8.5500000000000007</v>
      </c>
      <c r="L897" s="4">
        <v>9.91</v>
      </c>
      <c r="M897" s="4">
        <v>7.45</v>
      </c>
    </row>
    <row r="898" spans="1:35">
      <c r="A898" s="2">
        <v>40181</v>
      </c>
      <c r="B898" s="6">
        <v>2.77</v>
      </c>
      <c r="C898" s="6">
        <v>3.95</v>
      </c>
      <c r="D898" s="6">
        <v>3.4</v>
      </c>
      <c r="E898" s="5">
        <v>4.0199999999999996</v>
      </c>
      <c r="F898" s="5">
        <v>3.25</v>
      </c>
      <c r="G898" s="5">
        <v>2.82</v>
      </c>
      <c r="H898" s="5">
        <v>3.14</v>
      </c>
      <c r="I898" s="4">
        <v>5.32</v>
      </c>
      <c r="J898" s="4">
        <v>5.17</v>
      </c>
      <c r="K898" s="4">
        <v>8.6</v>
      </c>
      <c r="L898" s="4">
        <v>10.86</v>
      </c>
      <c r="M898" s="4">
        <v>4.3499999999999996</v>
      </c>
    </row>
    <row r="899" spans="1:35">
      <c r="A899" s="2">
        <v>40393</v>
      </c>
      <c r="B899" s="6">
        <v>2.75</v>
      </c>
      <c r="C899" s="6">
        <v>3.25</v>
      </c>
      <c r="D899" s="6">
        <v>3.35</v>
      </c>
      <c r="E899" s="5">
        <v>3.78</v>
      </c>
      <c r="F899" s="5">
        <v>3.45</v>
      </c>
      <c r="G899" s="5">
        <v>1.98</v>
      </c>
      <c r="H899" s="5">
        <v>3.3</v>
      </c>
      <c r="I899" s="4">
        <v>5.66</v>
      </c>
      <c r="J899" s="4">
        <v>6.29</v>
      </c>
      <c r="K899" s="4">
        <v>8.9499999999999993</v>
      </c>
      <c r="L899" s="4">
        <v>11.36</v>
      </c>
      <c r="M899" s="4">
        <v>7.35</v>
      </c>
    </row>
    <row r="900" spans="1:35">
      <c r="A900" s="2" t="s">
        <v>548</v>
      </c>
      <c r="B900" s="6">
        <v>2.9</v>
      </c>
      <c r="C900" s="6">
        <v>2.4</v>
      </c>
      <c r="D900" s="6">
        <v>2.93</v>
      </c>
      <c r="E900" s="5">
        <v>3.93</v>
      </c>
      <c r="F900" s="5">
        <v>3.6</v>
      </c>
      <c r="G900" s="5">
        <v>2.2200000000000002</v>
      </c>
      <c r="H900" s="5">
        <v>3.58</v>
      </c>
      <c r="I900" s="4">
        <v>5.69</v>
      </c>
      <c r="J900" s="4">
        <v>5.34</v>
      </c>
      <c r="K900" s="4">
        <v>9</v>
      </c>
      <c r="L900" s="4">
        <v>11.72</v>
      </c>
      <c r="M900" s="4">
        <v>7.4</v>
      </c>
      <c r="N900" s="21">
        <f>AVERAGE(B900:B903)</f>
        <v>2.63</v>
      </c>
      <c r="O900" s="21">
        <f>AVERAGE(C900:C903)</f>
        <v>2.5874999999999999</v>
      </c>
      <c r="P900" s="21">
        <f t="shared" ref="P900:AI900" si="207">AVERAGE(D900:D903)</f>
        <v>3.1500000000000004</v>
      </c>
      <c r="Q900" s="21">
        <f t="shared" si="207"/>
        <v>4.08</v>
      </c>
      <c r="R900" s="21">
        <f t="shared" si="207"/>
        <v>3.5750000000000002</v>
      </c>
      <c r="S900" s="21">
        <f t="shared" si="207"/>
        <v>1.8674999999999997</v>
      </c>
      <c r="T900" s="21">
        <f t="shared" si="207"/>
        <v>3.2374999999999998</v>
      </c>
      <c r="U900" s="21">
        <f t="shared" si="207"/>
        <v>5.7975000000000003</v>
      </c>
      <c r="V900" s="21">
        <f t="shared" si="207"/>
        <v>5.7474999999999996</v>
      </c>
      <c r="W900" s="21">
        <f t="shared" si="207"/>
        <v>9.2125000000000004</v>
      </c>
      <c r="X900" s="21">
        <f t="shared" si="207"/>
        <v>12.147500000000001</v>
      </c>
      <c r="Y900" s="21">
        <f t="shared" si="207"/>
        <v>7.3624999999999998</v>
      </c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</row>
    <row r="901" spans="1:35">
      <c r="A901" s="2" t="s">
        <v>549</v>
      </c>
      <c r="B901" s="6">
        <v>2.9</v>
      </c>
      <c r="C901" s="6">
        <v>2.5499999999999998</v>
      </c>
      <c r="D901" s="6">
        <v>3.31</v>
      </c>
      <c r="E901" s="5">
        <v>4.07</v>
      </c>
      <c r="F901" s="5">
        <v>3.55</v>
      </c>
      <c r="G901" s="5">
        <v>2.0499999999999998</v>
      </c>
      <c r="H901" s="5">
        <v>3.43</v>
      </c>
      <c r="I901" s="4">
        <v>5.75</v>
      </c>
      <c r="J901" s="4">
        <v>5.7</v>
      </c>
      <c r="K901" s="4">
        <v>9.3000000000000007</v>
      </c>
      <c r="L901" s="4">
        <v>12.29</v>
      </c>
      <c r="M901" s="4">
        <v>7.4</v>
      </c>
    </row>
    <row r="902" spans="1:35">
      <c r="A902" s="2" t="s">
        <v>772</v>
      </c>
      <c r="B902" s="6">
        <v>2.63</v>
      </c>
      <c r="C902" s="6">
        <v>2.65</v>
      </c>
      <c r="D902" s="6">
        <v>2.91</v>
      </c>
      <c r="E902" s="5">
        <v>4.0999999999999996</v>
      </c>
      <c r="F902" s="5">
        <v>3.65</v>
      </c>
      <c r="G902" s="5">
        <v>1.72</v>
      </c>
      <c r="H902" s="5">
        <v>3</v>
      </c>
      <c r="I902" s="4">
        <v>5.81</v>
      </c>
      <c r="J902" s="4">
        <v>5.89</v>
      </c>
      <c r="K902" s="4">
        <v>9.25</v>
      </c>
      <c r="L902" s="4">
        <v>12.27</v>
      </c>
      <c r="M902" s="4">
        <v>7.35</v>
      </c>
    </row>
    <row r="903" spans="1:35">
      <c r="A903" s="2">
        <v>40302</v>
      </c>
      <c r="B903" s="6">
        <v>2.09</v>
      </c>
      <c r="C903" s="6">
        <v>2.75</v>
      </c>
      <c r="D903" s="6">
        <v>3.45</v>
      </c>
      <c r="E903" s="5">
        <v>4.22</v>
      </c>
      <c r="F903" s="5">
        <v>3.5</v>
      </c>
      <c r="G903" s="5">
        <v>1.48</v>
      </c>
      <c r="H903" s="5">
        <v>2.94</v>
      </c>
      <c r="I903" s="4">
        <v>5.94</v>
      </c>
      <c r="J903" s="4">
        <v>6.06</v>
      </c>
      <c r="K903" s="4">
        <v>9.3000000000000007</v>
      </c>
      <c r="L903" s="4">
        <v>12.31</v>
      </c>
      <c r="M903" s="4">
        <v>7.3</v>
      </c>
    </row>
    <row r="904" spans="1:35">
      <c r="A904" s="2">
        <v>40516</v>
      </c>
      <c r="B904" s="6">
        <v>1.1200000000000001</v>
      </c>
      <c r="C904" s="6">
        <v>2.86</v>
      </c>
      <c r="D904" s="6">
        <v>1.85</v>
      </c>
      <c r="E904" s="5">
        <v>2.37</v>
      </c>
      <c r="F904" s="5">
        <v>2.95</v>
      </c>
      <c r="G904" s="5">
        <v>1.05</v>
      </c>
      <c r="H904" s="5">
        <v>2.1800000000000002</v>
      </c>
      <c r="I904" s="4">
        <v>5.97</v>
      </c>
      <c r="J904" s="4">
        <v>6.25</v>
      </c>
      <c r="K904" s="4">
        <v>9.4600000000000009</v>
      </c>
      <c r="L904" s="4">
        <v>12.34</v>
      </c>
      <c r="M904" s="4">
        <v>7.6</v>
      </c>
      <c r="N904" s="21">
        <f>AVERAGE(B904:B907)</f>
        <v>1.5649999999999999</v>
      </c>
      <c r="O904" s="21">
        <f>AVERAGE(C904:C907)</f>
        <v>3.0550000000000002</v>
      </c>
      <c r="P904" s="21">
        <f t="shared" ref="P904:AI904" si="208">AVERAGE(D904:D907)</f>
        <v>1.6975</v>
      </c>
      <c r="Q904" s="21">
        <f t="shared" si="208"/>
        <v>2.4825000000000004</v>
      </c>
      <c r="R904" s="21">
        <f t="shared" si="208"/>
        <v>3.2</v>
      </c>
      <c r="S904" s="21">
        <f t="shared" si="208"/>
        <v>1.3675000000000002</v>
      </c>
      <c r="T904" s="21">
        <f t="shared" si="208"/>
        <v>2.5325000000000002</v>
      </c>
      <c r="U904" s="21">
        <f t="shared" si="208"/>
        <v>5.9275000000000002</v>
      </c>
      <c r="V904" s="21">
        <f t="shared" si="208"/>
        <v>6.2450000000000001</v>
      </c>
      <c r="W904" s="21">
        <f t="shared" si="208"/>
        <v>9.1950000000000003</v>
      </c>
      <c r="X904" s="21">
        <f t="shared" si="208"/>
        <v>12.370000000000001</v>
      </c>
      <c r="Y904" s="21">
        <f t="shared" si="208"/>
        <v>187.86250000000001</v>
      </c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</row>
    <row r="905" spans="1:35">
      <c r="A905" s="2" t="s">
        <v>773</v>
      </c>
      <c r="B905" s="6">
        <v>1.07</v>
      </c>
      <c r="C905" s="6">
        <v>2.96</v>
      </c>
      <c r="D905" s="6">
        <v>1.39</v>
      </c>
      <c r="E905" s="5">
        <v>2.1</v>
      </c>
      <c r="F905" s="5">
        <v>3.05</v>
      </c>
      <c r="G905" s="5">
        <v>1.35</v>
      </c>
      <c r="H905" s="5">
        <v>2.21</v>
      </c>
      <c r="I905" s="4">
        <v>5.85</v>
      </c>
      <c r="J905" s="4">
        <v>6.03</v>
      </c>
      <c r="K905" s="4">
        <v>9.14</v>
      </c>
      <c r="L905" s="4">
        <v>12.37</v>
      </c>
      <c r="M905" s="4">
        <v>7.25</v>
      </c>
    </row>
    <row r="906" spans="1:35">
      <c r="A906" s="2" t="s">
        <v>774</v>
      </c>
      <c r="B906" s="6">
        <v>1.92</v>
      </c>
      <c r="C906" s="6">
        <v>3.15</v>
      </c>
      <c r="D906" s="6">
        <v>1.64</v>
      </c>
      <c r="E906" s="5">
        <v>2.65</v>
      </c>
      <c r="F906" s="5">
        <v>3.3</v>
      </c>
      <c r="G906" s="5">
        <v>1.42</v>
      </c>
      <c r="H906" s="5">
        <v>2.72</v>
      </c>
      <c r="I906" s="4">
        <v>5.91</v>
      </c>
      <c r="J906" s="4">
        <v>6.33</v>
      </c>
      <c r="K906" s="4">
        <v>9.18</v>
      </c>
      <c r="L906" s="4">
        <v>12.42</v>
      </c>
      <c r="M906" s="4">
        <v>730</v>
      </c>
    </row>
    <row r="907" spans="1:35">
      <c r="A907" s="2">
        <v>40242</v>
      </c>
      <c r="B907" s="6">
        <v>2.15</v>
      </c>
      <c r="C907" s="6">
        <v>3.25</v>
      </c>
      <c r="D907" s="6">
        <v>1.91</v>
      </c>
      <c r="E907" s="5">
        <v>2.81</v>
      </c>
      <c r="F907" s="5">
        <v>3.5</v>
      </c>
      <c r="G907" s="5">
        <v>1.65</v>
      </c>
      <c r="H907" s="5">
        <v>3.02</v>
      </c>
      <c r="I907" s="4">
        <v>5.98</v>
      </c>
      <c r="J907" s="4">
        <v>6.37</v>
      </c>
      <c r="K907" s="4">
        <v>9</v>
      </c>
      <c r="L907" s="4">
        <v>12.35</v>
      </c>
      <c r="M907" s="4">
        <v>6.6</v>
      </c>
    </row>
    <row r="908" spans="1:35">
      <c r="A908" s="2">
        <v>40456</v>
      </c>
      <c r="B908" s="6">
        <v>2.27</v>
      </c>
      <c r="C908" s="6">
        <v>3.35</v>
      </c>
      <c r="D908" s="6">
        <v>2.08</v>
      </c>
      <c r="E908" s="5">
        <v>2.72</v>
      </c>
      <c r="F908" s="5">
        <v>3.8</v>
      </c>
      <c r="G908" s="5">
        <v>1.85</v>
      </c>
      <c r="H908" s="5">
        <v>3.22</v>
      </c>
      <c r="I908" s="4">
        <v>6.01</v>
      </c>
      <c r="J908" s="4">
        <v>6.4</v>
      </c>
      <c r="K908" s="4">
        <v>8.74</v>
      </c>
      <c r="L908" s="4">
        <v>12.21</v>
      </c>
      <c r="M908" s="4">
        <v>6.22</v>
      </c>
    </row>
    <row r="909" spans="1:35">
      <c r="A909" s="2" t="s">
        <v>775</v>
      </c>
      <c r="B909" s="6">
        <v>2.2999999999999998</v>
      </c>
      <c r="C909" s="6">
        <v>3.44</v>
      </c>
      <c r="D909" s="6">
        <v>2.1</v>
      </c>
      <c r="E909" s="5">
        <v>2.61</v>
      </c>
      <c r="F909" s="5">
        <v>3.7</v>
      </c>
      <c r="G909" s="5">
        <v>1.68</v>
      </c>
      <c r="H909" s="5">
        <v>3.3</v>
      </c>
      <c r="I909" s="4">
        <v>6.12</v>
      </c>
      <c r="J909" s="4">
        <v>6.46</v>
      </c>
      <c r="K909" s="4">
        <v>7.7</v>
      </c>
      <c r="L909" s="4">
        <v>12.14</v>
      </c>
      <c r="M909" s="4">
        <v>6.37</v>
      </c>
      <c r="N909" s="21">
        <f>AVERAGE(B909:B912)</f>
        <v>2.1599999999999997</v>
      </c>
      <c r="O909" s="21">
        <f>AVERAGE(C909:C912)</f>
        <v>2.6949999999999998</v>
      </c>
      <c r="P909" s="21">
        <f t="shared" ref="P909:AI909" si="209">AVERAGE(D909:D912)</f>
        <v>2.0525000000000002</v>
      </c>
      <c r="Q909" s="21">
        <f t="shared" si="209"/>
        <v>2.5874999999999999</v>
      </c>
      <c r="R909" s="21">
        <f t="shared" si="209"/>
        <v>3.75</v>
      </c>
      <c r="S909" s="21">
        <f t="shared" si="209"/>
        <v>1.665</v>
      </c>
      <c r="T909" s="21">
        <f t="shared" si="209"/>
        <v>3.2075</v>
      </c>
      <c r="U909" s="21">
        <f t="shared" si="209"/>
        <v>5.5824999999999996</v>
      </c>
      <c r="V909" s="21">
        <f t="shared" si="209"/>
        <v>6.335</v>
      </c>
      <c r="W909" s="21">
        <f t="shared" si="209"/>
        <v>8.0449999999999999</v>
      </c>
      <c r="X909" s="21">
        <f t="shared" si="209"/>
        <v>11.055</v>
      </c>
      <c r="Y909" s="21">
        <f t="shared" si="209"/>
        <v>6.0625</v>
      </c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</row>
    <row r="910" spans="1:35">
      <c r="A910" s="2" t="s">
        <v>776</v>
      </c>
      <c r="B910" s="6">
        <v>2.31</v>
      </c>
      <c r="C910" s="6">
        <v>3.54</v>
      </c>
      <c r="D910" s="6">
        <v>2.2000000000000002</v>
      </c>
      <c r="E910" s="5">
        <v>2.65</v>
      </c>
      <c r="F910" s="5">
        <v>3.85</v>
      </c>
      <c r="G910" s="5">
        <v>1.72</v>
      </c>
      <c r="H910" s="5">
        <v>3.43</v>
      </c>
      <c r="I910" s="4">
        <v>5.44</v>
      </c>
      <c r="J910" s="4">
        <v>6.38</v>
      </c>
      <c r="K910" s="4">
        <v>8.4600000000000009</v>
      </c>
      <c r="L910" s="4">
        <v>11.32</v>
      </c>
      <c r="M910" s="4">
        <v>6.65</v>
      </c>
    </row>
    <row r="911" spans="1:35">
      <c r="A911" s="2" t="s">
        <v>777</v>
      </c>
      <c r="B911" s="6">
        <v>2.17</v>
      </c>
      <c r="C911" s="6">
        <v>2.4500000000000002</v>
      </c>
      <c r="D911" s="6">
        <v>2.2599999999999998</v>
      </c>
      <c r="E911" s="5">
        <v>2.69</v>
      </c>
      <c r="F911" s="5">
        <v>3.75</v>
      </c>
      <c r="G911" s="5">
        <v>1.9</v>
      </c>
      <c r="H911" s="5">
        <v>3.51</v>
      </c>
      <c r="I911" s="4">
        <v>5.42</v>
      </c>
      <c r="J911" s="4">
        <v>6.3</v>
      </c>
      <c r="K911" s="4">
        <v>8.2200000000000006</v>
      </c>
      <c r="L911" s="4">
        <v>10.85</v>
      </c>
      <c r="M911" s="4">
        <v>5.7</v>
      </c>
    </row>
    <row r="912" spans="1:35">
      <c r="A912" s="2">
        <v>40365</v>
      </c>
      <c r="B912" s="6">
        <v>1.86</v>
      </c>
      <c r="C912" s="6">
        <v>1.35</v>
      </c>
      <c r="D912" s="6">
        <v>1.65</v>
      </c>
      <c r="E912" s="5">
        <v>2.4</v>
      </c>
      <c r="F912" s="5">
        <v>3.7</v>
      </c>
      <c r="G912" s="5">
        <v>1.36</v>
      </c>
      <c r="H912" s="5">
        <v>2.59</v>
      </c>
      <c r="I912" s="4">
        <v>5.35</v>
      </c>
      <c r="J912" s="4">
        <v>6.2</v>
      </c>
      <c r="K912" s="4">
        <v>7.8</v>
      </c>
      <c r="L912" s="4">
        <v>9.91</v>
      </c>
      <c r="M912" s="4">
        <v>5.53</v>
      </c>
    </row>
    <row r="913" spans="1:35">
      <c r="A913" s="2" t="s">
        <v>778</v>
      </c>
      <c r="B913" s="6">
        <v>2.13</v>
      </c>
      <c r="C913" s="6">
        <v>1.79</v>
      </c>
      <c r="D913" s="6">
        <v>1.83</v>
      </c>
      <c r="E913" s="5">
        <v>2.57</v>
      </c>
      <c r="F913" s="5">
        <v>3.7</v>
      </c>
      <c r="G913" s="5">
        <v>1.48</v>
      </c>
      <c r="H913" s="5">
        <v>3.02</v>
      </c>
      <c r="I913" s="4">
        <v>5.22</v>
      </c>
      <c r="J913" s="4">
        <v>6.15</v>
      </c>
      <c r="K913" s="4">
        <v>7.58</v>
      </c>
      <c r="L913" s="4">
        <v>9.75</v>
      </c>
      <c r="M913" s="4">
        <v>5.07</v>
      </c>
      <c r="N913" s="21">
        <f>AVERAGE(B913:B916)</f>
        <v>2.4175</v>
      </c>
      <c r="O913" s="21">
        <f>AVERAGE(C913:C916)</f>
        <v>1.96</v>
      </c>
      <c r="P913" s="21">
        <f t="shared" ref="P913:AI913" si="210">AVERAGE(D913:D916)</f>
        <v>2.125</v>
      </c>
      <c r="Q913" s="21">
        <f t="shared" si="210"/>
        <v>2.7375000000000003</v>
      </c>
      <c r="R913" s="21">
        <f t="shared" si="210"/>
        <v>3.8</v>
      </c>
      <c r="S913" s="21">
        <f t="shared" si="210"/>
        <v>1.8325</v>
      </c>
      <c r="T913" s="21">
        <f t="shared" si="210"/>
        <v>3.33</v>
      </c>
      <c r="U913" s="21">
        <f t="shared" si="210"/>
        <v>4.3049999999999997</v>
      </c>
      <c r="V913" s="21">
        <f t="shared" si="210"/>
        <v>5.9624999999999995</v>
      </c>
      <c r="W913" s="21">
        <f t="shared" si="210"/>
        <v>7.0824999999999996</v>
      </c>
      <c r="X913" s="21">
        <f t="shared" si="210"/>
        <v>9.01</v>
      </c>
      <c r="Y913" s="21">
        <f t="shared" si="210"/>
        <v>4.4024999999999999</v>
      </c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</row>
    <row r="914" spans="1:35">
      <c r="A914" s="2" t="s">
        <v>779</v>
      </c>
      <c r="B914" s="6">
        <v>2.33</v>
      </c>
      <c r="C914" s="6">
        <v>1.9</v>
      </c>
      <c r="D914" s="6">
        <v>2.0299999999999998</v>
      </c>
      <c r="E914" s="5">
        <v>2.59</v>
      </c>
      <c r="F914" s="5">
        <v>3.8</v>
      </c>
      <c r="G914" s="5">
        <v>1.73</v>
      </c>
      <c r="H914" s="5">
        <v>3.27</v>
      </c>
      <c r="I914" s="4">
        <v>4.9800000000000004</v>
      </c>
      <c r="J914" s="4">
        <v>6.1</v>
      </c>
      <c r="K914" s="4">
        <v>7.55</v>
      </c>
      <c r="L914" s="4">
        <v>9.2200000000000006</v>
      </c>
      <c r="M914" s="4">
        <v>4.5199999999999996</v>
      </c>
    </row>
    <row r="915" spans="1:35">
      <c r="A915" s="2" t="s">
        <v>780</v>
      </c>
      <c r="B915" s="6">
        <v>2.56</v>
      </c>
      <c r="C915" s="6">
        <v>2.0499999999999998</v>
      </c>
      <c r="D915" s="6">
        <v>2.2400000000000002</v>
      </c>
      <c r="E915" s="5">
        <v>2.89</v>
      </c>
      <c r="F915" s="5">
        <v>3.85</v>
      </c>
      <c r="G915" s="5">
        <v>1.98</v>
      </c>
      <c r="H915" s="5">
        <v>3.45</v>
      </c>
      <c r="I915" s="4">
        <v>3.58</v>
      </c>
      <c r="J915" s="4">
        <v>5.9</v>
      </c>
      <c r="K915" s="4">
        <v>7</v>
      </c>
      <c r="L915" s="4">
        <v>8.84</v>
      </c>
      <c r="M915" s="4">
        <v>4.2</v>
      </c>
    </row>
    <row r="916" spans="1:35">
      <c r="A916" s="2">
        <v>40305</v>
      </c>
      <c r="B916" s="6">
        <v>2.65</v>
      </c>
      <c r="C916" s="6">
        <v>2.1</v>
      </c>
      <c r="D916" s="6">
        <v>2.4</v>
      </c>
      <c r="E916" s="5">
        <v>2.9</v>
      </c>
      <c r="F916" s="5">
        <v>3.85</v>
      </c>
      <c r="G916" s="5">
        <v>2.14</v>
      </c>
      <c r="H916" s="5">
        <v>3.58</v>
      </c>
      <c r="I916" s="4">
        <v>3.44</v>
      </c>
      <c r="J916" s="4">
        <v>5.7</v>
      </c>
      <c r="K916" s="4">
        <v>6.2</v>
      </c>
      <c r="L916" s="4">
        <v>8.23</v>
      </c>
      <c r="M916" s="4">
        <v>3.82</v>
      </c>
    </row>
    <row r="917" spans="1:35">
      <c r="A917" s="2">
        <v>40519</v>
      </c>
      <c r="B917" s="6">
        <v>2.74</v>
      </c>
      <c r="C917" s="6">
        <v>2.2999999999999998</v>
      </c>
      <c r="D917" s="6">
        <v>2.5499999999999998</v>
      </c>
      <c r="E917" s="5">
        <v>3.19</v>
      </c>
      <c r="F917" s="5">
        <v>3.87</v>
      </c>
      <c r="G917" s="5">
        <v>2.2000000000000002</v>
      </c>
      <c r="H917" s="5">
        <v>3.16</v>
      </c>
      <c r="I917" s="4">
        <v>4.43</v>
      </c>
      <c r="J917" s="4">
        <v>4.95</v>
      </c>
      <c r="K917" s="4">
        <v>6.08</v>
      </c>
      <c r="L917" s="4">
        <v>8.11</v>
      </c>
      <c r="M917" s="4">
        <v>3.97</v>
      </c>
      <c r="N917" s="21">
        <f>AVERAGE(B917:B920)</f>
        <v>2.8925000000000001</v>
      </c>
      <c r="O917" s="21">
        <f>AVERAGE(C917:C920)</f>
        <v>2.5049999999999999</v>
      </c>
      <c r="P917" s="21">
        <f t="shared" ref="P917:AI917" si="211">AVERAGE(D917:D920)</f>
        <v>2.7</v>
      </c>
      <c r="Q917" s="21">
        <f t="shared" si="211"/>
        <v>3.0874999999999999</v>
      </c>
      <c r="R917" s="21">
        <f t="shared" si="211"/>
        <v>3.9850000000000003</v>
      </c>
      <c r="S917" s="21">
        <f t="shared" si="211"/>
        <v>2.2949999999999999</v>
      </c>
      <c r="T917" s="21">
        <f t="shared" si="211"/>
        <v>3.6325000000000003</v>
      </c>
      <c r="U917" s="21">
        <f t="shared" si="211"/>
        <v>3.8749999999999996</v>
      </c>
      <c r="V917" s="21">
        <f t="shared" si="211"/>
        <v>4.3</v>
      </c>
      <c r="W917" s="21">
        <f t="shared" si="211"/>
        <v>6.03</v>
      </c>
      <c r="X917" s="21">
        <f t="shared" si="211"/>
        <v>7.67</v>
      </c>
      <c r="Y917" s="21">
        <f t="shared" si="211"/>
        <v>4.2299999999999995</v>
      </c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</row>
    <row r="918" spans="1:35">
      <c r="A918" s="2" t="s">
        <v>781</v>
      </c>
      <c r="B918" s="6">
        <v>2.81</v>
      </c>
      <c r="C918" s="6">
        <v>2.4500000000000002</v>
      </c>
      <c r="D918" s="6">
        <v>2.68</v>
      </c>
      <c r="E918" s="5">
        <v>3.05</v>
      </c>
      <c r="F918" s="5">
        <v>4</v>
      </c>
      <c r="G918" s="5">
        <v>2.2799999999999998</v>
      </c>
      <c r="H918" s="5">
        <v>3.73</v>
      </c>
      <c r="I918" s="4">
        <v>4.01</v>
      </c>
      <c r="J918" s="4">
        <v>4.55</v>
      </c>
      <c r="K918" s="4">
        <v>6.05</v>
      </c>
      <c r="L918" s="4">
        <v>7.62</v>
      </c>
      <c r="M918" s="4">
        <v>4.71</v>
      </c>
    </row>
    <row r="919" spans="1:35">
      <c r="A919" s="2" t="s">
        <v>782</v>
      </c>
      <c r="B919" s="6">
        <v>2.97</v>
      </c>
      <c r="C919" s="6">
        <v>2.6</v>
      </c>
      <c r="D919" s="6">
        <v>2.74</v>
      </c>
      <c r="E919" s="5">
        <v>3.01</v>
      </c>
      <c r="F919" s="5">
        <v>4.0199999999999996</v>
      </c>
      <c r="G919" s="5">
        <v>2.2799999999999998</v>
      </c>
      <c r="H919" s="5">
        <v>3.81</v>
      </c>
      <c r="I919" s="4">
        <v>3.28</v>
      </c>
      <c r="J919" s="4">
        <v>3.75</v>
      </c>
      <c r="K919" s="4">
        <v>6.01</v>
      </c>
      <c r="L919" s="4">
        <v>7.55</v>
      </c>
      <c r="M919" s="4">
        <v>3.52</v>
      </c>
    </row>
    <row r="920" spans="1:35">
      <c r="A920" s="2">
        <v>40217</v>
      </c>
      <c r="B920" s="6">
        <v>3.05</v>
      </c>
      <c r="C920" s="6">
        <v>2.67</v>
      </c>
      <c r="D920" s="6">
        <v>2.83</v>
      </c>
      <c r="E920" s="5">
        <v>3.1</v>
      </c>
      <c r="F920" s="5">
        <v>4.05</v>
      </c>
      <c r="G920" s="5">
        <v>2.42</v>
      </c>
      <c r="H920" s="5">
        <v>3.83</v>
      </c>
      <c r="I920" s="4">
        <v>3.78</v>
      </c>
      <c r="J920" s="4">
        <v>3.95</v>
      </c>
      <c r="K920" s="4">
        <v>5.98</v>
      </c>
      <c r="L920" s="4">
        <v>7.4</v>
      </c>
      <c r="M920" s="4">
        <v>4.72</v>
      </c>
    </row>
    <row r="921" spans="1:35">
      <c r="A921" s="2">
        <v>40429</v>
      </c>
      <c r="B921" s="6">
        <v>3.15</v>
      </c>
      <c r="C921" s="6">
        <v>2.7</v>
      </c>
      <c r="D921" s="6">
        <v>2.95</v>
      </c>
      <c r="E921" s="5">
        <v>3.18</v>
      </c>
      <c r="F921" s="5">
        <v>4</v>
      </c>
      <c r="G921" s="5">
        <v>2.4700000000000002</v>
      </c>
      <c r="H921" s="5">
        <v>3.86</v>
      </c>
      <c r="I921" s="4">
        <v>4.16</v>
      </c>
      <c r="J921" s="4">
        <v>3.8</v>
      </c>
      <c r="K921" s="4">
        <v>6.2</v>
      </c>
      <c r="L921" s="4">
        <v>6.82</v>
      </c>
      <c r="M921" s="4">
        <v>5.21</v>
      </c>
      <c r="N921" s="21">
        <f>AVERAGE(B921:B924)</f>
        <v>3.3825000000000003</v>
      </c>
      <c r="O921" s="21">
        <f>AVERAGE(C921:C924)</f>
        <v>3.1</v>
      </c>
      <c r="P921" s="21">
        <f t="shared" ref="P921:AI921" si="212">AVERAGE(D921:D924)</f>
        <v>3.63</v>
      </c>
      <c r="Q921" s="21">
        <f t="shared" si="212"/>
        <v>3.9424999999999999</v>
      </c>
      <c r="R921" s="21">
        <f t="shared" si="212"/>
        <v>4.0374999999999996</v>
      </c>
      <c r="S921" s="21">
        <f t="shared" si="212"/>
        <v>3.0724999999999998</v>
      </c>
      <c r="T921" s="21">
        <f t="shared" si="212"/>
        <v>4.1425000000000001</v>
      </c>
      <c r="U921" s="21">
        <f t="shared" si="212"/>
        <v>3.6950000000000003</v>
      </c>
      <c r="V921" s="21">
        <f t="shared" si="212"/>
        <v>3.4424999999999999</v>
      </c>
      <c r="W921" s="21">
        <f t="shared" si="212"/>
        <v>6.1449999999999996</v>
      </c>
      <c r="X921" s="21">
        <f t="shared" si="212"/>
        <v>6.3574999999999999</v>
      </c>
      <c r="Y921" s="21">
        <f t="shared" si="212"/>
        <v>4.2175000000000002</v>
      </c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</row>
    <row r="922" spans="1:35">
      <c r="A922" s="2" t="s">
        <v>783</v>
      </c>
      <c r="B922" s="6">
        <v>3.15</v>
      </c>
      <c r="C922" s="6">
        <v>2.77</v>
      </c>
      <c r="D922" s="6">
        <v>3.01</v>
      </c>
      <c r="E922" s="5">
        <v>3.25</v>
      </c>
      <c r="F922" s="5">
        <v>4.04</v>
      </c>
      <c r="G922" s="5">
        <v>2.5499999999999998</v>
      </c>
      <c r="H922" s="5">
        <v>3.88</v>
      </c>
      <c r="I922" s="4">
        <v>3.71</v>
      </c>
      <c r="J922" s="4">
        <v>3.88</v>
      </c>
      <c r="K922" s="4">
        <v>6.4</v>
      </c>
      <c r="L922" s="4">
        <v>6.73</v>
      </c>
      <c r="M922" s="4">
        <v>3.48</v>
      </c>
    </row>
    <row r="923" spans="1:35">
      <c r="A923" s="2" t="s">
        <v>784</v>
      </c>
      <c r="B923" s="6">
        <v>3.25</v>
      </c>
      <c r="C923" s="6">
        <v>2.83</v>
      </c>
      <c r="D923" s="6">
        <v>3.07</v>
      </c>
      <c r="E923" s="5">
        <v>3.31</v>
      </c>
      <c r="F923" s="5">
        <v>4.05</v>
      </c>
      <c r="G923" s="5">
        <v>2.65</v>
      </c>
      <c r="H923" s="5">
        <v>3.93</v>
      </c>
      <c r="I923" s="4">
        <v>3.5</v>
      </c>
      <c r="J923" s="4">
        <v>2.74</v>
      </c>
      <c r="K923" s="4">
        <v>6.38</v>
      </c>
      <c r="L923" s="4">
        <v>6.12</v>
      </c>
      <c r="M923" s="4">
        <v>3.48</v>
      </c>
    </row>
    <row r="924" spans="1:35">
      <c r="A924" s="2" t="s">
        <v>785</v>
      </c>
      <c r="B924" s="6">
        <v>3.98</v>
      </c>
      <c r="C924" s="6">
        <v>4.0999999999999996</v>
      </c>
      <c r="D924" s="6">
        <v>5.49</v>
      </c>
      <c r="E924" s="5">
        <v>6.03</v>
      </c>
      <c r="F924" s="5">
        <v>4.0599999999999996</v>
      </c>
      <c r="G924" s="5">
        <v>4.62</v>
      </c>
      <c r="H924" s="5">
        <v>4.9000000000000004</v>
      </c>
      <c r="I924" s="4">
        <v>3.41</v>
      </c>
      <c r="J924" s="4">
        <v>3.35</v>
      </c>
      <c r="K924" s="4">
        <v>5.6</v>
      </c>
      <c r="L924" s="4">
        <v>5.76</v>
      </c>
      <c r="M924" s="4">
        <v>4.7</v>
      </c>
    </row>
    <row r="925" spans="1:35">
      <c r="A925" s="2">
        <v>40338</v>
      </c>
      <c r="B925" s="6">
        <v>4.04</v>
      </c>
      <c r="C925" s="6">
        <v>4.21</v>
      </c>
      <c r="D925" s="6">
        <v>5.39</v>
      </c>
      <c r="E925" s="5">
        <v>6.09</v>
      </c>
      <c r="F925" s="5">
        <v>4.07</v>
      </c>
      <c r="G925" s="5">
        <v>4.68</v>
      </c>
      <c r="H925" s="5">
        <v>4.95</v>
      </c>
      <c r="I925" s="4">
        <v>3.38</v>
      </c>
      <c r="J925" s="4">
        <v>3.42</v>
      </c>
      <c r="K925" s="4">
        <v>5.78</v>
      </c>
      <c r="L925" s="4">
        <v>5.51</v>
      </c>
      <c r="M925" s="4">
        <v>4.6900000000000004</v>
      </c>
    </row>
    <row r="926" spans="1:35">
      <c r="A926" s="2" t="s">
        <v>786</v>
      </c>
      <c r="B926" s="6">
        <v>4.1500000000000004</v>
      </c>
      <c r="C926" s="6">
        <v>4.3</v>
      </c>
      <c r="D926" s="6">
        <v>5.66</v>
      </c>
      <c r="E926" s="5">
        <v>6.17</v>
      </c>
      <c r="F926" s="5">
        <v>4.0199999999999996</v>
      </c>
      <c r="G926" s="5">
        <v>4.72</v>
      </c>
      <c r="H926" s="5">
        <v>4.92</v>
      </c>
      <c r="I926" s="4">
        <v>3.43</v>
      </c>
      <c r="J926" s="4">
        <v>3.26</v>
      </c>
      <c r="K926" s="4">
        <v>5.52</v>
      </c>
      <c r="L926" s="4">
        <v>5.33</v>
      </c>
      <c r="M926" s="4">
        <v>2.25</v>
      </c>
      <c r="N926" s="21">
        <f>AVERAGE(B926:B929)</f>
        <v>4.2149999999999999</v>
      </c>
      <c r="O926" s="21">
        <f>AVERAGE(C926:C929)</f>
        <v>4.3874999999999993</v>
      </c>
      <c r="P926" s="21">
        <f t="shared" ref="P926:AI926" si="213">AVERAGE(D926:D929)</f>
        <v>6</v>
      </c>
      <c r="Q926" s="21">
        <f t="shared" si="213"/>
        <v>5.9175000000000004</v>
      </c>
      <c r="R926" s="21">
        <f t="shared" si="213"/>
        <v>3.9524999999999997</v>
      </c>
      <c r="S926" s="21">
        <f t="shared" si="213"/>
        <v>4.6924999999999999</v>
      </c>
      <c r="T926" s="21">
        <f t="shared" si="213"/>
        <v>4.92</v>
      </c>
      <c r="U926" s="21">
        <f t="shared" si="213"/>
        <v>3.5975000000000001</v>
      </c>
      <c r="V926" s="21">
        <f t="shared" si="213"/>
        <v>3.0775000000000001</v>
      </c>
      <c r="W926" s="21">
        <f t="shared" si="213"/>
        <v>5.5525000000000002</v>
      </c>
      <c r="X926" s="21">
        <f t="shared" si="213"/>
        <v>4.74</v>
      </c>
      <c r="Y926" s="21">
        <f t="shared" si="213"/>
        <v>4.0149999999999997</v>
      </c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</row>
    <row r="927" spans="1:35">
      <c r="A927" s="2" t="s">
        <v>787</v>
      </c>
      <c r="B927" s="6">
        <v>4.16</v>
      </c>
      <c r="C927" s="6">
        <v>4.3499999999999996</v>
      </c>
      <c r="D927" s="6">
        <v>5.8</v>
      </c>
      <c r="E927" s="5">
        <v>5.78</v>
      </c>
      <c r="F927" s="5">
        <v>3.9</v>
      </c>
      <c r="G927" s="5">
        <v>4.5199999999999996</v>
      </c>
      <c r="H927" s="5">
        <v>4.88</v>
      </c>
      <c r="I927" s="4">
        <v>3.49</v>
      </c>
      <c r="J927" s="4">
        <v>2.98</v>
      </c>
      <c r="K927" s="4">
        <v>5.59</v>
      </c>
      <c r="L927" s="4">
        <v>4.8099999999999996</v>
      </c>
      <c r="M927" s="4">
        <v>4.41</v>
      </c>
    </row>
    <row r="928" spans="1:35">
      <c r="A928" s="2" t="s">
        <v>788</v>
      </c>
      <c r="B928" s="6">
        <v>4.28</v>
      </c>
      <c r="C928" s="6">
        <v>4.4000000000000004</v>
      </c>
      <c r="D928" s="6">
        <v>6.25</v>
      </c>
      <c r="E928" s="5">
        <v>5.83</v>
      </c>
      <c r="F928" s="5">
        <v>3.94</v>
      </c>
      <c r="G928" s="5">
        <v>4.67</v>
      </c>
      <c r="H928" s="5">
        <v>4.88</v>
      </c>
      <c r="I928" s="4">
        <v>3.68</v>
      </c>
      <c r="J928" s="4">
        <v>2.92</v>
      </c>
      <c r="K928" s="4">
        <v>5.5</v>
      </c>
      <c r="L928" s="4">
        <v>4.45</v>
      </c>
      <c r="M928" s="4">
        <v>4.47</v>
      </c>
    </row>
    <row r="929" spans="1:35">
      <c r="A929" s="2">
        <v>40278</v>
      </c>
      <c r="B929" s="6">
        <v>4.2699999999999996</v>
      </c>
      <c r="C929" s="6">
        <v>4.5</v>
      </c>
      <c r="D929" s="6">
        <v>6.29</v>
      </c>
      <c r="E929" s="5">
        <v>5.89</v>
      </c>
      <c r="F929" s="5">
        <v>3.95</v>
      </c>
      <c r="G929" s="5">
        <v>4.8600000000000003</v>
      </c>
      <c r="H929" s="5">
        <v>5</v>
      </c>
      <c r="I929" s="4">
        <v>3.79</v>
      </c>
      <c r="J929" s="4">
        <v>3.15</v>
      </c>
      <c r="K929" s="4">
        <v>5.6</v>
      </c>
      <c r="L929" s="4">
        <v>4.37</v>
      </c>
      <c r="M929" s="4">
        <v>4.93</v>
      </c>
    </row>
    <row r="930" spans="1:35">
      <c r="A930" s="2">
        <v>40492</v>
      </c>
      <c r="B930" s="6">
        <v>4.37</v>
      </c>
      <c r="C930" s="6">
        <v>4.0999999999999996</v>
      </c>
      <c r="D930" s="6">
        <v>6.24</v>
      </c>
      <c r="E930" s="5">
        <v>6.3</v>
      </c>
      <c r="F930" s="5">
        <v>4</v>
      </c>
      <c r="G930" s="5">
        <v>4.93</v>
      </c>
      <c r="H930" s="5">
        <v>5.05</v>
      </c>
      <c r="I930" s="4">
        <v>3.55</v>
      </c>
      <c r="J930" s="4">
        <v>3.2</v>
      </c>
      <c r="K930" s="4">
        <v>5.57</v>
      </c>
      <c r="L930" s="4">
        <v>3.34</v>
      </c>
      <c r="M930" s="4">
        <v>4.97</v>
      </c>
      <c r="N930" s="21">
        <f>AVERAGE(B930:B933)</f>
        <v>4.2324999999999999</v>
      </c>
      <c r="O930" s="21">
        <f>AVERAGE(C930:C933)</f>
        <v>3.9849999999999999</v>
      </c>
      <c r="P930" s="21">
        <f t="shared" ref="P930:AI930" si="214">AVERAGE(D930:D933)</f>
        <v>5.7949999999999999</v>
      </c>
      <c r="Q930" s="21">
        <f t="shared" si="214"/>
        <v>6.0024999999999995</v>
      </c>
      <c r="R930" s="21">
        <f t="shared" si="214"/>
        <v>3.9925000000000002</v>
      </c>
      <c r="S930" s="21">
        <f t="shared" si="214"/>
        <v>3.9274999999999998</v>
      </c>
      <c r="T930" s="21">
        <f t="shared" si="214"/>
        <v>4.7324999999999999</v>
      </c>
      <c r="U930" s="21">
        <f t="shared" si="214"/>
        <v>4.1425000000000001</v>
      </c>
      <c r="V930" s="21">
        <f t="shared" si="214"/>
        <v>3.3525</v>
      </c>
      <c r="W930" s="21">
        <f t="shared" si="214"/>
        <v>5.6550000000000002</v>
      </c>
      <c r="X930" s="21">
        <f t="shared" si="214"/>
        <v>3.1149999999999998</v>
      </c>
      <c r="Y930" s="21">
        <f t="shared" si="214"/>
        <v>5.0975000000000001</v>
      </c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</row>
    <row r="931" spans="1:35">
      <c r="A931" s="2" t="s">
        <v>789</v>
      </c>
      <c r="B931" s="6">
        <v>4.26</v>
      </c>
      <c r="C931" s="6">
        <v>4.0199999999999996</v>
      </c>
      <c r="D931" s="6">
        <v>5.93</v>
      </c>
      <c r="E931" s="5">
        <v>6.6</v>
      </c>
      <c r="F931" s="5">
        <v>4.0199999999999996</v>
      </c>
      <c r="G931" s="5">
        <v>3.85</v>
      </c>
      <c r="H931" s="5">
        <v>4.8499999999999996</v>
      </c>
      <c r="I931" s="4">
        <v>4.21</v>
      </c>
      <c r="J931" s="4">
        <v>3.31</v>
      </c>
      <c r="K931" s="4">
        <v>5.6</v>
      </c>
      <c r="L931" s="4">
        <v>3.28</v>
      </c>
      <c r="M931" s="4">
        <v>5.05</v>
      </c>
    </row>
    <row r="932" spans="1:35">
      <c r="A932" s="2" t="s">
        <v>790</v>
      </c>
      <c r="B932" s="6">
        <v>4.16</v>
      </c>
      <c r="C932" s="6">
        <v>3.92</v>
      </c>
      <c r="D932" s="6">
        <v>5.66</v>
      </c>
      <c r="E932" s="5">
        <v>5.71</v>
      </c>
      <c r="F932" s="5">
        <v>4.05</v>
      </c>
      <c r="G932" s="5">
        <v>3.5</v>
      </c>
      <c r="H932" s="5">
        <v>4.67</v>
      </c>
      <c r="I932" s="4">
        <v>4.38</v>
      </c>
      <c r="J932" s="4">
        <v>3.4</v>
      </c>
      <c r="K932" s="4">
        <v>5.45</v>
      </c>
      <c r="L932" s="4">
        <v>3.15</v>
      </c>
      <c r="M932" s="4">
        <v>5.0999999999999996</v>
      </c>
    </row>
    <row r="933" spans="1:35">
      <c r="A933" s="2">
        <v>40189</v>
      </c>
      <c r="B933" s="6">
        <v>4.1399999999999997</v>
      </c>
      <c r="C933" s="6">
        <v>3.9</v>
      </c>
      <c r="D933" s="6">
        <v>5.35</v>
      </c>
      <c r="E933" s="5">
        <v>5.4</v>
      </c>
      <c r="F933" s="5">
        <v>3.9</v>
      </c>
      <c r="G933" s="5">
        <v>3.43</v>
      </c>
      <c r="H933" s="5">
        <v>4.3600000000000003</v>
      </c>
      <c r="I933" s="4">
        <v>4.43</v>
      </c>
      <c r="J933" s="4">
        <v>3.5</v>
      </c>
      <c r="K933" s="4">
        <v>6</v>
      </c>
      <c r="L933" s="4">
        <v>2.69</v>
      </c>
      <c r="M933" s="4">
        <v>5.27</v>
      </c>
    </row>
    <row r="934" spans="1:35">
      <c r="A934" s="2">
        <v>40401</v>
      </c>
      <c r="B934" s="6">
        <v>4.0199999999999996</v>
      </c>
      <c r="C934" s="6">
        <v>3.7</v>
      </c>
      <c r="D934" s="6">
        <v>4.9400000000000004</v>
      </c>
      <c r="E934" s="5">
        <v>5.07</v>
      </c>
      <c r="F934" s="5">
        <v>3.85</v>
      </c>
      <c r="G934" s="5">
        <v>3.3</v>
      </c>
      <c r="H934" s="5">
        <v>4.1100000000000003</v>
      </c>
      <c r="I934" s="4">
        <v>4.4800000000000004</v>
      </c>
      <c r="J934" s="4">
        <v>3.6</v>
      </c>
      <c r="K934" s="4">
        <v>6.28</v>
      </c>
      <c r="L934" s="4">
        <v>2.77</v>
      </c>
      <c r="M934" s="4">
        <v>5.31</v>
      </c>
      <c r="N934" s="21">
        <f>AVERAGE(B934:B937)</f>
        <v>3.7475000000000001</v>
      </c>
      <c r="O934" s="21">
        <f>AVERAGE(C934:C937)</f>
        <v>3.5500000000000003</v>
      </c>
      <c r="P934" s="21">
        <f t="shared" ref="P934:AI934" si="215">AVERAGE(D934:D937)</f>
        <v>3.7074999999999996</v>
      </c>
      <c r="Q934" s="21">
        <f t="shared" si="215"/>
        <v>4.665</v>
      </c>
      <c r="R934" s="21">
        <f t="shared" si="215"/>
        <v>3.7250000000000001</v>
      </c>
      <c r="S934" s="21">
        <f t="shared" si="215"/>
        <v>3.4325000000000001</v>
      </c>
      <c r="T934" s="21">
        <f t="shared" si="215"/>
        <v>3.8099999999999996</v>
      </c>
      <c r="U934" s="21">
        <f t="shared" si="215"/>
        <v>4.0674999999999999</v>
      </c>
      <c r="V934" s="21">
        <f t="shared" si="215"/>
        <v>3.7575000000000003</v>
      </c>
      <c r="W934" s="21">
        <f t="shared" si="215"/>
        <v>6.3074999999999992</v>
      </c>
      <c r="X934" s="21">
        <f t="shared" si="215"/>
        <v>2.895</v>
      </c>
      <c r="Y934" s="21">
        <f t="shared" si="215"/>
        <v>5.4075000000000006</v>
      </c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</row>
    <row r="935" spans="1:35">
      <c r="A935" s="2" t="s">
        <v>791</v>
      </c>
      <c r="B935" s="6">
        <v>3.86</v>
      </c>
      <c r="C935" s="6">
        <v>3.6</v>
      </c>
      <c r="D935" s="6">
        <v>4.3499999999999996</v>
      </c>
      <c r="E935" s="5">
        <v>4.8499999999999996</v>
      </c>
      <c r="F935" s="5">
        <v>3.75</v>
      </c>
      <c r="G935" s="5">
        <v>3.17</v>
      </c>
      <c r="H935" s="5">
        <v>3.98</v>
      </c>
      <c r="I935" s="4">
        <v>4.5599999999999996</v>
      </c>
      <c r="J935" s="4">
        <v>3.7</v>
      </c>
      <c r="K935" s="4">
        <v>6.21</v>
      </c>
      <c r="L935" s="4">
        <v>2.72</v>
      </c>
      <c r="M935" s="4">
        <v>5.41</v>
      </c>
    </row>
    <row r="936" spans="1:35">
      <c r="A936" s="2" t="s">
        <v>792</v>
      </c>
      <c r="B936" s="6">
        <v>3.64</v>
      </c>
      <c r="C936" s="6">
        <v>3.5</v>
      </c>
      <c r="D936" s="6">
        <v>3.24</v>
      </c>
      <c r="E936" s="5">
        <v>4.57</v>
      </c>
      <c r="F936" s="5">
        <v>3.7</v>
      </c>
      <c r="G936" s="5">
        <v>3.88</v>
      </c>
      <c r="H936" s="5">
        <v>3.85</v>
      </c>
      <c r="I936" s="4">
        <v>4.62</v>
      </c>
      <c r="J936" s="4">
        <v>3.81</v>
      </c>
      <c r="K936" s="4">
        <v>6.34</v>
      </c>
      <c r="L936" s="4">
        <v>2.91</v>
      </c>
      <c r="M936" s="4">
        <v>5.42</v>
      </c>
    </row>
    <row r="937" spans="1:35">
      <c r="A937" s="2" t="s">
        <v>793</v>
      </c>
      <c r="B937" s="6">
        <v>3.47</v>
      </c>
      <c r="C937" s="6">
        <v>3.4</v>
      </c>
      <c r="D937" s="6">
        <v>2.2999999999999998</v>
      </c>
      <c r="E937" s="5">
        <v>4.17</v>
      </c>
      <c r="F937" s="5">
        <v>3.6</v>
      </c>
      <c r="G937" s="5">
        <v>3.38</v>
      </c>
      <c r="H937" s="5">
        <v>3.3</v>
      </c>
      <c r="I937" s="4">
        <v>2.61</v>
      </c>
      <c r="J937" s="4">
        <v>3.92</v>
      </c>
      <c r="K937" s="4">
        <v>6.4</v>
      </c>
      <c r="L937" s="4">
        <v>3.18</v>
      </c>
      <c r="M937" s="4">
        <v>5.49</v>
      </c>
    </row>
    <row r="938" spans="1:35">
      <c r="A938" s="2">
        <v>40341</v>
      </c>
      <c r="B938" s="6">
        <v>3.13</v>
      </c>
      <c r="C938" s="6">
        <v>2.4</v>
      </c>
      <c r="D938" s="6">
        <v>1.61</v>
      </c>
      <c r="E938" s="5">
        <v>3.9</v>
      </c>
      <c r="F938" s="5">
        <v>3.55</v>
      </c>
      <c r="G938" s="5">
        <v>2.2200000000000002</v>
      </c>
      <c r="H938" s="5">
        <v>3.27</v>
      </c>
      <c r="I938" s="4">
        <v>2.65</v>
      </c>
      <c r="J938" s="4">
        <v>4.0999999999999996</v>
      </c>
      <c r="K938" s="4">
        <v>6.5</v>
      </c>
      <c r="L938" s="4">
        <v>3.66</v>
      </c>
      <c r="M938" s="4">
        <v>5.52</v>
      </c>
    </row>
    <row r="939" spans="1:35">
      <c r="A939" s="2" t="s">
        <v>794</v>
      </c>
      <c r="B939" s="6">
        <v>2.97</v>
      </c>
      <c r="C939" s="6">
        <v>2.2999999999999998</v>
      </c>
      <c r="D939" s="6">
        <v>1.75</v>
      </c>
      <c r="E939" s="5">
        <v>3.75</v>
      </c>
      <c r="F939" s="5">
        <v>3.6</v>
      </c>
      <c r="G939" s="5">
        <v>2.25</v>
      </c>
      <c r="H939" s="5">
        <v>3.4</v>
      </c>
      <c r="I939" s="4">
        <v>4.6900000000000004</v>
      </c>
      <c r="J939" s="4">
        <v>4.1500000000000004</v>
      </c>
      <c r="K939" s="4">
        <v>6.6</v>
      </c>
      <c r="L939" s="4">
        <v>4.1100000000000003</v>
      </c>
      <c r="M939" s="4">
        <v>5.6</v>
      </c>
      <c r="N939" s="21">
        <f>AVERAGE(B939:B942)</f>
        <v>3.15</v>
      </c>
      <c r="O939" s="21">
        <f>AVERAGE(C939:C942)</f>
        <v>2.165</v>
      </c>
      <c r="P939" s="21">
        <f t="shared" ref="P939:AI939" si="216">AVERAGE(D939:D942)</f>
        <v>1.9824999999999999</v>
      </c>
      <c r="Q939" s="21">
        <f t="shared" si="216"/>
        <v>3.8</v>
      </c>
      <c r="R939" s="21">
        <f t="shared" si="216"/>
        <v>3.8774999999999999</v>
      </c>
      <c r="S939" s="21">
        <f t="shared" si="216"/>
        <v>2.38</v>
      </c>
      <c r="T939" s="21">
        <f t="shared" si="216"/>
        <v>3.5874999999999999</v>
      </c>
      <c r="U939" s="21">
        <f t="shared" si="216"/>
        <v>4.7150000000000007</v>
      </c>
      <c r="V939" s="21">
        <f t="shared" si="216"/>
        <v>4.2575000000000003</v>
      </c>
      <c r="W939" s="21">
        <f t="shared" si="216"/>
        <v>6.642500000000001</v>
      </c>
      <c r="X939" s="21">
        <f t="shared" si="216"/>
        <v>4.2050000000000001</v>
      </c>
      <c r="Y939" s="21">
        <f t="shared" si="216"/>
        <v>5.6849999999999996</v>
      </c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</row>
    <row r="940" spans="1:35">
      <c r="A940" s="2" t="s">
        <v>795</v>
      </c>
      <c r="B940" s="6">
        <v>2.69</v>
      </c>
      <c r="C940" s="6">
        <v>1.2</v>
      </c>
      <c r="D940" s="6">
        <v>1.6</v>
      </c>
      <c r="E940" s="5">
        <v>3.67</v>
      </c>
      <c r="F940" s="5">
        <v>3.57</v>
      </c>
      <c r="G940" s="5">
        <v>1.8</v>
      </c>
      <c r="H940" s="5">
        <v>3.02</v>
      </c>
      <c r="I940" s="4">
        <v>4.7300000000000004</v>
      </c>
      <c r="J940" s="4">
        <v>4.2</v>
      </c>
      <c r="K940" s="4">
        <v>6.63</v>
      </c>
      <c r="L940" s="4">
        <v>4.22</v>
      </c>
      <c r="M940" s="4">
        <v>5.67</v>
      </c>
    </row>
    <row r="941" spans="1:35">
      <c r="A941" s="2" t="s">
        <v>796</v>
      </c>
      <c r="B941" s="6">
        <v>3.69</v>
      </c>
      <c r="C941" s="6">
        <v>2.2000000000000002</v>
      </c>
      <c r="D941" s="6">
        <v>1.6</v>
      </c>
      <c r="E941" s="5">
        <v>4.67</v>
      </c>
      <c r="F941" s="5">
        <v>4.57</v>
      </c>
      <c r="G941" s="5">
        <v>2.8</v>
      </c>
      <c r="H941" s="5">
        <v>4.0199999999999996</v>
      </c>
      <c r="I941" s="4">
        <v>4.7300000000000004</v>
      </c>
      <c r="J941" s="4">
        <v>4.3</v>
      </c>
      <c r="K941" s="4">
        <v>6.65</v>
      </c>
      <c r="L941" s="4">
        <v>4.24</v>
      </c>
      <c r="M941" s="4">
        <v>5.67</v>
      </c>
    </row>
    <row r="942" spans="1:35">
      <c r="A942" s="2">
        <v>40603</v>
      </c>
      <c r="B942" s="6">
        <v>3.25</v>
      </c>
      <c r="C942" s="6">
        <v>2.96</v>
      </c>
      <c r="D942" s="6">
        <v>2.98</v>
      </c>
      <c r="E942" s="5">
        <v>3.11</v>
      </c>
      <c r="F942" s="5">
        <v>3.77</v>
      </c>
      <c r="G942" s="5">
        <v>2.67</v>
      </c>
      <c r="H942" s="5">
        <v>3.91</v>
      </c>
      <c r="I942" s="4">
        <v>4.71</v>
      </c>
      <c r="J942" s="4">
        <v>4.38</v>
      </c>
      <c r="K942" s="4">
        <v>6.69</v>
      </c>
      <c r="L942" s="4">
        <v>4.25</v>
      </c>
      <c r="M942" s="4">
        <v>5.8</v>
      </c>
    </row>
    <row r="943" spans="1:35">
      <c r="A943" s="2">
        <v>40817</v>
      </c>
      <c r="B943" s="6">
        <v>3.48</v>
      </c>
      <c r="C943" s="6">
        <v>2.98</v>
      </c>
      <c r="D943" s="6">
        <v>3.11</v>
      </c>
      <c r="E943" s="5">
        <v>3.21</v>
      </c>
      <c r="F943" s="5">
        <v>3.79</v>
      </c>
      <c r="G943" s="5">
        <v>2.78</v>
      </c>
      <c r="H943" s="5">
        <v>4.01</v>
      </c>
      <c r="I943" s="4">
        <v>4.7300000000000004</v>
      </c>
      <c r="J943" s="4">
        <v>4.43</v>
      </c>
      <c r="K943" s="4">
        <v>6.8</v>
      </c>
      <c r="L943" s="4">
        <v>4.38</v>
      </c>
      <c r="M943" s="4">
        <v>5.81</v>
      </c>
      <c r="N943" s="21">
        <f>AVERAGE(B943:B946)</f>
        <v>3.41</v>
      </c>
      <c r="O943" s="21">
        <f>AVERAGE(C943:C946)</f>
        <v>3.1625000000000001</v>
      </c>
      <c r="P943" s="21">
        <f t="shared" ref="P943:AI943" si="217">AVERAGE(D943:D946)</f>
        <v>3.34</v>
      </c>
      <c r="Q943" s="21">
        <f t="shared" si="217"/>
        <v>4.0724999999999998</v>
      </c>
      <c r="R943" s="21">
        <f t="shared" si="217"/>
        <v>3.8149999999999999</v>
      </c>
      <c r="S943" s="21">
        <f t="shared" si="217"/>
        <v>3.0650000000000004</v>
      </c>
      <c r="T943" s="21">
        <f t="shared" si="217"/>
        <v>4.1875</v>
      </c>
      <c r="U943" s="21">
        <f t="shared" si="217"/>
        <v>5.08</v>
      </c>
      <c r="V943" s="21">
        <f t="shared" si="217"/>
        <v>4.585</v>
      </c>
      <c r="W943" s="21">
        <f t="shared" si="217"/>
        <v>7.3999999999999995</v>
      </c>
      <c r="X943" s="21">
        <f t="shared" si="217"/>
        <v>5.7024999999999997</v>
      </c>
      <c r="Y943" s="21">
        <f t="shared" si="217"/>
        <v>6.35</v>
      </c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</row>
    <row r="944" spans="1:35">
      <c r="A944" s="2" t="s">
        <v>550</v>
      </c>
      <c r="B944" s="6">
        <v>3.35</v>
      </c>
      <c r="C944" s="6">
        <v>3.12</v>
      </c>
      <c r="D944" s="6">
        <v>3.14</v>
      </c>
      <c r="E944" s="5">
        <v>3.75</v>
      </c>
      <c r="F944" s="5">
        <v>3.8</v>
      </c>
      <c r="G944" s="5">
        <v>2.9</v>
      </c>
      <c r="H944" s="5">
        <v>4.13</v>
      </c>
      <c r="I944" s="4">
        <v>4.82</v>
      </c>
      <c r="J944" s="4">
        <v>4.51</v>
      </c>
      <c r="K944" s="4">
        <v>7.1</v>
      </c>
      <c r="L944" s="4">
        <v>4.82</v>
      </c>
      <c r="M944" s="4">
        <v>5.82</v>
      </c>
    </row>
    <row r="945" spans="1:35">
      <c r="A945" s="2" t="s">
        <v>551</v>
      </c>
      <c r="B945" s="6">
        <v>3.39</v>
      </c>
      <c r="C945" s="6">
        <v>3.2</v>
      </c>
      <c r="D945" s="6">
        <v>3.2</v>
      </c>
      <c r="E945" s="5">
        <v>4.41</v>
      </c>
      <c r="F945" s="5">
        <v>3.82</v>
      </c>
      <c r="G945" s="5">
        <v>3.12</v>
      </c>
      <c r="H945" s="5">
        <v>4.22</v>
      </c>
      <c r="I945" s="4">
        <v>4.97</v>
      </c>
      <c r="J945" s="4">
        <v>4.6500000000000004</v>
      </c>
      <c r="K945" s="4">
        <v>7.7</v>
      </c>
      <c r="L945" s="4">
        <v>6.04</v>
      </c>
      <c r="M945" s="4">
        <v>6.7</v>
      </c>
    </row>
    <row r="946" spans="1:35">
      <c r="A946" s="2" t="s">
        <v>552</v>
      </c>
      <c r="B946" s="6">
        <v>3.42</v>
      </c>
      <c r="C946" s="6">
        <v>3.35</v>
      </c>
      <c r="D946" s="6">
        <v>3.91</v>
      </c>
      <c r="E946" s="5">
        <v>4.92</v>
      </c>
      <c r="F946" s="5">
        <v>3.85</v>
      </c>
      <c r="G946" s="5">
        <v>3.46</v>
      </c>
      <c r="H946" s="5">
        <v>4.3899999999999997</v>
      </c>
      <c r="I946" s="4">
        <v>5.8</v>
      </c>
      <c r="J946" s="4">
        <v>4.75</v>
      </c>
      <c r="K946" s="4">
        <v>8</v>
      </c>
      <c r="L946" s="4">
        <v>7.57</v>
      </c>
      <c r="M946" s="4">
        <v>7.07</v>
      </c>
    </row>
    <row r="947" spans="1:35">
      <c r="A947" s="2">
        <v>40726</v>
      </c>
      <c r="B947" s="6">
        <v>3.74</v>
      </c>
      <c r="C947" s="6">
        <v>3.47</v>
      </c>
      <c r="D947" s="6">
        <v>4.43</v>
      </c>
      <c r="E947" s="5">
        <v>4.75</v>
      </c>
      <c r="F947" s="5">
        <v>3.95</v>
      </c>
      <c r="G947" s="5">
        <v>3.68</v>
      </c>
      <c r="H947" s="5">
        <v>4.4400000000000004</v>
      </c>
      <c r="I947" s="4">
        <v>5.22</v>
      </c>
      <c r="J947" s="4">
        <v>5.05</v>
      </c>
      <c r="K947" s="4">
        <v>8.3000000000000007</v>
      </c>
      <c r="L947" s="4">
        <v>8.42</v>
      </c>
      <c r="M947" s="4">
        <v>7.35</v>
      </c>
      <c r="N947" s="21">
        <f>AVERAGE(B947:B950)</f>
        <v>3.7875000000000005</v>
      </c>
      <c r="O947" s="21">
        <f>AVERAGE(C947:C950)</f>
        <v>3.585</v>
      </c>
      <c r="P947" s="21">
        <f t="shared" ref="P947:AI947" si="218">AVERAGE(D947:D950)</f>
        <v>4.7799999999999994</v>
      </c>
      <c r="Q947" s="21">
        <f t="shared" si="218"/>
        <v>4.8499999999999996</v>
      </c>
      <c r="R947" s="21">
        <f t="shared" si="218"/>
        <v>3.9849999999999999</v>
      </c>
      <c r="S947" s="21">
        <f t="shared" si="218"/>
        <v>3.8950000000000005</v>
      </c>
      <c r="T947" s="21">
        <f t="shared" si="218"/>
        <v>4.4550000000000001</v>
      </c>
      <c r="U947" s="21">
        <f t="shared" si="218"/>
        <v>5.3624999999999998</v>
      </c>
      <c r="V947" s="21">
        <f t="shared" si="218"/>
        <v>5.1750000000000007</v>
      </c>
      <c r="W947" s="21">
        <f t="shared" si="218"/>
        <v>8.4975000000000005</v>
      </c>
      <c r="X947" s="21">
        <f t="shared" si="218"/>
        <v>9.8025000000000002</v>
      </c>
      <c r="Y947" s="21">
        <f t="shared" si="218"/>
        <v>7.3375000000000004</v>
      </c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</row>
    <row r="948" spans="1:35">
      <c r="A948" s="2" t="s">
        <v>553</v>
      </c>
      <c r="B948" s="6">
        <v>3.74</v>
      </c>
      <c r="C948" s="6">
        <v>3.55</v>
      </c>
      <c r="D948" s="6">
        <v>4.8099999999999996</v>
      </c>
      <c r="E948" s="5">
        <v>4.55</v>
      </c>
      <c r="F948" s="5">
        <v>3.97</v>
      </c>
      <c r="G948" s="5">
        <v>3.75</v>
      </c>
      <c r="H948" s="5">
        <v>4.5199999999999996</v>
      </c>
      <c r="I948" s="4">
        <v>5.32</v>
      </c>
      <c r="J948" s="4">
        <v>5.25</v>
      </c>
      <c r="K948" s="4">
        <v>8.52</v>
      </c>
      <c r="L948" s="4">
        <v>9.3699999999999992</v>
      </c>
      <c r="M948" s="4">
        <v>7.4</v>
      </c>
    </row>
    <row r="949" spans="1:35">
      <c r="A949" s="2" t="s">
        <v>554</v>
      </c>
      <c r="B949" s="6">
        <v>3.8</v>
      </c>
      <c r="C949" s="6">
        <v>3.62</v>
      </c>
      <c r="D949" s="6">
        <v>4.9000000000000004</v>
      </c>
      <c r="E949" s="5">
        <v>4.95</v>
      </c>
      <c r="F949" s="5">
        <v>4</v>
      </c>
      <c r="G949" s="5">
        <v>4.03</v>
      </c>
      <c r="H949" s="5">
        <v>4.37</v>
      </c>
      <c r="I949" s="4">
        <v>5.43</v>
      </c>
      <c r="J949" s="4">
        <v>5.4</v>
      </c>
      <c r="K949" s="4">
        <v>8.5500000000000007</v>
      </c>
      <c r="L949" s="4">
        <v>10.25</v>
      </c>
      <c r="M949" s="4">
        <v>7.45</v>
      </c>
    </row>
    <row r="950" spans="1:35">
      <c r="A950" s="2" t="s">
        <v>555</v>
      </c>
      <c r="B950" s="6">
        <v>3.87</v>
      </c>
      <c r="C950" s="6">
        <v>3.7</v>
      </c>
      <c r="D950" s="6">
        <v>4.9800000000000004</v>
      </c>
      <c r="E950" s="5">
        <v>5.15</v>
      </c>
      <c r="F950" s="5">
        <v>4.0199999999999996</v>
      </c>
      <c r="G950" s="5">
        <v>4.12</v>
      </c>
      <c r="H950" s="5">
        <v>4.49</v>
      </c>
      <c r="I950" s="4">
        <v>5.48</v>
      </c>
      <c r="J950" s="4">
        <v>5</v>
      </c>
      <c r="K950" s="4">
        <v>8.6199999999999992</v>
      </c>
      <c r="L950" s="4">
        <v>11.17</v>
      </c>
      <c r="M950" s="4">
        <v>7.15</v>
      </c>
    </row>
    <row r="951" spans="1:35">
      <c r="A951" s="2">
        <v>40727</v>
      </c>
      <c r="B951" s="6">
        <v>3.91</v>
      </c>
      <c r="C951" s="6">
        <v>3.85</v>
      </c>
      <c r="D951" s="6">
        <v>5.21</v>
      </c>
      <c r="E951" s="5">
        <v>5.21</v>
      </c>
      <c r="F951" s="5">
        <v>4.05</v>
      </c>
      <c r="G951" s="5">
        <v>4.3499999999999996</v>
      </c>
      <c r="H951" s="5">
        <v>4.62</v>
      </c>
      <c r="I951" s="4">
        <v>5.67</v>
      </c>
      <c r="J951" s="4">
        <v>5.65</v>
      </c>
      <c r="K951" s="4">
        <v>8.8800000000000008</v>
      </c>
      <c r="L951" s="4">
        <v>11.22</v>
      </c>
      <c r="M951" s="4">
        <v>7.2</v>
      </c>
    </row>
    <row r="952" spans="1:35">
      <c r="A952" s="2" t="s">
        <v>556</v>
      </c>
      <c r="B952" s="6">
        <v>3.98</v>
      </c>
      <c r="C952" s="6">
        <v>4.05</v>
      </c>
      <c r="D952" s="6">
        <v>5.49</v>
      </c>
      <c r="E952" s="5">
        <v>4.45</v>
      </c>
      <c r="F952" s="5">
        <v>3.98</v>
      </c>
      <c r="G952" s="5">
        <v>4.72</v>
      </c>
      <c r="H952" s="5">
        <v>4.67</v>
      </c>
      <c r="I952" s="4">
        <v>5.64</v>
      </c>
      <c r="J952" s="4">
        <v>5.85</v>
      </c>
      <c r="K952" s="4">
        <v>8.94</v>
      </c>
      <c r="L952" s="4">
        <v>11.36</v>
      </c>
      <c r="M952" s="4">
        <v>7.3</v>
      </c>
      <c r="N952" s="21">
        <f>AVERAGE(B952:B955)</f>
        <v>4.1825000000000001</v>
      </c>
      <c r="O952" s="21">
        <f>AVERAGE(C952:C955)</f>
        <v>4.2424999999999997</v>
      </c>
      <c r="P952" s="21">
        <f t="shared" ref="P952:AI952" si="219">AVERAGE(D952:D955)</f>
        <v>6.0774999999999997</v>
      </c>
      <c r="Q952" s="21">
        <f t="shared" si="219"/>
        <v>4.1124999999999998</v>
      </c>
      <c r="R952" s="21">
        <f t="shared" si="219"/>
        <v>4.0075000000000003</v>
      </c>
      <c r="S952" s="21">
        <f t="shared" si="219"/>
        <v>4.8425000000000002</v>
      </c>
      <c r="T952" s="21">
        <f t="shared" si="219"/>
        <v>4.8125</v>
      </c>
      <c r="U952" s="21">
        <f t="shared" si="219"/>
        <v>5.7324999999999999</v>
      </c>
      <c r="V952" s="21">
        <f t="shared" si="219"/>
        <v>6.0749999999999993</v>
      </c>
      <c r="W952" s="21">
        <f t="shared" si="219"/>
        <v>9.0975000000000001</v>
      </c>
      <c r="X952" s="21">
        <f t="shared" si="219"/>
        <v>11.795</v>
      </c>
      <c r="Y952" s="21">
        <f t="shared" si="219"/>
        <v>7.1850000000000005</v>
      </c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</row>
    <row r="953" spans="1:35">
      <c r="A953" s="2" t="s">
        <v>557</v>
      </c>
      <c r="B953" s="6">
        <v>4.16</v>
      </c>
      <c r="C953" s="6">
        <v>4.2</v>
      </c>
      <c r="D953" s="6">
        <v>5.9</v>
      </c>
      <c r="E953" s="5">
        <v>4.7</v>
      </c>
      <c r="F953" s="5">
        <v>4</v>
      </c>
      <c r="G953" s="5">
        <v>4.82</v>
      </c>
      <c r="H953" s="5">
        <v>4.75</v>
      </c>
      <c r="I953" s="4">
        <v>5.72</v>
      </c>
      <c r="J953" s="4">
        <v>6.05</v>
      </c>
      <c r="K953" s="4">
        <v>9</v>
      </c>
      <c r="L953" s="4">
        <v>11.72</v>
      </c>
      <c r="M953" s="4">
        <v>7.2</v>
      </c>
    </row>
    <row r="954" spans="1:35">
      <c r="A954" s="2" t="s">
        <v>558</v>
      </c>
      <c r="B954" s="6">
        <v>4.32</v>
      </c>
      <c r="C954" s="6">
        <v>4.3499999999999996</v>
      </c>
      <c r="D954" s="6">
        <v>6.33</v>
      </c>
      <c r="E954" s="5">
        <v>3.9</v>
      </c>
      <c r="F954" s="5">
        <v>4.05</v>
      </c>
      <c r="G954" s="5">
        <v>5.03</v>
      </c>
      <c r="H954" s="5">
        <v>5</v>
      </c>
      <c r="I954" s="4">
        <v>5.78</v>
      </c>
      <c r="J954" s="4">
        <v>6.15</v>
      </c>
      <c r="K954" s="4">
        <v>9.25</v>
      </c>
      <c r="L954" s="4">
        <v>12.06</v>
      </c>
      <c r="M954" s="4">
        <v>7.16</v>
      </c>
    </row>
    <row r="955" spans="1:35">
      <c r="A955" s="2">
        <v>40637</v>
      </c>
      <c r="B955" s="6">
        <v>4.2699999999999996</v>
      </c>
      <c r="C955" s="6">
        <v>4.37</v>
      </c>
      <c r="D955" s="6">
        <v>6.59</v>
      </c>
      <c r="E955" s="5">
        <v>3.4</v>
      </c>
      <c r="F955" s="5">
        <v>4</v>
      </c>
      <c r="G955" s="5">
        <v>4.8</v>
      </c>
      <c r="H955" s="5">
        <v>4.83</v>
      </c>
      <c r="I955" s="4">
        <v>5.79</v>
      </c>
      <c r="J955" s="4">
        <v>6.25</v>
      </c>
      <c r="K955" s="4">
        <v>9.1999999999999993</v>
      </c>
      <c r="L955" s="4">
        <v>12.04</v>
      </c>
      <c r="M955" s="4">
        <v>7.08</v>
      </c>
    </row>
    <row r="956" spans="1:35">
      <c r="A956" s="2">
        <v>40851</v>
      </c>
      <c r="B956" s="6">
        <v>4.3600000000000003</v>
      </c>
      <c r="C956" s="6">
        <v>4.45</v>
      </c>
      <c r="D956" s="6">
        <v>6.38</v>
      </c>
      <c r="E956" s="5">
        <v>2.09</v>
      </c>
      <c r="F956" s="5">
        <v>4.0199999999999996</v>
      </c>
      <c r="G956" s="5">
        <v>4.8499999999999996</v>
      </c>
      <c r="H956" s="5">
        <v>5.05</v>
      </c>
      <c r="I956" s="4">
        <v>5.85</v>
      </c>
      <c r="J956" s="4">
        <v>6.4</v>
      </c>
      <c r="K956" s="4">
        <v>9.15</v>
      </c>
      <c r="L956" s="4">
        <v>12.13</v>
      </c>
      <c r="M956" s="4">
        <v>6.97</v>
      </c>
      <c r="N956" s="21">
        <f>AVERAGE(B956:B959)</f>
        <v>4.4474999999999998</v>
      </c>
      <c r="O956" s="21">
        <f>AVERAGE(C956:C959)</f>
        <v>4.5399999999999991</v>
      </c>
      <c r="P956" s="21">
        <f t="shared" ref="P956:AI956" si="220">AVERAGE(D956:D959)</f>
        <v>6.5049999999999999</v>
      </c>
      <c r="Q956" s="21">
        <f t="shared" si="220"/>
        <v>2.7974999999999999</v>
      </c>
      <c r="R956" s="21">
        <f t="shared" si="220"/>
        <v>3.9925000000000002</v>
      </c>
      <c r="S956" s="21">
        <f t="shared" si="220"/>
        <v>5.0350000000000001</v>
      </c>
      <c r="T956" s="21">
        <f t="shared" si="220"/>
        <v>4.7324999999999999</v>
      </c>
      <c r="U956" s="21">
        <f t="shared" si="220"/>
        <v>5.9399999999999995</v>
      </c>
      <c r="V956" s="21">
        <f t="shared" si="220"/>
        <v>6.5674999999999999</v>
      </c>
      <c r="W956" s="21">
        <f t="shared" si="220"/>
        <v>9.4350000000000005</v>
      </c>
      <c r="X956" s="21">
        <f t="shared" si="220"/>
        <v>11.79</v>
      </c>
      <c r="Y956" s="21">
        <f t="shared" si="220"/>
        <v>7.07</v>
      </c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</row>
    <row r="957" spans="1:35">
      <c r="A957" s="2" t="s">
        <v>559</v>
      </c>
      <c r="B957" s="6">
        <v>4.3899999999999997</v>
      </c>
      <c r="C957" s="6">
        <v>4.55</v>
      </c>
      <c r="D957" s="6">
        <v>6.52</v>
      </c>
      <c r="E957" s="5">
        <v>3.02</v>
      </c>
      <c r="F957" s="5">
        <v>4.05</v>
      </c>
      <c r="G957" s="5">
        <v>5.08</v>
      </c>
      <c r="H957" s="5">
        <v>4.72</v>
      </c>
      <c r="I957" s="4">
        <v>5.92</v>
      </c>
      <c r="J957" s="4">
        <v>6.5</v>
      </c>
      <c r="K957" s="4">
        <v>9.35</v>
      </c>
      <c r="L957" s="4">
        <v>11.92</v>
      </c>
      <c r="M957" s="4">
        <v>7.03</v>
      </c>
    </row>
    <row r="958" spans="1:35">
      <c r="A958" s="2" t="s">
        <v>560</v>
      </c>
      <c r="B958" s="6">
        <v>4.57</v>
      </c>
      <c r="C958" s="6">
        <v>4.5599999999999996</v>
      </c>
      <c r="D958" s="6">
        <v>6.71</v>
      </c>
      <c r="E958" s="5">
        <v>3.18</v>
      </c>
      <c r="F958" s="5">
        <v>4</v>
      </c>
      <c r="G958" s="5">
        <v>5.18</v>
      </c>
      <c r="H958" s="5">
        <v>4.62</v>
      </c>
      <c r="I958" s="4">
        <v>5.97</v>
      </c>
      <c r="J958" s="4">
        <v>6.65</v>
      </c>
      <c r="K958" s="4">
        <v>9.56</v>
      </c>
      <c r="L958" s="4">
        <v>11.88</v>
      </c>
      <c r="M958" s="4">
        <v>7.25</v>
      </c>
    </row>
    <row r="959" spans="1:35">
      <c r="A959" s="2">
        <v>40579</v>
      </c>
      <c r="B959" s="6">
        <v>4.47</v>
      </c>
      <c r="C959" s="6">
        <v>4.5999999999999996</v>
      </c>
      <c r="D959" s="6">
        <v>6.41</v>
      </c>
      <c r="E959" s="5">
        <v>2.9</v>
      </c>
      <c r="F959" s="5">
        <v>3.9</v>
      </c>
      <c r="G959" s="5">
        <v>5.03</v>
      </c>
      <c r="H959" s="5">
        <v>4.54</v>
      </c>
      <c r="I959" s="4">
        <v>6.02</v>
      </c>
      <c r="J959" s="4">
        <v>6.72</v>
      </c>
      <c r="K959" s="4">
        <v>9.68</v>
      </c>
      <c r="L959" s="4">
        <v>11.23</v>
      </c>
      <c r="M959" s="4">
        <v>7.03</v>
      </c>
    </row>
    <row r="960" spans="1:35">
      <c r="A960" s="2">
        <v>40791</v>
      </c>
      <c r="B960" s="6">
        <v>4.51</v>
      </c>
      <c r="C960" s="6">
        <v>4.4000000000000004</v>
      </c>
      <c r="D960" s="6">
        <v>6.15</v>
      </c>
      <c r="E960" s="5">
        <v>2.79</v>
      </c>
      <c r="F960" s="5">
        <v>3.85</v>
      </c>
      <c r="G960" s="5">
        <v>4.42</v>
      </c>
      <c r="H960" s="5">
        <v>4.21</v>
      </c>
      <c r="I960" s="4">
        <v>6.09</v>
      </c>
      <c r="J960" s="4">
        <v>6.79</v>
      </c>
      <c r="K960" s="4">
        <v>9.35</v>
      </c>
      <c r="L960" s="4">
        <v>10.32</v>
      </c>
      <c r="M960" s="4">
        <v>6.25</v>
      </c>
      <c r="N960" s="21">
        <f>AVERAGE(B960:B963)</f>
        <v>4.3099999999999996</v>
      </c>
      <c r="O960" s="21">
        <f>AVERAGE(C960:C963)</f>
        <v>3.8450000000000002</v>
      </c>
      <c r="P960" s="21">
        <f t="shared" ref="P960:AI960" si="221">AVERAGE(D960:D963)</f>
        <v>5.4125000000000005</v>
      </c>
      <c r="Q960" s="21">
        <f t="shared" si="221"/>
        <v>2.4925000000000002</v>
      </c>
      <c r="R960" s="21">
        <f t="shared" si="221"/>
        <v>3.7750000000000004</v>
      </c>
      <c r="S960" s="21">
        <f t="shared" si="221"/>
        <v>3.7949999999999999</v>
      </c>
      <c r="T960" s="21">
        <f t="shared" si="221"/>
        <v>3.9875000000000003</v>
      </c>
      <c r="U960" s="21">
        <f t="shared" si="221"/>
        <v>5.919999999999999</v>
      </c>
      <c r="V960" s="21">
        <f t="shared" si="221"/>
        <v>6.8724999999999996</v>
      </c>
      <c r="W960" s="21">
        <f t="shared" si="221"/>
        <v>8.9875000000000007</v>
      </c>
      <c r="X960" s="21">
        <f t="shared" si="221"/>
        <v>8.879999999999999</v>
      </c>
      <c r="Y960" s="21">
        <f t="shared" si="221"/>
        <v>5.9749999999999996</v>
      </c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</row>
    <row r="961" spans="1:35">
      <c r="A961" s="2" t="s">
        <v>561</v>
      </c>
      <c r="B961" s="6">
        <v>4.3499999999999996</v>
      </c>
      <c r="C961" s="6">
        <v>4.2</v>
      </c>
      <c r="D961" s="6">
        <v>5.63</v>
      </c>
      <c r="E961" s="5">
        <v>2.68</v>
      </c>
      <c r="F961" s="5">
        <v>3.8</v>
      </c>
      <c r="G961" s="5">
        <v>3.78</v>
      </c>
      <c r="H961" s="5">
        <v>4.03</v>
      </c>
      <c r="I961" s="4">
        <v>6.04</v>
      </c>
      <c r="J961" s="4">
        <v>6.85</v>
      </c>
      <c r="K961" s="4">
        <v>9.1</v>
      </c>
      <c r="L961" s="4">
        <v>9.14</v>
      </c>
      <c r="M961" s="4">
        <v>6.04</v>
      </c>
    </row>
    <row r="962" spans="1:35">
      <c r="A962" s="2" t="s">
        <v>562</v>
      </c>
      <c r="B962" s="6">
        <v>4.22</v>
      </c>
      <c r="C962" s="6">
        <v>3.45</v>
      </c>
      <c r="D962" s="6">
        <v>5.17</v>
      </c>
      <c r="E962" s="5">
        <v>2.3199999999999998</v>
      </c>
      <c r="F962" s="5">
        <v>3.75</v>
      </c>
      <c r="G962" s="5">
        <v>3.52</v>
      </c>
      <c r="H962" s="5">
        <v>3.88</v>
      </c>
      <c r="I962" s="4">
        <v>5.99</v>
      </c>
      <c r="J962" s="4">
        <v>6.9</v>
      </c>
      <c r="K962" s="4">
        <v>8.75</v>
      </c>
      <c r="L962" s="4">
        <v>8.7200000000000006</v>
      </c>
      <c r="M962" s="4">
        <v>5.85</v>
      </c>
    </row>
    <row r="963" spans="1:35">
      <c r="A963" s="2" t="s">
        <v>563</v>
      </c>
      <c r="B963" s="6">
        <v>4.16</v>
      </c>
      <c r="C963" s="6">
        <v>3.33</v>
      </c>
      <c r="D963" s="6">
        <v>4.7</v>
      </c>
      <c r="E963" s="5">
        <v>2.1800000000000002</v>
      </c>
      <c r="F963" s="5">
        <v>3.7</v>
      </c>
      <c r="G963" s="5">
        <v>3.46</v>
      </c>
      <c r="H963" s="5">
        <v>3.83</v>
      </c>
      <c r="I963" s="4">
        <v>5.56</v>
      </c>
      <c r="J963" s="4">
        <v>6.95</v>
      </c>
      <c r="K963" s="4">
        <v>8.75</v>
      </c>
      <c r="L963" s="4">
        <v>7.34</v>
      </c>
      <c r="M963" s="4">
        <v>5.76</v>
      </c>
    </row>
    <row r="964" spans="1:35">
      <c r="A964" s="2">
        <v>40700</v>
      </c>
      <c r="B964" s="6">
        <v>4.03</v>
      </c>
      <c r="C964" s="6">
        <v>3.17</v>
      </c>
      <c r="D964" s="6">
        <v>4.45</v>
      </c>
      <c r="E964" s="5">
        <v>2.1</v>
      </c>
      <c r="F964" s="5">
        <v>3.65</v>
      </c>
      <c r="G964" s="5">
        <v>2.9</v>
      </c>
      <c r="H964" s="5">
        <v>3.45</v>
      </c>
      <c r="I964" s="4">
        <v>5.42</v>
      </c>
      <c r="J964" s="4">
        <v>6.42</v>
      </c>
      <c r="K964" s="4">
        <v>8.5</v>
      </c>
      <c r="L964" s="4">
        <v>7.11</v>
      </c>
      <c r="M964" s="4">
        <v>5.56</v>
      </c>
    </row>
    <row r="965" spans="1:35">
      <c r="A965" s="2" t="s">
        <v>564</v>
      </c>
      <c r="B965" s="6">
        <v>4.0199999999999996</v>
      </c>
      <c r="C965" s="6">
        <v>3.21</v>
      </c>
      <c r="D965" s="6">
        <v>4.3099999999999996</v>
      </c>
      <c r="E965" s="5">
        <v>2.15</v>
      </c>
      <c r="F965" s="5">
        <v>3.6</v>
      </c>
      <c r="G965" s="5">
        <v>2.68</v>
      </c>
      <c r="H965" s="5">
        <v>3.6</v>
      </c>
      <c r="I965" s="4">
        <v>5.34</v>
      </c>
      <c r="J965" s="4">
        <v>6.48</v>
      </c>
      <c r="K965" s="4">
        <v>8.4499999999999993</v>
      </c>
      <c r="L965" s="4">
        <v>6.38</v>
      </c>
      <c r="M965" s="4">
        <v>5.76</v>
      </c>
      <c r="N965" s="21">
        <f>AVERAGE(B965:B968)</f>
        <v>3.8774999999999999</v>
      </c>
      <c r="O965" s="21">
        <f>AVERAGE(C965:C968)</f>
        <v>3.2275</v>
      </c>
      <c r="P965" s="21">
        <f t="shared" ref="P965:AI965" si="222">AVERAGE(D965:D968)</f>
        <v>3.9249999999999998</v>
      </c>
      <c r="Q965" s="21">
        <f t="shared" si="222"/>
        <v>2.0924999999999998</v>
      </c>
      <c r="R965" s="21">
        <f t="shared" si="222"/>
        <v>3.5750000000000002</v>
      </c>
      <c r="S965" s="21">
        <f t="shared" si="222"/>
        <v>2.5500000000000003</v>
      </c>
      <c r="T965" s="21">
        <f t="shared" si="222"/>
        <v>3.4625000000000004</v>
      </c>
      <c r="U965" s="21">
        <f t="shared" si="222"/>
        <v>5.0374999999999996</v>
      </c>
      <c r="V965" s="21">
        <f t="shared" si="222"/>
        <v>6.2949999999999999</v>
      </c>
      <c r="W965" s="21">
        <f t="shared" si="222"/>
        <v>8.2250000000000014</v>
      </c>
      <c r="X965" s="21">
        <f t="shared" si="222"/>
        <v>5.6950000000000003</v>
      </c>
      <c r="Y965" s="21">
        <f t="shared" si="222"/>
        <v>5.3224999999999998</v>
      </c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</row>
    <row r="966" spans="1:35">
      <c r="A966" s="2" t="s">
        <v>565</v>
      </c>
      <c r="B966" s="6">
        <v>3.94</v>
      </c>
      <c r="C966" s="6">
        <v>3.23</v>
      </c>
      <c r="D966" s="6">
        <v>4.24</v>
      </c>
      <c r="E966" s="5">
        <v>2.2000000000000002</v>
      </c>
      <c r="F966" s="5">
        <v>3.55</v>
      </c>
      <c r="G966" s="5">
        <v>2.5499999999999998</v>
      </c>
      <c r="H966" s="5">
        <v>3.63</v>
      </c>
      <c r="I966" s="4">
        <v>5.16</v>
      </c>
      <c r="J966" s="4">
        <v>6.55</v>
      </c>
      <c r="K966" s="4">
        <v>8.4</v>
      </c>
      <c r="L966" s="4">
        <v>6.04</v>
      </c>
      <c r="M966" s="4">
        <v>5.63</v>
      </c>
    </row>
    <row r="967" spans="1:35">
      <c r="A967" s="2" t="s">
        <v>566</v>
      </c>
      <c r="B967" s="6">
        <v>3.9</v>
      </c>
      <c r="C967" s="6">
        <v>3.25</v>
      </c>
      <c r="D967" s="6">
        <v>4.1100000000000003</v>
      </c>
      <c r="E967" s="5">
        <v>2.27</v>
      </c>
      <c r="F967" s="5">
        <v>3.65</v>
      </c>
      <c r="G967" s="5">
        <v>2.5</v>
      </c>
      <c r="H967" s="5">
        <v>3.42</v>
      </c>
      <c r="I967" s="4">
        <v>4.97</v>
      </c>
      <c r="J967" s="4">
        <v>6.25</v>
      </c>
      <c r="K967" s="4">
        <v>8.35</v>
      </c>
      <c r="L967" s="4">
        <v>5.18</v>
      </c>
      <c r="M967" s="4">
        <v>5.45</v>
      </c>
    </row>
    <row r="968" spans="1:35">
      <c r="A968" s="2">
        <v>40640</v>
      </c>
      <c r="B968" s="6">
        <v>3.65</v>
      </c>
      <c r="C968" s="6">
        <v>3.22</v>
      </c>
      <c r="D968" s="6">
        <v>3.04</v>
      </c>
      <c r="E968" s="5">
        <v>1.75</v>
      </c>
      <c r="F968" s="5">
        <v>3.5</v>
      </c>
      <c r="G968" s="5">
        <v>2.4700000000000002</v>
      </c>
      <c r="H968" s="5">
        <v>3.2</v>
      </c>
      <c r="I968" s="4">
        <v>4.68</v>
      </c>
      <c r="J968" s="4">
        <v>5.9</v>
      </c>
      <c r="K968" s="4">
        <v>7.7</v>
      </c>
      <c r="L968" s="4">
        <v>5.18</v>
      </c>
      <c r="M968" s="4">
        <v>4.45</v>
      </c>
    </row>
    <row r="969" spans="1:35">
      <c r="A969" s="2">
        <v>40854</v>
      </c>
      <c r="B969" s="6">
        <v>3.44</v>
      </c>
      <c r="C969" s="6">
        <v>2.99</v>
      </c>
      <c r="D969" s="6">
        <v>2.7</v>
      </c>
      <c r="E969" s="5">
        <v>1.85</v>
      </c>
      <c r="F969" s="5">
        <v>3.45</v>
      </c>
      <c r="G969" s="5">
        <v>1.45</v>
      </c>
      <c r="H969" s="5">
        <v>3.12</v>
      </c>
      <c r="I969" s="4">
        <v>4.6100000000000003</v>
      </c>
      <c r="J969" s="4">
        <v>5.5</v>
      </c>
      <c r="K969" s="4">
        <v>7.45</v>
      </c>
      <c r="L969" s="4">
        <v>5.14</v>
      </c>
      <c r="M969" s="4">
        <v>4.7699999999999996</v>
      </c>
      <c r="N969" s="21">
        <f>AVERAGE(B969:B972)</f>
        <v>3.1475</v>
      </c>
      <c r="O969" s="21">
        <f>AVERAGE(C969:C972)</f>
        <v>2.8075000000000001</v>
      </c>
      <c r="P969" s="21">
        <f t="shared" ref="P969:AI969" si="223">AVERAGE(D969:D972)</f>
        <v>2.68</v>
      </c>
      <c r="Q969" s="21">
        <f t="shared" si="223"/>
        <v>1.6625000000000001</v>
      </c>
      <c r="R969" s="21">
        <f t="shared" si="223"/>
        <v>3.2925000000000004</v>
      </c>
      <c r="S969" s="21">
        <f t="shared" si="223"/>
        <v>1.4049999999999998</v>
      </c>
      <c r="T969" s="21">
        <f t="shared" si="223"/>
        <v>2.76</v>
      </c>
      <c r="U969" s="21">
        <f t="shared" si="223"/>
        <v>4.2550000000000008</v>
      </c>
      <c r="V969" s="21">
        <f t="shared" si="223"/>
        <v>4.8375000000000004</v>
      </c>
      <c r="W969" s="21">
        <f t="shared" si="223"/>
        <v>7.2875000000000005</v>
      </c>
      <c r="X969" s="21">
        <f t="shared" si="223"/>
        <v>5.0875000000000004</v>
      </c>
      <c r="Y969" s="21">
        <f t="shared" si="223"/>
        <v>4.47</v>
      </c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</row>
    <row r="970" spans="1:35">
      <c r="A970" s="2" t="s">
        <v>567</v>
      </c>
      <c r="B970" s="6">
        <v>3.25</v>
      </c>
      <c r="C970" s="6">
        <v>2.87</v>
      </c>
      <c r="D970" s="6">
        <v>2.82</v>
      </c>
      <c r="E970" s="5">
        <v>1.7</v>
      </c>
      <c r="F970" s="5">
        <v>3.35</v>
      </c>
      <c r="G970" s="5">
        <v>1.32</v>
      </c>
      <c r="H970" s="5">
        <v>2.5499999999999998</v>
      </c>
      <c r="I970" s="4">
        <v>4.49</v>
      </c>
      <c r="J970" s="4">
        <v>5.2</v>
      </c>
      <c r="K970" s="4">
        <v>7.4</v>
      </c>
      <c r="L970" s="4">
        <v>5.12</v>
      </c>
      <c r="M970" s="4">
        <v>4.2699999999999996</v>
      </c>
    </row>
    <row r="971" spans="1:35">
      <c r="A971" s="2" t="s">
        <v>568</v>
      </c>
      <c r="B971" s="6">
        <v>3.07</v>
      </c>
      <c r="C971" s="6">
        <v>2.72</v>
      </c>
      <c r="D971" s="6">
        <v>2.71</v>
      </c>
      <c r="E971" s="5">
        <v>1.6</v>
      </c>
      <c r="F971" s="5">
        <v>3.22</v>
      </c>
      <c r="G971" s="5">
        <v>1.5</v>
      </c>
      <c r="H971" s="5">
        <v>2.76</v>
      </c>
      <c r="I971" s="4">
        <v>4</v>
      </c>
      <c r="J971" s="4">
        <v>5.15</v>
      </c>
      <c r="K971" s="4">
        <v>7.25</v>
      </c>
      <c r="L971" s="4">
        <v>5.0599999999999996</v>
      </c>
      <c r="M971" s="4">
        <v>4.82</v>
      </c>
    </row>
    <row r="972" spans="1:35">
      <c r="A972" s="2">
        <v>40551</v>
      </c>
      <c r="B972" s="6">
        <v>2.83</v>
      </c>
      <c r="C972" s="6">
        <v>2.65</v>
      </c>
      <c r="D972" s="6">
        <v>2.4900000000000002</v>
      </c>
      <c r="E972" s="5">
        <v>1.5</v>
      </c>
      <c r="F972" s="5">
        <v>3.15</v>
      </c>
      <c r="G972" s="5">
        <v>1.35</v>
      </c>
      <c r="H972" s="5">
        <v>2.61</v>
      </c>
      <c r="I972" s="4">
        <v>3.92</v>
      </c>
      <c r="J972" s="4">
        <v>3.5</v>
      </c>
      <c r="K972" s="4">
        <v>7.05</v>
      </c>
      <c r="L972" s="4">
        <v>5.03</v>
      </c>
      <c r="M972" s="4">
        <v>4.0199999999999996</v>
      </c>
    </row>
    <row r="973" spans="1:35">
      <c r="A973" s="2">
        <v>40763</v>
      </c>
      <c r="B973" s="6">
        <v>2.4500000000000002</v>
      </c>
      <c r="C973" s="6">
        <v>2.5</v>
      </c>
      <c r="D973" s="6">
        <v>2.16</v>
      </c>
      <c r="E973" s="5">
        <v>1.45</v>
      </c>
      <c r="F973" s="5">
        <v>3.09</v>
      </c>
      <c r="G973" s="5">
        <v>1.3</v>
      </c>
      <c r="H973" s="5">
        <v>2.4300000000000002</v>
      </c>
      <c r="I973" s="4">
        <v>3.81</v>
      </c>
      <c r="J973" s="4">
        <v>4.05</v>
      </c>
      <c r="K973" s="4">
        <v>6.7</v>
      </c>
      <c r="L973" s="4">
        <v>4.74</v>
      </c>
      <c r="M973" s="4">
        <v>4.25</v>
      </c>
      <c r="N973" s="21">
        <f>AVERAGE(B973:B976)</f>
        <v>1.8075000000000001</v>
      </c>
      <c r="O973" s="21">
        <f>AVERAGE(C973:C976)</f>
        <v>2.2749999999999999</v>
      </c>
      <c r="P973" s="21">
        <f t="shared" ref="P973:AI973" si="224">AVERAGE(D973:D976)</f>
        <v>2.0150000000000001</v>
      </c>
      <c r="Q973" s="21">
        <f t="shared" si="224"/>
        <v>1.3174999999999999</v>
      </c>
      <c r="R973" s="21">
        <f t="shared" si="224"/>
        <v>3.1475</v>
      </c>
      <c r="S973" s="21">
        <f t="shared" si="224"/>
        <v>1.4200000000000002</v>
      </c>
      <c r="T973" s="21">
        <f t="shared" si="224"/>
        <v>2.46</v>
      </c>
      <c r="U973" s="21">
        <f t="shared" si="224"/>
        <v>3.7624999999999997</v>
      </c>
      <c r="V973" s="21">
        <f t="shared" si="224"/>
        <v>3.2875000000000001</v>
      </c>
      <c r="W973" s="21">
        <f t="shared" si="224"/>
        <v>5.7375000000000007</v>
      </c>
      <c r="X973" s="21">
        <f t="shared" si="224"/>
        <v>4.2774999999999999</v>
      </c>
      <c r="Y973" s="21">
        <f t="shared" si="224"/>
        <v>4.5150000000000006</v>
      </c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</row>
    <row r="974" spans="1:35">
      <c r="A974" s="2" t="s">
        <v>569</v>
      </c>
      <c r="B974" s="6">
        <v>1.35</v>
      </c>
      <c r="C974" s="6">
        <v>2.35</v>
      </c>
      <c r="D974" s="6">
        <v>1.71</v>
      </c>
      <c r="E974" s="5">
        <v>1.32</v>
      </c>
      <c r="F974" s="5">
        <v>3.05</v>
      </c>
      <c r="G974" s="5">
        <v>1.35</v>
      </c>
      <c r="H974" s="5">
        <v>2.81</v>
      </c>
      <c r="I974" s="4">
        <v>3.7</v>
      </c>
      <c r="J974" s="4">
        <v>3.8</v>
      </c>
      <c r="K974" s="4">
        <v>6.15</v>
      </c>
      <c r="L974" s="4">
        <v>4.18</v>
      </c>
      <c r="M974" s="4">
        <v>4.87</v>
      </c>
    </row>
    <row r="975" spans="1:35">
      <c r="A975" s="2" t="s">
        <v>570</v>
      </c>
      <c r="B975" s="6">
        <v>1.65</v>
      </c>
      <c r="C975" s="6">
        <v>2.2000000000000002</v>
      </c>
      <c r="D975" s="6">
        <v>2.34</v>
      </c>
      <c r="E975" s="5">
        <v>1.2</v>
      </c>
      <c r="F975" s="5">
        <v>3.15</v>
      </c>
      <c r="G975" s="5">
        <v>1.45</v>
      </c>
      <c r="H975" s="5">
        <v>2.21</v>
      </c>
      <c r="I975" s="4">
        <v>3.69</v>
      </c>
      <c r="J975" s="4">
        <v>2.7</v>
      </c>
      <c r="K975" s="4">
        <v>4.45</v>
      </c>
      <c r="L975" s="4">
        <v>4.12</v>
      </c>
      <c r="M975" s="4">
        <v>4.6399999999999997</v>
      </c>
    </row>
    <row r="976" spans="1:35">
      <c r="A976" s="2" t="s">
        <v>571</v>
      </c>
      <c r="B976" s="6">
        <v>1.78</v>
      </c>
      <c r="C976" s="6">
        <v>2.0499999999999998</v>
      </c>
      <c r="D976" s="6">
        <v>1.85</v>
      </c>
      <c r="E976" s="5">
        <v>1.3</v>
      </c>
      <c r="F976" s="5">
        <v>3.3</v>
      </c>
      <c r="G976" s="5">
        <v>1.58</v>
      </c>
      <c r="H976" s="5">
        <v>2.39</v>
      </c>
      <c r="I976" s="4">
        <v>3.85</v>
      </c>
      <c r="J976" s="4">
        <v>2.6</v>
      </c>
      <c r="K976" s="4">
        <v>5.65</v>
      </c>
      <c r="L976" s="4">
        <v>4.07</v>
      </c>
      <c r="M976" s="4">
        <v>4.3</v>
      </c>
    </row>
    <row r="977" spans="1:35">
      <c r="A977" s="2">
        <v>40672</v>
      </c>
      <c r="B977" s="6">
        <v>2.15</v>
      </c>
      <c r="C977" s="6">
        <v>1.9</v>
      </c>
      <c r="D977" s="6">
        <v>2.14</v>
      </c>
      <c r="E977" s="5">
        <v>1.42</v>
      </c>
      <c r="F977" s="5">
        <v>3.4</v>
      </c>
      <c r="G977" s="5">
        <v>1.85</v>
      </c>
      <c r="H977" s="5">
        <v>2.88</v>
      </c>
      <c r="I977" s="4">
        <v>4</v>
      </c>
      <c r="J977" s="4">
        <v>2.75</v>
      </c>
      <c r="K977" s="4">
        <v>6.1</v>
      </c>
      <c r="L977" s="4">
        <v>4.04</v>
      </c>
      <c r="M977" s="4">
        <v>5</v>
      </c>
      <c r="N977" s="21">
        <f>AVERAGE(B977:B980)</f>
        <v>2</v>
      </c>
      <c r="O977" s="21">
        <f>AVERAGE(C977:C980)</f>
        <v>1.6950000000000003</v>
      </c>
      <c r="P977" s="21">
        <f t="shared" ref="P977:AI977" si="225">AVERAGE(D977:D980)</f>
        <v>1.9125000000000001</v>
      </c>
      <c r="Q977" s="21">
        <f t="shared" si="225"/>
        <v>1.6675</v>
      </c>
      <c r="R977" s="21">
        <f t="shared" si="225"/>
        <v>3.4249999999999998</v>
      </c>
      <c r="S977" s="21">
        <f t="shared" si="225"/>
        <v>1.6875</v>
      </c>
      <c r="T977" s="21">
        <f t="shared" si="225"/>
        <v>2.7175000000000002</v>
      </c>
      <c r="U977" s="21">
        <f t="shared" si="225"/>
        <v>3.5074999999999998</v>
      </c>
      <c r="V977" s="21">
        <f t="shared" si="225"/>
        <v>2.7250000000000001</v>
      </c>
      <c r="W977" s="21">
        <f t="shared" si="225"/>
        <v>6.1050000000000004</v>
      </c>
      <c r="X977" s="21">
        <f t="shared" si="225"/>
        <v>3.4824999999999999</v>
      </c>
      <c r="Y977" s="21">
        <f t="shared" si="225"/>
        <v>4.8625000000000007</v>
      </c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</row>
    <row r="978" spans="1:35">
      <c r="A978" s="2">
        <v>40886</v>
      </c>
      <c r="B978" s="6">
        <v>2.37</v>
      </c>
      <c r="C978" s="6">
        <v>1.8</v>
      </c>
      <c r="D978" s="6">
        <v>2.39</v>
      </c>
      <c r="E978" s="5">
        <v>1.65</v>
      </c>
      <c r="F978" s="5">
        <v>3.45</v>
      </c>
      <c r="G978" s="5">
        <v>2.2200000000000002</v>
      </c>
      <c r="H978" s="5">
        <v>3.1</v>
      </c>
      <c r="I978" s="4">
        <v>3.65</v>
      </c>
      <c r="J978" s="4">
        <v>2.9</v>
      </c>
      <c r="K978" s="4">
        <v>6.42</v>
      </c>
      <c r="L978" s="4">
        <v>3.82</v>
      </c>
      <c r="M978" s="4">
        <v>5.21</v>
      </c>
    </row>
    <row r="979" spans="1:35">
      <c r="A979" s="2" t="s">
        <v>572</v>
      </c>
      <c r="B979" s="6">
        <v>1.63</v>
      </c>
      <c r="C979" s="6">
        <v>1.6</v>
      </c>
      <c r="D979" s="6">
        <v>1.51</v>
      </c>
      <c r="E979" s="5">
        <v>1.75</v>
      </c>
      <c r="F979" s="5">
        <v>3.35</v>
      </c>
      <c r="G979" s="5">
        <v>1.28</v>
      </c>
      <c r="H979" s="5">
        <v>2.33</v>
      </c>
      <c r="I979" s="4">
        <v>3.1</v>
      </c>
      <c r="J979" s="4">
        <v>2.6</v>
      </c>
      <c r="K979" s="4">
        <v>6</v>
      </c>
      <c r="L979" s="4">
        <v>3.22</v>
      </c>
      <c r="M979" s="4">
        <v>4.8</v>
      </c>
    </row>
    <row r="980" spans="1:35">
      <c r="A980" s="2" t="s">
        <v>573</v>
      </c>
      <c r="B980" s="6">
        <v>1.85</v>
      </c>
      <c r="C980" s="6">
        <v>1.48</v>
      </c>
      <c r="D980" s="6">
        <v>1.61</v>
      </c>
      <c r="E980" s="5">
        <v>1.85</v>
      </c>
      <c r="F980" s="5">
        <v>3.5</v>
      </c>
      <c r="G980" s="5">
        <v>1.4</v>
      </c>
      <c r="H980" s="5">
        <v>2.56</v>
      </c>
      <c r="I980" s="4">
        <v>3.28</v>
      </c>
      <c r="J980" s="4">
        <v>2.65</v>
      </c>
      <c r="K980" s="4">
        <v>5.9</v>
      </c>
      <c r="L980" s="4">
        <v>2.85</v>
      </c>
      <c r="M980" s="4">
        <v>4.4400000000000004</v>
      </c>
    </row>
    <row r="981" spans="1:35">
      <c r="A981" s="2">
        <v>40612</v>
      </c>
      <c r="B981" s="6">
        <v>1.85</v>
      </c>
      <c r="C981" s="6">
        <v>1.4</v>
      </c>
      <c r="D981" s="6">
        <v>1.67</v>
      </c>
      <c r="E981" s="5">
        <v>1.99</v>
      </c>
      <c r="F981" s="5">
        <v>3.6</v>
      </c>
      <c r="G981" s="5">
        <v>1.55</v>
      </c>
      <c r="H981" s="5">
        <v>2.4500000000000002</v>
      </c>
      <c r="I981" s="4">
        <v>3.39</v>
      </c>
      <c r="J981" s="4">
        <v>2.5</v>
      </c>
      <c r="K981" s="4">
        <v>5.78</v>
      </c>
      <c r="L981" s="4">
        <v>2.72</v>
      </c>
      <c r="M981" s="4">
        <v>4.42</v>
      </c>
    </row>
    <row r="982" spans="1:35">
      <c r="A982" s="2">
        <v>40826</v>
      </c>
      <c r="B982" s="6">
        <v>2.2400000000000002</v>
      </c>
      <c r="C982" s="6">
        <v>1.5</v>
      </c>
      <c r="D982" s="6">
        <v>1.8</v>
      </c>
      <c r="E982" s="5">
        <v>2.11</v>
      </c>
      <c r="F982" s="5">
        <v>3.65</v>
      </c>
      <c r="G982" s="5">
        <v>1.72</v>
      </c>
      <c r="H982" s="5">
        <v>2.89</v>
      </c>
      <c r="I982" s="4">
        <v>3.37</v>
      </c>
      <c r="J982" s="4">
        <v>2.7</v>
      </c>
      <c r="K982" s="4">
        <v>6.1</v>
      </c>
      <c r="L982" s="4">
        <v>2.74</v>
      </c>
      <c r="M982" s="4">
        <v>4.96</v>
      </c>
      <c r="N982" s="21">
        <f>AVERAGE(B982:B985)</f>
        <v>2.5125000000000002</v>
      </c>
      <c r="O982" s="21">
        <f>AVERAGE(C982:C985)</f>
        <v>1.6975</v>
      </c>
      <c r="P982" s="21">
        <f t="shared" ref="P982:AI982" si="226">AVERAGE(D982:D985)</f>
        <v>2.08</v>
      </c>
      <c r="Q982" s="21">
        <f t="shared" si="226"/>
        <v>2.2275</v>
      </c>
      <c r="R982" s="21">
        <f t="shared" si="226"/>
        <v>3.6500000000000004</v>
      </c>
      <c r="S982" s="21">
        <f t="shared" si="226"/>
        <v>2.1324999999999998</v>
      </c>
      <c r="T982" s="21">
        <f t="shared" si="226"/>
        <v>3.2150000000000003</v>
      </c>
      <c r="U982" s="21">
        <f t="shared" si="226"/>
        <v>3.4325000000000001</v>
      </c>
      <c r="V982" s="21">
        <f t="shared" si="226"/>
        <v>3.0274999999999999</v>
      </c>
      <c r="W982" s="21">
        <f t="shared" si="226"/>
        <v>6.33</v>
      </c>
      <c r="X982" s="21">
        <f t="shared" si="226"/>
        <v>2.77</v>
      </c>
      <c r="Y982" s="21">
        <f t="shared" si="226"/>
        <v>5.2149999999999999</v>
      </c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</row>
    <row r="983" spans="1:35">
      <c r="A983" s="2" t="s">
        <v>574</v>
      </c>
      <c r="B983" s="6">
        <v>2.46</v>
      </c>
      <c r="C983" s="6">
        <v>1.65</v>
      </c>
      <c r="D983" s="6">
        <v>2.0099999999999998</v>
      </c>
      <c r="E983" s="5">
        <v>2.1800000000000002</v>
      </c>
      <c r="F983" s="5">
        <v>3.6</v>
      </c>
      <c r="G983" s="5">
        <v>2.15</v>
      </c>
      <c r="H983" s="5">
        <v>3.16</v>
      </c>
      <c r="I983" s="4">
        <v>3.41</v>
      </c>
      <c r="J983" s="4">
        <v>2.95</v>
      </c>
      <c r="K983" s="4">
        <v>6.22</v>
      </c>
      <c r="L983" s="4">
        <v>2.72</v>
      </c>
      <c r="M983" s="4">
        <v>5.15</v>
      </c>
    </row>
    <row r="984" spans="1:35">
      <c r="A984" s="2" t="s">
        <v>575</v>
      </c>
      <c r="B984" s="6">
        <v>2.69</v>
      </c>
      <c r="C984" s="6">
        <v>1.78</v>
      </c>
      <c r="D984" s="6">
        <v>2.2000000000000002</v>
      </c>
      <c r="E984" s="5">
        <v>2.27</v>
      </c>
      <c r="F984" s="5">
        <v>3.65</v>
      </c>
      <c r="G984" s="5">
        <v>2.38</v>
      </c>
      <c r="H984" s="5">
        <v>3.34</v>
      </c>
      <c r="I984" s="4">
        <v>3.46</v>
      </c>
      <c r="J984" s="4">
        <v>3.16</v>
      </c>
      <c r="K984" s="4">
        <v>6.4</v>
      </c>
      <c r="L984" s="4">
        <v>2.77</v>
      </c>
      <c r="M984" s="4">
        <v>5.3</v>
      </c>
    </row>
    <row r="985" spans="1:35">
      <c r="A985" s="2" t="s">
        <v>576</v>
      </c>
      <c r="B985" s="6">
        <v>2.66</v>
      </c>
      <c r="C985" s="6">
        <v>1.86</v>
      </c>
      <c r="D985" s="6">
        <v>2.31</v>
      </c>
      <c r="E985" s="5">
        <v>2.35</v>
      </c>
      <c r="F985" s="5">
        <v>3.7</v>
      </c>
      <c r="G985" s="5">
        <v>2.2799999999999998</v>
      </c>
      <c r="H985" s="5">
        <v>3.47</v>
      </c>
      <c r="I985" s="4">
        <v>3.49</v>
      </c>
      <c r="J985" s="4">
        <v>3.3</v>
      </c>
      <c r="K985" s="4">
        <v>6.6</v>
      </c>
      <c r="L985" s="4">
        <v>2.85</v>
      </c>
      <c r="M985" s="4">
        <v>5.45</v>
      </c>
    </row>
    <row r="986" spans="1:35">
      <c r="A986" s="2">
        <v>40735</v>
      </c>
      <c r="B986" s="6">
        <v>2.94</v>
      </c>
      <c r="C986" s="6">
        <v>1.95</v>
      </c>
      <c r="D986" s="6">
        <v>2.44</v>
      </c>
      <c r="E986" s="5">
        <v>2.41</v>
      </c>
      <c r="F986" s="5">
        <v>3.75</v>
      </c>
      <c r="G986" s="5">
        <v>2.35</v>
      </c>
      <c r="H986" s="5">
        <v>3.56</v>
      </c>
      <c r="I986" s="4">
        <v>3.53</v>
      </c>
      <c r="J986" s="4">
        <v>3.45</v>
      </c>
      <c r="K986" s="4">
        <v>6.67</v>
      </c>
      <c r="L986" s="4">
        <v>2.96</v>
      </c>
      <c r="M986" s="4">
        <v>5.65</v>
      </c>
      <c r="N986" s="21">
        <f>AVERAGE(B986:B989)</f>
        <v>2.9775</v>
      </c>
      <c r="O986" s="21">
        <f>AVERAGE(C986:C989)</f>
        <v>2.0975000000000001</v>
      </c>
      <c r="P986" s="21">
        <f t="shared" ref="P986:AI986" si="227">AVERAGE(D986:D989)</f>
        <v>2.6349999999999998</v>
      </c>
      <c r="Q986" s="21">
        <f t="shared" si="227"/>
        <v>2.5225</v>
      </c>
      <c r="R986" s="21">
        <f t="shared" si="227"/>
        <v>3.8250000000000002</v>
      </c>
      <c r="S986" s="21">
        <f t="shared" si="227"/>
        <v>2.4575</v>
      </c>
      <c r="T986" s="21">
        <f t="shared" si="227"/>
        <v>3.66</v>
      </c>
      <c r="U986" s="21">
        <f t="shared" si="227"/>
        <v>3.63</v>
      </c>
      <c r="V986" s="21">
        <f t="shared" si="227"/>
        <v>3.6375000000000002</v>
      </c>
      <c r="W986" s="21">
        <f t="shared" si="227"/>
        <v>6.7249999999999996</v>
      </c>
      <c r="X986" s="21">
        <f t="shared" si="227"/>
        <v>3.5274999999999999</v>
      </c>
      <c r="Y986" s="21">
        <f t="shared" si="227"/>
        <v>5.7025000000000006</v>
      </c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</row>
    <row r="987" spans="1:35">
      <c r="A987" s="2" t="s">
        <v>577</v>
      </c>
      <c r="B987" s="6">
        <v>2.89</v>
      </c>
      <c r="C987" s="6">
        <v>2.0499999999999998</v>
      </c>
      <c r="D987" s="6">
        <v>2.57</v>
      </c>
      <c r="E987" s="5">
        <v>2.48</v>
      </c>
      <c r="F987" s="5">
        <v>3.8</v>
      </c>
      <c r="G987" s="5">
        <v>2.42</v>
      </c>
      <c r="H987" s="5">
        <v>3.65</v>
      </c>
      <c r="I987" s="4">
        <v>3.57</v>
      </c>
      <c r="J987" s="4">
        <v>3.6</v>
      </c>
      <c r="K987" s="4">
        <v>6.71</v>
      </c>
      <c r="L987" s="4">
        <v>3.18</v>
      </c>
      <c r="M987" s="4">
        <v>5.7</v>
      </c>
    </row>
    <row r="988" spans="1:35">
      <c r="A988" s="2" t="s">
        <v>578</v>
      </c>
      <c r="B988" s="6">
        <v>2.95</v>
      </c>
      <c r="C988" s="6">
        <v>2.15</v>
      </c>
      <c r="D988" s="6">
        <v>2.71</v>
      </c>
      <c r="E988" s="5">
        <v>2.5499999999999998</v>
      </c>
      <c r="F988" s="5">
        <v>3.85</v>
      </c>
      <c r="G988" s="5">
        <v>2.5</v>
      </c>
      <c r="H988" s="5">
        <v>3.68</v>
      </c>
      <c r="I988" s="4">
        <v>3.68</v>
      </c>
      <c r="J988" s="4">
        <v>3.7</v>
      </c>
      <c r="K988" s="4">
        <v>6.75</v>
      </c>
      <c r="L988" s="4">
        <v>3.86</v>
      </c>
      <c r="M988" s="4">
        <v>5.68</v>
      </c>
    </row>
    <row r="989" spans="1:35">
      <c r="A989" s="2" t="s">
        <v>579</v>
      </c>
      <c r="B989" s="6">
        <v>3.13</v>
      </c>
      <c r="C989" s="6">
        <v>2.2400000000000002</v>
      </c>
      <c r="D989" s="6">
        <v>2.82</v>
      </c>
      <c r="E989" s="5">
        <v>2.65</v>
      </c>
      <c r="F989" s="5">
        <v>3.9</v>
      </c>
      <c r="G989" s="5">
        <v>2.56</v>
      </c>
      <c r="H989" s="5">
        <v>3.75</v>
      </c>
      <c r="I989" s="4">
        <v>3.74</v>
      </c>
      <c r="J989" s="4">
        <v>3.8</v>
      </c>
      <c r="K989" s="4">
        <v>6.77</v>
      </c>
      <c r="L989" s="4">
        <v>4.1100000000000003</v>
      </c>
      <c r="M989" s="4">
        <v>5.78</v>
      </c>
    </row>
    <row r="990" spans="1:35">
      <c r="A990" s="2">
        <v>40675</v>
      </c>
      <c r="B990" s="6">
        <v>3.19</v>
      </c>
      <c r="C990" s="6">
        <v>2.38</v>
      </c>
      <c r="D990" s="6">
        <v>2.9</v>
      </c>
      <c r="E990" s="5">
        <v>2.75</v>
      </c>
      <c r="F990" s="5">
        <v>4</v>
      </c>
      <c r="G990" s="5">
        <v>2.64</v>
      </c>
      <c r="H990" s="5">
        <v>3.81</v>
      </c>
      <c r="I990" s="4">
        <v>3.99</v>
      </c>
      <c r="J990" s="4">
        <v>3.9</v>
      </c>
      <c r="K990" s="4">
        <v>6.8</v>
      </c>
      <c r="L990" s="4">
        <v>4.1500000000000004</v>
      </c>
      <c r="M990" s="4">
        <v>5.72</v>
      </c>
      <c r="N990" s="21">
        <f>AVERAGE(B990:B993)</f>
        <v>3.26</v>
      </c>
      <c r="O990" s="21">
        <f>AVERAGE(C990:C993)</f>
        <v>2.5074999999999998</v>
      </c>
      <c r="P990" s="21">
        <f t="shared" ref="P990:AI990" si="228">AVERAGE(D990:D993)</f>
        <v>3.2524999999999999</v>
      </c>
      <c r="Q990" s="21">
        <f t="shared" si="228"/>
        <v>2.9024999999999999</v>
      </c>
      <c r="R990" s="21">
        <f t="shared" si="228"/>
        <v>3.9975000000000001</v>
      </c>
      <c r="S990" s="21">
        <f t="shared" si="228"/>
        <v>2.7125000000000004</v>
      </c>
      <c r="T990" s="21">
        <f t="shared" si="228"/>
        <v>3.8574999999999999</v>
      </c>
      <c r="U990" s="21">
        <f t="shared" si="228"/>
        <v>4.03</v>
      </c>
      <c r="V990" s="21">
        <f t="shared" si="228"/>
        <v>4.0549999999999997</v>
      </c>
      <c r="W990" s="21">
        <f t="shared" si="228"/>
        <v>6.8449999999999989</v>
      </c>
      <c r="X990" s="21">
        <f t="shared" si="228"/>
        <v>4.2750000000000004</v>
      </c>
      <c r="Y990" s="21">
        <f t="shared" si="228"/>
        <v>5.7549999999999999</v>
      </c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</row>
    <row r="991" spans="1:35">
      <c r="A991" s="2">
        <v>40889</v>
      </c>
      <c r="B991" s="6">
        <v>3.25</v>
      </c>
      <c r="C991" s="6">
        <v>2.4500000000000002</v>
      </c>
      <c r="D991" s="6">
        <v>2.99</v>
      </c>
      <c r="E991" s="5">
        <v>2.87</v>
      </c>
      <c r="F991" s="5">
        <v>4</v>
      </c>
      <c r="G991" s="5">
        <v>2.66</v>
      </c>
      <c r="H991" s="5">
        <v>3.88</v>
      </c>
      <c r="I991" s="4">
        <v>3.99</v>
      </c>
      <c r="J991" s="4">
        <v>4.0199999999999996</v>
      </c>
      <c r="K991" s="4">
        <v>6.83</v>
      </c>
      <c r="L991" s="4">
        <v>4.17</v>
      </c>
      <c r="M991" s="4">
        <v>5.75</v>
      </c>
    </row>
    <row r="992" spans="1:35">
      <c r="A992" s="2" t="s">
        <v>580</v>
      </c>
      <c r="B992" s="6">
        <v>3.27</v>
      </c>
      <c r="C992" s="6">
        <v>2.5499999999999998</v>
      </c>
      <c r="D992" s="6">
        <v>3.02</v>
      </c>
      <c r="E992" s="5">
        <v>2.92</v>
      </c>
      <c r="F992" s="5">
        <v>3.98</v>
      </c>
      <c r="G992" s="5">
        <v>2.75</v>
      </c>
      <c r="H992" s="5">
        <v>3.86</v>
      </c>
      <c r="I992" s="4">
        <v>4.08</v>
      </c>
      <c r="J992" s="4">
        <v>4.0999999999999996</v>
      </c>
      <c r="K992" s="4">
        <v>6.85</v>
      </c>
      <c r="L992" s="4">
        <v>4.26</v>
      </c>
      <c r="M992" s="4">
        <v>5.75</v>
      </c>
    </row>
    <row r="993" spans="1:35">
      <c r="A993" s="2" t="s">
        <v>581</v>
      </c>
      <c r="B993" s="7">
        <v>3.33</v>
      </c>
      <c r="C993" s="6">
        <v>2.65</v>
      </c>
      <c r="D993" s="6">
        <v>4.0999999999999996</v>
      </c>
      <c r="E993" s="8">
        <v>3.07</v>
      </c>
      <c r="F993" s="5">
        <v>4.01</v>
      </c>
      <c r="G993" s="5">
        <v>2.8</v>
      </c>
      <c r="H993" s="5">
        <v>3.88</v>
      </c>
      <c r="I993" s="4">
        <v>4.0599999999999996</v>
      </c>
      <c r="J993" s="4">
        <v>4.2</v>
      </c>
      <c r="K993" s="4">
        <v>6.9</v>
      </c>
      <c r="L993" s="4">
        <v>4.5199999999999996</v>
      </c>
      <c r="M993" s="4">
        <v>5.8</v>
      </c>
    </row>
    <row r="994" spans="1:35">
      <c r="A994" s="2">
        <v>40940</v>
      </c>
      <c r="B994" s="6">
        <v>3.36</v>
      </c>
      <c r="C994" s="6">
        <v>2.78</v>
      </c>
      <c r="D994" s="6">
        <v>3.17</v>
      </c>
      <c r="E994" s="5">
        <v>3.13</v>
      </c>
      <c r="F994" s="5">
        <v>5.05</v>
      </c>
      <c r="G994" s="5">
        <v>3.6</v>
      </c>
      <c r="H994" s="5">
        <v>3.91</v>
      </c>
      <c r="I994" s="4">
        <v>4.09</v>
      </c>
      <c r="J994" s="4">
        <v>4.3</v>
      </c>
      <c r="K994" s="4">
        <v>6.94</v>
      </c>
      <c r="L994" s="4">
        <v>5.73</v>
      </c>
      <c r="M994" s="4">
        <v>5.86</v>
      </c>
    </row>
    <row r="995" spans="1:35">
      <c r="A995" s="2">
        <v>41153</v>
      </c>
      <c r="B995" s="6">
        <v>3.4</v>
      </c>
      <c r="C995" s="6">
        <v>2.83</v>
      </c>
      <c r="D995" s="6">
        <v>3.27</v>
      </c>
      <c r="E995" s="5">
        <v>3.18</v>
      </c>
      <c r="F995" s="5">
        <v>5.0999999999999996</v>
      </c>
      <c r="G995" s="5">
        <v>4.05</v>
      </c>
      <c r="H995" s="5">
        <v>3.97</v>
      </c>
      <c r="I995" s="4">
        <v>4.05</v>
      </c>
      <c r="J995" s="4">
        <v>4.34</v>
      </c>
      <c r="K995" s="4">
        <v>7.16</v>
      </c>
      <c r="L995" s="4">
        <v>6.56</v>
      </c>
      <c r="M995" s="4">
        <v>5.9</v>
      </c>
      <c r="N995" s="21">
        <f>AVERAGE(B995:B998)</f>
        <v>3.6</v>
      </c>
      <c r="O995" s="21">
        <f>AVERAGE(C995:C998)</f>
        <v>2.9925000000000002</v>
      </c>
      <c r="P995" s="21">
        <f t="shared" ref="P995:AI995" si="229">AVERAGE(D995:D998)</f>
        <v>3.4475000000000002</v>
      </c>
      <c r="Q995" s="21">
        <f t="shared" si="229"/>
        <v>3.3</v>
      </c>
      <c r="R995" s="21">
        <f t="shared" si="229"/>
        <v>4.4474999999999998</v>
      </c>
      <c r="S995" s="21">
        <f t="shared" si="229"/>
        <v>4.1974999999999998</v>
      </c>
      <c r="T995" s="21">
        <f t="shared" si="229"/>
        <v>4.09</v>
      </c>
      <c r="U995" s="21">
        <f t="shared" si="229"/>
        <v>4.2649999999999997</v>
      </c>
      <c r="V995" s="21">
        <f t="shared" si="229"/>
        <v>4.51</v>
      </c>
      <c r="W995" s="21">
        <f t="shared" si="229"/>
        <v>7.62</v>
      </c>
      <c r="X995" s="21">
        <f t="shared" si="229"/>
        <v>8.3024999999999984</v>
      </c>
      <c r="Y995" s="21">
        <f t="shared" si="229"/>
        <v>6.4374999999999991</v>
      </c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</row>
    <row r="996" spans="1:35">
      <c r="A996" s="2" t="s">
        <v>582</v>
      </c>
      <c r="B996" s="6">
        <v>3.63</v>
      </c>
      <c r="C996" s="6">
        <v>2.92</v>
      </c>
      <c r="D996" s="6">
        <v>3.38</v>
      </c>
      <c r="E996" s="5">
        <v>3.25</v>
      </c>
      <c r="F996" s="5">
        <v>4.4800000000000004</v>
      </c>
      <c r="G996" s="5">
        <v>4.09</v>
      </c>
      <c r="H996" s="5">
        <v>4</v>
      </c>
      <c r="I996" s="4">
        <v>4.13</v>
      </c>
      <c r="J996" s="4">
        <v>4.45</v>
      </c>
      <c r="K996" s="4">
        <v>7.6</v>
      </c>
      <c r="L996" s="4">
        <v>7.41</v>
      </c>
      <c r="M996" s="4">
        <v>6.05</v>
      </c>
    </row>
    <row r="997" spans="1:35">
      <c r="A997" s="2" t="s">
        <v>583</v>
      </c>
      <c r="B997" s="6">
        <v>3.65</v>
      </c>
      <c r="C997" s="6">
        <v>3.05</v>
      </c>
      <c r="D997" s="6">
        <v>3.5</v>
      </c>
      <c r="E997" s="5">
        <v>3.33</v>
      </c>
      <c r="F997" s="5">
        <v>4.09</v>
      </c>
      <c r="G997" s="5">
        <v>4.3</v>
      </c>
      <c r="H997" s="5">
        <v>4.0999999999999996</v>
      </c>
      <c r="I997" s="4">
        <v>4.2699999999999996</v>
      </c>
      <c r="J997" s="4">
        <v>4.55</v>
      </c>
      <c r="K997" s="4">
        <v>7.77</v>
      </c>
      <c r="L997" s="4">
        <v>9.1199999999999992</v>
      </c>
      <c r="M997" s="4">
        <v>6.1</v>
      </c>
    </row>
    <row r="998" spans="1:35">
      <c r="A998" s="2" t="s">
        <v>584</v>
      </c>
      <c r="B998" s="6">
        <v>3.72</v>
      </c>
      <c r="C998" s="6">
        <v>3.17</v>
      </c>
      <c r="D998" s="6">
        <v>3.64</v>
      </c>
      <c r="E998" s="5">
        <v>3.44</v>
      </c>
      <c r="F998" s="5">
        <v>4.12</v>
      </c>
      <c r="G998" s="5">
        <v>4.3499999999999996</v>
      </c>
      <c r="H998" s="5">
        <v>4.29</v>
      </c>
      <c r="I998" s="4">
        <v>4.6100000000000003</v>
      </c>
      <c r="J998" s="4">
        <v>4.7</v>
      </c>
      <c r="K998" s="4">
        <v>7.95</v>
      </c>
      <c r="L998" s="4">
        <v>10.119999999999999</v>
      </c>
      <c r="M998" s="4">
        <v>7.7</v>
      </c>
    </row>
    <row r="999" spans="1:35">
      <c r="A999" s="2">
        <v>41062</v>
      </c>
      <c r="B999" s="6">
        <v>3.8</v>
      </c>
      <c r="C999" s="6">
        <v>3.25</v>
      </c>
      <c r="D999" s="6">
        <v>3.87</v>
      </c>
      <c r="E999" s="5">
        <v>3.53</v>
      </c>
      <c r="F999" s="5">
        <v>4.12</v>
      </c>
      <c r="G999" s="5">
        <v>4.4000000000000004</v>
      </c>
      <c r="H999" s="5">
        <v>4.62</v>
      </c>
      <c r="I999" s="4">
        <v>4.8499999999999996</v>
      </c>
      <c r="J999" s="4">
        <v>4.95</v>
      </c>
      <c r="K999" s="4">
        <v>8.15</v>
      </c>
      <c r="L999" s="4">
        <v>10.25</v>
      </c>
      <c r="M999" s="4">
        <v>7.75</v>
      </c>
      <c r="N999" s="21">
        <f>AVERAGE(B999:B1002)</f>
        <v>3.8624999999999998</v>
      </c>
      <c r="O999" s="21">
        <f>AVERAGE(C999:C1002)</f>
        <v>3.6549999999999998</v>
      </c>
      <c r="P999" s="21">
        <f t="shared" ref="P999:AI999" si="230">AVERAGE(D999:D1002)</f>
        <v>4.1675000000000004</v>
      </c>
      <c r="Q999" s="21">
        <f t="shared" si="230"/>
        <v>3.8624999999999998</v>
      </c>
      <c r="R999" s="21">
        <f t="shared" si="230"/>
        <v>4.09</v>
      </c>
      <c r="S999" s="21">
        <f t="shared" si="230"/>
        <v>4.4675000000000002</v>
      </c>
      <c r="T999" s="21">
        <f t="shared" si="230"/>
        <v>4.7300000000000004</v>
      </c>
      <c r="U999" s="21">
        <f t="shared" si="230"/>
        <v>5.1875</v>
      </c>
      <c r="V999" s="21">
        <f t="shared" si="230"/>
        <v>5.1624999999999996</v>
      </c>
      <c r="W999" s="21">
        <f t="shared" si="230"/>
        <v>8.5549999999999997</v>
      </c>
      <c r="X999" s="21">
        <f t="shared" si="230"/>
        <v>10.57</v>
      </c>
      <c r="Y999" s="21">
        <f t="shared" si="230"/>
        <v>7.6750000000000007</v>
      </c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</row>
    <row r="1000" spans="1:35">
      <c r="A1000" s="2" t="s">
        <v>585</v>
      </c>
      <c r="B1000" s="6">
        <v>3.83</v>
      </c>
      <c r="C1000" s="6">
        <v>3.85</v>
      </c>
      <c r="D1000" s="6">
        <v>4.0599999999999996</v>
      </c>
      <c r="E1000" s="5">
        <v>3.83</v>
      </c>
      <c r="F1000" s="5">
        <v>4.0999999999999996</v>
      </c>
      <c r="G1000" s="5">
        <v>4.47</v>
      </c>
      <c r="H1000" s="5">
        <v>4.6399999999999997</v>
      </c>
      <c r="I1000" s="4">
        <v>5.1100000000000003</v>
      </c>
      <c r="J1000" s="4">
        <v>5.15</v>
      </c>
      <c r="K1000" s="4">
        <v>8.42</v>
      </c>
      <c r="L1000" s="4">
        <v>10.32</v>
      </c>
      <c r="M1000" s="4">
        <v>7.8</v>
      </c>
    </row>
    <row r="1001" spans="1:35">
      <c r="A1001" s="2" t="s">
        <v>586</v>
      </c>
      <c r="B1001" s="6">
        <v>3.89</v>
      </c>
      <c r="C1001" s="6">
        <v>3.92</v>
      </c>
      <c r="D1001" s="6">
        <v>4.25</v>
      </c>
      <c r="E1001" s="5">
        <v>4.03</v>
      </c>
      <c r="F1001" s="5">
        <v>4.09</v>
      </c>
      <c r="G1001" s="5">
        <v>4.4800000000000004</v>
      </c>
      <c r="H1001" s="5">
        <v>4.75</v>
      </c>
      <c r="I1001" s="4">
        <v>5.32</v>
      </c>
      <c r="J1001" s="4">
        <v>5.2</v>
      </c>
      <c r="K1001" s="4">
        <v>8.75</v>
      </c>
      <c r="L1001" s="4">
        <v>10.48</v>
      </c>
      <c r="M1001" s="4">
        <v>7.8</v>
      </c>
    </row>
    <row r="1002" spans="1:35">
      <c r="A1002" s="2" t="s">
        <v>587</v>
      </c>
      <c r="B1002" s="6">
        <v>3.93</v>
      </c>
      <c r="C1002" s="6">
        <v>3.6</v>
      </c>
      <c r="D1002" s="6">
        <v>4.49</v>
      </c>
      <c r="E1002" s="5">
        <v>4.0599999999999996</v>
      </c>
      <c r="F1002" s="5">
        <v>4.05</v>
      </c>
      <c r="G1002" s="5">
        <v>4.5199999999999996</v>
      </c>
      <c r="H1002" s="5">
        <v>4.91</v>
      </c>
      <c r="I1002" s="4">
        <v>5.47</v>
      </c>
      <c r="J1002" s="4">
        <v>5.35</v>
      </c>
      <c r="K1002" s="4">
        <v>8.9</v>
      </c>
      <c r="L1002" s="4">
        <v>11.23</v>
      </c>
      <c r="M1002" s="4">
        <v>7.35</v>
      </c>
    </row>
    <row r="1003" spans="1:35">
      <c r="A1003" s="2">
        <v>41032</v>
      </c>
      <c r="B1003" s="6">
        <v>4.1500000000000004</v>
      </c>
      <c r="C1003" s="6">
        <v>3.72</v>
      </c>
      <c r="D1003" s="6">
        <v>4.75</v>
      </c>
      <c r="E1003" s="5">
        <v>4.1100000000000003</v>
      </c>
      <c r="F1003" s="5">
        <v>4.0599999999999996</v>
      </c>
      <c r="G1003" s="5">
        <v>4.97</v>
      </c>
      <c r="H1003" s="5">
        <v>5</v>
      </c>
      <c r="I1003" s="4">
        <v>5.51</v>
      </c>
      <c r="J1003" s="4">
        <v>5.5</v>
      </c>
      <c r="K1003" s="4">
        <v>9.1999999999999993</v>
      </c>
      <c r="L1003" s="4">
        <v>11.27</v>
      </c>
      <c r="M1003" s="4">
        <v>7.41</v>
      </c>
      <c r="N1003" s="21">
        <f>AVERAGE(B1003:B1006)</f>
        <v>4.2925000000000004</v>
      </c>
      <c r="O1003" s="21">
        <f>AVERAGE(C1003:C1006)</f>
        <v>3.8774999999999999</v>
      </c>
      <c r="P1003" s="21">
        <f t="shared" ref="P1003:AI1003" si="231">AVERAGE(D1003:D1006)</f>
        <v>5.1349999999999998</v>
      </c>
      <c r="Q1003" s="21">
        <f t="shared" si="231"/>
        <v>4.2174999999999994</v>
      </c>
      <c r="R1003" s="21">
        <f t="shared" si="231"/>
        <v>4.0674999999999999</v>
      </c>
      <c r="S1003" s="21">
        <f t="shared" si="231"/>
        <v>5.0549999999999997</v>
      </c>
      <c r="T1003" s="21">
        <f t="shared" si="231"/>
        <v>5.1550000000000002</v>
      </c>
      <c r="U1003" s="21">
        <f t="shared" si="231"/>
        <v>5.665</v>
      </c>
      <c r="V1003" s="21">
        <f t="shared" si="231"/>
        <v>5.8375000000000004</v>
      </c>
      <c r="W1003" s="21">
        <f t="shared" si="231"/>
        <v>9.4125000000000014</v>
      </c>
      <c r="X1003" s="21">
        <f t="shared" si="231"/>
        <v>11.355</v>
      </c>
      <c r="Y1003" s="21">
        <f t="shared" si="231"/>
        <v>7.41</v>
      </c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</row>
    <row r="1004" spans="1:35">
      <c r="A1004" s="2">
        <v>41246</v>
      </c>
      <c r="B1004" s="6">
        <v>4.3</v>
      </c>
      <c r="C1004" s="6">
        <v>3.85</v>
      </c>
      <c r="D1004" s="6">
        <v>4.9800000000000004</v>
      </c>
      <c r="E1004" s="5">
        <v>4.16</v>
      </c>
      <c r="F1004" s="5">
        <v>4.0599999999999996</v>
      </c>
      <c r="G1004" s="5">
        <v>5.03</v>
      </c>
      <c r="H1004" s="5">
        <v>5.15</v>
      </c>
      <c r="I1004" s="4">
        <v>5.56</v>
      </c>
      <c r="J1004" s="4">
        <v>5.8</v>
      </c>
      <c r="K1004" s="4">
        <v>9.4</v>
      </c>
      <c r="L1004" s="4">
        <v>11.33</v>
      </c>
      <c r="M1004" s="4">
        <v>7.45</v>
      </c>
    </row>
    <row r="1005" spans="1:35">
      <c r="A1005" s="2" t="s">
        <v>588</v>
      </c>
      <c r="B1005" s="6">
        <v>4.3</v>
      </c>
      <c r="C1005" s="6">
        <v>3.92</v>
      </c>
      <c r="D1005" s="6">
        <v>5.0999999999999996</v>
      </c>
      <c r="E1005" s="5">
        <v>4.25</v>
      </c>
      <c r="F1005" s="5">
        <v>4.07</v>
      </c>
      <c r="G1005" s="5">
        <v>5.07</v>
      </c>
      <c r="H1005" s="5">
        <v>5.24</v>
      </c>
      <c r="I1005" s="4">
        <v>5.71</v>
      </c>
      <c r="J1005" s="4">
        <v>5.95</v>
      </c>
      <c r="K1005" s="4">
        <v>9.42</v>
      </c>
      <c r="L1005" s="4">
        <v>11.38</v>
      </c>
      <c r="M1005" s="4">
        <v>7.35</v>
      </c>
    </row>
    <row r="1006" spans="1:35">
      <c r="A1006" s="2" t="s">
        <v>589</v>
      </c>
      <c r="B1006" s="6">
        <v>4.42</v>
      </c>
      <c r="C1006" s="6">
        <v>4.0199999999999996</v>
      </c>
      <c r="D1006" s="6">
        <v>5.71</v>
      </c>
      <c r="E1006" s="5">
        <v>4.3499999999999996</v>
      </c>
      <c r="F1006" s="5">
        <v>4.08</v>
      </c>
      <c r="G1006" s="5">
        <v>5.15</v>
      </c>
      <c r="H1006" s="5">
        <v>5.23</v>
      </c>
      <c r="I1006" s="4">
        <v>5.88</v>
      </c>
      <c r="J1006" s="4">
        <v>6.1</v>
      </c>
      <c r="K1006" s="4">
        <v>9.6300000000000008</v>
      </c>
      <c r="L1006" s="4">
        <v>11.44</v>
      </c>
      <c r="M1006" s="4">
        <v>7.43</v>
      </c>
    </row>
    <row r="1007" spans="1:35">
      <c r="A1007" s="2">
        <v>40943</v>
      </c>
      <c r="B1007" s="6">
        <v>4.4800000000000004</v>
      </c>
      <c r="C1007" s="6">
        <v>4.12</v>
      </c>
      <c r="D1007" s="6">
        <v>6.32</v>
      </c>
      <c r="E1007" s="5">
        <v>4.45</v>
      </c>
      <c r="F1007" s="5">
        <v>4.0999999999999996</v>
      </c>
      <c r="G1007" s="5">
        <v>5.35</v>
      </c>
      <c r="H1007" s="5">
        <v>5.44</v>
      </c>
      <c r="I1007" s="4">
        <v>6</v>
      </c>
      <c r="J1007" s="4">
        <v>6.25</v>
      </c>
      <c r="K1007" s="4">
        <v>9.6999999999999993</v>
      </c>
      <c r="L1007" s="4">
        <v>11.73</v>
      </c>
      <c r="M1007" s="4">
        <v>7.45</v>
      </c>
    </row>
    <row r="1008" spans="1:35">
      <c r="A1008" s="2">
        <v>41156</v>
      </c>
      <c r="B1008" s="6">
        <v>4.54</v>
      </c>
      <c r="C1008" s="6">
        <v>4.25</v>
      </c>
      <c r="D1008" s="6">
        <v>6.75</v>
      </c>
      <c r="E1008" s="5">
        <v>4.8499999999999996</v>
      </c>
      <c r="F1008" s="5">
        <v>4.12</v>
      </c>
      <c r="G1008" s="5">
        <v>5.42</v>
      </c>
      <c r="H1008" s="5">
        <v>5.0999999999999996</v>
      </c>
      <c r="I1008" s="4">
        <v>6.08</v>
      </c>
      <c r="J1008" s="4">
        <v>6.4</v>
      </c>
      <c r="K1008" s="4">
        <v>9.77</v>
      </c>
      <c r="L1008" s="4">
        <v>11.81</v>
      </c>
      <c r="M1008" s="4">
        <v>7.3</v>
      </c>
      <c r="N1008" s="21">
        <f>AVERAGE(B1008:B1011)</f>
        <v>4.3724999999999996</v>
      </c>
      <c r="O1008" s="21">
        <f>AVERAGE(C1008:C1011)</f>
        <v>4.2175000000000002</v>
      </c>
      <c r="P1008" s="21">
        <f t="shared" ref="P1008:AI1008" si="232">AVERAGE(D1008:D1011)</f>
        <v>6.7025000000000006</v>
      </c>
      <c r="Q1008" s="21">
        <f t="shared" si="232"/>
        <v>4.95</v>
      </c>
      <c r="R1008" s="21">
        <f t="shared" si="232"/>
        <v>3.9674999999999998</v>
      </c>
      <c r="S1008" s="21">
        <f t="shared" si="232"/>
        <v>4.9974999999999996</v>
      </c>
      <c r="T1008" s="21">
        <f t="shared" si="232"/>
        <v>4.6949999999999994</v>
      </c>
      <c r="U1008" s="21">
        <f t="shared" si="232"/>
        <v>6.0975000000000001</v>
      </c>
      <c r="V1008" s="21">
        <f t="shared" si="232"/>
        <v>6.2550000000000008</v>
      </c>
      <c r="W1008" s="21">
        <f t="shared" si="232"/>
        <v>9.379999999999999</v>
      </c>
      <c r="X1008" s="21">
        <f t="shared" si="232"/>
        <v>11.802500000000002</v>
      </c>
      <c r="Y1008" s="21">
        <f t="shared" si="232"/>
        <v>6.8250000000000002</v>
      </c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</row>
    <row r="1009" spans="1:35">
      <c r="A1009" s="2" t="s">
        <v>590</v>
      </c>
      <c r="B1009" s="6">
        <v>4.3099999999999996</v>
      </c>
      <c r="C1009" s="6">
        <v>4.1500000000000004</v>
      </c>
      <c r="D1009" s="6">
        <v>6.41</v>
      </c>
      <c r="E1009" s="5">
        <v>4.95</v>
      </c>
      <c r="F1009" s="5">
        <v>3.9</v>
      </c>
      <c r="G1009" s="5">
        <v>4.75</v>
      </c>
      <c r="H1009" s="5">
        <v>4.6399999999999997</v>
      </c>
      <c r="I1009" s="4">
        <v>6.02</v>
      </c>
      <c r="J1009" s="4">
        <v>6.45</v>
      </c>
      <c r="K1009" s="4">
        <v>9.1999999999999993</v>
      </c>
      <c r="L1009" s="4">
        <v>11.75</v>
      </c>
      <c r="M1009" s="4">
        <v>6.25</v>
      </c>
    </row>
    <row r="1010" spans="1:35">
      <c r="A1010" s="2" t="s">
        <v>591</v>
      </c>
      <c r="B1010" s="6">
        <v>4.33</v>
      </c>
      <c r="C1010" s="6">
        <v>4.2</v>
      </c>
      <c r="D1010" s="6">
        <v>6.71</v>
      </c>
      <c r="E1010" s="5">
        <v>5.05</v>
      </c>
      <c r="F1010" s="5">
        <v>3.95</v>
      </c>
      <c r="G1010" s="5">
        <v>5.18</v>
      </c>
      <c r="H1010" s="5">
        <v>4.3600000000000003</v>
      </c>
      <c r="I1010" s="4">
        <v>6.11</v>
      </c>
      <c r="J1010" s="4">
        <v>5.52</v>
      </c>
      <c r="K1010" s="4">
        <v>9.1</v>
      </c>
      <c r="L1010" s="4">
        <v>11.81</v>
      </c>
      <c r="M1010" s="4">
        <v>6.7</v>
      </c>
    </row>
    <row r="1011" spans="1:35">
      <c r="A1011" s="2" t="s">
        <v>592</v>
      </c>
      <c r="B1011" s="6">
        <v>4.3099999999999996</v>
      </c>
      <c r="C1011" s="6">
        <v>4.2699999999999996</v>
      </c>
      <c r="D1011" s="6">
        <v>6.94</v>
      </c>
      <c r="E1011" s="5">
        <v>4.95</v>
      </c>
      <c r="F1011" s="5">
        <v>3.9</v>
      </c>
      <c r="G1011" s="5">
        <v>4.6399999999999997</v>
      </c>
      <c r="H1011" s="5">
        <v>4.68</v>
      </c>
      <c r="I1011" s="4">
        <v>6.18</v>
      </c>
      <c r="J1011" s="4">
        <v>6.65</v>
      </c>
      <c r="K1011" s="4">
        <v>9.4499999999999993</v>
      </c>
      <c r="L1011" s="4">
        <v>11.84</v>
      </c>
      <c r="M1011" s="4">
        <v>7.05</v>
      </c>
    </row>
    <row r="1012" spans="1:35">
      <c r="A1012" s="2">
        <v>41095</v>
      </c>
      <c r="B1012" s="6">
        <v>4.1399999999999997</v>
      </c>
      <c r="C1012" s="6">
        <v>4.3499999999999996</v>
      </c>
      <c r="D1012" s="6">
        <v>6.52</v>
      </c>
      <c r="E1012" s="5">
        <v>5.0199999999999996</v>
      </c>
      <c r="F1012" s="5">
        <v>3.85</v>
      </c>
      <c r="G1012" s="5">
        <v>4.72</v>
      </c>
      <c r="H1012" s="5">
        <v>4.49</v>
      </c>
      <c r="I1012" s="4">
        <v>6.23</v>
      </c>
      <c r="J1012" s="4">
        <v>6.7</v>
      </c>
      <c r="K1012" s="4">
        <v>9.5</v>
      </c>
      <c r="L1012" s="4">
        <v>11.92</v>
      </c>
      <c r="M1012" s="4">
        <v>7.28</v>
      </c>
      <c r="N1012" s="21">
        <f>AVERAGE(B1012:B1015)</f>
        <v>4.4350000000000005</v>
      </c>
      <c r="O1012" s="21">
        <f>AVERAGE(C1012:C1015)</f>
        <v>4.4625000000000004</v>
      </c>
      <c r="P1012" s="21">
        <f t="shared" ref="P1012:AI1012" si="233">AVERAGE(D1012:D1015)</f>
        <v>6.34</v>
      </c>
      <c r="Q1012" s="21">
        <f t="shared" si="233"/>
        <v>5.08</v>
      </c>
      <c r="R1012" s="21">
        <f t="shared" si="233"/>
        <v>3.75</v>
      </c>
      <c r="S1012" s="21">
        <f t="shared" si="233"/>
        <v>4.2625000000000002</v>
      </c>
      <c r="T1012" s="21">
        <f t="shared" si="233"/>
        <v>4.4400000000000004</v>
      </c>
      <c r="U1012" s="21">
        <f t="shared" si="233"/>
        <v>6.2350000000000003</v>
      </c>
      <c r="V1012" s="21">
        <f t="shared" si="233"/>
        <v>6.8250000000000002</v>
      </c>
      <c r="W1012" s="21">
        <f t="shared" si="233"/>
        <v>9.3249999999999993</v>
      </c>
      <c r="X1012" s="21">
        <f t="shared" si="233"/>
        <v>11.8825</v>
      </c>
      <c r="Y1012" s="21">
        <f t="shared" si="233"/>
        <v>6.6950000000000003</v>
      </c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</row>
    <row r="1013" spans="1:35">
      <c r="A1013" s="2" t="s">
        <v>593</v>
      </c>
      <c r="B1013" s="6">
        <v>4.37</v>
      </c>
      <c r="C1013" s="6">
        <v>4.42</v>
      </c>
      <c r="D1013" s="6">
        <v>6.45</v>
      </c>
      <c r="E1013" s="5">
        <v>5.08</v>
      </c>
      <c r="F1013" s="5">
        <v>3.75</v>
      </c>
      <c r="G1013" s="5">
        <v>4.3</v>
      </c>
      <c r="H1013" s="5">
        <v>4.49</v>
      </c>
      <c r="I1013" s="4">
        <v>6.27</v>
      </c>
      <c r="J1013" s="4">
        <v>6.8</v>
      </c>
      <c r="K1013" s="4">
        <v>9.35</v>
      </c>
      <c r="L1013" s="4">
        <v>11.91</v>
      </c>
      <c r="M1013" s="4">
        <v>6.7</v>
      </c>
    </row>
    <row r="1014" spans="1:35">
      <c r="A1014" s="2" t="s">
        <v>594</v>
      </c>
      <c r="B1014" s="6">
        <v>4.33</v>
      </c>
      <c r="C1014" s="6">
        <v>4.5</v>
      </c>
      <c r="D1014" s="6">
        <v>6.24</v>
      </c>
      <c r="E1014" s="5">
        <v>5.0999999999999996</v>
      </c>
      <c r="F1014" s="5">
        <v>3.65</v>
      </c>
      <c r="G1014" s="5">
        <v>4.18</v>
      </c>
      <c r="H1014" s="5">
        <v>4.4400000000000004</v>
      </c>
      <c r="I1014" s="4">
        <v>6.25</v>
      </c>
      <c r="J1014" s="4">
        <v>6.85</v>
      </c>
      <c r="K1014" s="4">
        <v>9.25</v>
      </c>
      <c r="L1014" s="4">
        <v>11.86</v>
      </c>
      <c r="M1014" s="4">
        <v>6.4</v>
      </c>
    </row>
    <row r="1015" spans="1:35">
      <c r="A1015" s="2" t="s">
        <v>595</v>
      </c>
      <c r="B1015" s="6">
        <v>4.9000000000000004</v>
      </c>
      <c r="C1015" s="6">
        <v>4.58</v>
      </c>
      <c r="D1015" s="6">
        <v>6.15</v>
      </c>
      <c r="E1015" s="5">
        <v>5.12</v>
      </c>
      <c r="F1015" s="5">
        <v>3.75</v>
      </c>
      <c r="G1015" s="5">
        <v>3.85</v>
      </c>
      <c r="H1015" s="5">
        <v>4.34</v>
      </c>
      <c r="I1015" s="4">
        <v>6.19</v>
      </c>
      <c r="J1015" s="4">
        <v>6.95</v>
      </c>
      <c r="K1015" s="4">
        <v>9.1999999999999993</v>
      </c>
      <c r="L1015" s="4">
        <v>11.84</v>
      </c>
      <c r="M1015" s="4">
        <v>6.4</v>
      </c>
    </row>
    <row r="1016" spans="1:35">
      <c r="A1016" s="2">
        <v>41005</v>
      </c>
      <c r="B1016" s="6">
        <v>4.13</v>
      </c>
      <c r="C1016" s="6">
        <v>4.4800000000000004</v>
      </c>
      <c r="D1016" s="6">
        <v>6.05</v>
      </c>
      <c r="E1016" s="5">
        <v>5.16</v>
      </c>
      <c r="F1016" s="5">
        <v>3.7</v>
      </c>
      <c r="G1016" s="5">
        <v>3.5</v>
      </c>
      <c r="H1016" s="5">
        <v>3.98</v>
      </c>
      <c r="I1016" s="4">
        <v>5.99</v>
      </c>
      <c r="J1016" s="4">
        <v>6.75</v>
      </c>
      <c r="K1016" s="4">
        <v>9.0500000000000007</v>
      </c>
      <c r="L1016" s="4">
        <v>11.09</v>
      </c>
      <c r="M1016" s="4">
        <v>5.95</v>
      </c>
      <c r="N1016" s="21">
        <f>AVERAGE(B1016:B1019)</f>
        <v>3.9175</v>
      </c>
      <c r="O1016" s="21">
        <f>AVERAGE(C1016:C1019)</f>
        <v>4.3100000000000005</v>
      </c>
      <c r="P1016" s="21">
        <f t="shared" ref="P1016:AI1016" si="234">AVERAGE(D1016:D1019)</f>
        <v>5.7949999999999999</v>
      </c>
      <c r="Q1016" s="21">
        <f t="shared" si="234"/>
        <v>5.1924999999999999</v>
      </c>
      <c r="R1016" s="21">
        <f t="shared" si="234"/>
        <v>3.5875000000000004</v>
      </c>
      <c r="S1016" s="21">
        <f t="shared" si="234"/>
        <v>3.0700000000000003</v>
      </c>
      <c r="T1016" s="21">
        <f t="shared" si="234"/>
        <v>3.3925000000000001</v>
      </c>
      <c r="U1016" s="21">
        <f t="shared" si="234"/>
        <v>5.6224999999999996</v>
      </c>
      <c r="V1016" s="21">
        <f t="shared" si="234"/>
        <v>6.6750000000000007</v>
      </c>
      <c r="W1016" s="21">
        <f t="shared" si="234"/>
        <v>8.7324999999999999</v>
      </c>
      <c r="X1016" s="21">
        <f t="shared" si="234"/>
        <v>10.467499999999999</v>
      </c>
      <c r="Y1016" s="21">
        <f t="shared" si="234"/>
        <v>5.55</v>
      </c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</row>
    <row r="1017" spans="1:35">
      <c r="A1017" s="2">
        <v>41219</v>
      </c>
      <c r="B1017" s="6">
        <v>4.08</v>
      </c>
      <c r="C1017" s="6">
        <v>4.3499999999999996</v>
      </c>
      <c r="D1017" s="6">
        <v>5.93</v>
      </c>
      <c r="E1017" s="5">
        <v>5.18</v>
      </c>
      <c r="F1017" s="5">
        <v>3.6</v>
      </c>
      <c r="G1017" s="5">
        <v>3.47</v>
      </c>
      <c r="H1017" s="5">
        <v>3.91</v>
      </c>
      <c r="I1017" s="4">
        <v>5.78</v>
      </c>
      <c r="J1017" s="4">
        <v>6.8</v>
      </c>
      <c r="K1017" s="4">
        <v>8.98</v>
      </c>
      <c r="L1017" s="4">
        <v>10.28</v>
      </c>
      <c r="M1017" s="4">
        <v>5.95</v>
      </c>
    </row>
    <row r="1018" spans="1:35">
      <c r="A1018" s="2" t="s">
        <v>596</v>
      </c>
      <c r="B1018" s="6">
        <v>3.88</v>
      </c>
      <c r="C1018" s="6">
        <v>4.26</v>
      </c>
      <c r="D1018" s="6">
        <v>5.79</v>
      </c>
      <c r="E1018" s="5">
        <v>5.2</v>
      </c>
      <c r="F1018" s="5">
        <v>3.5</v>
      </c>
      <c r="G1018" s="5">
        <v>3.07</v>
      </c>
      <c r="H1018" s="5">
        <v>2.73</v>
      </c>
      <c r="I1018" s="4">
        <v>5.61</v>
      </c>
      <c r="J1018" s="4">
        <v>6.65</v>
      </c>
      <c r="K1018" s="4">
        <v>8.8000000000000007</v>
      </c>
      <c r="L1018" s="4">
        <v>10.25</v>
      </c>
      <c r="M1018" s="4">
        <v>5.25</v>
      </c>
    </row>
    <row r="1019" spans="1:35">
      <c r="A1019" s="2" t="s">
        <v>597</v>
      </c>
      <c r="B1019" s="6">
        <v>3.58</v>
      </c>
      <c r="C1019" s="6">
        <v>4.1500000000000004</v>
      </c>
      <c r="D1019" s="6">
        <v>5.41</v>
      </c>
      <c r="E1019" s="5">
        <v>5.23</v>
      </c>
      <c r="F1019" s="5">
        <v>3.55</v>
      </c>
      <c r="G1019" s="5">
        <v>2.2400000000000002</v>
      </c>
      <c r="H1019" s="5">
        <v>2.95</v>
      </c>
      <c r="I1019" s="4">
        <v>5.1100000000000003</v>
      </c>
      <c r="J1019" s="4">
        <v>6.5</v>
      </c>
      <c r="K1019" s="4">
        <v>8.1</v>
      </c>
      <c r="L1019" s="4">
        <v>10.25</v>
      </c>
      <c r="M1019" s="4">
        <v>5.05</v>
      </c>
    </row>
    <row r="1020" spans="1:35">
      <c r="A1020" s="2">
        <v>40946</v>
      </c>
      <c r="B1020" s="6">
        <v>3.38</v>
      </c>
      <c r="C1020" s="6">
        <v>4.05</v>
      </c>
      <c r="D1020" s="6">
        <v>5.05</v>
      </c>
      <c r="E1020" s="5">
        <v>5.19</v>
      </c>
      <c r="F1020" s="5">
        <v>3.4</v>
      </c>
      <c r="G1020" s="5">
        <v>1.74</v>
      </c>
      <c r="H1020" s="5">
        <v>3.01</v>
      </c>
      <c r="I1020" s="4">
        <v>4.92</v>
      </c>
      <c r="J1020" s="4">
        <v>6.4</v>
      </c>
      <c r="K1020" s="4">
        <v>7.82</v>
      </c>
      <c r="L1020" s="4">
        <v>9.08</v>
      </c>
      <c r="M1020" s="4">
        <v>4.97</v>
      </c>
    </row>
    <row r="1021" spans="1:35">
      <c r="A1021" s="2">
        <v>41159</v>
      </c>
      <c r="B1021" s="6">
        <v>2.97</v>
      </c>
      <c r="C1021" s="6">
        <v>3.92</v>
      </c>
      <c r="D1021" s="6">
        <v>4.55</v>
      </c>
      <c r="E1021" s="5">
        <v>5.0599999999999996</v>
      </c>
      <c r="F1021" s="5">
        <v>3.25</v>
      </c>
      <c r="G1021" s="5">
        <v>1.52</v>
      </c>
      <c r="H1021" s="5">
        <v>2.38</v>
      </c>
      <c r="I1021" s="4">
        <v>4.55</v>
      </c>
      <c r="J1021" s="4">
        <v>4.7</v>
      </c>
      <c r="K1021" s="4">
        <v>6.84</v>
      </c>
      <c r="L1021" s="4">
        <v>8.73</v>
      </c>
      <c r="M1021" s="4">
        <v>3.6</v>
      </c>
      <c r="N1021" s="21">
        <f>AVERAGE(B1021:B1024)</f>
        <v>2.4925000000000002</v>
      </c>
      <c r="O1021" s="21">
        <f>AVERAGE(C1021:C1024)</f>
        <v>3.7875000000000001</v>
      </c>
      <c r="P1021" s="21">
        <f t="shared" ref="P1021:AI1021" si="235">AVERAGE(D1021:D1024)</f>
        <v>3.7974999999999999</v>
      </c>
      <c r="Q1021" s="21">
        <f t="shared" si="235"/>
        <v>4.9850000000000003</v>
      </c>
      <c r="R1021" s="21">
        <f t="shared" si="235"/>
        <v>3.3000000000000003</v>
      </c>
      <c r="S1021" s="21">
        <f t="shared" si="235"/>
        <v>1.4550000000000001</v>
      </c>
      <c r="T1021" s="21">
        <f t="shared" si="235"/>
        <v>2.6775000000000002</v>
      </c>
      <c r="U1021" s="21">
        <f t="shared" si="235"/>
        <v>4.5249999999999995</v>
      </c>
      <c r="V1021" s="21">
        <f t="shared" si="235"/>
        <v>4.2025000000000006</v>
      </c>
      <c r="W1021" s="21">
        <f t="shared" si="235"/>
        <v>6.5525000000000002</v>
      </c>
      <c r="X1021" s="21">
        <f t="shared" si="235"/>
        <v>8.1724999999999994</v>
      </c>
      <c r="Y1021" s="21">
        <f t="shared" si="235"/>
        <v>3.8125</v>
      </c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</row>
    <row r="1022" spans="1:35">
      <c r="A1022" s="2" t="s">
        <v>598</v>
      </c>
      <c r="B1022" s="6">
        <v>2.4500000000000002</v>
      </c>
      <c r="C1022" s="6">
        <v>3.84</v>
      </c>
      <c r="D1022" s="6">
        <v>3.92</v>
      </c>
      <c r="E1022" s="5">
        <v>5.01</v>
      </c>
      <c r="F1022" s="5">
        <v>3.35</v>
      </c>
      <c r="G1022" s="5">
        <v>1.31</v>
      </c>
      <c r="H1022" s="5">
        <v>2.58</v>
      </c>
      <c r="I1022" s="4">
        <v>4.53</v>
      </c>
      <c r="J1022" s="4">
        <v>4.0999999999999996</v>
      </c>
      <c r="K1022" s="4">
        <v>6.3</v>
      </c>
      <c r="L1022" s="4">
        <v>8.11</v>
      </c>
      <c r="M1022" s="4">
        <v>2.4</v>
      </c>
    </row>
    <row r="1023" spans="1:35">
      <c r="A1023" s="2" t="s">
        <v>599</v>
      </c>
      <c r="B1023" s="6">
        <v>2.23</v>
      </c>
      <c r="C1023" s="6">
        <v>3.75</v>
      </c>
      <c r="D1023" s="6">
        <v>3.56</v>
      </c>
      <c r="E1023" s="5">
        <v>4.96</v>
      </c>
      <c r="F1023" s="5">
        <v>3.2</v>
      </c>
      <c r="G1023" s="5">
        <v>1.42</v>
      </c>
      <c r="H1023" s="5">
        <v>2.75</v>
      </c>
      <c r="I1023" s="4">
        <v>4.46</v>
      </c>
      <c r="J1023" s="4">
        <v>3.99</v>
      </c>
      <c r="K1023" s="4">
        <v>6.45</v>
      </c>
      <c r="L1023" s="4">
        <v>8.0399999999999991</v>
      </c>
      <c r="M1023" s="4">
        <v>4.25</v>
      </c>
    </row>
    <row r="1024" spans="1:35">
      <c r="A1024" s="2" t="s">
        <v>600</v>
      </c>
      <c r="B1024" s="6">
        <v>2.3199999999999998</v>
      </c>
      <c r="C1024" s="6">
        <v>3.64</v>
      </c>
      <c r="D1024" s="6">
        <v>3.16</v>
      </c>
      <c r="E1024" s="5">
        <v>4.91</v>
      </c>
      <c r="F1024" s="5">
        <v>3.4</v>
      </c>
      <c r="G1024" s="5">
        <v>1.57</v>
      </c>
      <c r="H1024" s="5">
        <v>3</v>
      </c>
      <c r="I1024" s="4">
        <v>4.5599999999999996</v>
      </c>
      <c r="J1024" s="4">
        <v>4.0199999999999996</v>
      </c>
      <c r="K1024" s="4">
        <v>6.62</v>
      </c>
      <c r="L1024" s="4">
        <v>7.81</v>
      </c>
      <c r="M1024" s="4">
        <v>5</v>
      </c>
    </row>
    <row r="1025" spans="1:35">
      <c r="A1025" s="2">
        <v>41068</v>
      </c>
      <c r="B1025" s="6">
        <v>2.61</v>
      </c>
      <c r="C1025" s="6">
        <v>3.55</v>
      </c>
      <c r="D1025" s="6">
        <v>3.1</v>
      </c>
      <c r="E1025" s="5">
        <v>4.63</v>
      </c>
      <c r="F1025" s="5">
        <v>3.5</v>
      </c>
      <c r="G1025" s="5">
        <v>1.87</v>
      </c>
      <c r="H1025" s="5">
        <v>3.28</v>
      </c>
      <c r="I1025" s="4">
        <v>4.54</v>
      </c>
      <c r="J1025" s="4">
        <v>4.0999999999999996</v>
      </c>
      <c r="K1025" s="4">
        <v>6.78</v>
      </c>
      <c r="L1025" s="4">
        <v>7.75</v>
      </c>
      <c r="M1025" s="4">
        <v>5.37</v>
      </c>
      <c r="N1025" s="21">
        <f>AVERAGE(B1025:B1028)</f>
        <v>2.6749999999999998</v>
      </c>
      <c r="O1025" s="21">
        <f>AVERAGE(C1025:C1028)</f>
        <v>3.4024999999999999</v>
      </c>
      <c r="P1025" s="21">
        <f t="shared" ref="P1025:AI1025" si="236">AVERAGE(D1025:D1028)</f>
        <v>2.7974999999999999</v>
      </c>
      <c r="Q1025" s="21">
        <f t="shared" si="236"/>
        <v>4.3099999999999996</v>
      </c>
      <c r="R1025" s="21">
        <f t="shared" si="236"/>
        <v>3.5875000000000004</v>
      </c>
      <c r="S1025" s="21">
        <f t="shared" si="236"/>
        <v>1.8650000000000002</v>
      </c>
      <c r="T1025" s="21">
        <f t="shared" si="236"/>
        <v>3.3525</v>
      </c>
      <c r="U1025" s="21">
        <f t="shared" si="236"/>
        <v>4.5</v>
      </c>
      <c r="V1025" s="21">
        <f t="shared" si="236"/>
        <v>4.0824999999999996</v>
      </c>
      <c r="W1025" s="21">
        <f t="shared" si="236"/>
        <v>6.84</v>
      </c>
      <c r="X1025" s="21">
        <f t="shared" si="236"/>
        <v>7.4474999999999998</v>
      </c>
      <c r="Y1025" s="21">
        <f t="shared" si="236"/>
        <v>5.4550000000000001</v>
      </c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</row>
    <row r="1026" spans="1:35">
      <c r="A1026" s="2" t="s">
        <v>601</v>
      </c>
      <c r="B1026" s="6">
        <v>2.73</v>
      </c>
      <c r="C1026" s="6">
        <v>3.44</v>
      </c>
      <c r="D1026" s="6">
        <v>3.17</v>
      </c>
      <c r="E1026" s="5">
        <v>4.4800000000000004</v>
      </c>
      <c r="F1026" s="5">
        <v>3.55</v>
      </c>
      <c r="G1026" s="5">
        <v>1.95</v>
      </c>
      <c r="H1026" s="5">
        <v>3.43</v>
      </c>
      <c r="I1026" s="4">
        <v>4.5199999999999996</v>
      </c>
      <c r="J1026" s="4">
        <v>4.1500000000000004</v>
      </c>
      <c r="K1026" s="4">
        <v>7.08</v>
      </c>
      <c r="L1026" s="4">
        <v>7.73</v>
      </c>
      <c r="M1026" s="4">
        <v>5.65</v>
      </c>
    </row>
    <row r="1027" spans="1:35">
      <c r="A1027" s="2" t="s">
        <v>602</v>
      </c>
      <c r="B1027" s="6">
        <v>2.76</v>
      </c>
      <c r="C1027" s="6">
        <v>3.34</v>
      </c>
      <c r="D1027" s="6">
        <v>2.83</v>
      </c>
      <c r="E1027" s="5">
        <v>4.1100000000000003</v>
      </c>
      <c r="F1027" s="5">
        <v>3.6</v>
      </c>
      <c r="G1027" s="5">
        <v>2.12</v>
      </c>
      <c r="H1027" s="5">
        <v>3.53</v>
      </c>
      <c r="I1027" s="4">
        <v>4.4800000000000004</v>
      </c>
      <c r="J1027" s="4">
        <v>4.0999999999999996</v>
      </c>
      <c r="K1027" s="4">
        <v>7</v>
      </c>
      <c r="L1027" s="4">
        <v>7.46</v>
      </c>
      <c r="M1027" s="4">
        <v>5.7</v>
      </c>
    </row>
    <row r="1028" spans="1:35">
      <c r="A1028" s="2" t="s">
        <v>603</v>
      </c>
      <c r="B1028" s="6">
        <v>2.6</v>
      </c>
      <c r="C1028" s="6">
        <v>3.28</v>
      </c>
      <c r="D1028" s="6">
        <v>2.09</v>
      </c>
      <c r="E1028" s="5">
        <v>4.0199999999999996</v>
      </c>
      <c r="F1028" s="5">
        <v>3.7</v>
      </c>
      <c r="G1028" s="5">
        <v>1.52</v>
      </c>
      <c r="H1028" s="5">
        <v>3.17</v>
      </c>
      <c r="I1028" s="4">
        <v>4.46</v>
      </c>
      <c r="J1028" s="4">
        <v>3.98</v>
      </c>
      <c r="K1028" s="4">
        <v>6.5</v>
      </c>
      <c r="L1028" s="4">
        <v>6.85</v>
      </c>
      <c r="M1028" s="4">
        <v>5.0999999999999996</v>
      </c>
    </row>
    <row r="1029" spans="1:35">
      <c r="A1029" s="2">
        <v>40977</v>
      </c>
      <c r="B1029" s="6">
        <v>2.5099999999999998</v>
      </c>
      <c r="C1029" s="6">
        <v>3.18</v>
      </c>
      <c r="D1029" s="6">
        <v>2.17</v>
      </c>
      <c r="E1029" s="5">
        <v>3.87</v>
      </c>
      <c r="F1029" s="5">
        <v>3.65</v>
      </c>
      <c r="G1029" s="5">
        <v>1.55</v>
      </c>
      <c r="H1029" s="5">
        <v>3.22</v>
      </c>
      <c r="I1029" s="4">
        <v>4.49</v>
      </c>
      <c r="J1029" s="4">
        <v>4.05</v>
      </c>
      <c r="K1029" s="4">
        <v>6.35</v>
      </c>
      <c r="L1029" s="4">
        <v>6.72</v>
      </c>
      <c r="M1029" s="4">
        <v>5.05</v>
      </c>
      <c r="N1029" s="21">
        <f>AVERAGE(B1029:B1032)</f>
        <v>2.1749999999999998</v>
      </c>
      <c r="O1029" s="21">
        <f>AVERAGE(C1029:C1032)</f>
        <v>3.0550000000000002</v>
      </c>
      <c r="P1029" s="21">
        <f t="shared" ref="P1029:AI1029" si="237">AVERAGE(D1029:D1032)</f>
        <v>1.9325000000000001</v>
      </c>
      <c r="Q1029" s="21">
        <f t="shared" si="237"/>
        <v>3.4699999999999998</v>
      </c>
      <c r="R1029" s="21">
        <f t="shared" si="237"/>
        <v>3.5125000000000002</v>
      </c>
      <c r="S1029" s="21">
        <f t="shared" si="237"/>
        <v>1.6274999999999999</v>
      </c>
      <c r="T1029" s="21">
        <f t="shared" si="237"/>
        <v>2.85</v>
      </c>
      <c r="U1029" s="21">
        <f t="shared" si="237"/>
        <v>4.125</v>
      </c>
      <c r="V1029" s="21">
        <f t="shared" si="237"/>
        <v>3.4024999999999999</v>
      </c>
      <c r="W1029" s="21">
        <f t="shared" si="237"/>
        <v>6.3874999999999993</v>
      </c>
      <c r="X1029" s="21">
        <f t="shared" si="237"/>
        <v>6.1049999999999995</v>
      </c>
      <c r="Y1029" s="21">
        <f t="shared" si="237"/>
        <v>4.4874999999999998</v>
      </c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</row>
    <row r="1030" spans="1:35">
      <c r="A1030" s="2">
        <v>41191</v>
      </c>
      <c r="B1030" s="6">
        <v>2.5299999999999998</v>
      </c>
      <c r="C1030" s="6">
        <v>3.1</v>
      </c>
      <c r="D1030" s="6">
        <v>2.31</v>
      </c>
      <c r="E1030" s="5">
        <v>3.58</v>
      </c>
      <c r="F1030" s="5">
        <v>3.5</v>
      </c>
      <c r="G1030" s="5">
        <v>1.6</v>
      </c>
      <c r="H1030" s="5">
        <v>3.4</v>
      </c>
      <c r="I1030" s="4">
        <v>4.82</v>
      </c>
      <c r="J1030" s="4">
        <v>3.85</v>
      </c>
      <c r="K1030" s="4">
        <v>6.75</v>
      </c>
      <c r="L1030" s="4">
        <v>6.54</v>
      </c>
      <c r="M1030" s="4">
        <v>5.21</v>
      </c>
    </row>
    <row r="1031" spans="1:35">
      <c r="A1031" s="2" t="s">
        <v>604</v>
      </c>
      <c r="B1031" s="6">
        <v>2.11</v>
      </c>
      <c r="C1031" s="6">
        <v>3.02</v>
      </c>
      <c r="D1031" s="6">
        <v>1.74</v>
      </c>
      <c r="E1031" s="5">
        <v>3.32</v>
      </c>
      <c r="F1031" s="5">
        <v>3.45</v>
      </c>
      <c r="G1031" s="5">
        <v>1.69</v>
      </c>
      <c r="H1031" s="5">
        <v>2.2799999999999998</v>
      </c>
      <c r="I1031" s="4">
        <v>3.52</v>
      </c>
      <c r="J1031" s="4">
        <v>3.21</v>
      </c>
      <c r="K1031" s="4">
        <v>6.1</v>
      </c>
      <c r="L1031" s="4">
        <v>5.71</v>
      </c>
      <c r="M1031" s="4">
        <v>3.71</v>
      </c>
    </row>
    <row r="1032" spans="1:35">
      <c r="A1032" s="2" t="s">
        <v>605</v>
      </c>
      <c r="B1032" s="6">
        <v>1.55</v>
      </c>
      <c r="C1032" s="6">
        <v>2.92</v>
      </c>
      <c r="D1032" s="6">
        <v>1.51</v>
      </c>
      <c r="E1032" s="5">
        <v>3.11</v>
      </c>
      <c r="F1032" s="5">
        <v>3.45</v>
      </c>
      <c r="G1032" s="5">
        <v>1.67</v>
      </c>
      <c r="H1032" s="5">
        <v>2.5</v>
      </c>
      <c r="I1032" s="4">
        <v>3.67</v>
      </c>
      <c r="J1032" s="4">
        <v>2.5</v>
      </c>
      <c r="K1032" s="4">
        <v>6.35</v>
      </c>
      <c r="L1032" s="4">
        <v>5.45</v>
      </c>
      <c r="M1032" s="4">
        <v>3.98</v>
      </c>
    </row>
    <row r="1033" spans="1:35">
      <c r="A1033" s="2">
        <v>40918</v>
      </c>
      <c r="B1033" s="6">
        <v>1.82</v>
      </c>
      <c r="C1033" s="6">
        <v>2.85</v>
      </c>
      <c r="D1033" s="6">
        <v>1.75</v>
      </c>
      <c r="E1033" s="5">
        <v>3.09</v>
      </c>
      <c r="F1033" s="5">
        <v>3.5</v>
      </c>
      <c r="G1033" s="5">
        <v>1.66</v>
      </c>
      <c r="H1033" s="5">
        <v>2.93</v>
      </c>
      <c r="I1033" s="4">
        <v>3.81</v>
      </c>
      <c r="J1033" s="4">
        <v>2.65</v>
      </c>
      <c r="K1033" s="4">
        <v>6.1</v>
      </c>
      <c r="L1033" s="4">
        <v>5.43</v>
      </c>
      <c r="M1033" s="4">
        <v>4.91</v>
      </c>
      <c r="N1033" s="21">
        <f>AVERAGE(B1033:B1036)</f>
        <v>2.11</v>
      </c>
      <c r="O1033" s="21">
        <f>AVERAGE(C1033:C1036)</f>
        <v>2.67</v>
      </c>
      <c r="P1033" s="21">
        <f t="shared" ref="P1033:AI1033" si="238">AVERAGE(D1033:D1036)</f>
        <v>1.9175</v>
      </c>
      <c r="Q1033" s="21">
        <f t="shared" si="238"/>
        <v>3.1025</v>
      </c>
      <c r="R1033" s="21">
        <f t="shared" si="238"/>
        <v>3.4</v>
      </c>
      <c r="S1033" s="21">
        <f t="shared" si="238"/>
        <v>1.6875</v>
      </c>
      <c r="T1033" s="21">
        <f t="shared" si="238"/>
        <v>2.8150000000000004</v>
      </c>
      <c r="U1033" s="21">
        <f t="shared" si="238"/>
        <v>4.2324999999999999</v>
      </c>
      <c r="V1033" s="21">
        <f t="shared" si="238"/>
        <v>2.8449999999999998</v>
      </c>
      <c r="W1033" s="21">
        <f t="shared" si="238"/>
        <v>6.0374999999999996</v>
      </c>
      <c r="X1033" s="21">
        <f t="shared" si="238"/>
        <v>5.6</v>
      </c>
      <c r="Y1033" s="21">
        <f t="shared" si="238"/>
        <v>4.7774999999999999</v>
      </c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</row>
    <row r="1034" spans="1:35">
      <c r="A1034" s="2">
        <v>41131</v>
      </c>
      <c r="B1034" s="6">
        <v>1.98</v>
      </c>
      <c r="C1034" s="6">
        <v>2.76</v>
      </c>
      <c r="D1034" s="6">
        <v>1.87</v>
      </c>
      <c r="E1034" s="5">
        <v>3.05</v>
      </c>
      <c r="F1034" s="5">
        <v>3.4</v>
      </c>
      <c r="G1034" s="5">
        <v>1.68</v>
      </c>
      <c r="H1034" s="5">
        <v>2.36</v>
      </c>
      <c r="I1034" s="4">
        <v>4.0999999999999996</v>
      </c>
      <c r="J1034" s="4">
        <v>2.71</v>
      </c>
      <c r="K1034" s="4">
        <v>5.9</v>
      </c>
      <c r="L1034" s="4">
        <v>5.48</v>
      </c>
      <c r="M1034" s="4">
        <v>4.2</v>
      </c>
    </row>
    <row r="1035" spans="1:35">
      <c r="A1035" s="2" t="s">
        <v>606</v>
      </c>
      <c r="B1035" s="6">
        <v>2.25</v>
      </c>
      <c r="C1035" s="6">
        <v>2.5499999999999998</v>
      </c>
      <c r="D1035" s="6">
        <v>1.92</v>
      </c>
      <c r="E1035" s="5">
        <v>3.1</v>
      </c>
      <c r="F1035" s="5">
        <v>3.35</v>
      </c>
      <c r="G1035" s="5">
        <v>1.71</v>
      </c>
      <c r="H1035" s="5">
        <v>2.85</v>
      </c>
      <c r="I1035" s="4">
        <v>4.45</v>
      </c>
      <c r="J1035" s="4">
        <v>2.9</v>
      </c>
      <c r="K1035" s="4">
        <v>6</v>
      </c>
      <c r="L1035" s="4">
        <v>5.52</v>
      </c>
      <c r="M1035" s="4">
        <v>4.9000000000000004</v>
      </c>
    </row>
    <row r="1036" spans="1:35">
      <c r="A1036" s="2" t="s">
        <v>607</v>
      </c>
      <c r="B1036" s="6">
        <v>2.39</v>
      </c>
      <c r="C1036" s="6">
        <v>2.52</v>
      </c>
      <c r="D1036" s="6">
        <v>2.13</v>
      </c>
      <c r="E1036" s="5">
        <v>3.17</v>
      </c>
      <c r="F1036" s="5">
        <v>3.35</v>
      </c>
      <c r="G1036" s="5">
        <v>1.7</v>
      </c>
      <c r="H1036" s="5">
        <v>3.12</v>
      </c>
      <c r="I1036" s="4">
        <v>4.57</v>
      </c>
      <c r="J1036" s="4">
        <v>3.12</v>
      </c>
      <c r="K1036" s="4">
        <v>6.15</v>
      </c>
      <c r="L1036" s="4">
        <v>5.97</v>
      </c>
      <c r="M1036" s="4">
        <v>5.0999999999999996</v>
      </c>
    </row>
    <row r="1037" spans="1:35">
      <c r="A1037" s="2" t="s">
        <v>608</v>
      </c>
      <c r="B1037" s="6">
        <v>2.58</v>
      </c>
      <c r="C1037" s="6">
        <v>2.4</v>
      </c>
      <c r="D1037" s="6">
        <v>2.35</v>
      </c>
      <c r="E1037" s="5">
        <v>3.19</v>
      </c>
      <c r="F1037" s="5">
        <v>3.2</v>
      </c>
      <c r="G1037" s="5">
        <v>1.9</v>
      </c>
      <c r="H1037" s="5">
        <v>3.33</v>
      </c>
      <c r="I1037" s="4">
        <v>4.6399999999999997</v>
      </c>
      <c r="J1037" s="4">
        <v>3.35</v>
      </c>
      <c r="K1037" s="4">
        <v>6.3</v>
      </c>
      <c r="L1037" s="4">
        <v>6.28</v>
      </c>
      <c r="M1037" s="4">
        <v>5.31</v>
      </c>
    </row>
    <row r="1038" spans="1:35">
      <c r="A1038" s="2">
        <v>41040</v>
      </c>
      <c r="B1038" s="6">
        <v>2.67</v>
      </c>
      <c r="C1038" s="6">
        <v>2.2799999999999998</v>
      </c>
      <c r="D1038" s="6">
        <v>2.5099999999999998</v>
      </c>
      <c r="E1038" s="5">
        <v>3.22</v>
      </c>
      <c r="F1038" s="5">
        <v>3.2</v>
      </c>
      <c r="G1038" s="5">
        <v>2.0699999999999998</v>
      </c>
      <c r="H1038" s="5">
        <v>3.48</v>
      </c>
      <c r="I1038" s="4">
        <v>4.6100000000000003</v>
      </c>
      <c r="J1038" s="4">
        <v>3.5</v>
      </c>
      <c r="K1038" s="4">
        <v>6.56</v>
      </c>
      <c r="L1038" s="4">
        <v>6.95</v>
      </c>
      <c r="M1038" s="4">
        <v>5.55</v>
      </c>
      <c r="N1038" s="21">
        <f>AVERAGE(B1038:B1041)</f>
        <v>2.8574999999999999</v>
      </c>
      <c r="O1038" s="21">
        <f>AVERAGE(C1038:C1041)</f>
        <v>3.1675</v>
      </c>
      <c r="P1038" s="21">
        <f t="shared" ref="P1038:AI1038" si="239">AVERAGE(D1038:D1041)</f>
        <v>2.6749999999999998</v>
      </c>
      <c r="Q1038" s="21">
        <f t="shared" si="239"/>
        <v>3.2475000000000001</v>
      </c>
      <c r="R1038" s="21">
        <f t="shared" si="239"/>
        <v>3.25</v>
      </c>
      <c r="S1038" s="21">
        <f t="shared" si="239"/>
        <v>2.2549999999999999</v>
      </c>
      <c r="T1038" s="21">
        <f t="shared" si="239"/>
        <v>3.6175000000000002</v>
      </c>
      <c r="U1038" s="21">
        <f t="shared" si="239"/>
        <v>4.8650000000000002</v>
      </c>
      <c r="V1038" s="21">
        <f t="shared" si="239"/>
        <v>3.6825000000000001</v>
      </c>
      <c r="W1038" s="21">
        <f t="shared" si="239"/>
        <v>6.807500000000001</v>
      </c>
      <c r="X1038" s="21">
        <f t="shared" si="239"/>
        <v>7.7200000000000006</v>
      </c>
      <c r="Y1038" s="21">
        <f t="shared" si="239"/>
        <v>5.6449999999999996</v>
      </c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</row>
    <row r="1039" spans="1:35">
      <c r="A1039" s="2">
        <v>41254</v>
      </c>
      <c r="B1039" s="6">
        <v>2.69</v>
      </c>
      <c r="C1039" s="6">
        <v>3.35</v>
      </c>
      <c r="D1039" s="6">
        <v>2.61</v>
      </c>
      <c r="E1039" s="5">
        <v>3.27</v>
      </c>
      <c r="F1039" s="5">
        <v>3.35</v>
      </c>
      <c r="G1039" s="5">
        <v>2.2000000000000002</v>
      </c>
      <c r="H1039" s="5">
        <v>3.58</v>
      </c>
      <c r="I1039" s="4">
        <v>4.8899999999999997</v>
      </c>
      <c r="J1039" s="4">
        <v>3.61</v>
      </c>
      <c r="K1039" s="4">
        <v>6.85</v>
      </c>
      <c r="L1039" s="4">
        <v>7.82</v>
      </c>
      <c r="M1039" s="4">
        <v>5.65</v>
      </c>
    </row>
    <row r="1040" spans="1:35">
      <c r="A1040" s="2" t="s">
        <v>609</v>
      </c>
      <c r="B1040" s="6">
        <v>3.02</v>
      </c>
      <c r="C1040" s="6">
        <v>3.48</v>
      </c>
      <c r="D1040" s="6">
        <v>2.73</v>
      </c>
      <c r="E1040" s="5">
        <v>3.24</v>
      </c>
      <c r="F1040" s="5">
        <v>3.25</v>
      </c>
      <c r="G1040" s="5">
        <v>2.3199999999999998</v>
      </c>
      <c r="H1040" s="5">
        <v>3.68</v>
      </c>
      <c r="I1040" s="4">
        <v>4.97</v>
      </c>
      <c r="J1040" s="4">
        <v>3.72</v>
      </c>
      <c r="K1040" s="4">
        <v>6.9</v>
      </c>
      <c r="L1040" s="4">
        <v>7.94</v>
      </c>
      <c r="M1040" s="4">
        <v>5.67</v>
      </c>
    </row>
    <row r="1041" spans="1:35">
      <c r="A1041" s="2" t="s">
        <v>610</v>
      </c>
      <c r="B1041" s="6">
        <v>3.05</v>
      </c>
      <c r="C1041" s="6">
        <v>3.56</v>
      </c>
      <c r="D1041" s="6">
        <v>2.85</v>
      </c>
      <c r="E1041" s="5">
        <v>3.26</v>
      </c>
      <c r="F1041" s="5">
        <v>3.2</v>
      </c>
      <c r="G1041" s="5">
        <v>2.4300000000000002</v>
      </c>
      <c r="H1041" s="5">
        <v>3.73</v>
      </c>
      <c r="I1041" s="4">
        <v>4.99</v>
      </c>
      <c r="J1041" s="4">
        <v>3.9</v>
      </c>
      <c r="K1041" s="4">
        <v>6.92</v>
      </c>
      <c r="L1041" s="4">
        <v>8.17</v>
      </c>
      <c r="M1041" s="4">
        <v>5.71</v>
      </c>
    </row>
    <row r="1042" spans="1:35">
      <c r="A1042" s="2">
        <v>40980</v>
      </c>
      <c r="B1042" s="6">
        <v>3.05</v>
      </c>
      <c r="C1042" s="6">
        <v>3.58</v>
      </c>
      <c r="D1042" s="6">
        <v>2.94</v>
      </c>
      <c r="E1042" s="5">
        <v>3.31</v>
      </c>
      <c r="F1042" s="5">
        <v>3.3</v>
      </c>
      <c r="G1042" s="5">
        <v>2.48</v>
      </c>
      <c r="H1042" s="5">
        <v>3.79</v>
      </c>
      <c r="I1042" s="4">
        <v>5.0199999999999996</v>
      </c>
      <c r="J1042" s="4">
        <v>4.03</v>
      </c>
      <c r="K1042" s="4">
        <v>6.95</v>
      </c>
      <c r="L1042" s="4">
        <v>8.2200000000000006</v>
      </c>
      <c r="M1042" s="4">
        <v>5.78</v>
      </c>
      <c r="N1042" s="21">
        <f>AVERAGE(B1042:B1045)</f>
        <v>3.15</v>
      </c>
      <c r="O1042" s="21">
        <f>AVERAGE(C1042:C1045)</f>
        <v>3.0399999999999996</v>
      </c>
      <c r="P1042" s="21">
        <f t="shared" ref="P1042:AI1042" si="240">AVERAGE(D1042:D1045)</f>
        <v>3.06</v>
      </c>
      <c r="Q1042" s="21">
        <f t="shared" si="240"/>
        <v>3.3475000000000001</v>
      </c>
      <c r="R1042" s="21">
        <f t="shared" si="240"/>
        <v>3.3624999999999998</v>
      </c>
      <c r="S1042" s="21">
        <f t="shared" si="240"/>
        <v>2.5375000000000001</v>
      </c>
      <c r="T1042" s="21">
        <f t="shared" si="240"/>
        <v>3.84</v>
      </c>
      <c r="U1042" s="21">
        <f t="shared" si="240"/>
        <v>5.0575000000000001</v>
      </c>
      <c r="V1042" s="21">
        <f t="shared" si="240"/>
        <v>4.0949999999999998</v>
      </c>
      <c r="W1042" s="21">
        <f t="shared" si="240"/>
        <v>6.9925000000000006</v>
      </c>
      <c r="X1042" s="21">
        <f t="shared" si="240"/>
        <v>8.5374999999999996</v>
      </c>
      <c r="Y1042" s="21">
        <f t="shared" si="240"/>
        <v>5.8250000000000002</v>
      </c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</row>
    <row r="1043" spans="1:35">
      <c r="A1043" s="2">
        <v>41194</v>
      </c>
      <c r="B1043" s="6">
        <v>3.07</v>
      </c>
      <c r="C1043" s="6">
        <v>2.76</v>
      </c>
      <c r="D1043" s="6">
        <v>3.05</v>
      </c>
      <c r="E1043" s="5">
        <v>3.35</v>
      </c>
      <c r="F1043" s="5">
        <v>3.35</v>
      </c>
      <c r="G1043" s="5">
        <v>2.52</v>
      </c>
      <c r="H1043" s="5">
        <v>3.84</v>
      </c>
      <c r="I1043" s="4">
        <v>5</v>
      </c>
      <c r="J1043" s="4">
        <v>4.05</v>
      </c>
      <c r="K1043" s="4">
        <v>6.99</v>
      </c>
      <c r="L1043" s="4">
        <v>8.4600000000000009</v>
      </c>
      <c r="M1043" s="4">
        <v>5.8</v>
      </c>
    </row>
    <row r="1044" spans="1:35">
      <c r="A1044" s="2" t="s">
        <v>611</v>
      </c>
      <c r="B1044" s="6">
        <v>3.23</v>
      </c>
      <c r="C1044" s="6">
        <v>2.88</v>
      </c>
      <c r="D1044" s="6">
        <v>3.09</v>
      </c>
      <c r="E1044" s="5">
        <v>3.37</v>
      </c>
      <c r="F1044" s="5">
        <v>3.35</v>
      </c>
      <c r="G1044" s="5">
        <v>2.56</v>
      </c>
      <c r="H1044" s="5">
        <v>3.85</v>
      </c>
      <c r="I1044" s="4">
        <v>5.08</v>
      </c>
      <c r="J1044" s="4">
        <v>4.0999999999999996</v>
      </c>
      <c r="K1044" s="4">
        <v>7</v>
      </c>
      <c r="L1044" s="4">
        <v>8.64</v>
      </c>
      <c r="M1044" s="4">
        <v>5.86</v>
      </c>
    </row>
    <row r="1045" spans="1:35">
      <c r="A1045" s="2" t="s">
        <v>612</v>
      </c>
      <c r="B1045" s="7">
        <v>3.25</v>
      </c>
      <c r="C1045" s="7">
        <v>2.94</v>
      </c>
      <c r="D1045" s="7">
        <v>3.16</v>
      </c>
      <c r="E1045" s="8">
        <v>3.36</v>
      </c>
      <c r="F1045" s="5">
        <v>3.45</v>
      </c>
      <c r="G1045" s="5">
        <v>2.59</v>
      </c>
      <c r="H1045" s="5">
        <v>3.88</v>
      </c>
      <c r="I1045" s="4">
        <v>5.13</v>
      </c>
      <c r="J1045" s="4">
        <v>4.2</v>
      </c>
      <c r="K1045" s="4">
        <v>7.03</v>
      </c>
      <c r="L1045" s="4">
        <v>8.83</v>
      </c>
      <c r="M1045" s="4">
        <v>5.86</v>
      </c>
    </row>
    <row r="1046" spans="1:35">
      <c r="A1046" s="2" t="s">
        <v>613</v>
      </c>
      <c r="B1046" s="7">
        <v>3.33</v>
      </c>
      <c r="C1046" s="7">
        <v>3.04</v>
      </c>
      <c r="D1046" s="7">
        <v>3.22</v>
      </c>
      <c r="E1046" s="8">
        <v>3.38</v>
      </c>
      <c r="F1046" s="5">
        <v>3.6</v>
      </c>
      <c r="G1046" s="9">
        <v>2.66</v>
      </c>
      <c r="H1046" s="5">
        <v>3.91</v>
      </c>
      <c r="I1046" s="4">
        <v>5.17</v>
      </c>
      <c r="J1046" s="4">
        <v>4.3</v>
      </c>
      <c r="K1046" s="4">
        <v>7.08</v>
      </c>
      <c r="L1046" s="4">
        <v>9.11</v>
      </c>
      <c r="M1046" s="4">
        <v>5.94</v>
      </c>
      <c r="N1046" s="21">
        <f>AVERAGE(B1046:B1049)</f>
        <v>3.415</v>
      </c>
      <c r="O1046" s="21">
        <f>AVERAGE(C1046:C1049)</f>
        <v>3.1599999999999997</v>
      </c>
      <c r="P1046" s="21">
        <f t="shared" ref="P1046:AI1046" si="241">AVERAGE(D1046:D1049)</f>
        <v>3.3374999999999999</v>
      </c>
      <c r="Q1046" s="21">
        <f t="shared" si="241"/>
        <v>2.4900000000000002</v>
      </c>
      <c r="R1046" s="21">
        <f t="shared" si="241"/>
        <v>3.6924999999999999</v>
      </c>
      <c r="S1046" s="21">
        <f t="shared" si="241"/>
        <v>2.7950000000000004</v>
      </c>
      <c r="T1046" s="21">
        <f t="shared" si="241"/>
        <v>3.9625000000000004</v>
      </c>
      <c r="U1046" s="21">
        <f t="shared" si="241"/>
        <v>5.44</v>
      </c>
      <c r="V1046" s="21">
        <f t="shared" si="241"/>
        <v>3.9624999999999995</v>
      </c>
      <c r="W1046" s="21">
        <f t="shared" si="241"/>
        <v>7.1850000000000005</v>
      </c>
      <c r="X1046" s="21">
        <f t="shared" si="241"/>
        <v>9.8224999999999998</v>
      </c>
      <c r="Y1046" s="21">
        <f t="shared" si="241"/>
        <v>6.0474999999999994</v>
      </c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</row>
    <row r="1047" spans="1:35">
      <c r="A1047" s="2">
        <v>41456</v>
      </c>
      <c r="B1047" s="6">
        <v>3.4</v>
      </c>
      <c r="C1047" s="6">
        <v>3.12</v>
      </c>
      <c r="D1047" s="6">
        <v>3.27</v>
      </c>
      <c r="E1047" s="5">
        <v>2.17</v>
      </c>
      <c r="F1047" s="5">
        <v>3.65</v>
      </c>
      <c r="G1047" s="5">
        <v>2.73</v>
      </c>
      <c r="H1047" s="5">
        <v>3.94</v>
      </c>
      <c r="I1047" s="4">
        <v>5.32</v>
      </c>
      <c r="J1047" s="4">
        <v>4.4000000000000004</v>
      </c>
      <c r="K1047" s="4">
        <v>7.12</v>
      </c>
      <c r="L1047" s="4">
        <v>9.61</v>
      </c>
      <c r="M1047" s="4">
        <v>6</v>
      </c>
    </row>
    <row r="1048" spans="1:35">
      <c r="A1048" s="2" t="s">
        <v>614</v>
      </c>
      <c r="B1048" s="6">
        <v>3.42</v>
      </c>
      <c r="C1048" s="6">
        <v>3.2</v>
      </c>
      <c r="D1048" s="6">
        <v>3.35</v>
      </c>
      <c r="E1048" s="5">
        <v>2.19</v>
      </c>
      <c r="F1048" s="5">
        <v>3.72</v>
      </c>
      <c r="G1048" s="5">
        <v>2.81</v>
      </c>
      <c r="H1048" s="5">
        <v>3.97</v>
      </c>
      <c r="I1048" s="4">
        <v>5.65</v>
      </c>
      <c r="J1048" s="4">
        <v>3.6</v>
      </c>
      <c r="K1048" s="4">
        <v>7.26</v>
      </c>
      <c r="L1048" s="4">
        <v>9.76</v>
      </c>
      <c r="M1048" s="4">
        <v>6.1</v>
      </c>
    </row>
    <row r="1049" spans="1:35">
      <c r="A1049" s="2" t="s">
        <v>615</v>
      </c>
      <c r="B1049" s="6">
        <v>3.51</v>
      </c>
      <c r="C1049" s="6">
        <v>3.28</v>
      </c>
      <c r="D1049" s="6">
        <v>3.51</v>
      </c>
      <c r="E1049" s="5">
        <v>2.2200000000000002</v>
      </c>
      <c r="F1049" s="5">
        <v>3.8</v>
      </c>
      <c r="G1049" s="5">
        <v>2.98</v>
      </c>
      <c r="H1049" s="5">
        <v>4.03</v>
      </c>
      <c r="I1049" s="4">
        <v>5.62</v>
      </c>
      <c r="J1049" s="4">
        <v>3.55</v>
      </c>
      <c r="K1049" s="4">
        <v>7.28</v>
      </c>
      <c r="L1049" s="4">
        <v>10.81</v>
      </c>
      <c r="M1049" s="4">
        <v>6.15</v>
      </c>
    </row>
    <row r="1050" spans="1:35">
      <c r="A1050" s="2" t="s">
        <v>616</v>
      </c>
      <c r="B1050" s="6">
        <v>3.62</v>
      </c>
      <c r="C1050" s="6">
        <v>3.35</v>
      </c>
      <c r="D1050" s="6">
        <v>3.9</v>
      </c>
      <c r="E1050" s="5">
        <v>2.2599999999999998</v>
      </c>
      <c r="F1050" s="5">
        <v>3.9</v>
      </c>
      <c r="G1050" s="5">
        <v>3.3</v>
      </c>
      <c r="H1050" s="5">
        <v>4.08</v>
      </c>
      <c r="I1050" s="4">
        <v>5.59</v>
      </c>
      <c r="J1050" s="4">
        <v>3.65</v>
      </c>
      <c r="K1050" s="4">
        <v>7.8</v>
      </c>
      <c r="L1050" s="4">
        <v>10.84</v>
      </c>
      <c r="M1050" s="4">
        <v>6.5</v>
      </c>
    </row>
    <row r="1051" spans="1:35">
      <c r="A1051" s="2">
        <v>41366</v>
      </c>
      <c r="B1051" s="6">
        <v>3.67</v>
      </c>
      <c r="C1051" s="6">
        <v>3.42</v>
      </c>
      <c r="D1051" s="6">
        <v>4.38</v>
      </c>
      <c r="E1051" s="5">
        <v>2.2999999999999998</v>
      </c>
      <c r="F1051" s="5">
        <v>4</v>
      </c>
      <c r="G1051" s="5">
        <v>3.45</v>
      </c>
      <c r="H1051" s="5">
        <v>4.28</v>
      </c>
      <c r="I1051" s="4">
        <v>5.57</v>
      </c>
      <c r="J1051" s="4">
        <v>3.8</v>
      </c>
      <c r="K1051" s="4">
        <v>8.3000000000000007</v>
      </c>
      <c r="L1051" s="4">
        <v>11.13</v>
      </c>
      <c r="M1051" s="4">
        <v>6.71</v>
      </c>
      <c r="N1051" s="21">
        <f>AVERAGE(B1051:B1054)</f>
        <v>3.77</v>
      </c>
      <c r="O1051" s="21">
        <f>AVERAGE(C1051:C1054)</f>
        <v>3.5324999999999998</v>
      </c>
      <c r="P1051" s="21">
        <f t="shared" ref="P1051:AI1051" si="242">AVERAGE(D1051:D1054)</f>
        <v>4.79</v>
      </c>
      <c r="Q1051" s="21">
        <f t="shared" si="242"/>
        <v>2.44</v>
      </c>
      <c r="R1051" s="21">
        <f t="shared" si="242"/>
        <v>4.07</v>
      </c>
      <c r="S1051" s="21">
        <f t="shared" si="242"/>
        <v>3.73</v>
      </c>
      <c r="T1051" s="21">
        <f t="shared" si="242"/>
        <v>4.53</v>
      </c>
      <c r="U1051" s="21">
        <f t="shared" si="242"/>
        <v>5.5475000000000003</v>
      </c>
      <c r="V1051" s="21">
        <f t="shared" si="242"/>
        <v>4.7874999999999996</v>
      </c>
      <c r="W1051" s="21">
        <f t="shared" si="242"/>
        <v>8.65</v>
      </c>
      <c r="X1051" s="21">
        <f t="shared" si="242"/>
        <v>11.272500000000001</v>
      </c>
      <c r="Y1051" s="21">
        <f t="shared" si="242"/>
        <v>7.29</v>
      </c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</row>
    <row r="1052" spans="1:35">
      <c r="A1052" s="2">
        <v>41580</v>
      </c>
      <c r="B1052" s="6">
        <v>3.75</v>
      </c>
      <c r="C1052" s="6">
        <v>3.48</v>
      </c>
      <c r="D1052" s="6">
        <v>4.7300000000000004</v>
      </c>
      <c r="E1052" s="5">
        <v>2.34</v>
      </c>
      <c r="F1052" s="5">
        <v>4.05</v>
      </c>
      <c r="G1052" s="5">
        <v>3.75</v>
      </c>
      <c r="H1052" s="5">
        <v>4.6399999999999997</v>
      </c>
      <c r="I1052" s="4">
        <v>5.44</v>
      </c>
      <c r="J1052" s="4">
        <v>4.95</v>
      </c>
      <c r="K1052" s="4">
        <v>8.6999999999999993</v>
      </c>
      <c r="L1052" s="4">
        <v>11.21</v>
      </c>
      <c r="M1052" s="4">
        <v>7.47</v>
      </c>
    </row>
    <row r="1053" spans="1:35">
      <c r="A1053" s="2" t="s">
        <v>617</v>
      </c>
      <c r="B1053" s="6">
        <v>3.81</v>
      </c>
      <c r="C1053" s="6">
        <v>3.55</v>
      </c>
      <c r="D1053" s="6">
        <v>4.8499999999999996</v>
      </c>
      <c r="E1053" s="5">
        <v>2.4700000000000002</v>
      </c>
      <c r="F1053" s="5">
        <v>4.08</v>
      </c>
      <c r="G1053" s="5">
        <v>3.82</v>
      </c>
      <c r="H1053" s="5">
        <v>4.54</v>
      </c>
      <c r="I1053" s="4">
        <v>5.56</v>
      </c>
      <c r="J1053" s="4">
        <v>5.0999999999999996</v>
      </c>
      <c r="K1053" s="4">
        <v>8.7799999999999994</v>
      </c>
      <c r="L1053" s="4">
        <v>11.32</v>
      </c>
      <c r="M1053" s="4">
        <v>7.42</v>
      </c>
    </row>
    <row r="1054" spans="1:35">
      <c r="A1054" s="2" t="s">
        <v>618</v>
      </c>
      <c r="B1054" s="6">
        <v>3.85</v>
      </c>
      <c r="C1054" s="6">
        <v>3.68</v>
      </c>
      <c r="D1054" s="6">
        <v>5.2</v>
      </c>
      <c r="E1054" s="5">
        <v>2.65</v>
      </c>
      <c r="F1054" s="5">
        <v>4.1500000000000004</v>
      </c>
      <c r="G1054" s="5">
        <v>3.9</v>
      </c>
      <c r="H1054" s="5">
        <v>4.66</v>
      </c>
      <c r="I1054" s="4">
        <v>5.62</v>
      </c>
      <c r="J1054" s="4">
        <v>5.3</v>
      </c>
      <c r="K1054" s="4">
        <v>8.82</v>
      </c>
      <c r="L1054" s="4">
        <v>11.43</v>
      </c>
      <c r="M1054" s="4">
        <v>7.56</v>
      </c>
    </row>
    <row r="1055" spans="1:35">
      <c r="A1055" s="2">
        <v>41367</v>
      </c>
      <c r="B1055" s="6">
        <v>3.87</v>
      </c>
      <c r="C1055" s="6">
        <v>3.78</v>
      </c>
      <c r="D1055" s="6">
        <v>5.45</v>
      </c>
      <c r="E1055" s="5">
        <v>2.8</v>
      </c>
      <c r="F1055" s="5">
        <v>4.2</v>
      </c>
      <c r="G1055" s="5">
        <v>4.0999999999999996</v>
      </c>
      <c r="H1055" s="5">
        <v>4.8</v>
      </c>
      <c r="I1055" s="4">
        <v>5.69</v>
      </c>
      <c r="J1055" s="4">
        <v>5.4</v>
      </c>
      <c r="K1055" s="4">
        <v>9.1199999999999992</v>
      </c>
      <c r="L1055" s="4">
        <v>11.52</v>
      </c>
      <c r="M1055" s="4">
        <v>7.65</v>
      </c>
      <c r="N1055" s="21">
        <f>AVERAGE(B1055:B1058)</f>
        <v>4.0749999999999993</v>
      </c>
      <c r="O1055" s="21">
        <f>AVERAGE(C1055:C1058)</f>
        <v>3.9624999999999999</v>
      </c>
      <c r="P1055" s="21">
        <f t="shared" ref="P1055:AI1055" si="243">AVERAGE(D1055:D1058)</f>
        <v>5.82</v>
      </c>
      <c r="Q1055" s="21">
        <f t="shared" si="243"/>
        <v>2.9449999999999998</v>
      </c>
      <c r="R1055" s="21">
        <f t="shared" si="243"/>
        <v>4.2125000000000004</v>
      </c>
      <c r="S1055" s="21">
        <f t="shared" si="243"/>
        <v>4.3874999999999993</v>
      </c>
      <c r="T1055" s="21">
        <f t="shared" si="243"/>
        <v>4.9449999999999994</v>
      </c>
      <c r="U1055" s="21">
        <f t="shared" si="243"/>
        <v>5.7324999999999999</v>
      </c>
      <c r="V1055" s="21">
        <f t="shared" si="243"/>
        <v>5.6425000000000001</v>
      </c>
      <c r="W1055" s="21">
        <f t="shared" si="243"/>
        <v>9.32</v>
      </c>
      <c r="X1055" s="21">
        <f t="shared" si="243"/>
        <v>11.72</v>
      </c>
      <c r="Y1055" s="21">
        <f t="shared" si="243"/>
        <v>7.5124999999999993</v>
      </c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</row>
    <row r="1056" spans="1:35">
      <c r="A1056" s="2">
        <v>41581</v>
      </c>
      <c r="B1056" s="6">
        <v>3.98</v>
      </c>
      <c r="C1056" s="6">
        <v>3.9</v>
      </c>
      <c r="D1056" s="6">
        <v>5.65</v>
      </c>
      <c r="E1056" s="5">
        <v>2.91</v>
      </c>
      <c r="F1056" s="5">
        <v>4.2</v>
      </c>
      <c r="G1056" s="5">
        <v>4.3499999999999996</v>
      </c>
      <c r="H1056" s="5">
        <v>4.9000000000000004</v>
      </c>
      <c r="I1056" s="4">
        <v>5.73</v>
      </c>
      <c r="J1056" s="4">
        <v>5.5</v>
      </c>
      <c r="K1056" s="4">
        <v>9.18</v>
      </c>
      <c r="L1056" s="4">
        <v>11.72</v>
      </c>
      <c r="M1056" s="4">
        <v>7.44</v>
      </c>
    </row>
    <row r="1057" spans="1:35">
      <c r="A1057" s="2" t="s">
        <v>619</v>
      </c>
      <c r="B1057" s="6">
        <v>4.0999999999999996</v>
      </c>
      <c r="C1057" s="6">
        <v>4.0199999999999996</v>
      </c>
      <c r="D1057" s="6">
        <v>5.86</v>
      </c>
      <c r="E1057" s="5">
        <v>2.97</v>
      </c>
      <c r="F1057" s="5">
        <v>4.25</v>
      </c>
      <c r="G1057" s="5">
        <v>4.45</v>
      </c>
      <c r="H1057" s="5">
        <v>4.97</v>
      </c>
      <c r="I1057" s="4">
        <v>5.7</v>
      </c>
      <c r="J1057" s="4">
        <v>5.75</v>
      </c>
      <c r="K1057" s="4">
        <v>9.3800000000000008</v>
      </c>
      <c r="L1057" s="4">
        <v>11.78</v>
      </c>
      <c r="M1057" s="4">
        <v>7.45</v>
      </c>
    </row>
    <row r="1058" spans="1:35">
      <c r="A1058" s="2" t="s">
        <v>620</v>
      </c>
      <c r="B1058" s="6">
        <v>4.3499999999999996</v>
      </c>
      <c r="C1058" s="6">
        <v>4.1500000000000004</v>
      </c>
      <c r="D1058" s="6">
        <v>6.32</v>
      </c>
      <c r="E1058" s="5">
        <v>3.1</v>
      </c>
      <c r="F1058" s="5">
        <v>4.2</v>
      </c>
      <c r="G1058" s="5">
        <v>4.6500000000000004</v>
      </c>
      <c r="H1058" s="5">
        <v>5.1100000000000003</v>
      </c>
      <c r="I1058" s="4">
        <v>5.81</v>
      </c>
      <c r="J1058" s="4">
        <v>5.92</v>
      </c>
      <c r="K1058" s="4">
        <v>9.6</v>
      </c>
      <c r="L1058" s="4">
        <v>11.86</v>
      </c>
      <c r="M1058" s="4">
        <v>7.51</v>
      </c>
    </row>
    <row r="1059" spans="1:35">
      <c r="A1059" s="2">
        <v>41278</v>
      </c>
      <c r="B1059" s="6">
        <v>4.41</v>
      </c>
      <c r="C1059" s="6">
        <v>4.26</v>
      </c>
      <c r="D1059" s="6">
        <v>6.64</v>
      </c>
      <c r="E1059" s="5">
        <v>3.32</v>
      </c>
      <c r="F1059" s="5">
        <v>4.1500000000000004</v>
      </c>
      <c r="G1059" s="5">
        <v>5.05</v>
      </c>
      <c r="H1059" s="5">
        <v>5.21</v>
      </c>
      <c r="I1059" s="4">
        <v>5.84</v>
      </c>
      <c r="J1059" s="4">
        <v>6.3</v>
      </c>
      <c r="K1059" s="4">
        <v>9.8000000000000007</v>
      </c>
      <c r="L1059" s="4">
        <v>12.02</v>
      </c>
      <c r="M1059" s="4">
        <v>7.41</v>
      </c>
      <c r="N1059" s="21">
        <f>AVERAGE(B1059:B1062)</f>
        <v>4.5075000000000003</v>
      </c>
      <c r="O1059" s="21">
        <f>AVERAGE(C1059:C1062)</f>
        <v>4.43</v>
      </c>
      <c r="P1059" s="21">
        <f t="shared" ref="P1059:AI1059" si="244">AVERAGE(D1059:D1062)</f>
        <v>6.69</v>
      </c>
      <c r="Q1059" s="21">
        <f t="shared" si="244"/>
        <v>3.4800000000000004</v>
      </c>
      <c r="R1059" s="21">
        <f t="shared" si="244"/>
        <v>4.0749999999999993</v>
      </c>
      <c r="S1059" s="21">
        <f t="shared" si="244"/>
        <v>5.0875000000000004</v>
      </c>
      <c r="T1059" s="21">
        <f t="shared" si="244"/>
        <v>5.3599999999999994</v>
      </c>
      <c r="U1059" s="21">
        <f t="shared" si="244"/>
        <v>5.7925000000000004</v>
      </c>
      <c r="V1059" s="21">
        <f t="shared" si="244"/>
        <v>6.3625000000000007</v>
      </c>
      <c r="W1059" s="21">
        <f t="shared" si="244"/>
        <v>9.83</v>
      </c>
      <c r="X1059" s="21">
        <f t="shared" si="244"/>
        <v>12.022500000000001</v>
      </c>
      <c r="Y1059" s="21">
        <f t="shared" si="244"/>
        <v>7.4824999999999999</v>
      </c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</row>
    <row r="1060" spans="1:35">
      <c r="A1060" s="2">
        <v>41490</v>
      </c>
      <c r="B1060" s="6">
        <v>4.49</v>
      </c>
      <c r="C1060" s="6">
        <v>4.38</v>
      </c>
      <c r="D1060" s="6">
        <v>6.75</v>
      </c>
      <c r="E1060" s="5">
        <v>3.43</v>
      </c>
      <c r="F1060" s="5">
        <v>4.05</v>
      </c>
      <c r="G1060" s="5">
        <v>5.2</v>
      </c>
      <c r="H1060" s="5">
        <v>5.4</v>
      </c>
      <c r="I1060" s="4">
        <v>5.83</v>
      </c>
      <c r="J1060" s="4">
        <v>6.25</v>
      </c>
      <c r="K1060" s="4">
        <v>9.92</v>
      </c>
      <c r="L1060" s="4">
        <v>12.13</v>
      </c>
      <c r="M1060" s="4">
        <v>7.65</v>
      </c>
    </row>
    <row r="1061" spans="1:35">
      <c r="A1061" s="2" t="s">
        <v>621</v>
      </c>
      <c r="B1061" s="6">
        <v>4.53</v>
      </c>
      <c r="C1061" s="6">
        <v>4.4800000000000004</v>
      </c>
      <c r="D1061" s="6">
        <v>6.82</v>
      </c>
      <c r="E1061" s="5">
        <v>3.55</v>
      </c>
      <c r="F1061" s="5">
        <v>4.0999999999999996</v>
      </c>
      <c r="G1061" s="5">
        <v>5.0999999999999996</v>
      </c>
      <c r="H1061" s="5">
        <v>5.51</v>
      </c>
      <c r="I1061" s="4">
        <v>5.76</v>
      </c>
      <c r="J1061" s="4">
        <v>6.4</v>
      </c>
      <c r="K1061" s="4">
        <v>10</v>
      </c>
      <c r="L1061" s="4">
        <v>12.1</v>
      </c>
      <c r="M1061" s="4">
        <v>7.77</v>
      </c>
    </row>
    <row r="1062" spans="1:35">
      <c r="A1062" s="2" t="s">
        <v>622</v>
      </c>
      <c r="B1062" s="6">
        <v>4.5999999999999996</v>
      </c>
      <c r="C1062" s="6">
        <v>4.5999999999999996</v>
      </c>
      <c r="D1062" s="6">
        <v>6.55</v>
      </c>
      <c r="E1062" s="5">
        <v>3.62</v>
      </c>
      <c r="F1062" s="5">
        <v>4</v>
      </c>
      <c r="G1062" s="5">
        <v>5</v>
      </c>
      <c r="H1062" s="5">
        <v>5.32</v>
      </c>
      <c r="I1062" s="4">
        <v>5.74</v>
      </c>
      <c r="J1062" s="4">
        <v>6.5</v>
      </c>
      <c r="K1062" s="4">
        <v>9.6</v>
      </c>
      <c r="L1062" s="4">
        <v>11.84</v>
      </c>
      <c r="M1062" s="4">
        <v>7.1</v>
      </c>
    </row>
    <row r="1063" spans="1:35">
      <c r="A1063" s="2" t="s">
        <v>623</v>
      </c>
      <c r="B1063" s="6">
        <v>4.5999999999999996</v>
      </c>
      <c r="C1063" s="6">
        <v>4.68</v>
      </c>
      <c r="D1063" s="6">
        <v>6.42</v>
      </c>
      <c r="E1063" s="5">
        <v>3.33</v>
      </c>
      <c r="F1063" s="5">
        <v>4.05</v>
      </c>
      <c r="G1063" s="5">
        <v>4.92</v>
      </c>
      <c r="H1063" s="5">
        <v>5.3</v>
      </c>
      <c r="I1063" s="4">
        <v>5.78</v>
      </c>
      <c r="J1063" s="4">
        <v>6.65</v>
      </c>
      <c r="K1063" s="4">
        <v>9.35</v>
      </c>
      <c r="L1063" s="4">
        <v>11.17</v>
      </c>
      <c r="M1063" s="4">
        <v>6.7</v>
      </c>
    </row>
    <row r="1064" spans="1:35">
      <c r="A1064" s="2">
        <v>41430</v>
      </c>
      <c r="B1064" s="6">
        <v>4.5</v>
      </c>
      <c r="C1064" s="6">
        <v>4.76</v>
      </c>
      <c r="D1064" s="6">
        <v>6.1</v>
      </c>
      <c r="E1064" s="5">
        <v>3.05</v>
      </c>
      <c r="F1064" s="5">
        <v>4.9000000000000004</v>
      </c>
      <c r="G1064" s="5">
        <v>4.72</v>
      </c>
      <c r="H1064" s="5">
        <v>5.2</v>
      </c>
      <c r="I1064" s="4">
        <v>5.71</v>
      </c>
      <c r="J1064" s="4">
        <v>6.8</v>
      </c>
      <c r="K1064" s="4">
        <v>9.1999999999999993</v>
      </c>
      <c r="L1064" s="4">
        <v>11.09</v>
      </c>
      <c r="M1064" s="4">
        <v>6.57</v>
      </c>
      <c r="N1064" s="21">
        <f>AVERAGE(B1064:B1067)</f>
        <v>4.2374999999999998</v>
      </c>
      <c r="O1064" s="21">
        <f>AVERAGE(C1064:C1067)</f>
        <v>4.6824999999999992</v>
      </c>
      <c r="P1064" s="21">
        <f t="shared" ref="P1064:AI1064" si="245">AVERAGE(D1064:D1067)</f>
        <v>5.6849999999999996</v>
      </c>
      <c r="Q1064" s="21">
        <f t="shared" si="245"/>
        <v>2.6950000000000003</v>
      </c>
      <c r="R1064" s="21">
        <f t="shared" si="245"/>
        <v>4.2249999999999996</v>
      </c>
      <c r="S1064" s="21">
        <f t="shared" si="245"/>
        <v>4.28</v>
      </c>
      <c r="T1064" s="21">
        <f t="shared" si="245"/>
        <v>5.1025</v>
      </c>
      <c r="U1064" s="21">
        <f t="shared" si="245"/>
        <v>5.6449999999999996</v>
      </c>
      <c r="V1064" s="21">
        <f t="shared" si="245"/>
        <v>6.7749999999999995</v>
      </c>
      <c r="W1064" s="21">
        <f t="shared" si="245"/>
        <v>9.0124999999999993</v>
      </c>
      <c r="X1064" s="21">
        <f t="shared" si="245"/>
        <v>10.719999999999999</v>
      </c>
      <c r="Y1064" s="21">
        <f t="shared" si="245"/>
        <v>6.4575000000000005</v>
      </c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</row>
    <row r="1065" spans="1:35">
      <c r="A1065" s="2" t="s">
        <v>624</v>
      </c>
      <c r="B1065" s="6">
        <v>4.45</v>
      </c>
      <c r="C1065" s="6">
        <v>4.8499999999999996</v>
      </c>
      <c r="D1065" s="6">
        <v>5.76</v>
      </c>
      <c r="E1065" s="5">
        <v>2.77</v>
      </c>
      <c r="F1065" s="5">
        <v>3.9</v>
      </c>
      <c r="G1065" s="5">
        <v>4.45</v>
      </c>
      <c r="H1065" s="5">
        <v>5.57</v>
      </c>
      <c r="I1065" s="4">
        <v>5.68</v>
      </c>
      <c r="J1065" s="4">
        <v>6.85</v>
      </c>
      <c r="K1065" s="4">
        <v>9.0500000000000007</v>
      </c>
      <c r="L1065" s="4">
        <v>10.63</v>
      </c>
      <c r="M1065" s="4">
        <v>6.53</v>
      </c>
    </row>
    <row r="1066" spans="1:35">
      <c r="A1066" s="2" t="s">
        <v>625</v>
      </c>
      <c r="B1066" s="6">
        <v>4.2</v>
      </c>
      <c r="C1066" s="6">
        <v>4.6100000000000003</v>
      </c>
      <c r="D1066" s="6">
        <v>5.51</v>
      </c>
      <c r="E1066" s="5">
        <v>2.5099999999999998</v>
      </c>
      <c r="F1066" s="5">
        <v>4</v>
      </c>
      <c r="G1066" s="5">
        <v>4.07</v>
      </c>
      <c r="H1066" s="5">
        <v>5.1100000000000003</v>
      </c>
      <c r="I1066" s="4">
        <v>5.58</v>
      </c>
      <c r="J1066" s="4">
        <v>6.7</v>
      </c>
      <c r="K1066" s="4">
        <v>9</v>
      </c>
      <c r="L1066" s="4">
        <v>10.62</v>
      </c>
      <c r="M1066" s="4">
        <v>6.28</v>
      </c>
    </row>
    <row r="1067" spans="1:35">
      <c r="A1067" s="2" t="s">
        <v>626</v>
      </c>
      <c r="B1067" s="6">
        <v>3.8</v>
      </c>
      <c r="C1067" s="6">
        <v>4.51</v>
      </c>
      <c r="D1067" s="6">
        <v>5.37</v>
      </c>
      <c r="E1067" s="5">
        <v>2.4500000000000002</v>
      </c>
      <c r="F1067" s="5">
        <v>4.0999999999999996</v>
      </c>
      <c r="G1067" s="5">
        <v>3.88</v>
      </c>
      <c r="H1067" s="5">
        <v>4.53</v>
      </c>
      <c r="I1067" s="4">
        <v>5.61</v>
      </c>
      <c r="J1067" s="4">
        <v>6.75</v>
      </c>
      <c r="K1067" s="4">
        <v>8.8000000000000007</v>
      </c>
      <c r="L1067" s="4">
        <v>10.54</v>
      </c>
      <c r="M1067" s="4">
        <v>6.45</v>
      </c>
    </row>
    <row r="1068" spans="1:35">
      <c r="A1068" s="2">
        <v>41339</v>
      </c>
      <c r="B1068" s="6">
        <v>3.79</v>
      </c>
      <c r="C1068" s="6">
        <v>4.3099999999999996</v>
      </c>
      <c r="D1068" s="6">
        <v>5.16</v>
      </c>
      <c r="E1068" s="5">
        <v>2.17</v>
      </c>
      <c r="F1068" s="5">
        <v>4.05</v>
      </c>
      <c r="G1068" s="5">
        <v>3.2</v>
      </c>
      <c r="H1068" s="5">
        <v>4.22</v>
      </c>
      <c r="I1068" s="4">
        <v>5.64</v>
      </c>
      <c r="J1068" s="4">
        <v>6.5</v>
      </c>
      <c r="K1068" s="4">
        <v>8.6999999999999993</v>
      </c>
      <c r="L1068" s="4">
        <v>10.11</v>
      </c>
      <c r="M1068" s="4">
        <v>5.7</v>
      </c>
      <c r="N1068" s="21">
        <f>AVERAGE(B1068:B1071)</f>
        <v>3.5300000000000002</v>
      </c>
      <c r="O1068" s="21">
        <f>AVERAGE(C1068:C1071)</f>
        <v>4.1624999999999996</v>
      </c>
      <c r="P1068" s="21">
        <f t="shared" ref="P1068:AI1068" si="246">AVERAGE(D1068:D1071)</f>
        <v>4.9625000000000004</v>
      </c>
      <c r="Q1068" s="21">
        <f t="shared" si="246"/>
        <v>1.87</v>
      </c>
      <c r="R1068" s="21">
        <f t="shared" si="246"/>
        <v>3.95</v>
      </c>
      <c r="S1068" s="21">
        <f t="shared" si="246"/>
        <v>2.4450000000000003</v>
      </c>
      <c r="T1068" s="21">
        <f t="shared" si="246"/>
        <v>3.81</v>
      </c>
      <c r="U1068" s="21">
        <f t="shared" si="246"/>
        <v>5.3199999999999994</v>
      </c>
      <c r="V1068" s="21">
        <f t="shared" si="246"/>
        <v>6.17</v>
      </c>
      <c r="W1068" s="21">
        <f t="shared" si="246"/>
        <v>8.3249999999999993</v>
      </c>
      <c r="X1068" s="21">
        <f t="shared" si="246"/>
        <v>9.7749999999999986</v>
      </c>
      <c r="Y1068" s="21">
        <f t="shared" si="246"/>
        <v>5.5200000000000005</v>
      </c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</row>
    <row r="1069" spans="1:35">
      <c r="A1069" s="2">
        <v>41553</v>
      </c>
      <c r="B1069" s="6">
        <v>3.5</v>
      </c>
      <c r="C1069" s="6">
        <v>4.22</v>
      </c>
      <c r="D1069" s="6">
        <v>4.9800000000000004</v>
      </c>
      <c r="E1069" s="5">
        <v>2</v>
      </c>
      <c r="F1069" s="5">
        <v>4</v>
      </c>
      <c r="G1069" s="5">
        <v>2.08</v>
      </c>
      <c r="H1069" s="5">
        <v>3.54</v>
      </c>
      <c r="I1069" s="4">
        <v>5.38</v>
      </c>
      <c r="J1069" s="4">
        <v>6.2</v>
      </c>
      <c r="K1069" s="4">
        <v>7.98</v>
      </c>
      <c r="L1069" s="4">
        <v>9.82</v>
      </c>
      <c r="M1069" s="4">
        <v>5.21</v>
      </c>
    </row>
    <row r="1070" spans="1:35">
      <c r="A1070" s="2" t="s">
        <v>627</v>
      </c>
      <c r="B1070" s="6">
        <v>3.44</v>
      </c>
      <c r="C1070" s="6">
        <v>4.0999999999999996</v>
      </c>
      <c r="D1070" s="6">
        <v>4.9000000000000004</v>
      </c>
      <c r="E1070" s="5">
        <v>1.73</v>
      </c>
      <c r="F1070" s="5">
        <v>3.9</v>
      </c>
      <c r="G1070" s="5">
        <v>2.2000000000000002</v>
      </c>
      <c r="H1070" s="5">
        <v>3.7</v>
      </c>
      <c r="I1070" s="4">
        <v>5.42</v>
      </c>
      <c r="J1070" s="4">
        <v>6.06</v>
      </c>
      <c r="K1070" s="4">
        <v>8.32</v>
      </c>
      <c r="L1070" s="4">
        <v>9.65</v>
      </c>
      <c r="M1070" s="4">
        <v>5.62</v>
      </c>
    </row>
    <row r="1071" spans="1:35">
      <c r="A1071" s="2" t="s">
        <v>628</v>
      </c>
      <c r="B1071" s="6">
        <v>3.39</v>
      </c>
      <c r="C1071" s="6">
        <v>4.0199999999999996</v>
      </c>
      <c r="D1071" s="6">
        <v>4.8099999999999996</v>
      </c>
      <c r="E1071" s="5">
        <v>1.58</v>
      </c>
      <c r="F1071" s="5">
        <v>3.85</v>
      </c>
      <c r="G1071" s="5">
        <v>2.2999999999999998</v>
      </c>
      <c r="H1071" s="5">
        <v>3.78</v>
      </c>
      <c r="I1071" s="4">
        <v>4.84</v>
      </c>
      <c r="J1071" s="4">
        <v>5.92</v>
      </c>
      <c r="K1071" s="4">
        <v>8.3000000000000007</v>
      </c>
      <c r="L1071" s="4">
        <v>9.52</v>
      </c>
      <c r="M1071" s="4">
        <v>5.55</v>
      </c>
    </row>
    <row r="1072" spans="1:35">
      <c r="A1072" s="2">
        <v>41281</v>
      </c>
      <c r="B1072" s="6">
        <v>3.14</v>
      </c>
      <c r="C1072" s="6">
        <v>3.9</v>
      </c>
      <c r="D1072" s="6">
        <v>4.66</v>
      </c>
      <c r="E1072" s="5">
        <v>1.52</v>
      </c>
      <c r="F1072" s="5">
        <v>3.7</v>
      </c>
      <c r="G1072" s="5">
        <v>1.68</v>
      </c>
      <c r="H1072" s="5">
        <v>3.32</v>
      </c>
      <c r="I1072" s="4">
        <v>4.6500000000000004</v>
      </c>
      <c r="J1072" s="4">
        <v>5.95</v>
      </c>
      <c r="K1072" s="4">
        <v>8.27</v>
      </c>
      <c r="L1072" s="4">
        <v>9.2200000000000006</v>
      </c>
      <c r="M1072" s="4">
        <v>4.87</v>
      </c>
      <c r="N1072" s="21">
        <f>AVERAGE(B1072:B1075)</f>
        <v>2.7974999999999999</v>
      </c>
      <c r="O1072" s="21">
        <f>AVERAGE(C1072:C1075)</f>
        <v>3.7124999999999999</v>
      </c>
      <c r="P1072" s="21">
        <f t="shared" ref="P1072:AI1072" si="247">AVERAGE(D1072:D1075)</f>
        <v>4.49</v>
      </c>
      <c r="Q1072" s="21">
        <f t="shared" si="247"/>
        <v>1.4725000000000001</v>
      </c>
      <c r="R1072" s="21">
        <f t="shared" si="247"/>
        <v>3.5625</v>
      </c>
      <c r="S1072" s="21">
        <f t="shared" si="247"/>
        <v>1.5799999999999998</v>
      </c>
      <c r="T1072" s="21">
        <f t="shared" si="247"/>
        <v>2.92</v>
      </c>
      <c r="U1072" s="21">
        <f t="shared" si="247"/>
        <v>4.1825000000000001</v>
      </c>
      <c r="V1072" s="21">
        <f t="shared" si="247"/>
        <v>4.9399999999999995</v>
      </c>
      <c r="W1072" s="21">
        <f t="shared" si="247"/>
        <v>8.2175000000000011</v>
      </c>
      <c r="X1072" s="21">
        <f t="shared" si="247"/>
        <v>8.7750000000000004</v>
      </c>
      <c r="Y1072" s="21">
        <f t="shared" si="247"/>
        <v>4.1950000000000003</v>
      </c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</row>
    <row r="1073" spans="1:35">
      <c r="A1073" s="2">
        <v>41493</v>
      </c>
      <c r="B1073" s="6">
        <v>2.71</v>
      </c>
      <c r="C1073" s="6">
        <v>3.78</v>
      </c>
      <c r="D1073" s="6">
        <v>4.51</v>
      </c>
      <c r="E1073" s="5">
        <v>1.5</v>
      </c>
      <c r="F1073" s="5">
        <v>3.5</v>
      </c>
      <c r="G1073" s="5">
        <v>1.42</v>
      </c>
      <c r="H1073" s="5">
        <v>2.6</v>
      </c>
      <c r="I1073" s="4">
        <v>4.22</v>
      </c>
      <c r="J1073" s="4">
        <v>5.4</v>
      </c>
      <c r="K1073" s="4">
        <v>8.25</v>
      </c>
      <c r="L1073" s="4">
        <v>9.07</v>
      </c>
      <c r="M1073" s="4">
        <v>4.16</v>
      </c>
    </row>
    <row r="1074" spans="1:35">
      <c r="A1074" s="2" t="s">
        <v>629</v>
      </c>
      <c r="B1074" s="6">
        <v>2.65</v>
      </c>
      <c r="C1074" s="6">
        <v>3.65</v>
      </c>
      <c r="D1074" s="6">
        <v>4.4000000000000004</v>
      </c>
      <c r="E1074" s="5">
        <v>1.46</v>
      </c>
      <c r="F1074" s="5">
        <v>3.45</v>
      </c>
      <c r="G1074" s="5">
        <v>1.55</v>
      </c>
      <c r="H1074" s="5">
        <v>2.78</v>
      </c>
      <c r="I1074" s="4">
        <v>3.83</v>
      </c>
      <c r="J1074" s="4">
        <v>4.3099999999999996</v>
      </c>
      <c r="K1074" s="4">
        <v>8.19</v>
      </c>
      <c r="L1074" s="4">
        <v>8.64</v>
      </c>
      <c r="M1074" s="4">
        <v>3.73</v>
      </c>
    </row>
    <row r="1075" spans="1:35">
      <c r="A1075" s="2" t="s">
        <v>630</v>
      </c>
      <c r="B1075" s="6">
        <v>2.69</v>
      </c>
      <c r="C1075" s="6">
        <v>3.52</v>
      </c>
      <c r="D1075" s="6">
        <v>4.3899999999999997</v>
      </c>
      <c r="E1075" s="5">
        <v>1.41</v>
      </c>
      <c r="F1075" s="5">
        <v>3.6</v>
      </c>
      <c r="G1075" s="5">
        <v>1.67</v>
      </c>
      <c r="H1075" s="5">
        <v>2.98</v>
      </c>
      <c r="I1075" s="4">
        <v>4.03</v>
      </c>
      <c r="J1075" s="4">
        <v>4.0999999999999996</v>
      </c>
      <c r="K1075" s="4">
        <v>8.16</v>
      </c>
      <c r="L1075" s="4">
        <v>8.17</v>
      </c>
      <c r="M1075" s="4">
        <v>4.0199999999999996</v>
      </c>
    </row>
    <row r="1076" spans="1:35">
      <c r="A1076" s="2" t="s">
        <v>631</v>
      </c>
      <c r="B1076" s="6">
        <v>2.87</v>
      </c>
      <c r="C1076" s="6">
        <v>3.4</v>
      </c>
      <c r="D1076" s="6">
        <v>4.6500000000000004</v>
      </c>
      <c r="E1076" s="5">
        <v>1.55</v>
      </c>
      <c r="F1076" s="5">
        <v>3.7</v>
      </c>
      <c r="G1076" s="5">
        <v>1.92</v>
      </c>
      <c r="H1076" s="5">
        <v>3.23</v>
      </c>
      <c r="I1076" s="4">
        <v>4.32</v>
      </c>
      <c r="J1076" s="4">
        <v>4.05</v>
      </c>
      <c r="K1076" s="4">
        <v>8.1199999999999992</v>
      </c>
      <c r="L1076" s="4">
        <v>8.09</v>
      </c>
      <c r="M1076" s="4">
        <v>5</v>
      </c>
    </row>
    <row r="1077" spans="1:35">
      <c r="A1077" s="2">
        <v>41402</v>
      </c>
      <c r="B1077" s="6">
        <v>2.98</v>
      </c>
      <c r="C1077" s="6">
        <v>3.28</v>
      </c>
      <c r="D1077" s="6">
        <v>5.0599999999999996</v>
      </c>
      <c r="E1077" s="5">
        <v>1.53</v>
      </c>
      <c r="F1077" s="5">
        <v>3.75</v>
      </c>
      <c r="G1077" s="5">
        <v>1.8</v>
      </c>
      <c r="H1077" s="5">
        <v>3.38</v>
      </c>
      <c r="I1077" s="4">
        <v>3.88</v>
      </c>
      <c r="J1077" s="4">
        <v>4.0999999999999996</v>
      </c>
      <c r="K1077" s="4">
        <v>8.09</v>
      </c>
      <c r="L1077" s="4">
        <v>7.22</v>
      </c>
      <c r="M1077" s="4">
        <v>5.31</v>
      </c>
      <c r="N1077" s="21">
        <f>AVERAGE(B1077:B1080)</f>
        <v>2.7424999999999997</v>
      </c>
      <c r="O1077" s="21">
        <f>AVERAGE(C1077:C1080)</f>
        <v>3.1150000000000002</v>
      </c>
      <c r="P1077" s="21">
        <f t="shared" ref="P1077:AI1077" si="248">AVERAGE(D1077:D1080)</f>
        <v>4.4249999999999998</v>
      </c>
      <c r="Q1077" s="21">
        <f t="shared" si="248"/>
        <v>1.5</v>
      </c>
      <c r="R1077" s="21">
        <f t="shared" si="248"/>
        <v>3.6749999999999998</v>
      </c>
      <c r="S1077" s="21">
        <f t="shared" si="248"/>
        <v>1.4375000000000002</v>
      </c>
      <c r="T1077" s="21">
        <f t="shared" si="248"/>
        <v>3.2199999999999998</v>
      </c>
      <c r="U1077" s="21">
        <f t="shared" si="248"/>
        <v>3.7850000000000001</v>
      </c>
      <c r="V1077" s="21">
        <f t="shared" si="248"/>
        <v>2.9874999999999998</v>
      </c>
      <c r="W1077" s="21">
        <f t="shared" si="248"/>
        <v>8.1174999999999997</v>
      </c>
      <c r="X1077" s="21">
        <f t="shared" si="248"/>
        <v>6.3650000000000002</v>
      </c>
      <c r="Y1077" s="21">
        <f t="shared" si="248"/>
        <v>4.5474999999999994</v>
      </c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</row>
    <row r="1078" spans="1:35">
      <c r="A1078" s="2">
        <v>41616</v>
      </c>
      <c r="B1078" s="6">
        <v>2.69</v>
      </c>
      <c r="C1078" s="6">
        <v>3.15</v>
      </c>
      <c r="D1078" s="6">
        <v>4.59</v>
      </c>
      <c r="E1078" s="5">
        <v>1.42</v>
      </c>
      <c r="F1078" s="5">
        <v>3.65</v>
      </c>
      <c r="G1078" s="5">
        <v>1.35</v>
      </c>
      <c r="H1078" s="5">
        <v>3.29</v>
      </c>
      <c r="I1078" s="4">
        <v>3.65</v>
      </c>
      <c r="J1078" s="4">
        <v>2.85</v>
      </c>
      <c r="K1078" s="4">
        <v>8.1300000000000008</v>
      </c>
      <c r="L1078" s="4">
        <v>6.84</v>
      </c>
      <c r="M1078" s="4">
        <v>3.8</v>
      </c>
    </row>
    <row r="1079" spans="1:35">
      <c r="A1079" s="2" t="s">
        <v>632</v>
      </c>
      <c r="B1079" s="6">
        <v>2.6</v>
      </c>
      <c r="C1079" s="6">
        <v>3.05</v>
      </c>
      <c r="D1079" s="6">
        <v>4.16</v>
      </c>
      <c r="E1079" s="5">
        <v>1.55</v>
      </c>
      <c r="F1079" s="5">
        <v>3.6</v>
      </c>
      <c r="G1079" s="5">
        <v>1.28</v>
      </c>
      <c r="H1079" s="5">
        <v>3.21</v>
      </c>
      <c r="I1079" s="4">
        <v>3.72</v>
      </c>
      <c r="J1079" s="4">
        <v>2.4500000000000002</v>
      </c>
      <c r="K1079" s="4">
        <v>8.1199999999999992</v>
      </c>
      <c r="L1079" s="4">
        <v>6.23</v>
      </c>
      <c r="M1079" s="4">
        <v>4.2</v>
      </c>
    </row>
    <row r="1080" spans="1:35">
      <c r="A1080" s="2" t="s">
        <v>633</v>
      </c>
      <c r="B1080" s="6">
        <v>2.7</v>
      </c>
      <c r="C1080" s="6">
        <v>2.98</v>
      </c>
      <c r="D1080" s="6">
        <v>3.89</v>
      </c>
      <c r="E1080" s="5">
        <v>1.5</v>
      </c>
      <c r="F1080" s="5">
        <v>3.7</v>
      </c>
      <c r="G1080" s="5">
        <v>1.32</v>
      </c>
      <c r="H1080" s="5">
        <v>3</v>
      </c>
      <c r="I1080" s="4">
        <v>3.89</v>
      </c>
      <c r="J1080" s="4">
        <v>2.5499999999999998</v>
      </c>
      <c r="K1080" s="4">
        <v>8.1300000000000008</v>
      </c>
      <c r="L1080" s="4">
        <v>5.17</v>
      </c>
      <c r="M1080" s="4">
        <v>4.88</v>
      </c>
    </row>
    <row r="1081" spans="1:35">
      <c r="A1081" s="2">
        <v>41314</v>
      </c>
      <c r="B1081" s="6">
        <v>2.65</v>
      </c>
      <c r="C1081" s="6">
        <v>2.85</v>
      </c>
      <c r="D1081" s="6">
        <v>3.19</v>
      </c>
      <c r="E1081" s="5">
        <v>1.53</v>
      </c>
      <c r="F1081" s="5">
        <v>3.75</v>
      </c>
      <c r="G1081" s="5">
        <v>1.38</v>
      </c>
      <c r="H1081" s="5">
        <v>3.12</v>
      </c>
      <c r="I1081" s="4">
        <v>3.99</v>
      </c>
      <c r="J1081" s="4">
        <v>2.5</v>
      </c>
      <c r="K1081" s="4">
        <v>8.14</v>
      </c>
      <c r="L1081" s="4">
        <v>5.2</v>
      </c>
      <c r="M1081" s="4">
        <v>4.67</v>
      </c>
      <c r="N1081" s="21">
        <f>AVERAGE(B1081:B1084)</f>
        <v>2.57</v>
      </c>
      <c r="O1081" s="21">
        <f>AVERAGE(C1081:C1084)</f>
        <v>2.98</v>
      </c>
      <c r="P1081" s="21">
        <f t="shared" ref="P1081:AI1081" si="249">AVERAGE(D1081:D1084)</f>
        <v>2.7149999999999999</v>
      </c>
      <c r="Q1081" s="21">
        <f t="shared" si="249"/>
        <v>1.5950000000000002</v>
      </c>
      <c r="R1081" s="21">
        <f t="shared" si="249"/>
        <v>3.8875000000000002</v>
      </c>
      <c r="S1081" s="21">
        <f t="shared" si="249"/>
        <v>1.4324999999999999</v>
      </c>
      <c r="T1081" s="21">
        <f t="shared" si="249"/>
        <v>3.0425</v>
      </c>
      <c r="U1081" s="21">
        <f t="shared" si="249"/>
        <v>4.3600000000000003</v>
      </c>
      <c r="V1081" s="21">
        <f t="shared" si="249"/>
        <v>2.5875000000000004</v>
      </c>
      <c r="W1081" s="21">
        <f t="shared" si="249"/>
        <v>8.1524999999999999</v>
      </c>
      <c r="X1081" s="21">
        <f t="shared" si="249"/>
        <v>5.72</v>
      </c>
      <c r="Y1081" s="21">
        <f t="shared" si="249"/>
        <v>4.5599999999999996</v>
      </c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</row>
    <row r="1082" spans="1:35">
      <c r="A1082" s="2">
        <v>41526</v>
      </c>
      <c r="B1082" s="6">
        <v>2.48</v>
      </c>
      <c r="C1082" s="6">
        <v>2.72</v>
      </c>
      <c r="D1082" s="6">
        <v>2.52</v>
      </c>
      <c r="E1082" s="5">
        <v>1.57</v>
      </c>
      <c r="F1082" s="5">
        <v>3.85</v>
      </c>
      <c r="G1082" s="5">
        <v>1.41</v>
      </c>
      <c r="H1082" s="5">
        <v>2.82</v>
      </c>
      <c r="I1082" s="4">
        <v>4.13</v>
      </c>
      <c r="J1082" s="4">
        <v>2.4500000000000002</v>
      </c>
      <c r="K1082" s="4">
        <v>8.1</v>
      </c>
      <c r="L1082" s="4">
        <v>5.47</v>
      </c>
      <c r="M1082" s="4">
        <v>3.8</v>
      </c>
    </row>
    <row r="1083" spans="1:35">
      <c r="A1083" s="2" t="s">
        <v>634</v>
      </c>
      <c r="B1083" s="6">
        <v>2.5499999999999998</v>
      </c>
      <c r="C1083" s="6">
        <v>3.17</v>
      </c>
      <c r="D1083" s="6">
        <v>2.46</v>
      </c>
      <c r="E1083" s="5">
        <v>1.59</v>
      </c>
      <c r="F1083" s="5">
        <v>4</v>
      </c>
      <c r="G1083" s="5">
        <v>1.43</v>
      </c>
      <c r="H1083" s="5">
        <v>3.01</v>
      </c>
      <c r="I1083" s="4">
        <v>4.4800000000000004</v>
      </c>
      <c r="J1083" s="4">
        <v>2.6</v>
      </c>
      <c r="K1083" s="4">
        <v>8.15</v>
      </c>
      <c r="L1083" s="4">
        <v>5.84</v>
      </c>
      <c r="M1083" s="4">
        <v>4.75</v>
      </c>
    </row>
    <row r="1084" spans="1:35">
      <c r="A1084" s="2" t="s">
        <v>635</v>
      </c>
      <c r="B1084" s="6">
        <v>2.6</v>
      </c>
      <c r="C1084" s="6">
        <v>3.18</v>
      </c>
      <c r="D1084" s="6">
        <v>2.69</v>
      </c>
      <c r="E1084" s="5">
        <v>1.69</v>
      </c>
      <c r="F1084" s="5">
        <v>3.95</v>
      </c>
      <c r="G1084" s="5">
        <v>1.51</v>
      </c>
      <c r="H1084" s="5">
        <v>3.22</v>
      </c>
      <c r="I1084" s="4">
        <v>4.84</v>
      </c>
      <c r="J1084" s="4">
        <v>2.8</v>
      </c>
      <c r="K1084" s="4">
        <v>8.2200000000000006</v>
      </c>
      <c r="L1084" s="4">
        <v>6.37</v>
      </c>
      <c r="M1084" s="4">
        <v>5.0199999999999996</v>
      </c>
    </row>
    <row r="1085" spans="1:35">
      <c r="A1085" s="2" t="s">
        <v>636</v>
      </c>
      <c r="B1085" s="6">
        <v>2.69</v>
      </c>
      <c r="C1085" s="6">
        <v>3.19</v>
      </c>
      <c r="D1085" s="6">
        <v>2.68</v>
      </c>
      <c r="E1085" s="5">
        <v>1.72</v>
      </c>
      <c r="F1085" s="5">
        <v>3.85</v>
      </c>
      <c r="G1085" s="5">
        <v>1.6</v>
      </c>
      <c r="H1085" s="5">
        <v>3.34</v>
      </c>
      <c r="I1085" s="4">
        <v>4.8899999999999997</v>
      </c>
      <c r="J1085" s="4">
        <v>2.85</v>
      </c>
      <c r="K1085" s="4">
        <v>7.9</v>
      </c>
      <c r="L1085" s="4">
        <v>6.39</v>
      </c>
      <c r="M1085" s="4">
        <v>5.08</v>
      </c>
      <c r="N1085" s="21">
        <f>AVERAGE(B1085:B1088)</f>
        <v>2.71</v>
      </c>
      <c r="O1085" s="21">
        <f>AVERAGE(C1085:C1088)</f>
        <v>2.97</v>
      </c>
      <c r="P1085" s="21">
        <f t="shared" ref="P1085:AI1085" si="250">AVERAGE(D1085:D1088)</f>
        <v>2.4024999999999999</v>
      </c>
      <c r="Q1085" s="21">
        <f t="shared" si="250"/>
        <v>1.64</v>
      </c>
      <c r="R1085" s="21">
        <f t="shared" si="250"/>
        <v>3.9499999999999997</v>
      </c>
      <c r="S1085" s="21">
        <f t="shared" si="250"/>
        <v>1.6500000000000001</v>
      </c>
      <c r="T1085" s="21">
        <f t="shared" si="250"/>
        <v>3.2424999999999997</v>
      </c>
      <c r="U1085" s="21">
        <f t="shared" si="250"/>
        <v>4.9024999999999999</v>
      </c>
      <c r="V1085" s="21">
        <f t="shared" si="250"/>
        <v>2.7375000000000003</v>
      </c>
      <c r="W1085" s="21">
        <f t="shared" si="250"/>
        <v>7.4124999999999996</v>
      </c>
      <c r="X1085" s="21">
        <f t="shared" si="250"/>
        <v>6.3425000000000002</v>
      </c>
      <c r="Y1085" s="21">
        <f t="shared" si="250"/>
        <v>4.6899999999999995</v>
      </c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</row>
    <row r="1086" spans="1:35">
      <c r="A1086" s="2">
        <v>41465</v>
      </c>
      <c r="B1086" s="6">
        <v>2.72</v>
      </c>
      <c r="C1086" s="6">
        <v>2.87</v>
      </c>
      <c r="D1086" s="6">
        <v>2.59</v>
      </c>
      <c r="E1086" s="5">
        <v>1.75</v>
      </c>
      <c r="F1086" s="5">
        <v>4</v>
      </c>
      <c r="G1086" s="5">
        <v>1.75</v>
      </c>
      <c r="H1086" s="5">
        <v>3.27</v>
      </c>
      <c r="I1086" s="4">
        <v>5.01</v>
      </c>
      <c r="J1086" s="4">
        <v>2.8</v>
      </c>
      <c r="K1086" s="4">
        <v>7.8</v>
      </c>
      <c r="L1086" s="4">
        <v>6.43</v>
      </c>
      <c r="M1086" s="4">
        <v>5</v>
      </c>
    </row>
    <row r="1087" spans="1:35">
      <c r="A1087" s="2" t="s">
        <v>637</v>
      </c>
      <c r="B1087" s="6">
        <v>2.68</v>
      </c>
      <c r="C1087" s="6">
        <v>2.89</v>
      </c>
      <c r="D1087" s="6">
        <v>2.21</v>
      </c>
      <c r="E1087" s="5">
        <v>1.71</v>
      </c>
      <c r="F1087" s="5">
        <v>4.05</v>
      </c>
      <c r="G1087" s="5">
        <v>1.8</v>
      </c>
      <c r="H1087" s="5">
        <v>3.42</v>
      </c>
      <c r="I1087" s="4">
        <v>4.87</v>
      </c>
      <c r="J1087" s="4">
        <v>2.9</v>
      </c>
      <c r="K1087" s="4">
        <v>7</v>
      </c>
      <c r="L1087" s="4">
        <v>6.44</v>
      </c>
      <c r="M1087" s="4">
        <v>4.26</v>
      </c>
    </row>
    <row r="1088" spans="1:35">
      <c r="A1088" s="2" t="s">
        <v>638</v>
      </c>
      <c r="B1088" s="6">
        <v>2.75</v>
      </c>
      <c r="C1088" s="6">
        <v>2.93</v>
      </c>
      <c r="D1088" s="6">
        <v>2.13</v>
      </c>
      <c r="E1088" s="5">
        <v>1.38</v>
      </c>
      <c r="F1088" s="5">
        <v>3.9</v>
      </c>
      <c r="G1088" s="5">
        <v>1.45</v>
      </c>
      <c r="H1088" s="5">
        <v>2.94</v>
      </c>
      <c r="I1088" s="4">
        <v>4.84</v>
      </c>
      <c r="J1088" s="4">
        <v>2.4</v>
      </c>
      <c r="K1088" s="4">
        <v>6.95</v>
      </c>
      <c r="L1088" s="4">
        <v>6.11</v>
      </c>
      <c r="M1088" s="4">
        <v>4.42</v>
      </c>
    </row>
    <row r="1089" spans="1:35">
      <c r="A1089" s="2" t="s">
        <v>639</v>
      </c>
      <c r="B1089" s="6">
        <v>2.81</v>
      </c>
      <c r="C1089" s="6">
        <v>2.95</v>
      </c>
      <c r="D1089" s="6">
        <v>2.2200000000000002</v>
      </c>
      <c r="E1089" s="5">
        <v>1.45</v>
      </c>
      <c r="F1089" s="5">
        <v>3.95</v>
      </c>
      <c r="G1089" s="5">
        <v>1.62</v>
      </c>
      <c r="H1089" s="5">
        <v>3.25</v>
      </c>
      <c r="I1089" s="4">
        <v>4.79</v>
      </c>
      <c r="J1089" s="4">
        <v>2.4500000000000002</v>
      </c>
      <c r="K1089" s="4">
        <v>6.97</v>
      </c>
      <c r="L1089" s="4">
        <v>6.04</v>
      </c>
      <c r="M1089" s="4">
        <v>4.8</v>
      </c>
      <c r="N1089" s="21">
        <f>AVERAGE(B1089:B1092)</f>
        <v>2.895</v>
      </c>
      <c r="O1089" s="21">
        <f>AVERAGE(C1089:C1092)</f>
        <v>3.0049999999999999</v>
      </c>
      <c r="P1089" s="21">
        <f t="shared" ref="P1089:AI1089" si="251">AVERAGE(D1089:D1092)</f>
        <v>2.4050000000000002</v>
      </c>
      <c r="Q1089" s="21">
        <f t="shared" si="251"/>
        <v>1.605</v>
      </c>
      <c r="R1089" s="21">
        <f t="shared" si="251"/>
        <v>3.9750000000000001</v>
      </c>
      <c r="S1089" s="21">
        <f t="shared" si="251"/>
        <v>1.7374999999999998</v>
      </c>
      <c r="T1089" s="21">
        <f t="shared" si="251"/>
        <v>3.4524999999999997</v>
      </c>
      <c r="U1089" s="21">
        <f t="shared" si="251"/>
        <v>4.9675000000000002</v>
      </c>
      <c r="V1089" s="21">
        <f t="shared" si="251"/>
        <v>2.7875000000000001</v>
      </c>
      <c r="W1089" s="21">
        <f t="shared" si="251"/>
        <v>7.0175000000000001</v>
      </c>
      <c r="X1089" s="21">
        <f t="shared" si="251"/>
        <v>5.8425000000000011</v>
      </c>
      <c r="Y1089" s="21">
        <f t="shared" si="251"/>
        <v>4.9824999999999999</v>
      </c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</row>
    <row r="1090" spans="1:35">
      <c r="A1090" s="2">
        <v>41375</v>
      </c>
      <c r="B1090" s="6">
        <v>2.87</v>
      </c>
      <c r="C1090" s="6">
        <v>2.99</v>
      </c>
      <c r="D1090" s="6">
        <v>2.31</v>
      </c>
      <c r="E1090" s="5">
        <v>1.54</v>
      </c>
      <c r="F1090" s="5">
        <v>4.05</v>
      </c>
      <c r="G1090" s="5">
        <v>1.25</v>
      </c>
      <c r="H1090" s="5">
        <v>3.4</v>
      </c>
      <c r="I1090" s="4">
        <v>4.9800000000000004</v>
      </c>
      <c r="J1090" s="4">
        <v>2.7</v>
      </c>
      <c r="K1090" s="4">
        <v>6.99</v>
      </c>
      <c r="L1090" s="4">
        <v>5.83</v>
      </c>
      <c r="M1090" s="4">
        <v>4.95</v>
      </c>
    </row>
    <row r="1091" spans="1:35">
      <c r="A1091" s="2">
        <v>41589</v>
      </c>
      <c r="B1091" s="6">
        <v>2.91</v>
      </c>
      <c r="C1091" s="6">
        <v>3.03</v>
      </c>
      <c r="D1091" s="6">
        <v>2.4700000000000002</v>
      </c>
      <c r="E1091" s="5">
        <v>1.69</v>
      </c>
      <c r="F1091" s="5">
        <v>4</v>
      </c>
      <c r="G1091" s="5">
        <v>1.98</v>
      </c>
      <c r="H1091" s="5">
        <v>3.53</v>
      </c>
      <c r="I1091" s="4">
        <v>5.07</v>
      </c>
      <c r="J1091" s="4">
        <v>2.9</v>
      </c>
      <c r="K1091" s="4">
        <v>7.03</v>
      </c>
      <c r="L1091" s="4">
        <v>5.76</v>
      </c>
      <c r="M1091" s="4">
        <v>5.07</v>
      </c>
    </row>
    <row r="1092" spans="1:35">
      <c r="A1092" s="2" t="s">
        <v>640</v>
      </c>
      <c r="B1092" s="6">
        <v>2.99</v>
      </c>
      <c r="C1092" s="6">
        <v>3.05</v>
      </c>
      <c r="D1092" s="6">
        <v>2.62</v>
      </c>
      <c r="E1092" s="5">
        <v>1.74</v>
      </c>
      <c r="F1092" s="5">
        <v>3.9</v>
      </c>
      <c r="G1092" s="5">
        <v>2.1</v>
      </c>
      <c r="H1092" s="5">
        <v>3.63</v>
      </c>
      <c r="I1092" s="4">
        <v>5.03</v>
      </c>
      <c r="J1092" s="4">
        <v>3.1</v>
      </c>
      <c r="K1092" s="4">
        <v>7.08</v>
      </c>
      <c r="L1092" s="4">
        <v>5.74</v>
      </c>
      <c r="M1092" s="4">
        <v>5.1100000000000003</v>
      </c>
    </row>
    <row r="1093" spans="1:35">
      <c r="A1093" s="2" t="s">
        <v>641</v>
      </c>
      <c r="B1093" s="6">
        <v>3</v>
      </c>
      <c r="C1093" s="6">
        <v>3.09</v>
      </c>
      <c r="D1093" s="6">
        <v>2.66</v>
      </c>
      <c r="E1093" s="5">
        <v>1.82</v>
      </c>
      <c r="F1093" s="5">
        <v>3.8</v>
      </c>
      <c r="G1093" s="5">
        <v>2.25</v>
      </c>
      <c r="H1093" s="5">
        <v>3.71</v>
      </c>
      <c r="I1093" s="4">
        <v>5.09</v>
      </c>
      <c r="J1093" s="4">
        <v>3.25</v>
      </c>
      <c r="K1093" s="4">
        <v>7.11</v>
      </c>
      <c r="L1093" s="4">
        <v>5.68</v>
      </c>
      <c r="M1093" s="4">
        <v>5.24</v>
      </c>
    </row>
    <row r="1094" spans="1:35">
      <c r="A1094" s="2">
        <v>41317</v>
      </c>
      <c r="B1094" s="6">
        <v>3.13</v>
      </c>
      <c r="C1094" s="6">
        <v>2.85</v>
      </c>
      <c r="D1094" s="6">
        <v>2.85</v>
      </c>
      <c r="E1094" s="5">
        <v>1.87</v>
      </c>
      <c r="F1094" s="5">
        <v>3.85</v>
      </c>
      <c r="G1094" s="5">
        <v>2.3199999999999998</v>
      </c>
      <c r="H1094" s="5">
        <v>3.8</v>
      </c>
      <c r="I1094" s="4">
        <v>4.9800000000000004</v>
      </c>
      <c r="J1094" s="4">
        <v>3.4</v>
      </c>
      <c r="K1094" s="4">
        <v>7.18</v>
      </c>
      <c r="L1094" s="4">
        <v>5.69</v>
      </c>
      <c r="M1094" s="4">
        <v>5.35</v>
      </c>
      <c r="N1094" s="21">
        <f>AVERAGE(B1094:B1097)</f>
        <v>3.21</v>
      </c>
      <c r="O1094" s="21">
        <f>AVERAGE(C1094:C1097)</f>
        <v>2.7749999999999999</v>
      </c>
      <c r="P1094" s="21">
        <f t="shared" ref="P1094:AI1094" si="252">AVERAGE(D1094:D1097)</f>
        <v>2.99</v>
      </c>
      <c r="Q1094" s="21">
        <f t="shared" si="252"/>
        <v>1.97</v>
      </c>
      <c r="R1094" s="21">
        <f t="shared" si="252"/>
        <v>3.9775</v>
      </c>
      <c r="S1094" s="21">
        <f t="shared" si="252"/>
        <v>2.4024999999999999</v>
      </c>
      <c r="T1094" s="21">
        <f t="shared" si="252"/>
        <v>3.8674999999999997</v>
      </c>
      <c r="U1094" s="21">
        <f t="shared" si="252"/>
        <v>4.8574999999999999</v>
      </c>
      <c r="V1094" s="21">
        <f t="shared" si="252"/>
        <v>3.6</v>
      </c>
      <c r="W1094" s="21">
        <f t="shared" si="252"/>
        <v>7.24</v>
      </c>
      <c r="X1094" s="21">
        <f t="shared" si="252"/>
        <v>5.7175000000000002</v>
      </c>
      <c r="Y1094" s="21">
        <f t="shared" si="252"/>
        <v>5.4224999999999994</v>
      </c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</row>
    <row r="1095" spans="1:35">
      <c r="A1095" s="2">
        <v>41529</v>
      </c>
      <c r="B1095" s="6">
        <v>3.19</v>
      </c>
      <c r="C1095" s="6">
        <v>2.72</v>
      </c>
      <c r="D1095" s="6">
        <v>2.95</v>
      </c>
      <c r="E1095" s="5">
        <v>1.94</v>
      </c>
      <c r="F1095" s="5">
        <v>3.95</v>
      </c>
      <c r="G1095" s="5">
        <v>2.37</v>
      </c>
      <c r="H1095" s="5">
        <v>3.83</v>
      </c>
      <c r="I1095" s="4">
        <v>4.88</v>
      </c>
      <c r="J1095" s="4">
        <v>3.55</v>
      </c>
      <c r="K1095" s="4">
        <v>7.21</v>
      </c>
      <c r="L1095" s="4">
        <v>5.71</v>
      </c>
      <c r="M1095" s="4">
        <v>5.4</v>
      </c>
    </row>
    <row r="1096" spans="1:35">
      <c r="A1096" s="2" t="s">
        <v>642</v>
      </c>
      <c r="B1096" s="6">
        <v>3.24</v>
      </c>
      <c r="C1096" s="6">
        <v>2.75</v>
      </c>
      <c r="D1096" s="6">
        <v>3.05</v>
      </c>
      <c r="E1096" s="5">
        <v>1.99</v>
      </c>
      <c r="F1096" s="5">
        <v>4</v>
      </c>
      <c r="G1096" s="5">
        <v>2.4</v>
      </c>
      <c r="H1096" s="5">
        <v>3.88</v>
      </c>
      <c r="I1096" s="4">
        <v>4.76</v>
      </c>
      <c r="J1096" s="4">
        <v>3.55</v>
      </c>
      <c r="K1096" s="4">
        <v>7.25</v>
      </c>
      <c r="L1096" s="4">
        <v>5.72</v>
      </c>
      <c r="M1096" s="4">
        <v>5.45</v>
      </c>
    </row>
    <row r="1097" spans="1:35">
      <c r="A1097" s="2" t="s">
        <v>643</v>
      </c>
      <c r="B1097" s="6">
        <v>3.28</v>
      </c>
      <c r="C1097" s="6">
        <v>2.78</v>
      </c>
      <c r="D1097" s="6">
        <v>3.11</v>
      </c>
      <c r="E1097" s="5">
        <v>2.08</v>
      </c>
      <c r="F1097" s="5">
        <v>4.1100000000000003</v>
      </c>
      <c r="G1097" s="5">
        <v>2.52</v>
      </c>
      <c r="H1097" s="5">
        <v>3.96</v>
      </c>
      <c r="I1097" s="4">
        <v>4.8099999999999996</v>
      </c>
      <c r="J1097" s="4">
        <v>3.9</v>
      </c>
      <c r="K1097" s="4">
        <v>7.32</v>
      </c>
      <c r="L1097" s="4">
        <v>5.75</v>
      </c>
      <c r="M1097" s="4">
        <v>5.49</v>
      </c>
    </row>
    <row r="1098" spans="1:35">
      <c r="A1098" s="2" t="s">
        <v>644</v>
      </c>
      <c r="B1098" s="7">
        <v>3.35</v>
      </c>
      <c r="C1098" s="7">
        <v>2.81</v>
      </c>
      <c r="D1098" s="7">
        <v>3.2</v>
      </c>
      <c r="E1098" s="8">
        <v>2.2000000000000002</v>
      </c>
      <c r="F1098" s="5">
        <v>4.05</v>
      </c>
      <c r="G1098" s="5">
        <v>2.5499999999999998</v>
      </c>
      <c r="H1098" s="5">
        <v>3.97</v>
      </c>
      <c r="I1098" s="4">
        <v>4.79</v>
      </c>
      <c r="J1098" s="4">
        <v>3.85</v>
      </c>
      <c r="K1098" s="4">
        <v>7.38</v>
      </c>
      <c r="L1098" s="4">
        <v>5.77</v>
      </c>
      <c r="M1098" s="4">
        <v>5.57</v>
      </c>
      <c r="N1098" s="21">
        <f>AVERAGE(B1098:B1101)</f>
        <v>2.7</v>
      </c>
      <c r="O1098" s="21">
        <f>AVERAGE(C1098:C1101)</f>
        <v>4.3100000000000005</v>
      </c>
      <c r="P1098" s="21">
        <f t="shared" ref="P1098:AI1098" si="253">AVERAGE(D1098:D1101)</f>
        <v>4.0024999999999995</v>
      </c>
      <c r="Q1098" s="21">
        <f t="shared" si="253"/>
        <v>2.2349999999999999</v>
      </c>
      <c r="R1098" s="21">
        <f t="shared" si="253"/>
        <v>3.0425</v>
      </c>
      <c r="S1098" s="21">
        <f t="shared" si="253"/>
        <v>2.7800000000000002</v>
      </c>
      <c r="T1098" s="21">
        <f t="shared" si="253"/>
        <v>3.9775</v>
      </c>
      <c r="U1098" s="21">
        <f t="shared" si="253"/>
        <v>3.5449999999999999</v>
      </c>
      <c r="V1098" s="21">
        <f t="shared" si="253"/>
        <v>3.4025000000000003</v>
      </c>
      <c r="W1098" s="21">
        <f t="shared" si="253"/>
        <v>4.6549999999999994</v>
      </c>
      <c r="X1098" s="21">
        <f t="shared" si="253"/>
        <v>4.4175000000000004</v>
      </c>
      <c r="Y1098" s="21">
        <f t="shared" si="253"/>
        <v>4.125</v>
      </c>
      <c r="Z1098" s="21"/>
      <c r="AA1098" s="21"/>
      <c r="AB1098" s="21"/>
      <c r="AC1098" s="21"/>
      <c r="AD1098" s="21"/>
      <c r="AE1098" s="21"/>
      <c r="AF1098" s="21"/>
      <c r="AG1098" s="21"/>
      <c r="AH1098" s="21"/>
      <c r="AI1098" s="21"/>
    </row>
    <row r="1099" spans="1:35">
      <c r="A1099" s="2">
        <v>41791</v>
      </c>
      <c r="B1099" s="6">
        <v>2.41</v>
      </c>
      <c r="C1099" s="6">
        <v>4.72</v>
      </c>
      <c r="D1099" s="6">
        <v>4.2300000000000004</v>
      </c>
      <c r="E1099" s="5">
        <v>2.21</v>
      </c>
      <c r="F1099" s="5">
        <v>2.64</v>
      </c>
      <c r="G1099" s="5">
        <v>2.76</v>
      </c>
      <c r="H1099" s="5">
        <v>3.94</v>
      </c>
      <c r="I1099" s="4">
        <v>3.05</v>
      </c>
      <c r="J1099" s="4">
        <v>3.02</v>
      </c>
      <c r="K1099" s="4">
        <v>3.63</v>
      </c>
      <c r="L1099" s="4">
        <v>3.8</v>
      </c>
      <c r="M1099" s="4">
        <v>3.42</v>
      </c>
    </row>
    <row r="1100" spans="1:35">
      <c r="A1100" s="2" t="s">
        <v>645</v>
      </c>
      <c r="B1100" s="6">
        <v>2.48</v>
      </c>
      <c r="C1100" s="6">
        <v>4.79</v>
      </c>
      <c r="D1100" s="6">
        <v>4.2699999999999996</v>
      </c>
      <c r="E1100" s="5">
        <v>2.25</v>
      </c>
      <c r="F1100" s="5">
        <v>2.72</v>
      </c>
      <c r="G1100" s="5">
        <v>2.86</v>
      </c>
      <c r="H1100" s="5">
        <v>4</v>
      </c>
      <c r="I1100" s="4">
        <v>3.1</v>
      </c>
      <c r="J1100" s="4">
        <v>3.25</v>
      </c>
      <c r="K1100" s="4">
        <v>3.69</v>
      </c>
      <c r="L1100" s="4">
        <v>3.94</v>
      </c>
      <c r="M1100" s="4">
        <v>3.61</v>
      </c>
    </row>
    <row r="1101" spans="1:35">
      <c r="A1101" s="2" t="s">
        <v>646</v>
      </c>
      <c r="B1101" s="6">
        <v>2.56</v>
      </c>
      <c r="C1101" s="6">
        <v>4.92</v>
      </c>
      <c r="D1101" s="6">
        <v>4.3099999999999996</v>
      </c>
      <c r="E1101" s="5">
        <v>2.2799999999999998</v>
      </c>
      <c r="F1101" s="5">
        <v>2.76</v>
      </c>
      <c r="G1101" s="5">
        <v>2.95</v>
      </c>
      <c r="H1101" s="5">
        <v>4</v>
      </c>
      <c r="I1101" s="4">
        <v>3.24</v>
      </c>
      <c r="J1101" s="4">
        <v>3.49</v>
      </c>
      <c r="K1101" s="4">
        <v>3.92</v>
      </c>
      <c r="L1101" s="4">
        <v>4.16</v>
      </c>
      <c r="M1101" s="4">
        <v>3.9</v>
      </c>
    </row>
    <row r="1102" spans="1:35">
      <c r="A1102" s="2" t="s">
        <v>647</v>
      </c>
      <c r="B1102" s="6">
        <v>2.64</v>
      </c>
      <c r="C1102" s="6">
        <v>4.97</v>
      </c>
      <c r="D1102" s="6">
        <v>4.3499999999999996</v>
      </c>
      <c r="E1102" s="5">
        <v>2.35</v>
      </c>
      <c r="F1102" s="5">
        <v>2.83</v>
      </c>
      <c r="G1102" s="5">
        <v>2.9</v>
      </c>
      <c r="H1102" s="5">
        <v>4.1500000000000004</v>
      </c>
      <c r="I1102" s="4">
        <v>3.37</v>
      </c>
      <c r="J1102" s="4">
        <v>3.87</v>
      </c>
      <c r="K1102" s="4">
        <v>5.07</v>
      </c>
      <c r="L1102" s="4">
        <v>4.5599999999999996</v>
      </c>
      <c r="M1102" s="4">
        <v>3.99</v>
      </c>
      <c r="N1102" s="21">
        <f>AVERAGE(B1102:B1105)</f>
        <v>2.895</v>
      </c>
      <c r="O1102" s="21">
        <f>AVERAGE(C1102:C1105)</f>
        <v>5.1024999999999991</v>
      </c>
      <c r="P1102" s="21">
        <f t="shared" ref="P1102:AI1102" si="254">AVERAGE(D1102:D1105)</f>
        <v>4.5350000000000001</v>
      </c>
      <c r="Q1102" s="21">
        <f t="shared" si="254"/>
        <v>4.1800000000000006</v>
      </c>
      <c r="R1102" s="21">
        <f t="shared" si="254"/>
        <v>3.1925000000000003</v>
      </c>
      <c r="S1102" s="21">
        <f t="shared" si="254"/>
        <v>3.0024999999999999</v>
      </c>
      <c r="T1102" s="21">
        <f t="shared" si="254"/>
        <v>4.5675000000000008</v>
      </c>
      <c r="U1102" s="21">
        <f t="shared" si="254"/>
        <v>3.5749999999999997</v>
      </c>
      <c r="V1102" s="21">
        <f t="shared" si="254"/>
        <v>4.2075000000000005</v>
      </c>
      <c r="W1102" s="21">
        <f t="shared" si="254"/>
        <v>4.9649999999999999</v>
      </c>
      <c r="X1102" s="21">
        <f t="shared" si="254"/>
        <v>5.1475</v>
      </c>
      <c r="Y1102" s="21">
        <f t="shared" si="254"/>
        <v>4.6674999999999995</v>
      </c>
      <c r="Z1102" s="21"/>
      <c r="AA1102" s="21"/>
      <c r="AB1102" s="21"/>
      <c r="AC1102" s="21"/>
      <c r="AD1102" s="21"/>
      <c r="AE1102" s="21"/>
      <c r="AF1102" s="21"/>
      <c r="AG1102" s="21"/>
      <c r="AH1102" s="21"/>
      <c r="AI1102" s="21"/>
    </row>
    <row r="1103" spans="1:35">
      <c r="A1103" s="2">
        <v>41700</v>
      </c>
      <c r="B1103" s="6">
        <v>2.77</v>
      </c>
      <c r="C1103" s="6">
        <v>5.0599999999999996</v>
      </c>
      <c r="D1103" s="6">
        <v>4.47</v>
      </c>
      <c r="E1103" s="5">
        <v>4.55</v>
      </c>
      <c r="F1103" s="5">
        <v>3.09</v>
      </c>
      <c r="G1103" s="5">
        <v>2.98</v>
      </c>
      <c r="H1103" s="5">
        <v>4.47</v>
      </c>
      <c r="I1103" s="4">
        <v>3.47</v>
      </c>
      <c r="J1103" s="4">
        <v>4.16</v>
      </c>
      <c r="K1103" s="4">
        <v>5.09</v>
      </c>
      <c r="L1103" s="4">
        <v>5.16</v>
      </c>
      <c r="M1103" s="4">
        <v>4.0999999999999996</v>
      </c>
    </row>
    <row r="1104" spans="1:35">
      <c r="A1104" s="2">
        <v>41914</v>
      </c>
      <c r="B1104" s="6">
        <v>2.92</v>
      </c>
      <c r="C1104" s="6">
        <v>5.14</v>
      </c>
      <c r="D1104" s="6">
        <v>4.5999999999999996</v>
      </c>
      <c r="E1104" s="5">
        <v>4.6100000000000003</v>
      </c>
      <c r="F1104" s="5">
        <v>3.38</v>
      </c>
      <c r="G1104" s="5">
        <v>3.03</v>
      </c>
      <c r="H1104" s="5">
        <v>4.8</v>
      </c>
      <c r="I1104" s="4">
        <v>3.61</v>
      </c>
      <c r="J1104" s="4">
        <v>4.3</v>
      </c>
      <c r="K1104" s="4">
        <v>5.0999999999999996</v>
      </c>
      <c r="L1104" s="4">
        <v>5.55</v>
      </c>
      <c r="M1104" s="4">
        <v>5.2</v>
      </c>
    </row>
    <row r="1105" spans="1:35">
      <c r="A1105" s="2" t="s">
        <v>648</v>
      </c>
      <c r="B1105" s="6">
        <v>3.25</v>
      </c>
      <c r="C1105" s="6">
        <v>5.24</v>
      </c>
      <c r="D1105" s="6">
        <v>4.72</v>
      </c>
      <c r="E1105" s="5">
        <v>5.21</v>
      </c>
      <c r="F1105" s="5">
        <v>3.47</v>
      </c>
      <c r="G1105" s="5">
        <v>3.1</v>
      </c>
      <c r="H1105" s="5">
        <v>4.8499999999999996</v>
      </c>
      <c r="I1105" s="4">
        <v>3.85</v>
      </c>
      <c r="J1105" s="4">
        <v>4.5</v>
      </c>
      <c r="K1105" s="4">
        <v>4.5999999999999996</v>
      </c>
      <c r="L1105" s="4">
        <v>5.32</v>
      </c>
      <c r="M1105" s="4">
        <v>5.38</v>
      </c>
    </row>
    <row r="1106" spans="1:35">
      <c r="A1106" s="2" t="s">
        <v>649</v>
      </c>
      <c r="B1106" s="6">
        <v>3.45</v>
      </c>
      <c r="C1106" s="6">
        <v>5.33</v>
      </c>
      <c r="D1106" s="6">
        <v>4.8600000000000003</v>
      </c>
      <c r="E1106" s="5">
        <v>5.26</v>
      </c>
      <c r="F1106" s="5">
        <v>3.52</v>
      </c>
      <c r="G1106" s="5">
        <v>3.19</v>
      </c>
      <c r="H1106" s="5">
        <v>5.8</v>
      </c>
      <c r="I1106" s="4">
        <v>3.76</v>
      </c>
      <c r="J1106" s="4">
        <v>4.7</v>
      </c>
      <c r="K1106" s="4">
        <v>4.79</v>
      </c>
      <c r="L1106" s="4">
        <v>5.82</v>
      </c>
      <c r="M1106" s="4">
        <v>5.32</v>
      </c>
    </row>
    <row r="1107" spans="1:35">
      <c r="A1107" s="2">
        <v>41701</v>
      </c>
      <c r="B1107" s="6">
        <v>3.82</v>
      </c>
      <c r="C1107" s="6">
        <v>5.4</v>
      </c>
      <c r="D1107" s="6">
        <v>4.99</v>
      </c>
      <c r="E1107" s="5">
        <v>4.25</v>
      </c>
      <c r="F1107" s="5">
        <v>3.47</v>
      </c>
      <c r="G1107" s="5">
        <v>3.27</v>
      </c>
      <c r="H1107" s="5">
        <v>6.48</v>
      </c>
      <c r="I1107" s="4">
        <v>3.87</v>
      </c>
      <c r="J1107" s="4">
        <v>4.8499999999999996</v>
      </c>
      <c r="K1107" s="4">
        <v>4.5999999999999996</v>
      </c>
      <c r="L1107" s="4">
        <v>6.03</v>
      </c>
      <c r="M1107" s="4">
        <v>5.32</v>
      </c>
      <c r="N1107" s="21">
        <f>AVERAGE(B1107:B1110)</f>
        <v>4.0874999999999995</v>
      </c>
      <c r="O1107" s="21">
        <f>AVERAGE(C1107:C1110)</f>
        <v>5.5400000000000009</v>
      </c>
      <c r="P1107" s="21">
        <f t="shared" ref="P1107:AI1107" si="255">AVERAGE(D1107:D1110)</f>
        <v>5.2649999999999997</v>
      </c>
      <c r="Q1107" s="21">
        <f t="shared" si="255"/>
        <v>5.2824999999999998</v>
      </c>
      <c r="R1107" s="21">
        <f t="shared" si="255"/>
        <v>3.7649999999999997</v>
      </c>
      <c r="S1107" s="21">
        <f t="shared" si="255"/>
        <v>3.4624999999999999</v>
      </c>
      <c r="T1107" s="21">
        <f t="shared" si="255"/>
        <v>6.78</v>
      </c>
      <c r="U1107" s="21">
        <f t="shared" si="255"/>
        <v>4.0525000000000002</v>
      </c>
      <c r="V1107" s="21">
        <f t="shared" si="255"/>
        <v>5.2024999999999997</v>
      </c>
      <c r="W1107" s="21">
        <f t="shared" si="255"/>
        <v>4.9375</v>
      </c>
      <c r="X1107" s="21">
        <f t="shared" si="255"/>
        <v>6.1275000000000004</v>
      </c>
      <c r="Y1107" s="21">
        <f t="shared" si="255"/>
        <v>5.5975000000000001</v>
      </c>
      <c r="Z1107" s="21"/>
      <c r="AA1107" s="21"/>
      <c r="AB1107" s="21"/>
      <c r="AC1107" s="21"/>
      <c r="AD1107" s="21"/>
      <c r="AE1107" s="21"/>
      <c r="AF1107" s="21"/>
      <c r="AG1107" s="21"/>
      <c r="AH1107" s="21"/>
      <c r="AI1107" s="21"/>
    </row>
    <row r="1108" spans="1:35">
      <c r="A1108" s="2">
        <v>41915</v>
      </c>
      <c r="B1108" s="6">
        <v>3.92</v>
      </c>
      <c r="C1108" s="6">
        <v>5.5</v>
      </c>
      <c r="D1108" s="6">
        <v>5.12</v>
      </c>
      <c r="E1108" s="5">
        <v>5.61</v>
      </c>
      <c r="F1108" s="5">
        <v>3.52</v>
      </c>
      <c r="G1108" s="5">
        <v>3.37</v>
      </c>
      <c r="H1108" s="5">
        <v>6.87</v>
      </c>
      <c r="I1108" s="4">
        <v>3.97</v>
      </c>
      <c r="J1108" s="4">
        <v>5.89</v>
      </c>
      <c r="K1108" s="4">
        <v>4.75</v>
      </c>
      <c r="L1108" s="4">
        <v>5.97</v>
      </c>
      <c r="M1108" s="4">
        <v>5.42</v>
      </c>
    </row>
    <row r="1109" spans="1:35">
      <c r="A1109" s="2" t="s">
        <v>650</v>
      </c>
      <c r="B1109" s="6">
        <v>4.1399999999999997</v>
      </c>
      <c r="C1109" s="6">
        <v>5.59</v>
      </c>
      <c r="D1109" s="6">
        <v>5.35</v>
      </c>
      <c r="E1109" s="5">
        <v>5.67</v>
      </c>
      <c r="F1109" s="5">
        <v>3.87</v>
      </c>
      <c r="G1109" s="5">
        <v>3.52</v>
      </c>
      <c r="H1109" s="5">
        <v>6.91</v>
      </c>
      <c r="I1109" s="4">
        <v>4.13</v>
      </c>
      <c r="J1109" s="4">
        <v>5</v>
      </c>
      <c r="K1109" s="4">
        <v>5.12</v>
      </c>
      <c r="L1109" s="4">
        <v>6.21</v>
      </c>
      <c r="M1109" s="4">
        <v>5.67</v>
      </c>
    </row>
    <row r="1110" spans="1:35">
      <c r="A1110" s="2" t="s">
        <v>651</v>
      </c>
      <c r="B1110" s="6">
        <v>4.47</v>
      </c>
      <c r="C1110" s="6">
        <v>5.67</v>
      </c>
      <c r="D1110" s="6">
        <v>5.6</v>
      </c>
      <c r="E1110" s="5">
        <v>5.6</v>
      </c>
      <c r="F1110" s="5">
        <v>4.2</v>
      </c>
      <c r="G1110" s="5">
        <v>3.69</v>
      </c>
      <c r="H1110" s="5">
        <v>6.86</v>
      </c>
      <c r="I1110" s="4">
        <v>4.24</v>
      </c>
      <c r="J1110" s="4">
        <v>5.07</v>
      </c>
      <c r="K1110" s="4">
        <v>5.28</v>
      </c>
      <c r="L1110" s="4">
        <v>6.3</v>
      </c>
      <c r="M1110" s="4">
        <v>5.98</v>
      </c>
    </row>
    <row r="1111" spans="1:35">
      <c r="A1111" s="2" t="s">
        <v>652</v>
      </c>
      <c r="B1111" s="6">
        <v>4.51</v>
      </c>
      <c r="C1111" s="6">
        <v>5.75</v>
      </c>
      <c r="D1111" s="6">
        <v>5.72</v>
      </c>
      <c r="E1111" s="5">
        <v>5.1100000000000003</v>
      </c>
      <c r="F1111" s="5">
        <v>4.33</v>
      </c>
      <c r="G1111" s="5">
        <v>3.9</v>
      </c>
      <c r="H1111" s="5">
        <v>7.4</v>
      </c>
      <c r="I1111" s="4">
        <v>4.37</v>
      </c>
      <c r="J1111" s="4">
        <v>5.13</v>
      </c>
      <c r="K1111" s="4">
        <v>5.38</v>
      </c>
      <c r="L1111" s="4">
        <v>6.43</v>
      </c>
      <c r="M1111" s="4">
        <v>6.08</v>
      </c>
      <c r="N1111" s="21">
        <f>AVERAGE(B1111:B1114)</f>
        <v>4.6550000000000002</v>
      </c>
      <c r="O1111" s="21">
        <f>AVERAGE(C1111:C1114)</f>
        <v>5.8049999999999997</v>
      </c>
      <c r="P1111" s="21">
        <f t="shared" ref="P1111:AI1111" si="256">AVERAGE(D1111:D1114)</f>
        <v>6.07</v>
      </c>
      <c r="Q1111" s="21">
        <f t="shared" si="256"/>
        <v>5.5675000000000008</v>
      </c>
      <c r="R1111" s="21">
        <f t="shared" si="256"/>
        <v>4.55</v>
      </c>
      <c r="S1111" s="21">
        <f t="shared" si="256"/>
        <v>4.1225000000000005</v>
      </c>
      <c r="T1111" s="21">
        <f t="shared" si="256"/>
        <v>7.8275000000000006</v>
      </c>
      <c r="U1111" s="21">
        <f t="shared" si="256"/>
        <v>4.585</v>
      </c>
      <c r="V1111" s="21">
        <f t="shared" si="256"/>
        <v>5.1074999999999999</v>
      </c>
      <c r="W1111" s="21">
        <f t="shared" si="256"/>
        <v>5.5324999999999998</v>
      </c>
      <c r="X1111" s="21">
        <f t="shared" si="256"/>
        <v>6.7374999999999998</v>
      </c>
      <c r="Y1111" s="21">
        <f t="shared" si="256"/>
        <v>6.2974999999999994</v>
      </c>
      <c r="Z1111" s="21"/>
      <c r="AA1111" s="21"/>
      <c r="AB1111" s="21"/>
      <c r="AC1111" s="21"/>
      <c r="AD1111" s="21"/>
      <c r="AE1111" s="21"/>
      <c r="AF1111" s="21"/>
      <c r="AG1111" s="21"/>
      <c r="AH1111" s="21"/>
      <c r="AI1111" s="21"/>
    </row>
    <row r="1112" spans="1:35">
      <c r="A1112" s="2">
        <v>41824</v>
      </c>
      <c r="B1112" s="6">
        <v>4.7</v>
      </c>
      <c r="C1112" s="6">
        <v>5.78</v>
      </c>
      <c r="D1112" s="6">
        <v>5.98</v>
      </c>
      <c r="E1112" s="5">
        <v>5.96</v>
      </c>
      <c r="F1112" s="5">
        <v>4.42</v>
      </c>
      <c r="G1112" s="5">
        <v>4.0199999999999996</v>
      </c>
      <c r="H1112" s="5">
        <v>7.79</v>
      </c>
      <c r="I1112" s="4">
        <v>4.53</v>
      </c>
      <c r="J1112" s="4">
        <v>5.09</v>
      </c>
      <c r="K1112" s="4">
        <v>5.51</v>
      </c>
      <c r="L1112" s="4">
        <v>6.67</v>
      </c>
      <c r="M1112" s="4">
        <v>6.23</v>
      </c>
    </row>
    <row r="1113" spans="1:35">
      <c r="A1113" s="2" t="s">
        <v>653</v>
      </c>
      <c r="B1113" s="6">
        <v>4.72</v>
      </c>
      <c r="C1113" s="6">
        <v>5.81</v>
      </c>
      <c r="D1113" s="6">
        <v>6.18</v>
      </c>
      <c r="E1113" s="5">
        <v>5.21</v>
      </c>
      <c r="F1113" s="5">
        <v>4.59</v>
      </c>
      <c r="G1113" s="5">
        <v>4.16</v>
      </c>
      <c r="H1113" s="5">
        <v>8.0500000000000007</v>
      </c>
      <c r="I1113" s="4">
        <v>4.6500000000000004</v>
      </c>
      <c r="J1113" s="4">
        <v>5.0999999999999996</v>
      </c>
      <c r="K1113" s="4">
        <v>5.54</v>
      </c>
      <c r="L1113" s="4">
        <v>6.89</v>
      </c>
      <c r="M1113" s="4">
        <v>6.3</v>
      </c>
    </row>
    <row r="1114" spans="1:35">
      <c r="A1114" s="2" t="s">
        <v>654</v>
      </c>
      <c r="B1114" s="6">
        <v>4.6900000000000004</v>
      </c>
      <c r="C1114" s="6">
        <v>5.88</v>
      </c>
      <c r="D1114" s="6">
        <v>6.4</v>
      </c>
      <c r="E1114" s="5">
        <v>5.99</v>
      </c>
      <c r="F1114" s="5">
        <v>4.8600000000000003</v>
      </c>
      <c r="G1114" s="5">
        <v>4.41</v>
      </c>
      <c r="H1114" s="5">
        <v>8.07</v>
      </c>
      <c r="I1114" s="4">
        <v>4.79</v>
      </c>
      <c r="J1114" s="4">
        <v>5.1100000000000003</v>
      </c>
      <c r="K1114" s="4">
        <v>5.7</v>
      </c>
      <c r="L1114" s="4">
        <v>6.96</v>
      </c>
      <c r="M1114" s="4">
        <v>6.58</v>
      </c>
    </row>
    <row r="1115" spans="1:35">
      <c r="A1115" s="2" t="s">
        <v>655</v>
      </c>
      <c r="B1115" s="6">
        <v>4.6500000000000004</v>
      </c>
      <c r="C1115" s="6">
        <v>6.08</v>
      </c>
      <c r="D1115" s="6">
        <v>6.62</v>
      </c>
      <c r="E1115" s="5">
        <v>4.67</v>
      </c>
      <c r="F1115" s="5">
        <v>4.9800000000000004</v>
      </c>
      <c r="G1115" s="5">
        <v>4.6900000000000004</v>
      </c>
      <c r="H1115" s="5">
        <v>8.08</v>
      </c>
      <c r="I1115" s="4">
        <v>4.91</v>
      </c>
      <c r="J1115" s="4">
        <v>5.12</v>
      </c>
      <c r="K1115" s="4">
        <v>5.65</v>
      </c>
      <c r="L1115" s="4">
        <v>6.84</v>
      </c>
      <c r="M1115" s="4">
        <v>6.6</v>
      </c>
      <c r="N1115" s="21">
        <f>AVERAGE(B1115:B1118)</f>
        <v>4.6400000000000006</v>
      </c>
      <c r="O1115" s="21">
        <f>AVERAGE(C1115:C1118)</f>
        <v>6.0924999999999994</v>
      </c>
      <c r="P1115" s="21">
        <f t="shared" ref="P1115:AI1115" si="257">AVERAGE(D1115:D1118)</f>
        <v>6.9074999999999998</v>
      </c>
      <c r="Q1115" s="21">
        <f t="shared" si="257"/>
        <v>4.4800000000000004</v>
      </c>
      <c r="R1115" s="21">
        <f t="shared" si="257"/>
        <v>4.8850000000000007</v>
      </c>
      <c r="S1115" s="21">
        <f t="shared" si="257"/>
        <v>4.9675000000000002</v>
      </c>
      <c r="T1115" s="21">
        <f t="shared" si="257"/>
        <v>7.0299999999999994</v>
      </c>
      <c r="U1115" s="21">
        <f t="shared" si="257"/>
        <v>4.96</v>
      </c>
      <c r="V1115" s="21">
        <f t="shared" si="257"/>
        <v>4.9649999999999999</v>
      </c>
      <c r="W1115" s="21">
        <f t="shared" si="257"/>
        <v>5.375</v>
      </c>
      <c r="X1115" s="21">
        <f t="shared" si="257"/>
        <v>6.6850000000000005</v>
      </c>
      <c r="Y1115" s="21">
        <f t="shared" si="257"/>
        <v>6.1899999999999995</v>
      </c>
      <c r="Z1115" s="21"/>
      <c r="AA1115" s="21"/>
      <c r="AB1115" s="21"/>
      <c r="AC1115" s="21"/>
      <c r="AD1115" s="21"/>
      <c r="AE1115" s="21"/>
      <c r="AF1115" s="21"/>
      <c r="AG1115" s="21"/>
      <c r="AH1115" s="21"/>
      <c r="AI1115" s="21"/>
    </row>
    <row r="1116" spans="1:35">
      <c r="A1116" s="2">
        <v>41764</v>
      </c>
      <c r="B1116" s="6">
        <v>4.63</v>
      </c>
      <c r="C1116" s="6">
        <v>6.14</v>
      </c>
      <c r="D1116" s="6">
        <v>6.81</v>
      </c>
      <c r="E1116" s="5">
        <v>4.29</v>
      </c>
      <c r="F1116" s="5">
        <v>4.9400000000000004</v>
      </c>
      <c r="G1116" s="5">
        <v>4.8600000000000003</v>
      </c>
      <c r="H1116" s="5">
        <v>6.5</v>
      </c>
      <c r="I1116" s="4">
        <v>4.92</v>
      </c>
      <c r="J1116" s="4">
        <v>5.0999999999999996</v>
      </c>
      <c r="K1116" s="4">
        <v>5.34</v>
      </c>
      <c r="L1116" s="4">
        <v>6.65</v>
      </c>
      <c r="M1116" s="4">
        <v>6.62</v>
      </c>
    </row>
    <row r="1117" spans="1:35">
      <c r="A1117" s="2">
        <v>41978</v>
      </c>
      <c r="B1117" s="6">
        <v>4.67</v>
      </c>
      <c r="C1117" s="6">
        <v>6.05</v>
      </c>
      <c r="D1117" s="6">
        <v>7.02</v>
      </c>
      <c r="E1117" s="5">
        <v>4.71</v>
      </c>
      <c r="F1117" s="5">
        <v>4.91</v>
      </c>
      <c r="G1117" s="5">
        <v>5.08</v>
      </c>
      <c r="H1117" s="5">
        <v>6.69</v>
      </c>
      <c r="I1117" s="4">
        <v>4.9800000000000004</v>
      </c>
      <c r="J1117" s="4">
        <v>4.88</v>
      </c>
      <c r="K1117" s="4">
        <v>5.29</v>
      </c>
      <c r="L1117" s="4">
        <v>6.6</v>
      </c>
      <c r="M1117" s="4">
        <v>5.9</v>
      </c>
    </row>
    <row r="1118" spans="1:35">
      <c r="A1118" s="2" t="s">
        <v>656</v>
      </c>
      <c r="B1118" s="6">
        <v>4.6100000000000003</v>
      </c>
      <c r="C1118" s="6">
        <v>6.1</v>
      </c>
      <c r="D1118" s="6">
        <v>7.18</v>
      </c>
      <c r="E1118" s="5">
        <v>4.25</v>
      </c>
      <c r="F1118" s="5">
        <v>4.71</v>
      </c>
      <c r="G1118" s="5">
        <v>5.24</v>
      </c>
      <c r="H1118" s="5">
        <v>6.85</v>
      </c>
      <c r="I1118" s="4">
        <v>5.03</v>
      </c>
      <c r="J1118" s="4">
        <v>4.76</v>
      </c>
      <c r="K1118" s="4">
        <v>5.22</v>
      </c>
      <c r="L1118" s="4">
        <v>6.65</v>
      </c>
      <c r="M1118" s="4">
        <v>5.64</v>
      </c>
    </row>
    <row r="1119" spans="1:35">
      <c r="A1119" s="2" t="s">
        <v>657</v>
      </c>
      <c r="B1119" s="6">
        <v>4.62</v>
      </c>
      <c r="C1119" s="6">
        <v>5.94</v>
      </c>
      <c r="D1119" s="6">
        <v>7.35</v>
      </c>
      <c r="E1119" s="5">
        <v>3.21</v>
      </c>
      <c r="F1119" s="5">
        <v>3.18</v>
      </c>
      <c r="G1119" s="5">
        <v>5.15</v>
      </c>
      <c r="H1119" s="5">
        <v>6.38</v>
      </c>
      <c r="I1119" s="4">
        <v>5.05</v>
      </c>
      <c r="J1119" s="4">
        <v>4.6399999999999997</v>
      </c>
      <c r="K1119" s="4">
        <v>5.26</v>
      </c>
      <c r="L1119" s="4">
        <v>6.55</v>
      </c>
      <c r="M1119" s="4">
        <v>5.5</v>
      </c>
    </row>
    <row r="1120" spans="1:35">
      <c r="A1120" s="2">
        <v>41676</v>
      </c>
      <c r="B1120" s="6">
        <v>3.58</v>
      </c>
      <c r="C1120" s="6">
        <v>5.15</v>
      </c>
      <c r="D1120" s="6">
        <v>7.42</v>
      </c>
      <c r="E1120" s="5">
        <v>3.16</v>
      </c>
      <c r="F1120" s="5">
        <v>3.01</v>
      </c>
      <c r="G1120" s="5">
        <v>4.83</v>
      </c>
      <c r="H1120" s="5">
        <v>5.62</v>
      </c>
      <c r="I1120" s="4">
        <v>4.96</v>
      </c>
      <c r="J1120" s="4">
        <v>4.6100000000000003</v>
      </c>
      <c r="K1120" s="4">
        <v>5.03</v>
      </c>
      <c r="L1120" s="4">
        <v>6.44</v>
      </c>
      <c r="M1120" s="4">
        <v>5.2</v>
      </c>
      <c r="N1120" s="21">
        <f>AVERAGE(B1120:B1123)</f>
        <v>1.9424999999999999</v>
      </c>
      <c r="O1120" s="21">
        <f>AVERAGE(C1120:C1123)</f>
        <v>4.6000000000000005</v>
      </c>
      <c r="P1120" s="21">
        <f t="shared" ref="P1120:AI1120" si="258">AVERAGE(D1120:D1123)</f>
        <v>7.4025000000000007</v>
      </c>
      <c r="Q1120" s="21">
        <f t="shared" si="258"/>
        <v>2.6425000000000001</v>
      </c>
      <c r="R1120" s="21">
        <f t="shared" si="258"/>
        <v>2.7274999999999996</v>
      </c>
      <c r="S1120" s="21">
        <f t="shared" si="258"/>
        <v>4.4550000000000001</v>
      </c>
      <c r="T1120" s="21">
        <f t="shared" si="258"/>
        <v>4.6475000000000009</v>
      </c>
      <c r="U1120" s="21">
        <f t="shared" si="258"/>
        <v>4.8250000000000011</v>
      </c>
      <c r="V1120" s="21">
        <f t="shared" si="258"/>
        <v>4.0150000000000006</v>
      </c>
      <c r="W1120" s="21">
        <f t="shared" si="258"/>
        <v>4.74</v>
      </c>
      <c r="X1120" s="21">
        <f t="shared" si="258"/>
        <v>5.6775000000000002</v>
      </c>
      <c r="Y1120" s="21">
        <f t="shared" si="258"/>
        <v>4.5249999999999995</v>
      </c>
      <c r="Z1120" s="21"/>
      <c r="AA1120" s="21"/>
      <c r="AB1120" s="21"/>
      <c r="AC1120" s="21"/>
      <c r="AD1120" s="21"/>
      <c r="AE1120" s="21"/>
      <c r="AF1120" s="21"/>
      <c r="AG1120" s="21"/>
      <c r="AH1120" s="21"/>
      <c r="AI1120" s="21"/>
    </row>
    <row r="1121" spans="1:35">
      <c r="A1121" s="2">
        <v>41888</v>
      </c>
      <c r="B1121" s="6">
        <v>1.54</v>
      </c>
      <c r="C1121" s="6">
        <v>4.7</v>
      </c>
      <c r="D1121" s="6">
        <v>7.45</v>
      </c>
      <c r="E1121" s="5">
        <v>3.11</v>
      </c>
      <c r="F1121" s="5">
        <v>2.92</v>
      </c>
      <c r="G1121" s="5">
        <v>4.6100000000000003</v>
      </c>
      <c r="H1121" s="5">
        <v>4.5</v>
      </c>
      <c r="I1121" s="4">
        <v>4.91</v>
      </c>
      <c r="J1121" s="4">
        <v>4.49</v>
      </c>
      <c r="K1121" s="4">
        <v>4.9000000000000004</v>
      </c>
      <c r="L1121" s="4">
        <v>6.28</v>
      </c>
      <c r="M1121" s="4">
        <v>4.75</v>
      </c>
    </row>
    <row r="1122" spans="1:35">
      <c r="A1122" s="2" t="s">
        <v>658</v>
      </c>
      <c r="B1122" s="6">
        <v>1.43</v>
      </c>
      <c r="C1122" s="6">
        <v>4.4000000000000004</v>
      </c>
      <c r="D1122" s="6">
        <v>7.4</v>
      </c>
      <c r="E1122" s="5">
        <v>2.5099999999999998</v>
      </c>
      <c r="F1122" s="5">
        <v>2.7</v>
      </c>
      <c r="G1122" s="5">
        <v>4.34</v>
      </c>
      <c r="H1122" s="5">
        <v>4.4000000000000004</v>
      </c>
      <c r="I1122" s="4">
        <v>4.78</v>
      </c>
      <c r="J1122" s="4">
        <v>3.9</v>
      </c>
      <c r="K1122" s="4">
        <v>4.63</v>
      </c>
      <c r="L1122" s="4">
        <v>5.67</v>
      </c>
      <c r="M1122" s="4">
        <v>4.3499999999999996</v>
      </c>
    </row>
    <row r="1123" spans="1:35">
      <c r="A1123" s="2" t="s">
        <v>659</v>
      </c>
      <c r="B1123" s="6">
        <v>1.22</v>
      </c>
      <c r="C1123" s="6">
        <v>4.1500000000000004</v>
      </c>
      <c r="D1123" s="6">
        <v>7.34</v>
      </c>
      <c r="E1123" s="5">
        <v>1.79</v>
      </c>
      <c r="F1123" s="5">
        <v>2.2799999999999998</v>
      </c>
      <c r="G1123" s="5">
        <v>4.04</v>
      </c>
      <c r="H1123" s="5">
        <v>4.07</v>
      </c>
      <c r="I1123" s="4">
        <v>4.6500000000000004</v>
      </c>
      <c r="J1123" s="4">
        <v>3.06</v>
      </c>
      <c r="K1123" s="4">
        <v>4.4000000000000004</v>
      </c>
      <c r="L1123" s="4">
        <v>4.32</v>
      </c>
      <c r="M1123" s="4">
        <v>3.8</v>
      </c>
    </row>
    <row r="1124" spans="1:35">
      <c r="A1124" s="2" t="s">
        <v>660</v>
      </c>
      <c r="B1124" s="6">
        <v>1.04</v>
      </c>
      <c r="C1124" s="6">
        <v>4.1100000000000003</v>
      </c>
      <c r="D1124" s="6">
        <v>7.27</v>
      </c>
      <c r="E1124" s="5">
        <v>1.51</v>
      </c>
      <c r="F1124" s="5">
        <v>1.72</v>
      </c>
      <c r="G1124" s="5">
        <v>3.72</v>
      </c>
      <c r="H1124" s="5">
        <v>3.87</v>
      </c>
      <c r="I1124" s="4">
        <v>4.5</v>
      </c>
      <c r="J1124" s="4">
        <v>3.1</v>
      </c>
      <c r="K1124" s="4">
        <v>3.85</v>
      </c>
      <c r="L1124" s="4">
        <v>2.37</v>
      </c>
      <c r="M1124" s="4">
        <v>3.4</v>
      </c>
      <c r="N1124" s="21">
        <f>AVERAGE(B1124:B1127)</f>
        <v>1.1499999999999999</v>
      </c>
      <c r="O1124" s="21">
        <f>AVERAGE(C1124:C1127)</f>
        <v>4.0075000000000003</v>
      </c>
      <c r="P1124" s="21">
        <f t="shared" ref="P1124:AI1124" si="259">AVERAGE(D1124:D1127)</f>
        <v>6.9950000000000001</v>
      </c>
      <c r="Q1124" s="21">
        <f t="shared" si="259"/>
        <v>1.4224999999999999</v>
      </c>
      <c r="R1124" s="21">
        <f t="shared" si="259"/>
        <v>1.5475000000000001</v>
      </c>
      <c r="S1124" s="21">
        <f t="shared" si="259"/>
        <v>3.2625000000000002</v>
      </c>
      <c r="T1124" s="21">
        <f t="shared" si="259"/>
        <v>3.47</v>
      </c>
      <c r="U1124" s="21">
        <f t="shared" si="259"/>
        <v>4.3674999999999997</v>
      </c>
      <c r="V1124" s="21">
        <f t="shared" si="259"/>
        <v>3.0725000000000002</v>
      </c>
      <c r="W1124" s="21">
        <f t="shared" si="259"/>
        <v>3.6150000000000002</v>
      </c>
      <c r="X1124" s="21">
        <f t="shared" si="259"/>
        <v>3.7625000000000002</v>
      </c>
      <c r="Y1124" s="21">
        <f t="shared" si="259"/>
        <v>3.3250000000000002</v>
      </c>
      <c r="Z1124" s="21"/>
      <c r="AA1124" s="21"/>
      <c r="AB1124" s="21"/>
      <c r="AC1124" s="21"/>
      <c r="AD1124" s="21"/>
      <c r="AE1124" s="21"/>
      <c r="AF1124" s="21"/>
      <c r="AG1124" s="21"/>
      <c r="AH1124" s="21"/>
      <c r="AI1124" s="21"/>
    </row>
    <row r="1125" spans="1:35">
      <c r="A1125" s="2">
        <v>41827</v>
      </c>
      <c r="B1125" s="6">
        <v>1.21</v>
      </c>
      <c r="C1125" s="6">
        <v>4.08</v>
      </c>
      <c r="D1125" s="6">
        <v>7.03</v>
      </c>
      <c r="E1125" s="5">
        <v>1.1100000000000001</v>
      </c>
      <c r="F1125" s="5">
        <v>1.33</v>
      </c>
      <c r="G1125" s="5">
        <v>3.43</v>
      </c>
      <c r="H1125" s="5">
        <v>3.52</v>
      </c>
      <c r="I1125" s="4">
        <v>4.41</v>
      </c>
      <c r="J1125" s="4">
        <v>3.35</v>
      </c>
      <c r="K1125" s="4">
        <v>3.63</v>
      </c>
      <c r="L1125" s="4">
        <v>4.13</v>
      </c>
      <c r="M1125" s="4">
        <v>3.25</v>
      </c>
    </row>
    <row r="1126" spans="1:35">
      <c r="A1126" s="2" t="s">
        <v>661</v>
      </c>
      <c r="B1126" s="6">
        <v>1.1499999999999999</v>
      </c>
      <c r="C1126" s="6">
        <v>4</v>
      </c>
      <c r="D1126" s="6">
        <v>6.81</v>
      </c>
      <c r="E1126" s="5">
        <v>1.48</v>
      </c>
      <c r="F1126" s="5">
        <v>1.52</v>
      </c>
      <c r="G1126" s="5">
        <v>3.1</v>
      </c>
      <c r="H1126" s="5">
        <v>3.25</v>
      </c>
      <c r="I1126" s="4">
        <v>4.32</v>
      </c>
      <c r="J1126" s="4">
        <v>3.02</v>
      </c>
      <c r="K1126" s="4">
        <v>3.53</v>
      </c>
      <c r="L1126" s="4">
        <v>4.25</v>
      </c>
      <c r="M1126" s="4">
        <v>3.25</v>
      </c>
    </row>
    <row r="1127" spans="1:35">
      <c r="A1127" s="2" t="s">
        <v>662</v>
      </c>
      <c r="B1127" s="6">
        <v>1.2</v>
      </c>
      <c r="C1127" s="6">
        <v>3.84</v>
      </c>
      <c r="D1127" s="6">
        <v>6.87</v>
      </c>
      <c r="E1127" s="5">
        <v>1.59</v>
      </c>
      <c r="F1127" s="5">
        <v>1.62</v>
      </c>
      <c r="G1127" s="5">
        <v>2.8</v>
      </c>
      <c r="H1127" s="5">
        <v>3.24</v>
      </c>
      <c r="I1127" s="4">
        <v>4.24</v>
      </c>
      <c r="J1127" s="4">
        <v>2.82</v>
      </c>
      <c r="K1127" s="4">
        <v>3.45</v>
      </c>
      <c r="L1127" s="4">
        <v>4.3</v>
      </c>
      <c r="M1127" s="4">
        <v>3.4</v>
      </c>
    </row>
    <row r="1128" spans="1:35">
      <c r="A1128" s="2" t="s">
        <v>663</v>
      </c>
      <c r="B1128" s="6">
        <v>1.25</v>
      </c>
      <c r="C1128" s="6">
        <v>3.24</v>
      </c>
      <c r="D1128" s="6">
        <v>6.37</v>
      </c>
      <c r="E1128" s="5">
        <v>1.1100000000000001</v>
      </c>
      <c r="F1128" s="5">
        <v>1.71</v>
      </c>
      <c r="G1128" s="5">
        <v>2.57</v>
      </c>
      <c r="H1128" s="5">
        <v>3.25</v>
      </c>
      <c r="I1128" s="4">
        <v>4.22</v>
      </c>
      <c r="J1128" s="4">
        <v>2.82</v>
      </c>
      <c r="K1128" s="4">
        <v>3.48</v>
      </c>
      <c r="L1128" s="4">
        <v>4.38</v>
      </c>
      <c r="M1128" s="4">
        <v>3.7</v>
      </c>
      <c r="N1128" s="21">
        <f>AVERAGE(B1128:B1131)</f>
        <v>1.23</v>
      </c>
      <c r="O1128" s="21">
        <f>AVERAGE(C1128:C1131)</f>
        <v>3.2775000000000003</v>
      </c>
      <c r="P1128" s="21">
        <f t="shared" ref="P1128:AI1128" si="260">AVERAGE(D1128:D1131)</f>
        <v>6.1099999999999994</v>
      </c>
      <c r="Q1128" s="21">
        <f t="shared" si="260"/>
        <v>1.32</v>
      </c>
      <c r="R1128" s="21">
        <f t="shared" si="260"/>
        <v>1.4575</v>
      </c>
      <c r="S1128" s="21">
        <f t="shared" si="260"/>
        <v>2.19</v>
      </c>
      <c r="T1128" s="21">
        <f t="shared" si="260"/>
        <v>2.9975000000000001</v>
      </c>
      <c r="U1128" s="21">
        <f t="shared" si="260"/>
        <v>4.2750000000000004</v>
      </c>
      <c r="V1128" s="21">
        <f t="shared" si="260"/>
        <v>2.7725</v>
      </c>
      <c r="W1128" s="21">
        <f t="shared" si="260"/>
        <v>3.6574999999999998</v>
      </c>
      <c r="X1128" s="21">
        <f t="shared" si="260"/>
        <v>4.2575000000000003</v>
      </c>
      <c r="Y1128" s="21">
        <f t="shared" si="260"/>
        <v>3.2050000000000001</v>
      </c>
      <c r="Z1128" s="21"/>
      <c r="AA1128" s="21"/>
      <c r="AB1128" s="21"/>
      <c r="AC1128" s="21"/>
      <c r="AD1128" s="21"/>
      <c r="AE1128" s="21"/>
      <c r="AF1128" s="21"/>
      <c r="AG1128" s="21"/>
      <c r="AH1128" s="21"/>
      <c r="AI1128" s="21"/>
    </row>
    <row r="1129" spans="1:35">
      <c r="A1129" s="2">
        <v>41737</v>
      </c>
      <c r="B1129" s="6">
        <v>1.43</v>
      </c>
      <c r="C1129" s="6">
        <v>3.45</v>
      </c>
      <c r="D1129" s="6">
        <v>6.15</v>
      </c>
      <c r="E1129" s="5">
        <v>1.81</v>
      </c>
      <c r="F1129" s="5">
        <v>1.58</v>
      </c>
      <c r="G1129" s="5">
        <v>2.2999999999999998</v>
      </c>
      <c r="H1129" s="5">
        <v>3.25</v>
      </c>
      <c r="I1129" s="4">
        <v>4.3600000000000003</v>
      </c>
      <c r="J1129" s="4">
        <v>2.79</v>
      </c>
      <c r="K1129" s="4">
        <v>3.95</v>
      </c>
      <c r="L1129" s="4">
        <v>4.45</v>
      </c>
      <c r="M1129" s="4">
        <v>3.55</v>
      </c>
    </row>
    <row r="1130" spans="1:35">
      <c r="A1130" s="2">
        <v>41951</v>
      </c>
      <c r="B1130" s="6">
        <v>1.1499999999999999</v>
      </c>
      <c r="C1130" s="6">
        <v>3.27</v>
      </c>
      <c r="D1130" s="6">
        <v>6.02</v>
      </c>
      <c r="E1130" s="5">
        <v>1.25</v>
      </c>
      <c r="F1130" s="5">
        <v>1.43</v>
      </c>
      <c r="G1130" s="5">
        <v>2.0499999999999998</v>
      </c>
      <c r="H1130" s="5">
        <v>2.89</v>
      </c>
      <c r="I1130" s="4">
        <v>4.3600000000000003</v>
      </c>
      <c r="J1130" s="4">
        <v>2.78</v>
      </c>
      <c r="K1130" s="4">
        <v>4.2</v>
      </c>
      <c r="L1130" s="4">
        <v>5.03</v>
      </c>
      <c r="M1130" s="4">
        <v>3.05</v>
      </c>
    </row>
    <row r="1131" spans="1:35">
      <c r="A1131" s="2" t="s">
        <v>664</v>
      </c>
      <c r="B1131" s="6">
        <v>1.0900000000000001</v>
      </c>
      <c r="C1131" s="6">
        <v>3.15</v>
      </c>
      <c r="D1131" s="6">
        <v>5.9</v>
      </c>
      <c r="E1131" s="5">
        <v>1.1100000000000001</v>
      </c>
      <c r="F1131" s="5">
        <v>1.1100000000000001</v>
      </c>
      <c r="G1131" s="5">
        <v>1.84</v>
      </c>
      <c r="H1131" s="5">
        <v>2.6</v>
      </c>
      <c r="I1131" s="4">
        <v>4.16</v>
      </c>
      <c r="J1131" s="4">
        <v>2.7</v>
      </c>
      <c r="K1131" s="4">
        <v>3</v>
      </c>
      <c r="L1131" s="4">
        <v>3.17</v>
      </c>
      <c r="M1131" s="4">
        <v>2.52</v>
      </c>
    </row>
    <row r="1132" spans="1:35">
      <c r="A1132" s="2" t="s">
        <v>665</v>
      </c>
      <c r="B1132" s="6">
        <v>1.06</v>
      </c>
      <c r="C1132" s="6">
        <v>3.1</v>
      </c>
      <c r="D1132" s="6">
        <v>5.8</v>
      </c>
      <c r="E1132" s="5">
        <v>1.25</v>
      </c>
      <c r="F1132" s="5">
        <v>0.97</v>
      </c>
      <c r="G1132" s="5">
        <v>1.64</v>
      </c>
      <c r="H1132" s="5">
        <v>2.4</v>
      </c>
      <c r="I1132" s="4">
        <v>3.96</v>
      </c>
      <c r="J1132" s="4">
        <v>2.64</v>
      </c>
      <c r="K1132" s="4">
        <v>2.12</v>
      </c>
      <c r="L1132" s="4">
        <v>2.68</v>
      </c>
      <c r="M1132" s="4">
        <v>1.95</v>
      </c>
    </row>
    <row r="1133" spans="1:35">
      <c r="A1133" s="2">
        <v>41648</v>
      </c>
      <c r="B1133" s="6">
        <v>1.1200000000000001</v>
      </c>
      <c r="C1133" s="6">
        <v>2.73</v>
      </c>
      <c r="D1133" s="6">
        <v>5.69</v>
      </c>
      <c r="E1133" s="5">
        <v>1.19</v>
      </c>
      <c r="F1133" s="5">
        <v>1.19</v>
      </c>
      <c r="G1133" s="5">
        <v>1.6</v>
      </c>
      <c r="H1133" s="5">
        <v>2.56</v>
      </c>
      <c r="I1133" s="4">
        <v>3.75</v>
      </c>
      <c r="J1133" s="4">
        <v>2.57</v>
      </c>
      <c r="K1133" s="4">
        <v>1.84</v>
      </c>
      <c r="L1133" s="4">
        <v>2.56</v>
      </c>
      <c r="M1133" s="4">
        <v>1.8</v>
      </c>
      <c r="N1133" s="21">
        <f>AVERAGE(B1133:B1136)</f>
        <v>1.1525000000000001</v>
      </c>
      <c r="O1133" s="21">
        <f>AVERAGE(C1133:C1136)</f>
        <v>2.6574999999999998</v>
      </c>
      <c r="P1133" s="21">
        <f t="shared" ref="P1133:AI1133" si="261">AVERAGE(D1133:D1136)</f>
        <v>5.4</v>
      </c>
      <c r="Q1133" s="21">
        <f t="shared" si="261"/>
        <v>1.2</v>
      </c>
      <c r="R1133" s="21">
        <f t="shared" si="261"/>
        <v>1.5474999999999999</v>
      </c>
      <c r="S1133" s="21">
        <f t="shared" si="261"/>
        <v>1.5174999999999998</v>
      </c>
      <c r="T1133" s="21">
        <f t="shared" si="261"/>
        <v>2.5625</v>
      </c>
      <c r="U1133" s="21">
        <f t="shared" si="261"/>
        <v>3.6100000000000003</v>
      </c>
      <c r="V1133" s="21">
        <f t="shared" si="261"/>
        <v>2.04</v>
      </c>
      <c r="W1133" s="21">
        <f t="shared" si="261"/>
        <v>2.0674999999999999</v>
      </c>
      <c r="X1133" s="21">
        <f t="shared" si="261"/>
        <v>2.3049999999999997</v>
      </c>
      <c r="Y1133" s="21">
        <f t="shared" si="261"/>
        <v>1.5125</v>
      </c>
      <c r="Z1133" s="21"/>
      <c r="AA1133" s="21"/>
      <c r="AB1133" s="21"/>
      <c r="AC1133" s="21"/>
      <c r="AD1133" s="21"/>
      <c r="AE1133" s="21"/>
      <c r="AF1133" s="21"/>
      <c r="AG1133" s="21"/>
      <c r="AH1133" s="21"/>
      <c r="AI1133" s="21"/>
    </row>
    <row r="1134" spans="1:35">
      <c r="A1134" s="2">
        <v>41860</v>
      </c>
      <c r="B1134" s="6">
        <v>1.33</v>
      </c>
      <c r="C1134" s="6">
        <v>3.1</v>
      </c>
      <c r="D1134" s="6">
        <v>5.49</v>
      </c>
      <c r="E1134" s="5">
        <v>1.28</v>
      </c>
      <c r="F1134" s="5">
        <v>1.32</v>
      </c>
      <c r="G1134" s="5">
        <v>1.54</v>
      </c>
      <c r="H1134" s="5">
        <v>2.64</v>
      </c>
      <c r="I1134" s="4">
        <v>3.73</v>
      </c>
      <c r="J1134" s="4">
        <v>2.2599999999999998</v>
      </c>
      <c r="K1134" s="4">
        <v>2.15</v>
      </c>
      <c r="L1134" s="4">
        <v>2.69</v>
      </c>
      <c r="M1134" s="4">
        <v>2.2000000000000002</v>
      </c>
    </row>
    <row r="1135" spans="1:35">
      <c r="A1135" s="2" t="s">
        <v>666</v>
      </c>
      <c r="B1135" s="6">
        <v>1.1499999999999999</v>
      </c>
      <c r="C1135" s="6">
        <v>2.5</v>
      </c>
      <c r="D1135" s="6">
        <v>5.3</v>
      </c>
      <c r="E1135" s="5">
        <v>1.21</v>
      </c>
      <c r="F1135" s="5">
        <v>1.95</v>
      </c>
      <c r="G1135" s="5">
        <v>1.54</v>
      </c>
      <c r="H1135" s="5">
        <v>2.65</v>
      </c>
      <c r="I1135" s="4">
        <v>3.4</v>
      </c>
      <c r="J1135" s="4">
        <v>2.17</v>
      </c>
      <c r="K1135" s="4">
        <v>2.44</v>
      </c>
      <c r="L1135" s="4">
        <v>2.2599999999999998</v>
      </c>
      <c r="M1135" s="4">
        <v>1.7</v>
      </c>
    </row>
    <row r="1136" spans="1:35">
      <c r="A1136" s="2" t="s">
        <v>667</v>
      </c>
      <c r="B1136" s="6">
        <v>1.01</v>
      </c>
      <c r="C1136" s="6">
        <v>2.2999999999999998</v>
      </c>
      <c r="D1136" s="6">
        <v>5.12</v>
      </c>
      <c r="E1136" s="5">
        <v>1.1200000000000001</v>
      </c>
      <c r="F1136" s="5">
        <v>1.73</v>
      </c>
      <c r="G1136" s="5">
        <v>1.39</v>
      </c>
      <c r="H1136" s="5">
        <v>2.4</v>
      </c>
      <c r="I1136" s="4">
        <v>3.56</v>
      </c>
      <c r="J1136" s="4">
        <v>1.1599999999999999</v>
      </c>
      <c r="K1136" s="4">
        <v>1.84</v>
      </c>
      <c r="L1136" s="4">
        <v>1.71</v>
      </c>
      <c r="M1136" s="4">
        <v>0.35</v>
      </c>
    </row>
    <row r="1137" spans="1:35">
      <c r="A1137" s="2" t="s">
        <v>668</v>
      </c>
      <c r="B1137" s="6">
        <v>1.1499999999999999</v>
      </c>
      <c r="C1137" s="6">
        <v>2.5499999999999998</v>
      </c>
      <c r="D1137" s="6">
        <v>4.97</v>
      </c>
      <c r="E1137" s="5">
        <v>1.21</v>
      </c>
      <c r="F1137" s="5">
        <v>1.84</v>
      </c>
      <c r="G1137" s="5">
        <v>1.3</v>
      </c>
      <c r="H1137" s="5">
        <v>2.5499999999999998</v>
      </c>
      <c r="I1137" s="4">
        <v>1.5</v>
      </c>
      <c r="J1137" s="4">
        <v>1.1000000000000001</v>
      </c>
      <c r="K1137" s="4">
        <v>1.87</v>
      </c>
      <c r="L1137" s="4">
        <v>1.31</v>
      </c>
      <c r="M1137" s="4">
        <v>0.6</v>
      </c>
      <c r="N1137" s="21">
        <f>AVERAGE(B1137:B1140)</f>
        <v>1.3274999999999999</v>
      </c>
      <c r="O1137" s="21">
        <f>AVERAGE(C1137:C1140)</f>
        <v>3.0474999999999999</v>
      </c>
      <c r="P1137" s="21">
        <f t="shared" ref="P1137:AI1137" si="262">AVERAGE(D1137:D1140)</f>
        <v>4.9124999999999996</v>
      </c>
      <c r="Q1137" s="21">
        <f t="shared" si="262"/>
        <v>1.37</v>
      </c>
      <c r="R1137" s="21">
        <f t="shared" si="262"/>
        <v>2.06</v>
      </c>
      <c r="S1137" s="21">
        <f t="shared" si="262"/>
        <v>1.2925</v>
      </c>
      <c r="T1137" s="21">
        <f t="shared" si="262"/>
        <v>2.7025000000000001</v>
      </c>
      <c r="U1137" s="21">
        <f t="shared" si="262"/>
        <v>1.605</v>
      </c>
      <c r="V1137" s="21">
        <f t="shared" si="262"/>
        <v>1.3199999999999998</v>
      </c>
      <c r="W1137" s="21">
        <f t="shared" si="262"/>
        <v>1.8574999999999999</v>
      </c>
      <c r="X1137" s="21">
        <f t="shared" si="262"/>
        <v>1.6225000000000001</v>
      </c>
      <c r="Y1137" s="21">
        <f t="shared" si="262"/>
        <v>1.54</v>
      </c>
      <c r="Z1137" s="21"/>
      <c r="AA1137" s="21"/>
      <c r="AB1137" s="21"/>
      <c r="AC1137" s="21"/>
      <c r="AD1137" s="21"/>
      <c r="AE1137" s="21"/>
      <c r="AF1137" s="21"/>
      <c r="AG1137" s="21"/>
      <c r="AH1137" s="21"/>
      <c r="AI1137" s="21"/>
    </row>
    <row r="1138" spans="1:35">
      <c r="A1138" s="2">
        <v>41800</v>
      </c>
      <c r="B1138" s="6">
        <v>1.2</v>
      </c>
      <c r="C1138" s="6">
        <v>2.95</v>
      </c>
      <c r="D1138" s="6">
        <v>4.93</v>
      </c>
      <c r="E1138" s="5">
        <v>1.25</v>
      </c>
      <c r="F1138" s="5">
        <v>2.02</v>
      </c>
      <c r="G1138" s="5">
        <v>1.22</v>
      </c>
      <c r="H1138" s="5">
        <v>2.68</v>
      </c>
      <c r="I1138" s="4">
        <v>1.6</v>
      </c>
      <c r="J1138" s="4">
        <v>1.2</v>
      </c>
      <c r="K1138" s="4">
        <v>1.98</v>
      </c>
      <c r="L1138" s="4">
        <v>1.51</v>
      </c>
      <c r="M1138" s="4">
        <v>1.2</v>
      </c>
    </row>
    <row r="1139" spans="1:35">
      <c r="A1139" s="2" t="s">
        <v>669</v>
      </c>
      <c r="B1139" s="6">
        <v>1.26</v>
      </c>
      <c r="C1139" s="6">
        <v>3.2</v>
      </c>
      <c r="D1139" s="6">
        <v>4.8899999999999997</v>
      </c>
      <c r="E1139" s="5">
        <v>1.21</v>
      </c>
      <c r="F1139" s="5">
        <v>2.15</v>
      </c>
      <c r="G1139" s="5">
        <v>1.28</v>
      </c>
      <c r="H1139" s="5">
        <v>2.82</v>
      </c>
      <c r="I1139" s="4">
        <v>1.77</v>
      </c>
      <c r="J1139" s="4">
        <v>1.4</v>
      </c>
      <c r="K1139" s="4">
        <v>2.08</v>
      </c>
      <c r="L1139" s="4">
        <v>1.76</v>
      </c>
      <c r="M1139" s="4">
        <v>2.0699999999999998</v>
      </c>
    </row>
    <row r="1140" spans="1:35">
      <c r="A1140" s="2" t="s">
        <v>670</v>
      </c>
      <c r="B1140" s="6">
        <v>1.7</v>
      </c>
      <c r="C1140" s="6">
        <v>3.49</v>
      </c>
      <c r="D1140" s="6">
        <v>4.8600000000000003</v>
      </c>
      <c r="E1140" s="5">
        <v>1.81</v>
      </c>
      <c r="F1140" s="5">
        <v>2.23</v>
      </c>
      <c r="G1140" s="5">
        <v>1.37</v>
      </c>
      <c r="H1140" s="5">
        <v>2.76</v>
      </c>
      <c r="I1140" s="4">
        <v>1.55</v>
      </c>
      <c r="J1140" s="4">
        <v>1.58</v>
      </c>
      <c r="K1140" s="4">
        <v>1.5</v>
      </c>
      <c r="L1140" s="4">
        <v>1.91</v>
      </c>
      <c r="M1140" s="4">
        <v>2.29</v>
      </c>
    </row>
    <row r="1141" spans="1:35">
      <c r="A1141" s="2" t="s">
        <v>671</v>
      </c>
      <c r="B1141" s="6">
        <v>1.89</v>
      </c>
      <c r="C1141" s="6">
        <v>3.69</v>
      </c>
      <c r="D1141" s="6">
        <v>4.82</v>
      </c>
      <c r="E1141" s="5">
        <v>1.41</v>
      </c>
      <c r="F1141" s="5">
        <v>2.33</v>
      </c>
      <c r="G1141" s="5">
        <v>1.41</v>
      </c>
      <c r="H1141" s="5">
        <v>2.99</v>
      </c>
      <c r="I1141" s="4">
        <v>1.79</v>
      </c>
      <c r="J1141" s="4">
        <v>1.78</v>
      </c>
      <c r="K1141" s="4">
        <v>1.6</v>
      </c>
      <c r="L1141" s="4">
        <v>2.2200000000000002</v>
      </c>
      <c r="M1141" s="4">
        <v>2.31</v>
      </c>
      <c r="N1141" s="21">
        <f>AVERAGE(B1141:B1144)</f>
        <v>2.0175000000000001</v>
      </c>
      <c r="O1141" s="21">
        <f>AVERAGE(C1141:C1144)</f>
        <v>3.9725000000000001</v>
      </c>
      <c r="P1141" s="21">
        <f t="shared" ref="P1141:AI1141" si="263">AVERAGE(D1141:D1144)</f>
        <v>4.7424999999999997</v>
      </c>
      <c r="Q1141" s="21">
        <f t="shared" si="263"/>
        <v>2.02</v>
      </c>
      <c r="R1141" s="21">
        <f t="shared" si="263"/>
        <v>2.4050000000000002</v>
      </c>
      <c r="S1141" s="21">
        <f t="shared" si="263"/>
        <v>1.4975000000000001</v>
      </c>
      <c r="T1141" s="21">
        <f t="shared" si="263"/>
        <v>3.2100000000000004</v>
      </c>
      <c r="U1141" s="21">
        <f t="shared" si="263"/>
        <v>2.11</v>
      </c>
      <c r="V1141" s="21">
        <f t="shared" si="263"/>
        <v>2.0175000000000001</v>
      </c>
      <c r="W1141" s="21">
        <f t="shared" si="263"/>
        <v>1.6775</v>
      </c>
      <c r="X1141" s="21">
        <f t="shared" si="263"/>
        <v>2.585</v>
      </c>
      <c r="Y1141" s="21">
        <f t="shared" si="263"/>
        <v>2.4900000000000002</v>
      </c>
      <c r="Z1141" s="21"/>
      <c r="AA1141" s="21"/>
      <c r="AB1141" s="21"/>
      <c r="AC1141" s="21"/>
      <c r="AD1141" s="21"/>
      <c r="AE1141" s="21"/>
      <c r="AF1141" s="21"/>
      <c r="AG1141" s="21"/>
      <c r="AH1141" s="21"/>
      <c r="AI1141" s="21"/>
    </row>
    <row r="1142" spans="1:35">
      <c r="A1142" s="2">
        <v>41709</v>
      </c>
      <c r="B1142" s="6">
        <v>1.98</v>
      </c>
      <c r="C1142" s="6">
        <v>3.92</v>
      </c>
      <c r="D1142" s="6">
        <v>4.7699999999999996</v>
      </c>
      <c r="E1142" s="5">
        <v>1.62</v>
      </c>
      <c r="F1142" s="5">
        <v>2.38</v>
      </c>
      <c r="G1142" s="5">
        <v>1.47</v>
      </c>
      <c r="H1142" s="5">
        <v>3.15</v>
      </c>
      <c r="I1142" s="4">
        <v>2.02</v>
      </c>
      <c r="J1142" s="4">
        <v>1.96</v>
      </c>
      <c r="K1142" s="4">
        <v>1.77</v>
      </c>
      <c r="L1142" s="4">
        <v>2.17</v>
      </c>
      <c r="M1142" s="4">
        <v>2.33</v>
      </c>
    </row>
    <row r="1143" spans="1:35">
      <c r="A1143" s="2">
        <v>41923</v>
      </c>
      <c r="B1143" s="6">
        <v>2.06</v>
      </c>
      <c r="C1143" s="6">
        <v>4.03</v>
      </c>
      <c r="D1143" s="6">
        <v>4.72</v>
      </c>
      <c r="E1143" s="5">
        <v>2.19</v>
      </c>
      <c r="F1143" s="5">
        <v>2.42</v>
      </c>
      <c r="G1143" s="5">
        <v>1.52</v>
      </c>
      <c r="H1143" s="5">
        <v>3.3</v>
      </c>
      <c r="I1143" s="4">
        <v>2.23</v>
      </c>
      <c r="J1143" s="4">
        <v>2.1</v>
      </c>
      <c r="K1143" s="4">
        <v>1.55</v>
      </c>
      <c r="L1143" s="4">
        <v>2.87</v>
      </c>
      <c r="M1143" s="4">
        <v>2.9</v>
      </c>
    </row>
    <row r="1144" spans="1:35">
      <c r="A1144" s="2" t="s">
        <v>672</v>
      </c>
      <c r="B1144" s="6">
        <v>2.14</v>
      </c>
      <c r="C1144" s="6">
        <v>4.25</v>
      </c>
      <c r="D1144" s="6">
        <v>4.66</v>
      </c>
      <c r="E1144" s="5">
        <v>2.86</v>
      </c>
      <c r="F1144" s="5">
        <v>2.4900000000000002</v>
      </c>
      <c r="G1144" s="5">
        <v>1.59</v>
      </c>
      <c r="H1144" s="5">
        <v>3.4</v>
      </c>
      <c r="I1144" s="4">
        <v>2.4</v>
      </c>
      <c r="J1144" s="4">
        <v>2.23</v>
      </c>
      <c r="K1144" s="4">
        <v>1.79</v>
      </c>
      <c r="L1144" s="4">
        <v>3.08</v>
      </c>
      <c r="M1144" s="4">
        <v>2.42</v>
      </c>
    </row>
    <row r="1145" spans="1:35">
      <c r="A1145" s="2" t="s">
        <v>673</v>
      </c>
      <c r="B1145" s="6">
        <v>2.25</v>
      </c>
      <c r="C1145" s="6">
        <v>4.3499999999999996</v>
      </c>
      <c r="D1145" s="6">
        <v>4.6100000000000003</v>
      </c>
      <c r="E1145" s="5">
        <v>2.95</v>
      </c>
      <c r="F1145" s="5">
        <v>2.5099999999999998</v>
      </c>
      <c r="G1145" s="5">
        <v>1.65</v>
      </c>
      <c r="H1145" s="5">
        <v>3.52</v>
      </c>
      <c r="I1145" s="4">
        <v>2.52</v>
      </c>
      <c r="J1145" s="4">
        <v>2.33</v>
      </c>
      <c r="K1145" s="4">
        <v>2.02</v>
      </c>
      <c r="L1145" s="4">
        <v>3.21</v>
      </c>
      <c r="M1145" s="4">
        <v>3.06</v>
      </c>
      <c r="N1145" s="21">
        <f>AVERAGE(B1145:B1148)</f>
        <v>2.3625000000000003</v>
      </c>
      <c r="O1145" s="21">
        <f>AVERAGE(C1145:C1148)</f>
        <v>4.4874999999999998</v>
      </c>
      <c r="P1145" s="21">
        <f t="shared" ref="P1145:AI1145" si="264">AVERAGE(D1145:D1148)</f>
        <v>4.59</v>
      </c>
      <c r="Q1145" s="21">
        <f t="shared" si="264"/>
        <v>2.5175000000000001</v>
      </c>
      <c r="R1145" s="21">
        <f t="shared" si="264"/>
        <v>2.6375000000000002</v>
      </c>
      <c r="S1145" s="21">
        <f t="shared" si="264"/>
        <v>1.7350000000000001</v>
      </c>
      <c r="T1145" s="21">
        <f t="shared" si="264"/>
        <v>3.605</v>
      </c>
      <c r="U1145" s="21">
        <f t="shared" si="264"/>
        <v>2.6425000000000001</v>
      </c>
      <c r="V1145" s="21">
        <f t="shared" si="264"/>
        <v>2.6575000000000002</v>
      </c>
      <c r="W1145" s="21">
        <f t="shared" si="264"/>
        <v>2.2925</v>
      </c>
      <c r="X1145" s="21">
        <f t="shared" si="264"/>
        <v>3.3574999999999999</v>
      </c>
      <c r="Y1145" s="21">
        <f t="shared" si="264"/>
        <v>3.2450000000000001</v>
      </c>
      <c r="Z1145" s="21"/>
      <c r="AA1145" s="21"/>
      <c r="AB1145" s="21"/>
      <c r="AC1145" s="21"/>
      <c r="AD1145" s="21"/>
      <c r="AE1145" s="21"/>
      <c r="AF1145" s="21"/>
      <c r="AG1145" s="21"/>
      <c r="AH1145" s="21"/>
      <c r="AI1145" s="21"/>
    </row>
    <row r="1146" spans="1:35">
      <c r="A1146" s="2">
        <v>41651</v>
      </c>
      <c r="B1146" s="6">
        <v>2.3199999999999998</v>
      </c>
      <c r="C1146" s="6">
        <v>4.46</v>
      </c>
      <c r="D1146" s="6">
        <v>4.55</v>
      </c>
      <c r="E1146" s="5">
        <v>2.52</v>
      </c>
      <c r="F1146" s="5">
        <v>2.63</v>
      </c>
      <c r="G1146" s="5">
        <v>1.71</v>
      </c>
      <c r="H1146" s="5">
        <v>3.6</v>
      </c>
      <c r="I1146" s="4">
        <v>2.52</v>
      </c>
      <c r="J1146" s="4">
        <v>2.4</v>
      </c>
      <c r="K1146" s="4">
        <v>2.23</v>
      </c>
      <c r="L1146" s="4">
        <v>3.32</v>
      </c>
      <c r="M1146" s="4">
        <v>3.22</v>
      </c>
    </row>
    <row r="1147" spans="1:35">
      <c r="A1147" s="2">
        <v>41863</v>
      </c>
      <c r="B1147" s="6">
        <v>2.4</v>
      </c>
      <c r="C1147" s="6">
        <v>4.5199999999999996</v>
      </c>
      <c r="D1147" s="6">
        <v>4.58</v>
      </c>
      <c r="E1147" s="5">
        <v>2.41</v>
      </c>
      <c r="F1147" s="5">
        <v>2.68</v>
      </c>
      <c r="G1147" s="5">
        <v>1.76</v>
      </c>
      <c r="H1147" s="5">
        <v>3.64</v>
      </c>
      <c r="I1147" s="4">
        <v>2.73</v>
      </c>
      <c r="J1147" s="4">
        <v>2.9</v>
      </c>
      <c r="K1147" s="4">
        <v>2.4</v>
      </c>
      <c r="L1147" s="4">
        <v>3.41</v>
      </c>
      <c r="M1147" s="4">
        <v>3.35</v>
      </c>
    </row>
    <row r="1148" spans="1:35">
      <c r="A1148" s="2" t="s">
        <v>674</v>
      </c>
      <c r="B1148" s="6">
        <v>2.48</v>
      </c>
      <c r="C1148" s="6">
        <v>4.62</v>
      </c>
      <c r="D1148" s="6">
        <v>4.62</v>
      </c>
      <c r="E1148" s="5">
        <v>2.19</v>
      </c>
      <c r="F1148" s="5">
        <v>2.73</v>
      </c>
      <c r="G1148" s="5">
        <v>1.82</v>
      </c>
      <c r="H1148" s="5">
        <v>3.66</v>
      </c>
      <c r="I1148" s="4">
        <v>2.8</v>
      </c>
      <c r="J1148" s="4">
        <v>3</v>
      </c>
      <c r="K1148" s="4">
        <v>2.52</v>
      </c>
      <c r="L1148" s="4">
        <v>3.49</v>
      </c>
      <c r="M1148" s="4">
        <v>3.35</v>
      </c>
    </row>
    <row r="1149" spans="1:35">
      <c r="A1149" s="2" t="s">
        <v>675</v>
      </c>
      <c r="B1149" s="6">
        <v>2.56</v>
      </c>
      <c r="C1149" s="6">
        <v>4.74</v>
      </c>
      <c r="D1149" s="6">
        <v>4.6399999999999997</v>
      </c>
      <c r="E1149" s="5">
        <v>2.19</v>
      </c>
      <c r="F1149" s="5">
        <v>2.81</v>
      </c>
      <c r="G1149" s="5">
        <v>1.96</v>
      </c>
      <c r="H1149" s="5">
        <v>3.7</v>
      </c>
      <c r="I1149" s="4">
        <v>2.89</v>
      </c>
      <c r="J1149" s="4">
        <v>3.02</v>
      </c>
      <c r="K1149" s="4">
        <v>2.52</v>
      </c>
      <c r="L1149" s="4">
        <v>3.62</v>
      </c>
      <c r="M1149" s="4">
        <v>3.48</v>
      </c>
    </row>
    <row r="1150" spans="1:35">
      <c r="A1150" s="2" t="s">
        <v>676</v>
      </c>
      <c r="B1150" s="7">
        <v>2.64</v>
      </c>
      <c r="C1150" s="7">
        <v>4.5</v>
      </c>
      <c r="D1150" s="7">
        <v>4.6900000000000004</v>
      </c>
      <c r="E1150" s="5">
        <v>3</v>
      </c>
      <c r="F1150" s="5">
        <v>2.8</v>
      </c>
      <c r="G1150" s="5">
        <v>2.1</v>
      </c>
      <c r="H1150" s="5">
        <v>3.85</v>
      </c>
      <c r="I1150" s="4">
        <v>2.96</v>
      </c>
      <c r="J1150" s="4">
        <v>3.05</v>
      </c>
      <c r="K1150" s="4">
        <v>2.73</v>
      </c>
      <c r="L1150" s="4">
        <v>3.8</v>
      </c>
      <c r="M1150" s="4">
        <v>3.6</v>
      </c>
      <c r="N1150" s="21">
        <f>AVERAGE(B1150:B1153)</f>
        <v>3.4075000000000002</v>
      </c>
      <c r="O1150" s="21">
        <f>AVERAGE(C1150:C1153)</f>
        <v>3.3675000000000002</v>
      </c>
      <c r="P1150" s="21">
        <f t="shared" ref="P1150:AI1150" si="265">AVERAGE(D1150:D1153)</f>
        <v>4.1099999999999994</v>
      </c>
      <c r="Q1150" s="21">
        <f t="shared" si="265"/>
        <v>2.3600000000000003</v>
      </c>
      <c r="R1150" s="21">
        <f t="shared" si="265"/>
        <v>3.6875</v>
      </c>
      <c r="S1150" s="21">
        <f t="shared" si="265"/>
        <v>2.6</v>
      </c>
      <c r="T1150" s="21">
        <f t="shared" si="265"/>
        <v>4.0075000000000003</v>
      </c>
      <c r="U1150" s="21">
        <f t="shared" si="265"/>
        <v>4.4824999999999999</v>
      </c>
      <c r="V1150" s="21">
        <f t="shared" si="265"/>
        <v>3.8125</v>
      </c>
      <c r="W1150" s="21">
        <f t="shared" si="265"/>
        <v>4.1675000000000004</v>
      </c>
      <c r="X1150" s="21">
        <f t="shared" si="265"/>
        <v>4.1449999999999996</v>
      </c>
      <c r="Y1150" s="21">
        <f t="shared" si="265"/>
        <v>4.9649999999999999</v>
      </c>
      <c r="Z1150" s="21"/>
      <c r="AA1150" s="21"/>
      <c r="AB1150" s="21"/>
      <c r="AC1150" s="21"/>
      <c r="AD1150" s="21"/>
      <c r="AE1150" s="21"/>
      <c r="AF1150" s="21"/>
      <c r="AG1150" s="21"/>
      <c r="AH1150" s="21"/>
      <c r="AI1150" s="21"/>
    </row>
    <row r="1151" spans="1:35">
      <c r="A1151" s="2">
        <v>42125</v>
      </c>
      <c r="B1151" s="6">
        <v>3.58</v>
      </c>
      <c r="C1151" s="6">
        <v>2.91</v>
      </c>
      <c r="D1151" s="6">
        <v>3.82</v>
      </c>
      <c r="E1151" s="5">
        <v>2.09</v>
      </c>
      <c r="F1151" s="5">
        <v>3.9</v>
      </c>
      <c r="G1151" s="5">
        <v>2.5499999999999998</v>
      </c>
      <c r="H1151" s="5">
        <v>3.94</v>
      </c>
      <c r="I1151" s="4">
        <v>4.93</v>
      </c>
      <c r="J1151" s="4">
        <v>3.95</v>
      </c>
      <c r="K1151" s="4">
        <v>2.8</v>
      </c>
      <c r="L1151" s="4">
        <v>4.21</v>
      </c>
      <c r="M1151" s="4">
        <v>5.01</v>
      </c>
    </row>
    <row r="1152" spans="1:35">
      <c r="A1152" s="2">
        <v>42339</v>
      </c>
      <c r="B1152" s="6">
        <v>3.66</v>
      </c>
      <c r="C1152" s="6">
        <v>2.99</v>
      </c>
      <c r="D1152" s="6">
        <v>3.92</v>
      </c>
      <c r="E1152" s="5">
        <v>2.15</v>
      </c>
      <c r="F1152" s="5">
        <v>4</v>
      </c>
      <c r="G1152" s="5">
        <v>2.65</v>
      </c>
      <c r="H1152" s="5">
        <v>4</v>
      </c>
      <c r="I1152" s="4">
        <v>5</v>
      </c>
      <c r="J1152" s="4">
        <v>4.0999999999999996</v>
      </c>
      <c r="K1152" s="4">
        <v>2.89</v>
      </c>
      <c r="L1152" s="4">
        <v>4.22</v>
      </c>
      <c r="M1152" s="4">
        <v>5.55</v>
      </c>
    </row>
    <row r="1153" spans="1:35">
      <c r="A1153" s="2" t="s">
        <v>677</v>
      </c>
      <c r="B1153" s="6">
        <v>3.75</v>
      </c>
      <c r="C1153" s="6">
        <v>3.07</v>
      </c>
      <c r="D1153" s="6">
        <v>4.01</v>
      </c>
      <c r="E1153" s="5">
        <v>2.2000000000000002</v>
      </c>
      <c r="F1153" s="5">
        <v>4.05</v>
      </c>
      <c r="G1153" s="5">
        <v>3.1</v>
      </c>
      <c r="H1153" s="5">
        <v>4.24</v>
      </c>
      <c r="I1153" s="4">
        <v>5.04</v>
      </c>
      <c r="J1153" s="4">
        <v>4.1500000000000004</v>
      </c>
      <c r="K1153" s="4">
        <v>8.25</v>
      </c>
      <c r="L1153" s="4">
        <v>4.3499999999999996</v>
      </c>
      <c r="M1153" s="4">
        <v>5.7</v>
      </c>
    </row>
    <row r="1154" spans="1:35">
      <c r="A1154" s="2" t="s">
        <v>678</v>
      </c>
      <c r="B1154" s="6">
        <v>3.8</v>
      </c>
      <c r="C1154" s="6">
        <v>3.12</v>
      </c>
      <c r="D1154" s="6">
        <v>4.67</v>
      </c>
      <c r="E1154" s="5">
        <v>2.25</v>
      </c>
      <c r="F1154" s="5">
        <v>4.0999999999999996</v>
      </c>
      <c r="G1154" s="5">
        <v>3.45</v>
      </c>
      <c r="H1154" s="5">
        <v>4.41</v>
      </c>
      <c r="I1154" s="4">
        <v>5.32</v>
      </c>
      <c r="J1154" s="4">
        <v>4.2</v>
      </c>
      <c r="K1154" s="4">
        <v>8.4499999999999993</v>
      </c>
      <c r="L1154" s="4">
        <v>5.28</v>
      </c>
      <c r="M1154" s="4">
        <v>5.9</v>
      </c>
      <c r="N1154" s="21">
        <f>AVERAGE(B1154:B1157)</f>
        <v>3.8725000000000005</v>
      </c>
      <c r="O1154" s="21">
        <f>AVERAGE(C1154:C1157)</f>
        <v>3.2775000000000003</v>
      </c>
      <c r="P1154" s="21">
        <f t="shared" ref="P1154:AI1154" si="266">AVERAGE(D1154:D1157)</f>
        <v>5.1674999999999995</v>
      </c>
      <c r="Q1154" s="21">
        <f t="shared" si="266"/>
        <v>2.37</v>
      </c>
      <c r="R1154" s="21">
        <f t="shared" si="266"/>
        <v>4.1500000000000004</v>
      </c>
      <c r="S1154" s="21">
        <f t="shared" si="266"/>
        <v>3.6175000000000002</v>
      </c>
      <c r="T1154" s="21">
        <f t="shared" si="266"/>
        <v>4.4950000000000001</v>
      </c>
      <c r="U1154" s="21">
        <f t="shared" si="266"/>
        <v>5.4224999999999994</v>
      </c>
      <c r="V1154" s="21">
        <f t="shared" si="266"/>
        <v>4.4250000000000007</v>
      </c>
      <c r="W1154" s="21">
        <f t="shared" si="266"/>
        <v>8.56</v>
      </c>
      <c r="X1154" s="21">
        <f t="shared" si="266"/>
        <v>6.8075000000000001</v>
      </c>
      <c r="Y1154" s="21">
        <f t="shared" si="266"/>
        <v>6.2625000000000011</v>
      </c>
      <c r="Z1154" s="21"/>
      <c r="AA1154" s="21"/>
      <c r="AB1154" s="21"/>
      <c r="AC1154" s="21"/>
      <c r="AD1154" s="21"/>
      <c r="AE1154" s="21"/>
      <c r="AF1154" s="21"/>
      <c r="AG1154" s="21"/>
      <c r="AH1154" s="21"/>
      <c r="AI1154" s="21"/>
    </row>
    <row r="1155" spans="1:35">
      <c r="A1155" s="2">
        <v>42037</v>
      </c>
      <c r="B1155" s="6">
        <v>3.85</v>
      </c>
      <c r="C1155" s="6">
        <v>3.19</v>
      </c>
      <c r="D1155" s="6">
        <v>5.03</v>
      </c>
      <c r="E1155" s="5">
        <v>2.3199999999999998</v>
      </c>
      <c r="F1155" s="5">
        <v>4.1500000000000004</v>
      </c>
      <c r="G1155" s="5">
        <v>3.55</v>
      </c>
      <c r="H1155" s="5">
        <v>4.46</v>
      </c>
      <c r="I1155" s="4">
        <v>5.38</v>
      </c>
      <c r="J1155" s="4">
        <v>4.3499999999999996</v>
      </c>
      <c r="K1155" s="4">
        <v>8.5</v>
      </c>
      <c r="L1155" s="4">
        <v>6.37</v>
      </c>
      <c r="M1155" s="4">
        <v>6.4</v>
      </c>
    </row>
    <row r="1156" spans="1:35">
      <c r="A1156" s="2">
        <v>42249</v>
      </c>
      <c r="B1156" s="6">
        <v>3.89</v>
      </c>
      <c r="C1156" s="6">
        <v>3.29</v>
      </c>
      <c r="D1156" s="6">
        <v>5.31</v>
      </c>
      <c r="E1156" s="5">
        <v>2.41</v>
      </c>
      <c r="F1156" s="5">
        <v>4.2</v>
      </c>
      <c r="G1156" s="5">
        <v>3.65</v>
      </c>
      <c r="H1156" s="5">
        <v>4.5199999999999996</v>
      </c>
      <c r="I1156" s="4">
        <v>5.49</v>
      </c>
      <c r="J1156" s="4">
        <v>4.5</v>
      </c>
      <c r="K1156" s="4">
        <v>8.6199999999999992</v>
      </c>
      <c r="L1156" s="4">
        <v>7.22</v>
      </c>
      <c r="M1156" s="4">
        <v>6.4</v>
      </c>
    </row>
    <row r="1157" spans="1:35">
      <c r="A1157" s="2" t="s">
        <v>679</v>
      </c>
      <c r="B1157" s="6">
        <v>3.95</v>
      </c>
      <c r="C1157" s="6">
        <v>3.51</v>
      </c>
      <c r="D1157" s="6">
        <v>5.66</v>
      </c>
      <c r="E1157" s="5">
        <v>2.5</v>
      </c>
      <c r="F1157" s="5">
        <v>4.1500000000000004</v>
      </c>
      <c r="G1157" s="5">
        <v>3.82</v>
      </c>
      <c r="H1157" s="5">
        <v>4.59</v>
      </c>
      <c r="I1157" s="4">
        <v>5.5</v>
      </c>
      <c r="J1157" s="4">
        <v>4.6500000000000004</v>
      </c>
      <c r="K1157" s="4">
        <v>8.67</v>
      </c>
      <c r="L1157" s="4">
        <v>8.36</v>
      </c>
      <c r="M1157" s="4">
        <v>6.35</v>
      </c>
    </row>
    <row r="1158" spans="1:35">
      <c r="A1158" s="2" t="s">
        <v>680</v>
      </c>
      <c r="B1158" s="6">
        <v>3.99</v>
      </c>
      <c r="C1158" s="6">
        <v>3.65</v>
      </c>
      <c r="D1158" s="6">
        <v>5.76</v>
      </c>
      <c r="E1158" s="5">
        <v>2.6</v>
      </c>
      <c r="F1158" s="5">
        <v>4.25</v>
      </c>
      <c r="G1158" s="5">
        <v>3.85</v>
      </c>
      <c r="H1158" s="5">
        <v>4.47</v>
      </c>
      <c r="I1158" s="4">
        <v>5.55</v>
      </c>
      <c r="J1158" s="4">
        <v>4.9000000000000004</v>
      </c>
      <c r="K1158" s="4">
        <v>8.7799999999999994</v>
      </c>
      <c r="L1158" s="4">
        <v>9.66</v>
      </c>
      <c r="M1158" s="4">
        <v>5.91</v>
      </c>
      <c r="N1158" s="21">
        <f>AVERAGE(B1158:B1161)</f>
        <v>4.08</v>
      </c>
      <c r="O1158" s="21">
        <f>AVERAGE(C1158:C1161)</f>
        <v>3.7850000000000001</v>
      </c>
      <c r="P1158" s="21">
        <f t="shared" ref="P1158:AI1158" si="267">AVERAGE(D1158:D1161)</f>
        <v>5.6149999999999993</v>
      </c>
      <c r="Q1158" s="21">
        <f t="shared" si="267"/>
        <v>2.6624999999999996</v>
      </c>
      <c r="R1158" s="21">
        <f t="shared" si="267"/>
        <v>4.2625000000000002</v>
      </c>
      <c r="S1158" s="21">
        <f t="shared" si="267"/>
        <v>4.0125000000000002</v>
      </c>
      <c r="T1158" s="21">
        <f t="shared" si="267"/>
        <v>4.5975000000000001</v>
      </c>
      <c r="U1158" s="21">
        <f t="shared" si="267"/>
        <v>5.6050000000000004</v>
      </c>
      <c r="V1158" s="21">
        <f t="shared" si="267"/>
        <v>5.15</v>
      </c>
      <c r="W1158" s="21">
        <f t="shared" si="267"/>
        <v>8.92</v>
      </c>
      <c r="X1158" s="21">
        <f t="shared" si="267"/>
        <v>10.434999999999999</v>
      </c>
      <c r="Y1158" s="21">
        <f t="shared" si="267"/>
        <v>6.1550000000000002</v>
      </c>
      <c r="Z1158" s="21"/>
      <c r="AA1158" s="21"/>
      <c r="AB1158" s="21"/>
      <c r="AC1158" s="21"/>
      <c r="AD1158" s="21"/>
      <c r="AE1158" s="21"/>
      <c r="AF1158" s="21"/>
      <c r="AG1158" s="21"/>
      <c r="AH1158" s="21"/>
      <c r="AI1158" s="21"/>
    </row>
    <row r="1159" spans="1:35">
      <c r="A1159" s="2">
        <v>42038</v>
      </c>
      <c r="B1159" s="6">
        <v>4.04</v>
      </c>
      <c r="C1159" s="6">
        <v>3.73</v>
      </c>
      <c r="D1159" s="6">
        <v>5.41</v>
      </c>
      <c r="E1159" s="5">
        <v>2.65</v>
      </c>
      <c r="F1159" s="5">
        <v>4.2</v>
      </c>
      <c r="G1159" s="5">
        <v>3.95</v>
      </c>
      <c r="H1159" s="5">
        <v>4.47</v>
      </c>
      <c r="I1159" s="4">
        <v>5.59</v>
      </c>
      <c r="J1159" s="4">
        <v>5.0999999999999996</v>
      </c>
      <c r="K1159" s="4">
        <v>8.92</v>
      </c>
      <c r="L1159" s="4">
        <v>10.17</v>
      </c>
      <c r="M1159" s="4">
        <v>5.76</v>
      </c>
    </row>
    <row r="1160" spans="1:35">
      <c r="A1160" s="2">
        <v>42250</v>
      </c>
      <c r="B1160" s="6">
        <v>4.12</v>
      </c>
      <c r="C1160" s="6">
        <v>3.85</v>
      </c>
      <c r="D1160" s="6">
        <v>5.27</v>
      </c>
      <c r="E1160" s="5">
        <v>2.69</v>
      </c>
      <c r="F1160" s="5">
        <v>4.3</v>
      </c>
      <c r="G1160" s="5">
        <v>4.05</v>
      </c>
      <c r="H1160" s="5">
        <v>4.66</v>
      </c>
      <c r="I1160" s="4">
        <v>5.62</v>
      </c>
      <c r="J1160" s="4">
        <v>5.25</v>
      </c>
      <c r="K1160" s="4">
        <v>8.98</v>
      </c>
      <c r="L1160" s="4">
        <v>10.43</v>
      </c>
      <c r="M1160" s="4">
        <v>6</v>
      </c>
    </row>
    <row r="1161" spans="1:35">
      <c r="A1161" s="2" t="s">
        <v>681</v>
      </c>
      <c r="B1161" s="6">
        <v>4.17</v>
      </c>
      <c r="C1161" s="6">
        <v>3.91</v>
      </c>
      <c r="D1161" s="6">
        <v>6.02</v>
      </c>
      <c r="E1161" s="5">
        <v>2.71</v>
      </c>
      <c r="F1161" s="5">
        <v>4.3</v>
      </c>
      <c r="G1161" s="5">
        <v>4.2</v>
      </c>
      <c r="H1161" s="5">
        <v>4.79</v>
      </c>
      <c r="I1161" s="4">
        <v>5.66</v>
      </c>
      <c r="J1161" s="4">
        <v>5.35</v>
      </c>
      <c r="K1161" s="4">
        <v>9</v>
      </c>
      <c r="L1161" s="4">
        <v>11.48</v>
      </c>
      <c r="M1161" s="4">
        <v>6.95</v>
      </c>
    </row>
    <row r="1162" spans="1:35">
      <c r="A1162" s="2" t="s">
        <v>682</v>
      </c>
      <c r="B1162" s="6">
        <v>4.21</v>
      </c>
      <c r="C1162" s="6">
        <v>4.21</v>
      </c>
      <c r="D1162" s="6">
        <v>6.39</v>
      </c>
      <c r="E1162" s="5">
        <v>2.68</v>
      </c>
      <c r="F1162" s="5">
        <v>4.25</v>
      </c>
      <c r="G1162" s="5">
        <v>4.4000000000000004</v>
      </c>
      <c r="H1162" s="5">
        <v>4.95</v>
      </c>
      <c r="I1162" s="4">
        <v>5.68</v>
      </c>
      <c r="J1162" s="4">
        <v>5.55</v>
      </c>
      <c r="K1162" s="4">
        <v>9.1999999999999993</v>
      </c>
      <c r="L1162" s="4">
        <v>11.52</v>
      </c>
      <c r="M1162" s="4">
        <v>6.85</v>
      </c>
    </row>
    <row r="1163" spans="1:35">
      <c r="A1163" s="2" t="s">
        <v>683</v>
      </c>
      <c r="B1163" s="6">
        <v>4.25</v>
      </c>
      <c r="C1163" s="6">
        <v>4.3</v>
      </c>
      <c r="D1163" s="6">
        <v>6.64</v>
      </c>
      <c r="E1163" s="5">
        <v>2.6</v>
      </c>
      <c r="F1163" s="5">
        <v>4.1500000000000004</v>
      </c>
      <c r="G1163" s="5">
        <v>4.62</v>
      </c>
      <c r="H1163" s="5">
        <v>5.04</v>
      </c>
      <c r="I1163" s="4">
        <v>5.7</v>
      </c>
      <c r="J1163" s="4">
        <v>5.65</v>
      </c>
      <c r="K1163" s="4">
        <v>9.4499999999999993</v>
      </c>
      <c r="L1163" s="4">
        <v>11.53</v>
      </c>
      <c r="M1163" s="4">
        <v>6.2</v>
      </c>
      <c r="N1163" s="21">
        <f>AVERAGE(B1163:B1166)</f>
        <v>4.2374999999999998</v>
      </c>
      <c r="O1163" s="21">
        <f>AVERAGE(C1163:C1166)</f>
        <v>4.08</v>
      </c>
      <c r="P1163" s="21">
        <f t="shared" ref="P1163:AI1163" si="268">AVERAGE(D1163:D1166)</f>
        <v>6.6124999999999998</v>
      </c>
      <c r="Q1163" s="21">
        <f t="shared" si="268"/>
        <v>2.6025</v>
      </c>
      <c r="R1163" s="21">
        <f t="shared" si="268"/>
        <v>3.9750000000000001</v>
      </c>
      <c r="S1163" s="21">
        <f t="shared" si="268"/>
        <v>4.7424999999999997</v>
      </c>
      <c r="T1163" s="21">
        <f t="shared" si="268"/>
        <v>5.1775000000000002</v>
      </c>
      <c r="U1163" s="21">
        <f t="shared" si="268"/>
        <v>5.7675000000000001</v>
      </c>
      <c r="V1163" s="21">
        <f t="shared" si="268"/>
        <v>5.8524999999999991</v>
      </c>
      <c r="W1163" s="21">
        <f t="shared" si="268"/>
        <v>9.447499999999998</v>
      </c>
      <c r="X1163" s="21">
        <f t="shared" si="268"/>
        <v>11.612500000000001</v>
      </c>
      <c r="Y1163" s="21">
        <f t="shared" si="268"/>
        <v>6.2875000000000005</v>
      </c>
      <c r="Z1163" s="21"/>
      <c r="AA1163" s="21"/>
      <c r="AB1163" s="21"/>
      <c r="AC1163" s="21"/>
      <c r="AD1163" s="21"/>
      <c r="AE1163" s="21"/>
      <c r="AF1163" s="21"/>
      <c r="AG1163" s="21"/>
      <c r="AH1163" s="21"/>
      <c r="AI1163" s="21"/>
    </row>
    <row r="1164" spans="1:35">
      <c r="A1164" s="2">
        <v>42159</v>
      </c>
      <c r="B1164" s="6">
        <v>4.2699999999999996</v>
      </c>
      <c r="C1164" s="6">
        <v>4.1100000000000003</v>
      </c>
      <c r="D1164" s="6">
        <v>6.51</v>
      </c>
      <c r="E1164" s="5">
        <v>2.56</v>
      </c>
      <c r="F1164" s="5">
        <v>4</v>
      </c>
      <c r="G1164" s="5">
        <v>4.9000000000000004</v>
      </c>
      <c r="H1164" s="5">
        <v>5.09</v>
      </c>
      <c r="I1164" s="4">
        <v>5.75</v>
      </c>
      <c r="J1164" s="4">
        <v>5.78</v>
      </c>
      <c r="K1164" s="4">
        <v>9.42</v>
      </c>
      <c r="L1164" s="4">
        <v>11.54</v>
      </c>
      <c r="M1164" s="4">
        <v>6.1</v>
      </c>
    </row>
    <row r="1165" spans="1:35">
      <c r="A1165" s="2" t="s">
        <v>684</v>
      </c>
      <c r="B1165" s="6">
        <v>4.24</v>
      </c>
      <c r="C1165" s="6">
        <v>4.01</v>
      </c>
      <c r="D1165" s="6">
        <v>6.61</v>
      </c>
      <c r="E1165" s="5">
        <v>2.6</v>
      </c>
      <c r="F1165" s="5">
        <v>3.9</v>
      </c>
      <c r="G1165" s="5">
        <v>5.05</v>
      </c>
      <c r="H1165" s="5">
        <v>5.49</v>
      </c>
      <c r="I1165" s="4">
        <v>5.8</v>
      </c>
      <c r="J1165" s="4">
        <v>5.9</v>
      </c>
      <c r="K1165" s="4">
        <v>9.51</v>
      </c>
      <c r="L1165" s="4">
        <v>11.57</v>
      </c>
      <c r="M1165" s="4">
        <v>6.3</v>
      </c>
    </row>
    <row r="1166" spans="1:35">
      <c r="A1166" s="2" t="s">
        <v>685</v>
      </c>
      <c r="B1166" s="6">
        <v>4.1900000000000004</v>
      </c>
      <c r="C1166" s="6">
        <v>3.9</v>
      </c>
      <c r="D1166" s="6">
        <v>6.69</v>
      </c>
      <c r="E1166" s="5">
        <v>2.65</v>
      </c>
      <c r="F1166" s="5">
        <v>3.85</v>
      </c>
      <c r="G1166" s="5">
        <v>4.4000000000000004</v>
      </c>
      <c r="H1166" s="5">
        <v>5.09</v>
      </c>
      <c r="I1166" s="4">
        <v>5.82</v>
      </c>
      <c r="J1166" s="4">
        <v>6.08</v>
      </c>
      <c r="K1166" s="4">
        <v>9.41</v>
      </c>
      <c r="L1166" s="4">
        <v>11.81</v>
      </c>
      <c r="M1166" s="4">
        <v>6.55</v>
      </c>
    </row>
    <row r="1167" spans="1:35">
      <c r="A1167" s="2" t="s">
        <v>686</v>
      </c>
      <c r="B1167" s="6">
        <v>4.09</v>
      </c>
      <c r="C1167" s="6">
        <v>3.77</v>
      </c>
      <c r="D1167" s="6">
        <v>6.25</v>
      </c>
      <c r="E1167" s="5">
        <v>2.7</v>
      </c>
      <c r="F1167" s="5">
        <v>3.7</v>
      </c>
      <c r="G1167" s="5">
        <v>4.62</v>
      </c>
      <c r="H1167" s="5">
        <v>4.9800000000000004</v>
      </c>
      <c r="I1167" s="4">
        <v>5.75</v>
      </c>
      <c r="J1167" s="4">
        <v>6.12</v>
      </c>
      <c r="K1167" s="4">
        <v>9.2200000000000006</v>
      </c>
      <c r="L1167" s="4">
        <v>11.84</v>
      </c>
      <c r="M1167" s="4">
        <v>6.2</v>
      </c>
      <c r="N1167" s="21">
        <f>AVERAGE(B1167:B1170)</f>
        <v>3.9375</v>
      </c>
      <c r="O1167" s="21">
        <f>AVERAGE(C1167:C1170)</f>
        <v>3.5775000000000001</v>
      </c>
      <c r="P1167" s="21">
        <f t="shared" ref="P1167:AI1167" si="269">AVERAGE(D1167:D1170)</f>
        <v>6.0225</v>
      </c>
      <c r="Q1167" s="21">
        <f t="shared" si="269"/>
        <v>2.6850000000000001</v>
      </c>
      <c r="R1167" s="21">
        <f t="shared" si="269"/>
        <v>3.7750000000000004</v>
      </c>
      <c r="S1167" s="21">
        <f t="shared" si="269"/>
        <v>4.18</v>
      </c>
      <c r="T1167" s="21">
        <f t="shared" si="269"/>
        <v>4.6924999999999999</v>
      </c>
      <c r="U1167" s="21">
        <f t="shared" si="269"/>
        <v>5.7124999999999995</v>
      </c>
      <c r="V1167" s="21">
        <f t="shared" si="269"/>
        <v>6.2349999999999994</v>
      </c>
      <c r="W1167" s="21">
        <f t="shared" si="269"/>
        <v>9.09</v>
      </c>
      <c r="X1167" s="21">
        <f t="shared" si="269"/>
        <v>11.404999999999999</v>
      </c>
      <c r="Y1167" s="21">
        <f t="shared" si="269"/>
        <v>6.1875</v>
      </c>
      <c r="Z1167" s="21"/>
      <c r="AA1167" s="21"/>
      <c r="AB1167" s="21"/>
      <c r="AC1167" s="21"/>
      <c r="AD1167" s="21"/>
      <c r="AE1167" s="21"/>
      <c r="AF1167" s="21"/>
      <c r="AG1167" s="21"/>
      <c r="AH1167" s="21"/>
      <c r="AI1167" s="21"/>
    </row>
    <row r="1168" spans="1:35">
      <c r="A1168" s="2">
        <v>42099</v>
      </c>
      <c r="B1168" s="6">
        <v>4.01</v>
      </c>
      <c r="C1168" s="6">
        <v>3.61</v>
      </c>
      <c r="D1168" s="6">
        <v>6.05</v>
      </c>
      <c r="E1168" s="5">
        <v>2.71</v>
      </c>
      <c r="F1168" s="5">
        <v>3.75</v>
      </c>
      <c r="G1168" s="5">
        <v>4.2</v>
      </c>
      <c r="H1168" s="5">
        <v>4.8099999999999996</v>
      </c>
      <c r="I1168" s="4">
        <v>5.7</v>
      </c>
      <c r="J1168" s="4">
        <v>6.17</v>
      </c>
      <c r="K1168" s="4">
        <v>9.1</v>
      </c>
      <c r="L1168" s="4">
        <v>11.79</v>
      </c>
      <c r="M1168" s="4">
        <v>6.15</v>
      </c>
    </row>
    <row r="1169" spans="1:35">
      <c r="A1169" s="2">
        <v>42313</v>
      </c>
      <c r="B1169" s="6">
        <v>3.92</v>
      </c>
      <c r="C1169" s="6">
        <v>3.51</v>
      </c>
      <c r="D1169" s="6">
        <v>5.84</v>
      </c>
      <c r="E1169" s="5">
        <v>2.68</v>
      </c>
      <c r="F1169" s="5">
        <v>3.85</v>
      </c>
      <c r="G1169" s="5">
        <v>3.95</v>
      </c>
      <c r="H1169" s="5">
        <v>4.55</v>
      </c>
      <c r="I1169" s="4">
        <v>5.72</v>
      </c>
      <c r="J1169" s="4">
        <v>6.3</v>
      </c>
      <c r="K1169" s="4">
        <v>9.0399999999999991</v>
      </c>
      <c r="L1169" s="4">
        <v>11.62</v>
      </c>
      <c r="M1169" s="4">
        <v>6.3</v>
      </c>
    </row>
    <row r="1170" spans="1:35">
      <c r="A1170" s="2" t="s">
        <v>687</v>
      </c>
      <c r="B1170" s="6">
        <v>3.73</v>
      </c>
      <c r="C1170" s="6">
        <v>3.42</v>
      </c>
      <c r="D1170" s="6">
        <v>5.95</v>
      </c>
      <c r="E1170" s="5">
        <v>2.65</v>
      </c>
      <c r="F1170" s="5">
        <v>3.8</v>
      </c>
      <c r="G1170" s="5">
        <v>3.95</v>
      </c>
      <c r="H1170" s="5">
        <v>4.43</v>
      </c>
      <c r="I1170" s="4">
        <v>5.68</v>
      </c>
      <c r="J1170" s="4">
        <v>6.35</v>
      </c>
      <c r="K1170" s="4">
        <v>9</v>
      </c>
      <c r="L1170" s="4">
        <v>10.37</v>
      </c>
      <c r="M1170" s="4">
        <v>6.1</v>
      </c>
    </row>
    <row r="1171" spans="1:35">
      <c r="A1171" s="2" t="s">
        <v>688</v>
      </c>
      <c r="B1171" s="6">
        <v>3.4</v>
      </c>
      <c r="C1171" s="6">
        <v>3.27</v>
      </c>
      <c r="D1171" s="6">
        <v>5.41</v>
      </c>
      <c r="E1171" s="5">
        <v>2.6</v>
      </c>
      <c r="F1171" s="5">
        <v>3.7</v>
      </c>
      <c r="G1171" s="5">
        <v>3.92</v>
      </c>
      <c r="H1171" s="5">
        <v>4.24</v>
      </c>
      <c r="I1171" s="4">
        <v>5.71</v>
      </c>
      <c r="J1171" s="4">
        <v>6.4</v>
      </c>
      <c r="K1171" s="4">
        <v>8.7200000000000006</v>
      </c>
      <c r="L1171" s="4">
        <v>10.199999999999999</v>
      </c>
      <c r="M1171" s="4">
        <v>5.7</v>
      </c>
      <c r="N1171" s="21">
        <f>AVERAGE(B1171:B1174)</f>
        <v>2.915</v>
      </c>
      <c r="O1171" s="21">
        <f>AVERAGE(C1171:C1174)</f>
        <v>2.9325000000000001</v>
      </c>
      <c r="P1171" s="21">
        <f t="shared" ref="P1171:AI1171" si="270">AVERAGE(D1171:D1174)</f>
        <v>4.7774999999999999</v>
      </c>
      <c r="Q1171" s="21">
        <f t="shared" si="270"/>
        <v>2.4650000000000003</v>
      </c>
      <c r="R1171" s="21">
        <f t="shared" si="270"/>
        <v>3.6125000000000003</v>
      </c>
      <c r="S1171" s="21">
        <f t="shared" si="270"/>
        <v>3.4424999999999999</v>
      </c>
      <c r="T1171" s="21">
        <f t="shared" si="270"/>
        <v>3.9849999999999999</v>
      </c>
      <c r="U1171" s="21">
        <f t="shared" si="270"/>
        <v>5.6150000000000002</v>
      </c>
      <c r="V1171" s="21">
        <f t="shared" si="270"/>
        <v>6.1749999999999998</v>
      </c>
      <c r="W1171" s="21">
        <f t="shared" si="270"/>
        <v>8.5</v>
      </c>
      <c r="X1171" s="21">
        <f t="shared" si="270"/>
        <v>9.89</v>
      </c>
      <c r="Y1171" s="21">
        <f t="shared" si="270"/>
        <v>5.3125000000000009</v>
      </c>
      <c r="Z1171" s="21"/>
      <c r="AA1171" s="21"/>
      <c r="AB1171" s="21"/>
      <c r="AC1171" s="21"/>
      <c r="AD1171" s="21"/>
      <c r="AE1171" s="21"/>
      <c r="AF1171" s="21"/>
      <c r="AG1171" s="21"/>
      <c r="AH1171" s="21"/>
      <c r="AI1171" s="21"/>
    </row>
    <row r="1172" spans="1:35">
      <c r="A1172" s="2">
        <v>42010</v>
      </c>
      <c r="B1172" s="6">
        <v>3.11</v>
      </c>
      <c r="C1172" s="6">
        <v>3</v>
      </c>
      <c r="D1172" s="6">
        <v>4.95</v>
      </c>
      <c r="E1172" s="5">
        <v>2.52</v>
      </c>
      <c r="F1172" s="5">
        <v>3.6</v>
      </c>
      <c r="G1172" s="5">
        <v>3.8</v>
      </c>
      <c r="H1172" s="5">
        <v>4.09</v>
      </c>
      <c r="I1172" s="4">
        <v>5.65</v>
      </c>
      <c r="J1172" s="4">
        <v>6.2</v>
      </c>
      <c r="K1172" s="4">
        <v>8.48</v>
      </c>
      <c r="L1172" s="4">
        <v>10.11</v>
      </c>
      <c r="M1172" s="4">
        <v>5.4</v>
      </c>
    </row>
    <row r="1173" spans="1:35">
      <c r="A1173" s="2">
        <v>42222</v>
      </c>
      <c r="B1173" s="6">
        <v>2.78</v>
      </c>
      <c r="C1173" s="6">
        <v>2.91</v>
      </c>
      <c r="D1173" s="6">
        <v>4.7</v>
      </c>
      <c r="E1173" s="5">
        <v>2.4300000000000002</v>
      </c>
      <c r="F1173" s="5">
        <v>3.65</v>
      </c>
      <c r="G1173" s="5">
        <v>3.65</v>
      </c>
      <c r="H1173" s="5">
        <v>4</v>
      </c>
      <c r="I1173" s="4">
        <v>5.6</v>
      </c>
      <c r="J1173" s="4">
        <v>6.15</v>
      </c>
      <c r="K1173" s="4">
        <v>8.5</v>
      </c>
      <c r="L1173" s="4">
        <v>10.02</v>
      </c>
      <c r="M1173" s="4">
        <v>5.35</v>
      </c>
    </row>
    <row r="1174" spans="1:35">
      <c r="A1174" s="2" t="s">
        <v>689</v>
      </c>
      <c r="B1174" s="6">
        <v>2.37</v>
      </c>
      <c r="C1174" s="6">
        <v>2.5499999999999998</v>
      </c>
      <c r="D1174" s="6">
        <v>4.05</v>
      </c>
      <c r="E1174" s="5">
        <v>2.31</v>
      </c>
      <c r="F1174" s="5">
        <v>3.5</v>
      </c>
      <c r="G1174" s="5">
        <v>2.4</v>
      </c>
      <c r="H1174" s="5">
        <v>3.61</v>
      </c>
      <c r="I1174" s="4">
        <v>5.5</v>
      </c>
      <c r="J1174" s="4">
        <v>5.95</v>
      </c>
      <c r="K1174" s="4">
        <v>8.3000000000000007</v>
      </c>
      <c r="L1174" s="4">
        <v>9.23</v>
      </c>
      <c r="M1174" s="4">
        <v>4.8</v>
      </c>
    </row>
    <row r="1175" spans="1:35">
      <c r="A1175" s="2" t="s">
        <v>690</v>
      </c>
      <c r="B1175" s="6">
        <v>2.2200000000000002</v>
      </c>
      <c r="C1175" s="6">
        <v>2.44</v>
      </c>
      <c r="D1175" s="6">
        <v>3.51</v>
      </c>
      <c r="E1175" s="5">
        <v>2.21</v>
      </c>
      <c r="F1175" s="5">
        <v>3.4</v>
      </c>
      <c r="G1175" s="5">
        <v>2.1</v>
      </c>
      <c r="H1175" s="5">
        <v>3.45</v>
      </c>
      <c r="I1175" s="4">
        <v>5.3</v>
      </c>
      <c r="J1175" s="4">
        <v>5.85</v>
      </c>
      <c r="K1175" s="4">
        <v>8.14</v>
      </c>
      <c r="L1175" s="4">
        <v>8.7100000000000009</v>
      </c>
      <c r="M1175" s="4">
        <v>5.0599999999999996</v>
      </c>
    </row>
    <row r="1176" spans="1:35">
      <c r="A1176" s="2" t="s">
        <v>691</v>
      </c>
      <c r="B1176" s="6">
        <v>1.93</v>
      </c>
      <c r="C1176" s="6">
        <v>2.23</v>
      </c>
      <c r="D1176" s="6">
        <v>2.09</v>
      </c>
      <c r="E1176" s="5">
        <v>2.1</v>
      </c>
      <c r="F1176" s="5">
        <v>3.55</v>
      </c>
      <c r="G1176" s="5">
        <v>1.9</v>
      </c>
      <c r="H1176" s="5">
        <v>3.24</v>
      </c>
      <c r="I1176" s="4">
        <v>5</v>
      </c>
      <c r="J1176" s="4">
        <v>5.7</v>
      </c>
      <c r="K1176" s="4">
        <v>7.7</v>
      </c>
      <c r="L1176" s="4">
        <v>8.43</v>
      </c>
      <c r="M1176" s="4">
        <v>4.92</v>
      </c>
      <c r="N1176" s="21">
        <f>AVERAGE(B1176:B1179)</f>
        <v>1.8074999999999999</v>
      </c>
      <c r="O1176" s="21">
        <f>AVERAGE(C1176:C1179)</f>
        <v>1.9575</v>
      </c>
      <c r="P1176" s="21">
        <f t="shared" ref="P1176:AI1176" si="271">AVERAGE(D1176:D1179)</f>
        <v>2.6025</v>
      </c>
      <c r="Q1176" s="21">
        <f t="shared" si="271"/>
        <v>1.915</v>
      </c>
      <c r="R1176" s="21">
        <f t="shared" si="271"/>
        <v>3.6749999999999998</v>
      </c>
      <c r="S1176" s="21">
        <f t="shared" si="271"/>
        <v>1.7625000000000002</v>
      </c>
      <c r="T1176" s="21">
        <f t="shared" si="271"/>
        <v>3.0049999999999999</v>
      </c>
      <c r="U1176" s="21">
        <f t="shared" si="271"/>
        <v>4.8</v>
      </c>
      <c r="V1176" s="21">
        <f t="shared" si="271"/>
        <v>5.4125000000000005</v>
      </c>
      <c r="W1176" s="21">
        <f t="shared" si="271"/>
        <v>7.52</v>
      </c>
      <c r="X1176" s="21">
        <f t="shared" si="271"/>
        <v>7.5149999999999997</v>
      </c>
      <c r="Y1176" s="21">
        <f t="shared" si="271"/>
        <v>4.7424999999999997</v>
      </c>
      <c r="Z1176" s="21"/>
      <c r="AA1176" s="21"/>
      <c r="AB1176" s="21"/>
      <c r="AC1176" s="21"/>
      <c r="AD1176" s="21"/>
      <c r="AE1176" s="21"/>
      <c r="AF1176" s="21"/>
      <c r="AG1176" s="21"/>
      <c r="AH1176" s="21"/>
      <c r="AI1176" s="21"/>
    </row>
    <row r="1177" spans="1:35">
      <c r="A1177" s="2">
        <v>42162</v>
      </c>
      <c r="B1177" s="6">
        <v>1.74</v>
      </c>
      <c r="C1177" s="6">
        <v>2.0099999999999998</v>
      </c>
      <c r="D1177" s="6">
        <v>2.88</v>
      </c>
      <c r="E1177" s="5">
        <v>1.99</v>
      </c>
      <c r="F1177" s="5">
        <v>3.65</v>
      </c>
      <c r="G1177" s="5">
        <v>1.75</v>
      </c>
      <c r="H1177" s="5">
        <v>2.5299999999999998</v>
      </c>
      <c r="I1177" s="4">
        <v>4.7</v>
      </c>
      <c r="J1177" s="4">
        <v>5.5</v>
      </c>
      <c r="K1177" s="4">
        <v>7.68</v>
      </c>
      <c r="L1177" s="4">
        <v>7.55</v>
      </c>
      <c r="M1177" s="4">
        <v>4.55</v>
      </c>
    </row>
    <row r="1178" spans="1:35">
      <c r="A1178" s="2" t="s">
        <v>692</v>
      </c>
      <c r="B1178" s="6">
        <v>1.77</v>
      </c>
      <c r="C1178" s="6">
        <v>1.9</v>
      </c>
      <c r="D1178" s="6">
        <v>2.85</v>
      </c>
      <c r="E1178" s="5">
        <v>1.86</v>
      </c>
      <c r="F1178" s="5">
        <v>3.7</v>
      </c>
      <c r="G1178" s="5">
        <v>1.8</v>
      </c>
      <c r="H1178" s="5">
        <v>3.05</v>
      </c>
      <c r="I1178" s="4">
        <v>4.8499999999999996</v>
      </c>
      <c r="J1178" s="4">
        <v>5.4</v>
      </c>
      <c r="K1178" s="4">
        <v>7.7</v>
      </c>
      <c r="L1178" s="4">
        <v>7.36</v>
      </c>
      <c r="M1178" s="4">
        <v>4.95</v>
      </c>
    </row>
    <row r="1179" spans="1:35">
      <c r="A1179" s="2" t="s">
        <v>693</v>
      </c>
      <c r="B1179" s="6">
        <v>1.79</v>
      </c>
      <c r="C1179" s="6">
        <v>1.69</v>
      </c>
      <c r="D1179" s="6">
        <v>2.59</v>
      </c>
      <c r="E1179" s="5">
        <v>1.71</v>
      </c>
      <c r="F1179" s="5">
        <v>3.8</v>
      </c>
      <c r="G1179" s="5">
        <v>1.6</v>
      </c>
      <c r="H1179" s="5">
        <v>3.2</v>
      </c>
      <c r="I1179" s="4">
        <v>4.6500000000000004</v>
      </c>
      <c r="J1179" s="4">
        <v>5.05</v>
      </c>
      <c r="K1179" s="4">
        <v>7</v>
      </c>
      <c r="L1179" s="4">
        <v>6.72</v>
      </c>
      <c r="M1179" s="4">
        <v>4.55</v>
      </c>
    </row>
    <row r="1180" spans="1:35">
      <c r="A1180" s="2" t="s">
        <v>694</v>
      </c>
      <c r="B1180" s="6">
        <v>1.81</v>
      </c>
      <c r="C1180" s="6">
        <v>1.51</v>
      </c>
      <c r="D1180" s="6">
        <v>2.39</v>
      </c>
      <c r="E1180" s="5">
        <v>1.59</v>
      </c>
      <c r="F1180" s="5">
        <v>3.75</v>
      </c>
      <c r="G1180" s="5">
        <v>1.7</v>
      </c>
      <c r="H1180" s="5">
        <v>3.35</v>
      </c>
      <c r="I1180" s="4">
        <v>4.9000000000000004</v>
      </c>
      <c r="J1180" s="4">
        <v>4.95</v>
      </c>
      <c r="K1180" s="4">
        <v>6.84</v>
      </c>
      <c r="L1180" s="4">
        <v>6.54</v>
      </c>
      <c r="M1180" s="4">
        <v>4.8</v>
      </c>
      <c r="N1180" s="21">
        <f>AVERAGE(B1180:B1183)</f>
        <v>1.7474999999999998</v>
      </c>
      <c r="O1180" s="21">
        <f>AVERAGE(C1180:C1183)</f>
        <v>1.39</v>
      </c>
      <c r="P1180" s="21">
        <f t="shared" ref="P1180:AI1180" si="272">AVERAGE(D1180:D1183)</f>
        <v>2.1999999999999997</v>
      </c>
      <c r="Q1180" s="21">
        <f t="shared" si="272"/>
        <v>1.5375000000000001</v>
      </c>
      <c r="R1180" s="21">
        <f t="shared" si="272"/>
        <v>3.6749999999999998</v>
      </c>
      <c r="S1180" s="21">
        <f t="shared" si="272"/>
        <v>1.7675000000000001</v>
      </c>
      <c r="T1180" s="21">
        <f t="shared" si="272"/>
        <v>3.3374999999999999</v>
      </c>
      <c r="U1180" s="21">
        <f t="shared" si="272"/>
        <v>4.75</v>
      </c>
      <c r="V1180" s="21">
        <f t="shared" si="272"/>
        <v>4.8375000000000004</v>
      </c>
      <c r="W1180" s="21">
        <f t="shared" si="272"/>
        <v>7.0724999999999998</v>
      </c>
      <c r="X1180" s="21">
        <f t="shared" si="272"/>
        <v>5.1724999999999994</v>
      </c>
      <c r="Y1180" s="21">
        <f t="shared" si="272"/>
        <v>4.9124999999999996</v>
      </c>
      <c r="Z1180" s="21"/>
      <c r="AA1180" s="21"/>
      <c r="AB1180" s="21"/>
      <c r="AC1180" s="21"/>
      <c r="AD1180" s="21"/>
      <c r="AE1180" s="21"/>
      <c r="AF1180" s="21"/>
      <c r="AG1180" s="21"/>
      <c r="AH1180" s="21"/>
      <c r="AI1180" s="21"/>
    </row>
    <row r="1181" spans="1:35">
      <c r="A1181" s="2">
        <v>42071</v>
      </c>
      <c r="B1181" s="6">
        <v>1.79</v>
      </c>
      <c r="C1181" s="6">
        <v>1.41</v>
      </c>
      <c r="D1181" s="6">
        <v>2.35</v>
      </c>
      <c r="E1181" s="5">
        <v>1.55</v>
      </c>
      <c r="F1181" s="5">
        <v>3.8</v>
      </c>
      <c r="G1181" s="5">
        <v>2.15</v>
      </c>
      <c r="H1181" s="5">
        <v>3.5</v>
      </c>
      <c r="I1181" s="4">
        <v>4.75</v>
      </c>
      <c r="J1181" s="4">
        <v>4.9000000000000004</v>
      </c>
      <c r="K1181" s="4">
        <v>7</v>
      </c>
      <c r="L1181" s="4">
        <v>5.17</v>
      </c>
      <c r="M1181" s="4">
        <v>4.95</v>
      </c>
    </row>
    <row r="1182" spans="1:35">
      <c r="A1182" s="2">
        <v>42285</v>
      </c>
      <c r="B1182" s="6">
        <v>1.75</v>
      </c>
      <c r="C1182" s="6">
        <v>1.35</v>
      </c>
      <c r="D1182" s="6">
        <v>2.11</v>
      </c>
      <c r="E1182" s="5">
        <v>1.52</v>
      </c>
      <c r="F1182" s="5">
        <v>3.6</v>
      </c>
      <c r="G1182" s="5">
        <v>1.82</v>
      </c>
      <c r="H1182" s="5">
        <v>3.56</v>
      </c>
      <c r="I1182" s="4">
        <v>4.45</v>
      </c>
      <c r="J1182" s="4">
        <v>4.8499999999999996</v>
      </c>
      <c r="K1182" s="4">
        <v>7.2</v>
      </c>
      <c r="L1182" s="4">
        <v>4.8099999999999996</v>
      </c>
      <c r="M1182" s="4">
        <v>5.0999999999999996</v>
      </c>
    </row>
    <row r="1183" spans="1:35">
      <c r="A1183" s="2" t="s">
        <v>695</v>
      </c>
      <c r="B1183" s="6">
        <v>1.64</v>
      </c>
      <c r="C1183" s="6">
        <v>1.29</v>
      </c>
      <c r="D1183" s="6">
        <v>1.95</v>
      </c>
      <c r="E1183" s="5">
        <v>1.49</v>
      </c>
      <c r="F1183" s="5">
        <v>3.55</v>
      </c>
      <c r="G1183" s="5">
        <v>1.4</v>
      </c>
      <c r="H1183" s="5">
        <v>2.94</v>
      </c>
      <c r="I1183" s="4">
        <v>4.9000000000000004</v>
      </c>
      <c r="J1183" s="4">
        <v>4.6500000000000004</v>
      </c>
      <c r="K1183" s="4">
        <v>7.25</v>
      </c>
      <c r="L1183" s="4">
        <v>4.17</v>
      </c>
      <c r="M1183" s="4">
        <v>4.8</v>
      </c>
    </row>
    <row r="1184" spans="1:35">
      <c r="A1184" s="2" t="s">
        <v>696</v>
      </c>
      <c r="B1184" s="6">
        <v>1.5</v>
      </c>
      <c r="C1184" s="6">
        <v>1.21</v>
      </c>
      <c r="D1184" s="6">
        <v>1.35</v>
      </c>
      <c r="E1184" s="5">
        <v>1.47</v>
      </c>
      <c r="F1184" s="5">
        <v>3.4</v>
      </c>
      <c r="G1184" s="5">
        <v>1.1499999999999999</v>
      </c>
      <c r="H1184" s="5">
        <v>1.81</v>
      </c>
      <c r="I1184" s="4">
        <v>3.1</v>
      </c>
      <c r="J1184" s="4">
        <v>3.2</v>
      </c>
      <c r="K1184" s="4">
        <v>5.45</v>
      </c>
      <c r="L1184" s="4">
        <v>3.28</v>
      </c>
      <c r="M1184" s="4">
        <v>3.12</v>
      </c>
      <c r="N1184" s="21">
        <f>AVERAGE(B1184:B1187)</f>
        <v>1.4275000000000002</v>
      </c>
      <c r="O1184" s="21">
        <f>AVERAGE(C1184:C1187)</f>
        <v>1.2725</v>
      </c>
      <c r="P1184" s="21">
        <f t="shared" ref="P1184:AI1184" si="273">AVERAGE(D1184:D1187)</f>
        <v>1.5650000000000002</v>
      </c>
      <c r="Q1184" s="21">
        <f t="shared" si="273"/>
        <v>1.4274999999999998</v>
      </c>
      <c r="R1184" s="21">
        <f t="shared" si="273"/>
        <v>3.3124999999999996</v>
      </c>
      <c r="S1184" s="21">
        <f t="shared" si="273"/>
        <v>1.2675000000000001</v>
      </c>
      <c r="T1184" s="21">
        <f t="shared" si="273"/>
        <v>2.0499999999999998</v>
      </c>
      <c r="U1184" s="21">
        <f t="shared" si="273"/>
        <v>3.9749999999999996</v>
      </c>
      <c r="V1184" s="21">
        <f t="shared" si="273"/>
        <v>2.2625000000000002</v>
      </c>
      <c r="W1184" s="21">
        <f t="shared" si="273"/>
        <v>4.9550000000000001</v>
      </c>
      <c r="X1184" s="21">
        <f t="shared" si="273"/>
        <v>3.7149999999999999</v>
      </c>
      <c r="Y1184" s="21">
        <f t="shared" si="273"/>
        <v>3.6050000000000004</v>
      </c>
      <c r="Z1184" s="21"/>
      <c r="AA1184" s="21"/>
      <c r="AB1184" s="21"/>
      <c r="AC1184" s="21"/>
      <c r="AD1184" s="21"/>
      <c r="AE1184" s="21"/>
      <c r="AF1184" s="21"/>
      <c r="AG1184" s="21"/>
      <c r="AH1184" s="21"/>
      <c r="AI1184" s="21"/>
    </row>
    <row r="1185" spans="1:35">
      <c r="A1185" s="2" t="s">
        <v>697</v>
      </c>
      <c r="B1185" s="6">
        <v>1.45</v>
      </c>
      <c r="C1185" s="6">
        <v>1.29</v>
      </c>
      <c r="D1185" s="6">
        <v>1.55</v>
      </c>
      <c r="E1185" s="5">
        <v>1.43</v>
      </c>
      <c r="F1185" s="5">
        <v>3.2</v>
      </c>
      <c r="G1185" s="5">
        <v>1.18</v>
      </c>
      <c r="H1185" s="5">
        <v>2.09</v>
      </c>
      <c r="I1185" s="4">
        <v>4.5999999999999996</v>
      </c>
      <c r="J1185" s="4">
        <v>1.4</v>
      </c>
      <c r="K1185" s="4">
        <v>5.14</v>
      </c>
      <c r="L1185" s="4">
        <v>3.11</v>
      </c>
      <c r="M1185" s="4">
        <v>3.35</v>
      </c>
    </row>
    <row r="1186" spans="1:35">
      <c r="A1186" s="2">
        <v>42194</v>
      </c>
      <c r="B1186" s="6">
        <v>1.41</v>
      </c>
      <c r="C1186" s="6">
        <v>1.23</v>
      </c>
      <c r="D1186" s="6">
        <v>1.65</v>
      </c>
      <c r="E1186" s="5">
        <v>1.41</v>
      </c>
      <c r="F1186" s="5">
        <v>3.3</v>
      </c>
      <c r="G1186" s="5">
        <v>1.22</v>
      </c>
      <c r="H1186" s="5">
        <v>1.78</v>
      </c>
      <c r="I1186" s="4">
        <v>4.4000000000000004</v>
      </c>
      <c r="J1186" s="4">
        <v>2.2000000000000002</v>
      </c>
      <c r="K1186" s="4">
        <v>4.78</v>
      </c>
      <c r="L1186" s="4">
        <v>4.21</v>
      </c>
      <c r="M1186" s="4">
        <v>3.45</v>
      </c>
    </row>
    <row r="1187" spans="1:35">
      <c r="A1187" s="2" t="s">
        <v>698</v>
      </c>
      <c r="B1187" s="6">
        <v>1.35</v>
      </c>
      <c r="C1187" s="6">
        <v>1.36</v>
      </c>
      <c r="D1187" s="6">
        <v>1.71</v>
      </c>
      <c r="E1187" s="5">
        <v>1.4</v>
      </c>
      <c r="F1187" s="5">
        <v>3.35</v>
      </c>
      <c r="G1187" s="5">
        <v>1.52</v>
      </c>
      <c r="H1187" s="5">
        <v>2.52</v>
      </c>
      <c r="I1187" s="4">
        <v>3.8</v>
      </c>
      <c r="J1187" s="4">
        <v>2.25</v>
      </c>
      <c r="K1187" s="4">
        <v>4.45</v>
      </c>
      <c r="L1187" s="4">
        <v>4.26</v>
      </c>
      <c r="M1187" s="4">
        <v>4.5</v>
      </c>
    </row>
    <row r="1188" spans="1:35">
      <c r="A1188" s="2" t="s">
        <v>699</v>
      </c>
      <c r="B1188" s="6">
        <v>1.29</v>
      </c>
      <c r="C1188" s="6">
        <v>1.54</v>
      </c>
      <c r="D1188" s="6">
        <v>1.71</v>
      </c>
      <c r="E1188" s="5">
        <v>1.45</v>
      </c>
      <c r="F1188" s="5">
        <v>3.45</v>
      </c>
      <c r="G1188" s="5">
        <v>1.45</v>
      </c>
      <c r="H1188" s="5">
        <v>2.8</v>
      </c>
      <c r="I1188" s="4">
        <v>4</v>
      </c>
      <c r="J1188" s="4">
        <v>1.3</v>
      </c>
      <c r="K1188" s="4">
        <v>5.84</v>
      </c>
      <c r="L1188" s="4">
        <v>4.78</v>
      </c>
      <c r="M1188" s="4">
        <v>4.7</v>
      </c>
    </row>
    <row r="1189" spans="1:35">
      <c r="A1189" s="2" t="s">
        <v>700</v>
      </c>
      <c r="B1189" s="6">
        <v>1.4</v>
      </c>
      <c r="C1189" s="6">
        <v>1.64</v>
      </c>
      <c r="D1189" s="6">
        <v>1.72</v>
      </c>
      <c r="E1189" s="5">
        <v>1.48</v>
      </c>
      <c r="F1189" s="5">
        <v>3.65</v>
      </c>
      <c r="G1189" s="5">
        <v>1.5</v>
      </c>
      <c r="H1189" s="5">
        <v>2.12</v>
      </c>
      <c r="I1189" s="4">
        <v>4.05</v>
      </c>
      <c r="J1189" s="4">
        <v>2.5</v>
      </c>
      <c r="K1189" s="4">
        <v>5.34</v>
      </c>
      <c r="L1189" s="4">
        <v>5.22</v>
      </c>
      <c r="M1189" s="4">
        <v>3.97</v>
      </c>
      <c r="N1189" s="21">
        <f>AVERAGE(B1189:B1192)</f>
        <v>1.7149999999999999</v>
      </c>
      <c r="O1189" s="21">
        <f>AVERAGE(C1189:C1192)</f>
        <v>1.8624999999999998</v>
      </c>
      <c r="P1189" s="21">
        <f t="shared" ref="P1189:AI1189" si="274">AVERAGE(D1189:D1192)</f>
        <v>2.2625000000000002</v>
      </c>
      <c r="Q1189" s="21">
        <f t="shared" si="274"/>
        <v>1.5275000000000001</v>
      </c>
      <c r="R1189" s="21">
        <f t="shared" si="274"/>
        <v>3.65</v>
      </c>
      <c r="S1189" s="21">
        <f t="shared" si="274"/>
        <v>1.7450000000000001</v>
      </c>
      <c r="T1189" s="21">
        <f t="shared" si="274"/>
        <v>2.8174999999999999</v>
      </c>
      <c r="U1189" s="21">
        <f t="shared" si="274"/>
        <v>4.2374999999999998</v>
      </c>
      <c r="V1189" s="21">
        <f t="shared" si="274"/>
        <v>2.6875</v>
      </c>
      <c r="W1189" s="21">
        <f t="shared" si="274"/>
        <v>6.0449999999999999</v>
      </c>
      <c r="X1189" s="21">
        <f t="shared" si="274"/>
        <v>5.8549999999999995</v>
      </c>
      <c r="Y1189" s="21">
        <f t="shared" si="274"/>
        <v>4.6899999999999995</v>
      </c>
      <c r="Z1189" s="21"/>
      <c r="AA1189" s="21"/>
      <c r="AB1189" s="21"/>
      <c r="AC1189" s="21"/>
      <c r="AD1189" s="21"/>
      <c r="AE1189" s="21"/>
      <c r="AF1189" s="21"/>
      <c r="AG1189" s="21"/>
      <c r="AH1189" s="21"/>
      <c r="AI1189" s="21"/>
    </row>
    <row r="1190" spans="1:35">
      <c r="A1190" s="2">
        <v>42134</v>
      </c>
      <c r="B1190" s="6">
        <v>1.58</v>
      </c>
      <c r="C1190" s="6">
        <v>1.71</v>
      </c>
      <c r="D1190" s="6">
        <v>2.0099999999999998</v>
      </c>
      <c r="E1190" s="5">
        <v>1.5</v>
      </c>
      <c r="F1190" s="5">
        <v>3.7</v>
      </c>
      <c r="G1190" s="5">
        <v>1.58</v>
      </c>
      <c r="H1190" s="5">
        <v>2.75</v>
      </c>
      <c r="I1190" s="4">
        <v>4.1500000000000004</v>
      </c>
      <c r="J1190" s="4">
        <v>2.5499999999999998</v>
      </c>
      <c r="K1190" s="4">
        <v>5.94</v>
      </c>
      <c r="L1190" s="4">
        <v>5.64</v>
      </c>
      <c r="M1190" s="4">
        <v>4.75</v>
      </c>
    </row>
    <row r="1191" spans="1:35">
      <c r="A1191" s="2">
        <v>42348</v>
      </c>
      <c r="B1191" s="6">
        <v>1.79</v>
      </c>
      <c r="C1191" s="6">
        <v>1.99</v>
      </c>
      <c r="D1191" s="6">
        <v>2.62</v>
      </c>
      <c r="E1191" s="5">
        <v>1.55</v>
      </c>
      <c r="F1191" s="5">
        <v>3.6</v>
      </c>
      <c r="G1191" s="5">
        <v>1.82</v>
      </c>
      <c r="H1191" s="5">
        <v>3.1</v>
      </c>
      <c r="I1191" s="4">
        <v>4.25</v>
      </c>
      <c r="J1191" s="4">
        <v>2.75</v>
      </c>
      <c r="K1191" s="4">
        <v>6.32</v>
      </c>
      <c r="L1191" s="4">
        <v>5.72</v>
      </c>
      <c r="M1191" s="4">
        <v>4.9400000000000004</v>
      </c>
    </row>
    <row r="1192" spans="1:35">
      <c r="A1192" s="2" t="s">
        <v>701</v>
      </c>
      <c r="B1192" s="6">
        <v>2.09</v>
      </c>
      <c r="C1192" s="6">
        <v>2.11</v>
      </c>
      <c r="D1192" s="6">
        <v>2.7</v>
      </c>
      <c r="E1192" s="5">
        <v>1.58</v>
      </c>
      <c r="F1192" s="5">
        <v>3.65</v>
      </c>
      <c r="G1192" s="5">
        <v>2.08</v>
      </c>
      <c r="H1192" s="5">
        <v>3.3</v>
      </c>
      <c r="I1192" s="4">
        <v>4.5</v>
      </c>
      <c r="J1192" s="4">
        <v>2.95</v>
      </c>
      <c r="K1192" s="4">
        <v>6.58</v>
      </c>
      <c r="L1192" s="4">
        <v>6.84</v>
      </c>
      <c r="M1192" s="4">
        <v>5.0999999999999996</v>
      </c>
    </row>
    <row r="1193" spans="1:35">
      <c r="A1193" s="2" t="s">
        <v>702</v>
      </c>
      <c r="B1193" s="6">
        <v>2.37</v>
      </c>
      <c r="C1193" s="6">
        <v>2.34</v>
      </c>
      <c r="D1193" s="6">
        <v>2.81</v>
      </c>
      <c r="E1193" s="5">
        <v>1.62</v>
      </c>
      <c r="F1193" s="5">
        <v>3.75</v>
      </c>
      <c r="G1193" s="5">
        <v>2.2000000000000002</v>
      </c>
      <c r="H1193" s="5">
        <v>3.45</v>
      </c>
      <c r="I1193" s="4">
        <v>4.7</v>
      </c>
      <c r="J1193" s="4">
        <v>3.25</v>
      </c>
      <c r="K1193" s="4">
        <v>6.9</v>
      </c>
      <c r="L1193" s="4">
        <v>7.11</v>
      </c>
      <c r="M1193" s="4">
        <v>5.65</v>
      </c>
      <c r="N1193" s="21">
        <f>AVERAGE(B1193:B1196)</f>
        <v>2.6575000000000002</v>
      </c>
      <c r="O1193" s="21">
        <f>AVERAGE(C1193:C1196)</f>
        <v>2.59</v>
      </c>
      <c r="P1193" s="21">
        <f t="shared" ref="P1193:AI1193" si="275">AVERAGE(D1193:D1196)</f>
        <v>2.9224999999999999</v>
      </c>
      <c r="Q1193" s="21">
        <f t="shared" si="275"/>
        <v>1.7275</v>
      </c>
      <c r="R1193" s="21">
        <f t="shared" si="275"/>
        <v>3.7250000000000001</v>
      </c>
      <c r="S1193" s="21">
        <f t="shared" si="275"/>
        <v>2.3950000000000005</v>
      </c>
      <c r="T1193" s="21">
        <f t="shared" si="275"/>
        <v>3.6025</v>
      </c>
      <c r="U1193" s="21">
        <f t="shared" si="275"/>
        <v>4.8499999999999996</v>
      </c>
      <c r="V1193" s="21">
        <f t="shared" si="275"/>
        <v>3.3874999999999997</v>
      </c>
      <c r="W1193" s="21">
        <f t="shared" si="275"/>
        <v>7.07</v>
      </c>
      <c r="X1193" s="21">
        <f t="shared" si="275"/>
        <v>7.18</v>
      </c>
      <c r="Y1193" s="21">
        <f t="shared" si="275"/>
        <v>5.6524999999999999</v>
      </c>
      <c r="Z1193" s="21"/>
      <c r="AA1193" s="21"/>
      <c r="AB1193" s="21"/>
      <c r="AC1193" s="21"/>
      <c r="AD1193" s="21"/>
      <c r="AE1193" s="21"/>
      <c r="AF1193" s="21"/>
      <c r="AG1193" s="21"/>
      <c r="AH1193" s="21"/>
      <c r="AI1193" s="21"/>
    </row>
    <row r="1194" spans="1:35">
      <c r="A1194" s="2">
        <v>42046</v>
      </c>
      <c r="B1194" s="6">
        <v>2.58</v>
      </c>
      <c r="C1194" s="6">
        <v>2.57</v>
      </c>
      <c r="D1194" s="6">
        <v>2.9</v>
      </c>
      <c r="E1194" s="5">
        <v>1.69</v>
      </c>
      <c r="F1194" s="5">
        <v>3.8</v>
      </c>
      <c r="G1194" s="5">
        <v>2.35</v>
      </c>
      <c r="H1194" s="5">
        <v>3.58</v>
      </c>
      <c r="I1194" s="4">
        <v>4.8</v>
      </c>
      <c r="J1194" s="4">
        <v>3.2</v>
      </c>
      <c r="K1194" s="4">
        <v>7.16</v>
      </c>
      <c r="L1194" s="4">
        <v>7.14</v>
      </c>
      <c r="M1194" s="4">
        <v>5.85</v>
      </c>
    </row>
    <row r="1195" spans="1:35">
      <c r="A1195" s="2">
        <v>42258</v>
      </c>
      <c r="B1195" s="6">
        <v>2.77</v>
      </c>
      <c r="C1195" s="6">
        <v>2.68</v>
      </c>
      <c r="D1195" s="6">
        <v>2.95</v>
      </c>
      <c r="E1195" s="5">
        <v>1.78</v>
      </c>
      <c r="F1195" s="5">
        <v>3.7</v>
      </c>
      <c r="G1195" s="5">
        <v>2.4500000000000002</v>
      </c>
      <c r="H1195" s="5">
        <v>3.65</v>
      </c>
      <c r="I1195" s="4">
        <v>4.9000000000000004</v>
      </c>
      <c r="J1195" s="4">
        <v>3.5</v>
      </c>
      <c r="K1195" s="4">
        <v>7.1</v>
      </c>
      <c r="L1195" s="4">
        <v>7.21</v>
      </c>
      <c r="M1195" s="4">
        <v>5.6</v>
      </c>
    </row>
    <row r="1196" spans="1:35">
      <c r="A1196" s="2" t="s">
        <v>703</v>
      </c>
      <c r="B1196" s="6">
        <v>2.91</v>
      </c>
      <c r="C1196" s="6">
        <v>2.77</v>
      </c>
      <c r="D1196" s="6">
        <v>3.03</v>
      </c>
      <c r="E1196" s="5">
        <v>1.82</v>
      </c>
      <c r="F1196" s="5">
        <v>3.65</v>
      </c>
      <c r="G1196" s="5">
        <v>2.58</v>
      </c>
      <c r="H1196" s="5">
        <v>3.73</v>
      </c>
      <c r="I1196" s="4">
        <v>5</v>
      </c>
      <c r="J1196" s="4">
        <v>3.6</v>
      </c>
      <c r="K1196" s="4">
        <v>7.12</v>
      </c>
      <c r="L1196" s="4">
        <v>7.26</v>
      </c>
      <c r="M1196" s="4">
        <v>5.51</v>
      </c>
    </row>
    <row r="1197" spans="1:35">
      <c r="A1197" s="2" t="s">
        <v>704</v>
      </c>
      <c r="B1197" s="6">
        <v>3.11</v>
      </c>
      <c r="C1197" s="6">
        <v>2.93</v>
      </c>
      <c r="D1197" s="6">
        <v>3.13</v>
      </c>
      <c r="E1197" s="5">
        <v>1.87</v>
      </c>
      <c r="F1197" s="5">
        <v>3.7</v>
      </c>
      <c r="G1197" s="5">
        <v>2.65</v>
      </c>
      <c r="H1197" s="5">
        <v>3.8</v>
      </c>
      <c r="I1197" s="4">
        <v>4.97</v>
      </c>
      <c r="J1197" s="4">
        <v>3.85</v>
      </c>
      <c r="K1197" s="4">
        <v>7.15</v>
      </c>
      <c r="L1197" s="4">
        <v>7.32</v>
      </c>
      <c r="M1197" s="4">
        <v>5.57</v>
      </c>
      <c r="N1197" s="21">
        <f>AVERAGE(B1197:B1200)</f>
        <v>3.2600000000000002</v>
      </c>
      <c r="O1197" s="21">
        <f>AVERAGE(C1197:C1200)</f>
        <v>3.08</v>
      </c>
      <c r="P1197" s="21">
        <f t="shared" ref="P1197:AI1197" si="276">AVERAGE(D1197:D1200)</f>
        <v>3.0024999999999999</v>
      </c>
      <c r="Q1197" s="21">
        <f t="shared" si="276"/>
        <v>1.9549999999999998</v>
      </c>
      <c r="R1197" s="21">
        <f t="shared" si="276"/>
        <v>3.6625000000000005</v>
      </c>
      <c r="S1197" s="21">
        <f t="shared" si="276"/>
        <v>2.74</v>
      </c>
      <c r="T1197" s="21">
        <f t="shared" si="276"/>
        <v>3.8624999999999998</v>
      </c>
      <c r="U1197" s="21">
        <f t="shared" si="276"/>
        <v>4.9675000000000002</v>
      </c>
      <c r="V1197" s="21">
        <f t="shared" si="276"/>
        <v>4.0125000000000002</v>
      </c>
      <c r="W1197" s="21">
        <f t="shared" si="276"/>
        <v>7.1875</v>
      </c>
      <c r="X1197" s="21">
        <f t="shared" si="276"/>
        <v>7.39</v>
      </c>
      <c r="Y1197" s="21">
        <f t="shared" si="276"/>
        <v>5.5775000000000006</v>
      </c>
      <c r="Z1197" s="21"/>
      <c r="AA1197" s="21"/>
      <c r="AB1197" s="21"/>
      <c r="AC1197" s="21"/>
      <c r="AD1197" s="21"/>
      <c r="AE1197" s="21"/>
      <c r="AF1197" s="21"/>
      <c r="AG1197" s="21"/>
      <c r="AH1197" s="21"/>
      <c r="AI1197" s="21"/>
    </row>
    <row r="1198" spans="1:35">
      <c r="A1198" s="2" t="s">
        <v>705</v>
      </c>
      <c r="B1198" s="6">
        <v>3.22</v>
      </c>
      <c r="C1198" s="6">
        <v>3.06</v>
      </c>
      <c r="D1198" s="6">
        <v>2.21</v>
      </c>
      <c r="E1198" s="5">
        <v>1.93</v>
      </c>
      <c r="F1198" s="5">
        <v>3.6</v>
      </c>
      <c r="G1198" s="5">
        <v>2.72</v>
      </c>
      <c r="H1198" s="5">
        <v>3.84</v>
      </c>
      <c r="I1198" s="4">
        <v>4.9000000000000004</v>
      </c>
      <c r="J1198" s="4">
        <v>3.95</v>
      </c>
      <c r="K1198" s="4">
        <v>7.19</v>
      </c>
      <c r="L1198" s="4">
        <v>7.38</v>
      </c>
      <c r="M1198" s="4">
        <v>5.6</v>
      </c>
    </row>
    <row r="1199" spans="1:35">
      <c r="A1199" s="2">
        <v>42197</v>
      </c>
      <c r="B1199" s="6">
        <v>3.32</v>
      </c>
      <c r="C1199" s="6">
        <v>3.14</v>
      </c>
      <c r="D1199" s="6">
        <v>3.31</v>
      </c>
      <c r="E1199" s="5">
        <v>1.98</v>
      </c>
      <c r="F1199" s="5">
        <v>3.65</v>
      </c>
      <c r="G1199" s="5">
        <v>2.77</v>
      </c>
      <c r="H1199" s="5">
        <v>3.88</v>
      </c>
      <c r="I1199" s="4">
        <v>5</v>
      </c>
      <c r="J1199" s="4">
        <v>4.0999999999999996</v>
      </c>
      <c r="K1199" s="4">
        <v>7.21</v>
      </c>
      <c r="L1199" s="4">
        <v>7.41</v>
      </c>
      <c r="M1199" s="4">
        <v>5.57</v>
      </c>
    </row>
    <row r="1200" spans="1:35">
      <c r="A1200" s="2" t="s">
        <v>706</v>
      </c>
      <c r="B1200" s="6">
        <v>3.39</v>
      </c>
      <c r="C1200" s="6">
        <v>3.19</v>
      </c>
      <c r="D1200" s="6">
        <v>3.36</v>
      </c>
      <c r="E1200" s="5">
        <v>2.04</v>
      </c>
      <c r="F1200" s="5">
        <v>3.7</v>
      </c>
      <c r="G1200" s="5">
        <v>2.82</v>
      </c>
      <c r="H1200" s="5">
        <v>3.93</v>
      </c>
      <c r="I1200" s="4">
        <v>5</v>
      </c>
      <c r="J1200" s="4">
        <v>4.1500000000000004</v>
      </c>
      <c r="K1200" s="4">
        <v>7.2</v>
      </c>
      <c r="L1200" s="4">
        <v>7.45</v>
      </c>
      <c r="M1200" s="4">
        <v>5.57</v>
      </c>
    </row>
    <row r="1201" spans="1:35">
      <c r="A1201" s="2" t="s">
        <v>707</v>
      </c>
      <c r="B1201" s="6">
        <v>3.5</v>
      </c>
      <c r="C1201" s="6">
        <v>3.27</v>
      </c>
      <c r="D1201" s="6">
        <v>3.6</v>
      </c>
      <c r="E1201" s="5">
        <v>2.1</v>
      </c>
      <c r="F1201" s="5">
        <v>3.65</v>
      </c>
      <c r="G1201" s="5">
        <v>2.87</v>
      </c>
      <c r="H1201" s="5">
        <v>3.95</v>
      </c>
      <c r="I1201" s="4">
        <v>5</v>
      </c>
      <c r="J1201" s="4">
        <v>4.4000000000000004</v>
      </c>
      <c r="K1201" s="4">
        <v>7.19</v>
      </c>
      <c r="L1201" s="4">
        <v>7.47</v>
      </c>
      <c r="M1201" s="4">
        <v>5.7</v>
      </c>
      <c r="N1201" s="21">
        <f>AVERAGE(B1201:B1204)</f>
        <v>3.6100000000000003</v>
      </c>
      <c r="O1201" s="21">
        <f>AVERAGE(C1201:C1204)</f>
        <v>3.34</v>
      </c>
      <c r="P1201" s="21">
        <f t="shared" ref="P1201:AI1201" si="277">AVERAGE(D1201:D1204)</f>
        <v>3.6749999999999998</v>
      </c>
      <c r="Q1201" s="21">
        <f t="shared" si="277"/>
        <v>2.7650000000000001</v>
      </c>
      <c r="R1201" s="21">
        <f t="shared" si="277"/>
        <v>3.6749999999999998</v>
      </c>
      <c r="S1201" s="21">
        <f t="shared" si="277"/>
        <v>3.0000000000000004</v>
      </c>
      <c r="T1201" s="21">
        <f t="shared" si="277"/>
        <v>3.9950000000000001</v>
      </c>
      <c r="U1201" s="21">
        <f t="shared" si="277"/>
        <v>5.0674999999999999</v>
      </c>
      <c r="V1201" s="21">
        <f t="shared" si="277"/>
        <v>4.5424999999999995</v>
      </c>
      <c r="W1201" s="21">
        <f t="shared" si="277"/>
        <v>7.2974999999999994</v>
      </c>
      <c r="X1201" s="21">
        <f t="shared" si="277"/>
        <v>7.47</v>
      </c>
      <c r="Y1201" s="21">
        <f t="shared" si="277"/>
        <v>5.7750000000000004</v>
      </c>
      <c r="Z1201" s="21"/>
      <c r="AA1201" s="21"/>
      <c r="AB1201" s="21"/>
      <c r="AC1201" s="21"/>
      <c r="AD1201" s="21"/>
      <c r="AE1201" s="21"/>
      <c r="AF1201" s="21"/>
      <c r="AG1201" s="21"/>
      <c r="AH1201" s="21"/>
      <c r="AI1201" s="21"/>
    </row>
    <row r="1202" spans="1:35">
      <c r="A1202" s="2" t="s">
        <v>708</v>
      </c>
      <c r="B1202" s="7">
        <v>3.57</v>
      </c>
      <c r="C1202" s="7">
        <v>3.3</v>
      </c>
      <c r="D1202" s="7">
        <v>3.72</v>
      </c>
      <c r="E1202" s="8">
        <v>2.16</v>
      </c>
      <c r="F1202" s="5">
        <v>3.6</v>
      </c>
      <c r="G1202" s="5">
        <v>2.93</v>
      </c>
      <c r="H1202" s="5">
        <v>3.97</v>
      </c>
      <c r="I1202" s="4">
        <v>5.0199999999999996</v>
      </c>
      <c r="J1202" s="4">
        <v>4.3</v>
      </c>
      <c r="K1202" s="4">
        <v>7.27</v>
      </c>
      <c r="L1202" s="4">
        <v>7.49</v>
      </c>
      <c r="M1202" s="4">
        <v>5.85</v>
      </c>
    </row>
    <row r="1203" spans="1:35">
      <c r="A1203" s="2">
        <v>42461</v>
      </c>
      <c r="B1203" s="6">
        <v>3.65</v>
      </c>
      <c r="C1203" s="6">
        <v>3.38</v>
      </c>
      <c r="D1203" s="6">
        <v>3.67</v>
      </c>
      <c r="E1203" s="5">
        <v>3.4</v>
      </c>
      <c r="F1203" s="5">
        <v>3.7</v>
      </c>
      <c r="G1203" s="5">
        <v>3.05</v>
      </c>
      <c r="H1203" s="5">
        <v>4.01</v>
      </c>
      <c r="I1203" s="4">
        <v>5.0999999999999996</v>
      </c>
      <c r="J1203" s="4">
        <v>4.5</v>
      </c>
      <c r="K1203" s="4">
        <v>7.33</v>
      </c>
      <c r="L1203" s="4">
        <v>7.45</v>
      </c>
      <c r="M1203" s="4">
        <v>5.75</v>
      </c>
    </row>
    <row r="1204" spans="1:35">
      <c r="A1204" s="2">
        <v>42675</v>
      </c>
      <c r="B1204" s="6">
        <v>3.72</v>
      </c>
      <c r="C1204" s="6">
        <v>3.41</v>
      </c>
      <c r="D1204" s="6">
        <v>3.71</v>
      </c>
      <c r="E1204" s="5">
        <v>3.4</v>
      </c>
      <c r="F1204" s="5">
        <v>3.75</v>
      </c>
      <c r="G1204" s="5">
        <v>3.15</v>
      </c>
      <c r="H1204" s="5">
        <v>4.05</v>
      </c>
      <c r="I1204" s="4">
        <v>5.15</v>
      </c>
      <c r="J1204" s="4">
        <v>4.97</v>
      </c>
      <c r="K1204" s="4">
        <v>7.4</v>
      </c>
      <c r="L1204" s="4">
        <v>7.47</v>
      </c>
      <c r="M1204" s="4">
        <v>5.8</v>
      </c>
    </row>
    <row r="1205" spans="1:35">
      <c r="A1205" s="2" t="s">
        <v>709</v>
      </c>
      <c r="B1205" s="6">
        <v>3.8</v>
      </c>
      <c r="C1205" s="6">
        <v>3.47</v>
      </c>
      <c r="D1205" s="6">
        <v>4</v>
      </c>
      <c r="E1205" s="5">
        <v>3.45</v>
      </c>
      <c r="F1205" s="5">
        <v>3.8</v>
      </c>
      <c r="G1205" s="5">
        <v>3.3</v>
      </c>
      <c r="H1205" s="5">
        <v>4.12</v>
      </c>
      <c r="I1205" s="4">
        <v>5.2</v>
      </c>
      <c r="J1205" s="4">
        <v>4.8</v>
      </c>
      <c r="K1205" s="4">
        <v>8</v>
      </c>
      <c r="L1205" s="4">
        <v>8.82</v>
      </c>
      <c r="M1205" s="4">
        <v>5.85</v>
      </c>
    </row>
    <row r="1206" spans="1:35">
      <c r="A1206" s="2" t="s">
        <v>710</v>
      </c>
      <c r="B1206" s="6">
        <v>3.89</v>
      </c>
      <c r="C1206" s="6">
        <v>3.54</v>
      </c>
      <c r="D1206" s="6">
        <v>4.3899999999999997</v>
      </c>
      <c r="E1206" s="5">
        <v>3.45</v>
      </c>
      <c r="F1206" s="5">
        <v>3.8</v>
      </c>
      <c r="G1206" s="5">
        <v>3.43</v>
      </c>
      <c r="H1206" s="5">
        <v>4.3899999999999997</v>
      </c>
      <c r="I1206" s="4">
        <v>5.25</v>
      </c>
      <c r="J1206" s="4">
        <v>4.75</v>
      </c>
      <c r="K1206" s="4">
        <v>8.4</v>
      </c>
      <c r="L1206" s="4">
        <v>9.49</v>
      </c>
      <c r="M1206" s="4">
        <v>6.8</v>
      </c>
      <c r="N1206" s="21">
        <f>AVERAGE(B1206:B1209)</f>
        <v>4.0274999999999999</v>
      </c>
      <c r="O1206" s="21">
        <f>AVERAGE(C1206:C1209)</f>
        <v>3.6175000000000002</v>
      </c>
      <c r="P1206" s="21">
        <f t="shared" ref="P1206:AI1206" si="278">AVERAGE(D1206:D1209)</f>
        <v>5.0474999999999994</v>
      </c>
      <c r="Q1206" s="21">
        <f t="shared" si="278"/>
        <v>3.4750000000000001</v>
      </c>
      <c r="R1206" s="21">
        <f t="shared" si="278"/>
        <v>3.8</v>
      </c>
      <c r="S1206" s="21">
        <f t="shared" si="278"/>
        <v>3.9325000000000001</v>
      </c>
      <c r="T1206" s="21">
        <f t="shared" si="278"/>
        <v>4.5875000000000004</v>
      </c>
      <c r="U1206" s="21">
        <f t="shared" si="278"/>
        <v>5.4124999999999996</v>
      </c>
      <c r="V1206" s="21">
        <f t="shared" si="278"/>
        <v>4.8375000000000004</v>
      </c>
      <c r="W1206" s="21">
        <f t="shared" si="278"/>
        <v>8.6350000000000016</v>
      </c>
      <c r="X1206" s="21">
        <f t="shared" si="278"/>
        <v>9.8275000000000006</v>
      </c>
      <c r="Y1206" s="21">
        <f t="shared" si="278"/>
        <v>6.7524999999999995</v>
      </c>
      <c r="Z1206" s="21"/>
      <c r="AA1206" s="21"/>
      <c r="AB1206" s="21"/>
      <c r="AC1206" s="21"/>
      <c r="AD1206" s="21"/>
      <c r="AE1206" s="21"/>
      <c r="AF1206" s="21"/>
      <c r="AG1206" s="21"/>
      <c r="AH1206" s="21"/>
      <c r="AI1206" s="21"/>
    </row>
    <row r="1207" spans="1:35">
      <c r="A1207" s="2">
        <v>42371</v>
      </c>
      <c r="B1207" s="6">
        <v>3.98</v>
      </c>
      <c r="C1207" s="6">
        <v>3.61</v>
      </c>
      <c r="D1207" s="6">
        <v>5.04</v>
      </c>
      <c r="E1207" s="5">
        <v>3.45</v>
      </c>
      <c r="F1207" s="5">
        <v>3.85</v>
      </c>
      <c r="G1207" s="5">
        <v>3.8</v>
      </c>
      <c r="H1207" s="5">
        <v>4.59</v>
      </c>
      <c r="I1207" s="4">
        <v>5.35</v>
      </c>
      <c r="J1207" s="4">
        <v>4.0999999999999996</v>
      </c>
      <c r="K1207" s="4">
        <v>8.5500000000000007</v>
      </c>
      <c r="L1207" s="4">
        <v>9.66</v>
      </c>
      <c r="M1207" s="4">
        <v>7</v>
      </c>
    </row>
    <row r="1208" spans="1:35">
      <c r="A1208" s="2">
        <v>42584</v>
      </c>
      <c r="B1208" s="6">
        <v>4.07</v>
      </c>
      <c r="C1208" s="6">
        <v>3.63</v>
      </c>
      <c r="D1208" s="6">
        <v>5.26</v>
      </c>
      <c r="E1208" s="5">
        <v>3.5</v>
      </c>
      <c r="F1208" s="5">
        <v>3.75</v>
      </c>
      <c r="G1208" s="5">
        <v>4.0999999999999996</v>
      </c>
      <c r="H1208" s="5">
        <v>4.6900000000000004</v>
      </c>
      <c r="I1208" s="4">
        <v>5.45</v>
      </c>
      <c r="J1208" s="4">
        <v>5.2</v>
      </c>
      <c r="K1208" s="4">
        <v>8.7799999999999994</v>
      </c>
      <c r="L1208" s="4">
        <v>9.92</v>
      </c>
      <c r="M1208" s="4">
        <v>6.7</v>
      </c>
    </row>
    <row r="1209" spans="1:35">
      <c r="A1209" s="2" t="s">
        <v>711</v>
      </c>
      <c r="B1209" s="6">
        <v>4.17</v>
      </c>
      <c r="C1209" s="6">
        <v>3.69</v>
      </c>
      <c r="D1209" s="6">
        <v>5.5</v>
      </c>
      <c r="E1209" s="5">
        <v>3.5</v>
      </c>
      <c r="F1209" s="5">
        <v>3.8</v>
      </c>
      <c r="G1209" s="5">
        <v>4.4000000000000004</v>
      </c>
      <c r="H1209" s="5">
        <v>4.68</v>
      </c>
      <c r="I1209" s="4">
        <v>5.6</v>
      </c>
      <c r="J1209" s="4">
        <v>5.3</v>
      </c>
      <c r="K1209" s="4">
        <v>8.81</v>
      </c>
      <c r="L1209" s="4">
        <v>10.24</v>
      </c>
      <c r="M1209" s="4">
        <v>6.51</v>
      </c>
    </row>
    <row r="1210" spans="1:35">
      <c r="A1210" s="2" t="s">
        <v>712</v>
      </c>
      <c r="B1210" s="6">
        <v>4.2699999999999996</v>
      </c>
      <c r="C1210" s="6">
        <v>3.72</v>
      </c>
      <c r="D1210" s="6">
        <v>5.7</v>
      </c>
      <c r="E1210" s="5">
        <v>3.5</v>
      </c>
      <c r="F1210" s="5">
        <v>3.65</v>
      </c>
      <c r="G1210" s="5">
        <v>4.5999999999999996</v>
      </c>
      <c r="H1210" s="5">
        <v>4.8</v>
      </c>
      <c r="I1210" s="4">
        <v>5.75</v>
      </c>
      <c r="J1210" s="4">
        <v>5.4</v>
      </c>
      <c r="K1210" s="4">
        <v>8.86</v>
      </c>
      <c r="L1210" s="4">
        <v>10.42</v>
      </c>
      <c r="M1210" s="4">
        <v>6.15</v>
      </c>
      <c r="N1210" s="21">
        <f>AVERAGE(B1210:B1213)</f>
        <v>4.4074999999999998</v>
      </c>
      <c r="O1210" s="21">
        <f>AVERAGE(C1210:C1213)</f>
        <v>3.7775000000000003</v>
      </c>
      <c r="P1210" s="21">
        <f t="shared" ref="P1210:AI1210" si="279">AVERAGE(D1210:D1213)</f>
        <v>6.0475000000000003</v>
      </c>
      <c r="Q1210" s="21">
        <f t="shared" si="279"/>
        <v>3.5</v>
      </c>
      <c r="R1210" s="21">
        <f t="shared" si="279"/>
        <v>3.7624999999999997</v>
      </c>
      <c r="S1210" s="21">
        <f t="shared" si="279"/>
        <v>4.7200000000000006</v>
      </c>
      <c r="T1210" s="21">
        <f t="shared" si="279"/>
        <v>4.9725000000000001</v>
      </c>
      <c r="U1210" s="21">
        <f t="shared" si="279"/>
        <v>5.88</v>
      </c>
      <c r="V1210" s="21">
        <f t="shared" si="279"/>
        <v>5.6374999999999993</v>
      </c>
      <c r="W1210" s="21">
        <f t="shared" si="279"/>
        <v>9.0274999999999999</v>
      </c>
      <c r="X1210" s="21">
        <f t="shared" si="279"/>
        <v>10.9125</v>
      </c>
      <c r="Y1210" s="21">
        <f t="shared" si="279"/>
        <v>6.2875000000000005</v>
      </c>
      <c r="Z1210" s="21"/>
      <c r="AA1210" s="21"/>
      <c r="AB1210" s="21"/>
      <c r="AC1210" s="21"/>
      <c r="AD1210" s="21"/>
      <c r="AE1210" s="21"/>
      <c r="AF1210" s="21"/>
      <c r="AG1210" s="21"/>
      <c r="AH1210" s="21"/>
      <c r="AI1210" s="21"/>
    </row>
    <row r="1211" spans="1:35">
      <c r="A1211" s="2" t="s">
        <v>713</v>
      </c>
      <c r="B1211" s="6">
        <v>4.3499999999999996</v>
      </c>
      <c r="C1211" s="6">
        <v>3.75</v>
      </c>
      <c r="D1211" s="6">
        <v>5.89</v>
      </c>
      <c r="E1211" s="5">
        <v>3.5</v>
      </c>
      <c r="F1211" s="5">
        <v>3.7</v>
      </c>
      <c r="G1211" s="5">
        <v>4.7</v>
      </c>
      <c r="H1211" s="5">
        <v>4.95</v>
      </c>
      <c r="I1211" s="4">
        <v>5.85</v>
      </c>
      <c r="J1211" s="4">
        <v>5.5</v>
      </c>
      <c r="K1211" s="4">
        <v>8.9499999999999993</v>
      </c>
      <c r="L1211" s="4">
        <v>11.02</v>
      </c>
      <c r="M1211" s="4">
        <v>6.2</v>
      </c>
    </row>
    <row r="1212" spans="1:35">
      <c r="A1212" s="2">
        <v>42554</v>
      </c>
      <c r="B1212" s="6">
        <v>4.47</v>
      </c>
      <c r="C1212" s="6">
        <v>3.79</v>
      </c>
      <c r="D1212" s="6">
        <v>6.01</v>
      </c>
      <c r="E1212" s="5">
        <v>3.5</v>
      </c>
      <c r="F1212" s="5">
        <v>3.8</v>
      </c>
      <c r="G1212" s="5">
        <v>4.78</v>
      </c>
      <c r="H1212" s="5">
        <v>5.0199999999999996</v>
      </c>
      <c r="I1212" s="4">
        <v>5.92</v>
      </c>
      <c r="J1212" s="4">
        <v>5.75</v>
      </c>
      <c r="K1212" s="4">
        <v>9.0500000000000007</v>
      </c>
      <c r="L1212" s="4">
        <v>11.07</v>
      </c>
      <c r="M1212" s="4">
        <v>6.5</v>
      </c>
    </row>
    <row r="1213" spans="1:35">
      <c r="A1213" s="2" t="s">
        <v>714</v>
      </c>
      <c r="B1213" s="6">
        <v>4.54</v>
      </c>
      <c r="C1213" s="6">
        <v>3.85</v>
      </c>
      <c r="D1213" s="6">
        <v>6.59</v>
      </c>
      <c r="E1213" s="5">
        <v>3.5</v>
      </c>
      <c r="F1213" s="5">
        <v>3.9</v>
      </c>
      <c r="G1213" s="5">
        <v>4.8</v>
      </c>
      <c r="H1213" s="5">
        <v>5.12</v>
      </c>
      <c r="I1213" s="4">
        <v>6</v>
      </c>
      <c r="J1213" s="4">
        <v>5.9</v>
      </c>
      <c r="K1213" s="4">
        <v>9.25</v>
      </c>
      <c r="L1213" s="4">
        <v>11.14</v>
      </c>
      <c r="M1213" s="4">
        <v>6.3</v>
      </c>
    </row>
    <row r="1214" spans="1:35">
      <c r="A1214" s="2" t="s">
        <v>715</v>
      </c>
      <c r="B1214" s="6">
        <v>4.59</v>
      </c>
      <c r="C1214" s="6">
        <v>3.91</v>
      </c>
      <c r="D1214" s="6">
        <v>6.5</v>
      </c>
      <c r="E1214" s="5">
        <v>3.55</v>
      </c>
      <c r="F1214" s="5">
        <v>3.75</v>
      </c>
      <c r="G1214" s="5">
        <v>4.83</v>
      </c>
      <c r="H1214" s="5">
        <v>5.24</v>
      </c>
      <c r="I1214" s="4">
        <v>6.1</v>
      </c>
      <c r="J1214" s="4">
        <v>5.95</v>
      </c>
      <c r="K1214" s="4">
        <v>9.3000000000000007</v>
      </c>
      <c r="L1214" s="4">
        <v>11.22</v>
      </c>
      <c r="M1214" s="4">
        <v>6.47</v>
      </c>
      <c r="N1214" s="21">
        <f>AVERAGE(B1214:B1217)</f>
        <v>4.5374999999999996</v>
      </c>
      <c r="O1214" s="21">
        <f>AVERAGE(C1214:C1217)</f>
        <v>3.91</v>
      </c>
      <c r="P1214" s="21">
        <f t="shared" ref="P1214:AI1214" si="280">AVERAGE(D1214:D1217)</f>
        <v>6.52</v>
      </c>
      <c r="Q1214" s="21">
        <f t="shared" si="280"/>
        <v>3.5624999999999996</v>
      </c>
      <c r="R1214" s="21">
        <f t="shared" si="280"/>
        <v>3.8624999999999998</v>
      </c>
      <c r="S1214" s="21">
        <f t="shared" si="280"/>
        <v>4.8250000000000002</v>
      </c>
      <c r="T1214" s="21">
        <f t="shared" si="280"/>
        <v>5.2874999999999996</v>
      </c>
      <c r="U1214" s="21">
        <f t="shared" si="280"/>
        <v>6.1199999999999992</v>
      </c>
      <c r="V1214" s="21">
        <f t="shared" si="280"/>
        <v>6.4</v>
      </c>
      <c r="W1214" s="21">
        <f t="shared" si="280"/>
        <v>9.3500000000000014</v>
      </c>
      <c r="X1214" s="21">
        <f t="shared" si="280"/>
        <v>11.467499999999999</v>
      </c>
      <c r="Y1214" s="21">
        <f t="shared" si="280"/>
        <v>6.0574999999999992</v>
      </c>
      <c r="Z1214" s="21"/>
      <c r="AA1214" s="21"/>
      <c r="AB1214" s="21"/>
      <c r="AC1214" s="21"/>
      <c r="AD1214" s="21"/>
      <c r="AE1214" s="21"/>
      <c r="AF1214" s="21"/>
      <c r="AG1214" s="21"/>
      <c r="AH1214" s="21"/>
      <c r="AI1214" s="21"/>
    </row>
    <row r="1215" spans="1:35">
      <c r="A1215" s="2" t="s">
        <v>716</v>
      </c>
      <c r="B1215" s="6">
        <v>4.49</v>
      </c>
      <c r="C1215" s="6">
        <v>3.97</v>
      </c>
      <c r="D1215" s="6">
        <v>6.51</v>
      </c>
      <c r="E1215" s="5">
        <v>3.55</v>
      </c>
      <c r="F1215" s="5">
        <v>3.85</v>
      </c>
      <c r="G1215" s="5">
        <v>4.78</v>
      </c>
      <c r="H1215" s="5">
        <v>5.35</v>
      </c>
      <c r="I1215" s="4">
        <v>6.18</v>
      </c>
      <c r="J1215" s="4">
        <v>6.3</v>
      </c>
      <c r="K1215" s="4">
        <v>9.4499999999999993</v>
      </c>
      <c r="L1215" s="4">
        <v>11.36</v>
      </c>
      <c r="M1215" s="4">
        <v>6.51</v>
      </c>
    </row>
    <row r="1216" spans="1:35">
      <c r="A1216" s="2">
        <v>42464</v>
      </c>
      <c r="B1216" s="6">
        <v>4.51</v>
      </c>
      <c r="C1216" s="6">
        <v>3.91</v>
      </c>
      <c r="D1216" s="6">
        <v>6.42</v>
      </c>
      <c r="E1216" s="5">
        <v>3.55</v>
      </c>
      <c r="F1216" s="5">
        <v>3.9</v>
      </c>
      <c r="G1216" s="5">
        <v>4.74</v>
      </c>
      <c r="H1216" s="5">
        <v>5.21</v>
      </c>
      <c r="I1216" s="4">
        <v>6.1</v>
      </c>
      <c r="J1216" s="4">
        <v>6.75</v>
      </c>
      <c r="K1216" s="4">
        <v>9.35</v>
      </c>
      <c r="L1216" s="4">
        <v>11.47</v>
      </c>
      <c r="M1216" s="4">
        <v>5.6</v>
      </c>
    </row>
    <row r="1217" spans="1:35">
      <c r="A1217" s="2">
        <v>42678</v>
      </c>
      <c r="B1217" s="6">
        <v>4.5599999999999996</v>
      </c>
      <c r="C1217" s="6">
        <v>3.85</v>
      </c>
      <c r="D1217" s="6">
        <v>6.65</v>
      </c>
      <c r="E1217" s="5">
        <v>3.6</v>
      </c>
      <c r="F1217" s="5">
        <v>3.95</v>
      </c>
      <c r="G1217" s="5">
        <v>4.95</v>
      </c>
      <c r="H1217" s="5">
        <v>5.35</v>
      </c>
      <c r="I1217" s="4">
        <v>6.1</v>
      </c>
      <c r="J1217" s="4">
        <v>6.6</v>
      </c>
      <c r="K1217" s="4">
        <v>9.3000000000000007</v>
      </c>
      <c r="L1217" s="4">
        <v>11.82</v>
      </c>
      <c r="M1217" s="4">
        <v>5.65</v>
      </c>
    </row>
    <row r="1218" spans="1:35">
      <c r="A1218" s="2" t="s">
        <v>717</v>
      </c>
      <c r="B1218" s="6">
        <v>4.41</v>
      </c>
      <c r="C1218" s="6">
        <v>3.78</v>
      </c>
      <c r="D1218" s="6">
        <v>6.93</v>
      </c>
      <c r="E1218" s="5">
        <v>3.6</v>
      </c>
      <c r="F1218" s="5">
        <v>3.85</v>
      </c>
      <c r="G1218" s="5">
        <v>5.15</v>
      </c>
      <c r="H1218" s="5">
        <v>5.48</v>
      </c>
      <c r="I1218" s="4">
        <v>6.28</v>
      </c>
      <c r="J1218" s="4">
        <v>6.7</v>
      </c>
      <c r="K1218" s="4">
        <v>9.3800000000000008</v>
      </c>
      <c r="L1218" s="4">
        <v>11.89</v>
      </c>
      <c r="M1218" s="4">
        <v>6.2</v>
      </c>
    </row>
    <row r="1219" spans="1:35">
      <c r="A1219" s="2" t="s">
        <v>718</v>
      </c>
      <c r="B1219" s="6">
        <v>4.24</v>
      </c>
      <c r="C1219" s="6">
        <v>3.71</v>
      </c>
      <c r="D1219" s="6">
        <v>6.99</v>
      </c>
      <c r="E1219" s="5">
        <v>3.6</v>
      </c>
      <c r="F1219" s="5">
        <v>3.9</v>
      </c>
      <c r="G1219" s="5">
        <v>5.14</v>
      </c>
      <c r="H1219" s="5">
        <v>5.38</v>
      </c>
      <c r="I1219" s="4">
        <v>6.4</v>
      </c>
      <c r="J1219" s="4">
        <v>6.65</v>
      </c>
      <c r="K1219" s="4">
        <v>9.75</v>
      </c>
      <c r="L1219" s="4">
        <v>12.11</v>
      </c>
      <c r="M1219" s="4">
        <v>6.32</v>
      </c>
      <c r="N1219" s="21">
        <f>AVERAGE(B1219:B1222)</f>
        <v>4.0975000000000001</v>
      </c>
      <c r="O1219" s="21">
        <f>AVERAGE(C1219:C1222)</f>
        <v>3.6199999999999997</v>
      </c>
      <c r="P1219" s="21">
        <f t="shared" ref="P1219:AI1219" si="281">AVERAGE(D1219:D1222)</f>
        <v>6.4925000000000006</v>
      </c>
      <c r="Q1219" s="21">
        <f t="shared" si="281"/>
        <v>3.6125000000000003</v>
      </c>
      <c r="R1219" s="21">
        <f t="shared" si="281"/>
        <v>4.0125000000000002</v>
      </c>
      <c r="S1219" s="21">
        <f t="shared" si="281"/>
        <v>4.66</v>
      </c>
      <c r="T1219" s="21">
        <f t="shared" si="281"/>
        <v>5.1174999999999997</v>
      </c>
      <c r="U1219" s="21">
        <f t="shared" si="281"/>
        <v>6.375</v>
      </c>
      <c r="V1219" s="21">
        <f t="shared" si="281"/>
        <v>6.7249999999999996</v>
      </c>
      <c r="W1219" s="21">
        <f t="shared" si="281"/>
        <v>9.6750000000000007</v>
      </c>
      <c r="X1219" s="21">
        <f t="shared" si="281"/>
        <v>12.0375</v>
      </c>
      <c r="Y1219" s="21">
        <f t="shared" si="281"/>
        <v>6.09</v>
      </c>
      <c r="Z1219" s="21"/>
      <c r="AA1219" s="21"/>
      <c r="AB1219" s="21"/>
      <c r="AC1219" s="21"/>
      <c r="AD1219" s="21"/>
      <c r="AE1219" s="21"/>
      <c r="AF1219" s="21"/>
      <c r="AG1219" s="21"/>
      <c r="AH1219" s="21"/>
      <c r="AI1219" s="21"/>
    </row>
    <row r="1220" spans="1:35">
      <c r="A1220" s="2">
        <v>42405</v>
      </c>
      <c r="B1220" s="6">
        <v>4.17</v>
      </c>
      <c r="C1220" s="6">
        <v>3.65</v>
      </c>
      <c r="D1220" s="6">
        <v>6.45</v>
      </c>
      <c r="E1220" s="5">
        <v>3.6</v>
      </c>
      <c r="F1220" s="5">
        <v>4</v>
      </c>
      <c r="G1220" s="5">
        <v>4.95</v>
      </c>
      <c r="H1220" s="5">
        <v>5.31</v>
      </c>
      <c r="I1220" s="4">
        <v>6.5</v>
      </c>
      <c r="J1220" s="4">
        <v>6.8</v>
      </c>
      <c r="K1220" s="4">
        <v>9.84</v>
      </c>
      <c r="L1220" s="4">
        <v>12.13</v>
      </c>
      <c r="M1220" s="4">
        <v>6.22</v>
      </c>
    </row>
    <row r="1221" spans="1:35">
      <c r="A1221" s="2">
        <v>42618</v>
      </c>
      <c r="B1221" s="6">
        <v>4.05</v>
      </c>
      <c r="C1221" s="6">
        <v>3.61</v>
      </c>
      <c r="D1221" s="6">
        <v>6.32</v>
      </c>
      <c r="E1221" s="5">
        <v>3.6</v>
      </c>
      <c r="F1221" s="5">
        <v>4.0999999999999996</v>
      </c>
      <c r="G1221" s="5">
        <v>4.5</v>
      </c>
      <c r="H1221" s="5">
        <v>5.16</v>
      </c>
      <c r="I1221" s="4">
        <v>6.4</v>
      </c>
      <c r="J1221" s="4">
        <v>6.7</v>
      </c>
      <c r="K1221" s="4">
        <v>9.65</v>
      </c>
      <c r="L1221" s="4">
        <v>12.09</v>
      </c>
      <c r="M1221" s="4">
        <v>5.92</v>
      </c>
    </row>
    <row r="1222" spans="1:35">
      <c r="A1222" s="2" t="s">
        <v>719</v>
      </c>
      <c r="B1222" s="6">
        <v>3.93</v>
      </c>
      <c r="C1222" s="6">
        <v>3.51</v>
      </c>
      <c r="D1222" s="6">
        <v>6.21</v>
      </c>
      <c r="E1222" s="5">
        <v>3.65</v>
      </c>
      <c r="F1222" s="5">
        <v>4.05</v>
      </c>
      <c r="G1222" s="5">
        <v>4.05</v>
      </c>
      <c r="H1222" s="5">
        <v>4.62</v>
      </c>
      <c r="I1222" s="4">
        <v>6.2</v>
      </c>
      <c r="J1222" s="4">
        <v>6.75</v>
      </c>
      <c r="K1222" s="4">
        <v>9.4600000000000009</v>
      </c>
      <c r="L1222" s="4">
        <v>11.82</v>
      </c>
      <c r="M1222" s="4">
        <v>5.9</v>
      </c>
    </row>
    <row r="1223" spans="1:35">
      <c r="A1223" s="2" t="s">
        <v>720</v>
      </c>
      <c r="B1223" s="6">
        <v>3.89</v>
      </c>
      <c r="C1223" s="6">
        <v>3.4</v>
      </c>
      <c r="D1223" s="6">
        <v>6.01</v>
      </c>
      <c r="E1223" s="5">
        <v>3.65</v>
      </c>
      <c r="F1223" s="5">
        <v>3.9</v>
      </c>
      <c r="G1223" s="5">
        <v>3.6</v>
      </c>
      <c r="H1223" s="5">
        <v>5.34</v>
      </c>
      <c r="I1223" s="4">
        <v>6.1</v>
      </c>
      <c r="J1223" s="4">
        <v>6.55</v>
      </c>
      <c r="K1223" s="4">
        <v>8.98</v>
      </c>
      <c r="L1223" s="4">
        <v>11.34</v>
      </c>
      <c r="M1223" s="4">
        <v>5.92</v>
      </c>
      <c r="N1223" s="21">
        <f>AVERAGE(B1223:B1226)</f>
        <v>3.7349999999999999</v>
      </c>
      <c r="O1223" s="21">
        <f>AVERAGE(C1223:C1226)</f>
        <v>3.2449999999999997</v>
      </c>
      <c r="P1223" s="21">
        <f t="shared" ref="P1223:AI1223" si="282">AVERAGE(D1223:D1226)</f>
        <v>5.7249999999999996</v>
      </c>
      <c r="Q1223" s="21">
        <f t="shared" si="282"/>
        <v>3.65</v>
      </c>
      <c r="R1223" s="21">
        <f t="shared" si="282"/>
        <v>3.85</v>
      </c>
      <c r="S1223" s="21">
        <f t="shared" si="282"/>
        <v>3.56</v>
      </c>
      <c r="T1223" s="21">
        <f t="shared" si="282"/>
        <v>4.4075000000000006</v>
      </c>
      <c r="U1223" s="21">
        <f t="shared" si="282"/>
        <v>5.9499999999999993</v>
      </c>
      <c r="V1223" s="21">
        <f t="shared" si="282"/>
        <v>6.5875000000000004</v>
      </c>
      <c r="W1223" s="21">
        <f t="shared" si="282"/>
        <v>8.9250000000000007</v>
      </c>
      <c r="X1223" s="21">
        <f t="shared" si="282"/>
        <v>11.0075</v>
      </c>
      <c r="Y1223" s="21">
        <f t="shared" si="282"/>
        <v>5.8900000000000006</v>
      </c>
      <c r="Z1223" s="21"/>
      <c r="AA1223" s="21"/>
      <c r="AB1223" s="21"/>
      <c r="AC1223" s="21"/>
      <c r="AD1223" s="21"/>
      <c r="AE1223" s="21"/>
      <c r="AF1223" s="21"/>
      <c r="AG1223" s="21"/>
      <c r="AH1223" s="21"/>
      <c r="AI1223" s="21"/>
    </row>
    <row r="1224" spans="1:35">
      <c r="A1224" s="2" t="s">
        <v>721</v>
      </c>
      <c r="B1224" s="6">
        <v>3.71</v>
      </c>
      <c r="C1224" s="6">
        <v>3.3</v>
      </c>
      <c r="D1224" s="6">
        <v>5.85</v>
      </c>
      <c r="E1224" s="5">
        <v>3.65</v>
      </c>
      <c r="F1224" s="5">
        <v>3.9</v>
      </c>
      <c r="G1224" s="5">
        <v>3.55</v>
      </c>
      <c r="H1224" s="5">
        <v>4.1900000000000004</v>
      </c>
      <c r="I1224" s="4">
        <v>5.9</v>
      </c>
      <c r="J1224" s="4">
        <v>6.4</v>
      </c>
      <c r="K1224" s="4">
        <v>8.7799999999999994</v>
      </c>
      <c r="L1224" s="4">
        <v>11.19</v>
      </c>
      <c r="M1224" s="4">
        <v>5.9</v>
      </c>
    </row>
    <row r="1225" spans="1:35">
      <c r="A1225" s="2">
        <v>42527</v>
      </c>
      <c r="B1225" s="6">
        <v>3.83</v>
      </c>
      <c r="C1225" s="6">
        <v>3.19</v>
      </c>
      <c r="D1225" s="6">
        <v>5.69</v>
      </c>
      <c r="E1225" s="5">
        <v>3.65</v>
      </c>
      <c r="F1225" s="5">
        <v>3.85</v>
      </c>
      <c r="G1225" s="5">
        <v>3.52</v>
      </c>
      <c r="H1225" s="5">
        <v>4.16</v>
      </c>
      <c r="I1225" s="4">
        <v>5.95</v>
      </c>
      <c r="J1225" s="4">
        <v>6.8</v>
      </c>
      <c r="K1225" s="4">
        <v>8.98</v>
      </c>
      <c r="L1225" s="4">
        <v>10.76</v>
      </c>
      <c r="M1225" s="4">
        <v>5.92</v>
      </c>
    </row>
    <row r="1226" spans="1:35">
      <c r="A1226" s="2" t="s">
        <v>722</v>
      </c>
      <c r="B1226" s="6">
        <v>3.51</v>
      </c>
      <c r="C1226" s="6">
        <v>3.09</v>
      </c>
      <c r="D1226" s="6">
        <v>5.35</v>
      </c>
      <c r="E1226" s="5">
        <v>3.65</v>
      </c>
      <c r="F1226" s="5">
        <v>3.75</v>
      </c>
      <c r="G1226" s="5">
        <v>3.57</v>
      </c>
      <c r="H1226" s="5">
        <v>3.94</v>
      </c>
      <c r="I1226" s="4">
        <v>5.85</v>
      </c>
      <c r="J1226" s="4">
        <v>6.6</v>
      </c>
      <c r="K1226" s="4">
        <v>8.9600000000000009</v>
      </c>
      <c r="L1226" s="4">
        <v>10.74</v>
      </c>
      <c r="M1226" s="4">
        <v>5.82</v>
      </c>
    </row>
    <row r="1227" spans="1:35">
      <c r="A1227" s="2" t="s">
        <v>723</v>
      </c>
      <c r="B1227" s="6">
        <v>3.26</v>
      </c>
      <c r="C1227" s="6">
        <v>2.99</v>
      </c>
      <c r="D1227" s="6">
        <v>5.01</v>
      </c>
      <c r="E1227" s="5">
        <v>3.7</v>
      </c>
      <c r="F1227" s="5">
        <v>3.7</v>
      </c>
      <c r="G1227" s="5">
        <v>3.5</v>
      </c>
      <c r="H1227" s="5">
        <v>3.73</v>
      </c>
      <c r="I1227" s="4">
        <v>5.7</v>
      </c>
      <c r="J1227" s="4">
        <v>6.4</v>
      </c>
      <c r="K1227" s="4">
        <v>8.6</v>
      </c>
      <c r="L1227" s="4">
        <v>10.47</v>
      </c>
      <c r="M1227" s="4">
        <v>5.57</v>
      </c>
      <c r="N1227" s="21">
        <f>AVERAGE(B1227:B1230)</f>
        <v>2.92</v>
      </c>
      <c r="O1227" s="21">
        <f>AVERAGE(C1227:C1230)</f>
        <v>2.8875000000000002</v>
      </c>
      <c r="P1227" s="21">
        <f t="shared" ref="P1227:AI1227" si="283">AVERAGE(D1227:D1230)</f>
        <v>4.68</v>
      </c>
      <c r="Q1227" s="21">
        <f t="shared" si="283"/>
        <v>3.7125000000000004</v>
      </c>
      <c r="R1227" s="21">
        <f t="shared" si="283"/>
        <v>3.6749999999999998</v>
      </c>
      <c r="S1227" s="21">
        <f t="shared" si="283"/>
        <v>2.9649999999999999</v>
      </c>
      <c r="T1227" s="21">
        <f t="shared" si="283"/>
        <v>3.0824999999999996</v>
      </c>
      <c r="U1227" s="21">
        <f t="shared" si="283"/>
        <v>5.6125000000000007</v>
      </c>
      <c r="V1227" s="21">
        <f t="shared" si="283"/>
        <v>6.1749999999999998</v>
      </c>
      <c r="W1227" s="21">
        <f t="shared" si="283"/>
        <v>8.4924999999999997</v>
      </c>
      <c r="X1227" s="21">
        <f t="shared" si="283"/>
        <v>10.3325</v>
      </c>
      <c r="Y1227" s="21">
        <f t="shared" si="283"/>
        <v>4.7349999999999994</v>
      </c>
      <c r="Z1227" s="21"/>
      <c r="AA1227" s="21"/>
      <c r="AB1227" s="21"/>
      <c r="AC1227" s="21"/>
      <c r="AD1227" s="21"/>
      <c r="AE1227" s="21"/>
      <c r="AF1227" s="21"/>
      <c r="AG1227" s="21"/>
      <c r="AH1227" s="21"/>
      <c r="AI1227" s="21"/>
    </row>
    <row r="1228" spans="1:35">
      <c r="A1228" s="2" t="s">
        <v>724</v>
      </c>
      <c r="B1228" s="6">
        <v>3.02</v>
      </c>
      <c r="C1228" s="6">
        <v>2.91</v>
      </c>
      <c r="D1228" s="6">
        <v>4.8499999999999996</v>
      </c>
      <c r="E1228" s="5">
        <v>3.7</v>
      </c>
      <c r="F1228" s="5">
        <v>3.75</v>
      </c>
      <c r="G1228" s="5">
        <v>2.93</v>
      </c>
      <c r="H1228" s="5">
        <v>2.6</v>
      </c>
      <c r="I1228" s="4">
        <v>5.65</v>
      </c>
      <c r="J1228" s="4">
        <v>6.35</v>
      </c>
      <c r="K1228" s="4">
        <v>8.57</v>
      </c>
      <c r="L1228" s="4">
        <v>10.42</v>
      </c>
      <c r="M1228" s="4">
        <v>4.0999999999999996</v>
      </c>
    </row>
    <row r="1229" spans="1:35">
      <c r="A1229" s="2">
        <v>42467</v>
      </c>
      <c r="B1229" s="6">
        <v>2.82</v>
      </c>
      <c r="C1229" s="6">
        <v>2.85</v>
      </c>
      <c r="D1229" s="6">
        <v>4.76</v>
      </c>
      <c r="E1229" s="5">
        <v>3.7</v>
      </c>
      <c r="F1229" s="5">
        <v>3.65</v>
      </c>
      <c r="G1229" s="5">
        <v>2.75</v>
      </c>
      <c r="H1229" s="5">
        <v>3.05</v>
      </c>
      <c r="I1229" s="4">
        <v>5.6</v>
      </c>
      <c r="J1229" s="4">
        <v>6.45</v>
      </c>
      <c r="K1229" s="4">
        <v>8.5</v>
      </c>
      <c r="L1229" s="4">
        <v>10.24</v>
      </c>
      <c r="M1229" s="4">
        <v>4.3499999999999996</v>
      </c>
    </row>
    <row r="1230" spans="1:35">
      <c r="A1230" s="2">
        <v>42681</v>
      </c>
      <c r="B1230" s="6">
        <v>2.58</v>
      </c>
      <c r="C1230" s="6">
        <v>2.8</v>
      </c>
      <c r="D1230" s="6">
        <v>4.0999999999999996</v>
      </c>
      <c r="E1230" s="5">
        <v>3.75</v>
      </c>
      <c r="F1230" s="5">
        <v>3.6</v>
      </c>
      <c r="G1230" s="5">
        <v>2.68</v>
      </c>
      <c r="H1230" s="5">
        <v>2.95</v>
      </c>
      <c r="I1230" s="4">
        <v>5.5</v>
      </c>
      <c r="J1230" s="4">
        <v>5.5</v>
      </c>
      <c r="K1230" s="4">
        <v>8.3000000000000007</v>
      </c>
      <c r="L1230" s="4">
        <v>10.199999999999999</v>
      </c>
      <c r="M1230" s="4">
        <v>4.92</v>
      </c>
    </row>
    <row r="1231" spans="1:35">
      <c r="A1231" s="2" t="s">
        <v>725</v>
      </c>
      <c r="B1231" s="6">
        <v>2.39</v>
      </c>
      <c r="C1231" s="6">
        <v>2.77</v>
      </c>
      <c r="D1231" s="6">
        <v>3.7</v>
      </c>
      <c r="E1231" s="5">
        <v>3.75</v>
      </c>
      <c r="F1231" s="5">
        <v>3.5</v>
      </c>
      <c r="G1231" s="5">
        <v>2.4500000000000002</v>
      </c>
      <c r="H1231" s="5">
        <v>2.8</v>
      </c>
      <c r="I1231" s="4">
        <v>5.4</v>
      </c>
      <c r="J1231" s="4">
        <v>5.55</v>
      </c>
      <c r="K1231" s="4">
        <v>8.25</v>
      </c>
      <c r="L1231" s="4">
        <v>10.11</v>
      </c>
      <c r="M1231" s="4">
        <v>4.8499999999999996</v>
      </c>
    </row>
    <row r="1232" spans="1:35">
      <c r="A1232" s="2" t="s">
        <v>726</v>
      </c>
      <c r="B1232" s="6">
        <v>2.2999999999999998</v>
      </c>
      <c r="C1232" s="6">
        <v>2.75</v>
      </c>
      <c r="D1232" s="6">
        <v>3.59</v>
      </c>
      <c r="E1232" s="5">
        <v>3.75</v>
      </c>
      <c r="F1232" s="5">
        <v>3.4</v>
      </c>
      <c r="G1232" s="5">
        <v>2.08</v>
      </c>
      <c r="H1232" s="5">
        <v>2.46</v>
      </c>
      <c r="I1232" s="4">
        <v>4.8</v>
      </c>
      <c r="J1232" s="4">
        <v>6.2</v>
      </c>
      <c r="K1232" s="4">
        <v>7.62</v>
      </c>
      <c r="L1232" s="4">
        <v>9.48</v>
      </c>
      <c r="M1232" s="4">
        <v>4.82</v>
      </c>
      <c r="N1232" s="21">
        <f>AVERAGE(B1232:B1235)</f>
        <v>2.3650000000000002</v>
      </c>
      <c r="O1232" s="21">
        <f>AVERAGE(C1232:C1235)</f>
        <v>2.6749999999999998</v>
      </c>
      <c r="P1232" s="21">
        <f t="shared" ref="P1232:AI1232" si="284">AVERAGE(D1232:D1235)</f>
        <v>3.2350000000000003</v>
      </c>
      <c r="Q1232" s="21">
        <f t="shared" si="284"/>
        <v>3.7699999999999996</v>
      </c>
      <c r="R1232" s="21">
        <f t="shared" si="284"/>
        <v>3.4874999999999998</v>
      </c>
      <c r="S1232" s="21">
        <f t="shared" si="284"/>
        <v>2.1950000000000003</v>
      </c>
      <c r="T1232" s="21">
        <f t="shared" si="284"/>
        <v>2.7549999999999999</v>
      </c>
      <c r="U1232" s="21">
        <f t="shared" si="284"/>
        <v>4.9749999999999996</v>
      </c>
      <c r="V1232" s="21">
        <f t="shared" si="284"/>
        <v>6.3249999999999993</v>
      </c>
      <c r="W1232" s="21">
        <f t="shared" si="284"/>
        <v>7.5049999999999999</v>
      </c>
      <c r="X1232" s="21">
        <f t="shared" si="284"/>
        <v>9.08</v>
      </c>
      <c r="Y1232" s="21">
        <f t="shared" si="284"/>
        <v>4.7949999999999999</v>
      </c>
      <c r="Z1232" s="21"/>
      <c r="AA1232" s="21"/>
      <c r="AB1232" s="21"/>
      <c r="AC1232" s="21"/>
      <c r="AD1232" s="21"/>
      <c r="AE1232" s="21"/>
      <c r="AF1232" s="21"/>
      <c r="AG1232" s="21"/>
      <c r="AH1232" s="21"/>
      <c r="AI1232" s="21"/>
    </row>
    <row r="1233" spans="1:35">
      <c r="A1233" s="2">
        <v>42377</v>
      </c>
      <c r="B1233" s="6">
        <v>2.2799999999999998</v>
      </c>
      <c r="C1233" s="6">
        <v>2.69</v>
      </c>
      <c r="D1233" s="6">
        <v>3.48</v>
      </c>
      <c r="E1233" s="5">
        <v>3.75</v>
      </c>
      <c r="F1233" s="5">
        <v>3.45</v>
      </c>
      <c r="G1233" s="5">
        <v>2.15</v>
      </c>
      <c r="H1233" s="5">
        <v>2.42</v>
      </c>
      <c r="I1233" s="4">
        <v>4.9000000000000004</v>
      </c>
      <c r="J1233" s="4">
        <v>6.95</v>
      </c>
      <c r="K1233" s="4">
        <v>7.6</v>
      </c>
      <c r="L1233" s="4">
        <v>9.4499999999999993</v>
      </c>
      <c r="M1233" s="4">
        <v>4.0599999999999996</v>
      </c>
    </row>
    <row r="1234" spans="1:35">
      <c r="A1234" s="2">
        <v>42590</v>
      </c>
      <c r="B1234" s="6">
        <v>2.42</v>
      </c>
      <c r="C1234" s="6">
        <v>2.65</v>
      </c>
      <c r="D1234" s="6">
        <v>3.32</v>
      </c>
      <c r="E1234" s="5">
        <v>3.78</v>
      </c>
      <c r="F1234" s="5">
        <v>3.5</v>
      </c>
      <c r="G1234" s="5">
        <v>2.25</v>
      </c>
      <c r="H1234" s="5">
        <v>2.94</v>
      </c>
      <c r="I1234" s="4">
        <v>5</v>
      </c>
      <c r="J1234" s="4">
        <v>6.05</v>
      </c>
      <c r="K1234" s="4">
        <v>7.3</v>
      </c>
      <c r="L1234" s="4">
        <v>9.3800000000000008</v>
      </c>
      <c r="M1234" s="4">
        <v>5.05</v>
      </c>
    </row>
    <row r="1235" spans="1:35">
      <c r="A1235" s="2" t="s">
        <v>727</v>
      </c>
      <c r="B1235" s="6">
        <v>2.46</v>
      </c>
      <c r="C1235" s="6">
        <v>2.61</v>
      </c>
      <c r="D1235" s="6">
        <v>2.5499999999999998</v>
      </c>
      <c r="E1235" s="5">
        <v>3.8</v>
      </c>
      <c r="F1235" s="5">
        <v>3.6</v>
      </c>
      <c r="G1235" s="5">
        <v>2.2999999999999998</v>
      </c>
      <c r="H1235" s="5">
        <v>3.2</v>
      </c>
      <c r="I1235" s="4">
        <v>5.2</v>
      </c>
      <c r="J1235" s="4">
        <v>6.1</v>
      </c>
      <c r="K1235" s="4">
        <v>7.5</v>
      </c>
      <c r="L1235" s="4">
        <v>8.01</v>
      </c>
      <c r="M1235" s="4">
        <v>5.25</v>
      </c>
    </row>
    <row r="1236" spans="1:35">
      <c r="A1236" s="2" t="s">
        <v>728</v>
      </c>
      <c r="B1236" s="6">
        <v>2.5099999999999998</v>
      </c>
      <c r="C1236" s="6">
        <v>2.58</v>
      </c>
      <c r="D1236" s="6">
        <v>2.79</v>
      </c>
      <c r="E1236" s="5">
        <v>3.8</v>
      </c>
      <c r="F1236" s="5">
        <v>3.65</v>
      </c>
      <c r="G1236" s="5">
        <v>2.2200000000000002</v>
      </c>
      <c r="H1236" s="5">
        <v>3.37</v>
      </c>
      <c r="I1236" s="4">
        <v>5.35</v>
      </c>
      <c r="J1236" s="4">
        <v>5.9</v>
      </c>
      <c r="K1236" s="4">
        <v>7.38</v>
      </c>
      <c r="L1236" s="4">
        <v>7.82</v>
      </c>
      <c r="M1236" s="4">
        <v>5.41</v>
      </c>
      <c r="N1236" s="21">
        <f>AVERAGE(B1236:B1239)</f>
        <v>2.605</v>
      </c>
      <c r="O1236" s="21">
        <f>AVERAGE(C1236:C1239)</f>
        <v>2.5075000000000003</v>
      </c>
      <c r="P1236" s="21">
        <f t="shared" ref="P1236:AI1236" si="285">AVERAGE(D1236:D1239)</f>
        <v>2.7850000000000001</v>
      </c>
      <c r="Q1236" s="21">
        <f t="shared" si="285"/>
        <v>3.8374999999999999</v>
      </c>
      <c r="R1236" s="21">
        <f t="shared" si="285"/>
        <v>3.6124999999999998</v>
      </c>
      <c r="S1236" s="21">
        <f t="shared" si="285"/>
        <v>1.895</v>
      </c>
      <c r="T1236" s="21">
        <f t="shared" si="285"/>
        <v>3.34</v>
      </c>
      <c r="U1236" s="21">
        <f t="shared" si="285"/>
        <v>5.0750000000000002</v>
      </c>
      <c r="V1236" s="21">
        <f t="shared" si="285"/>
        <v>5.6375000000000002</v>
      </c>
      <c r="W1236" s="21">
        <f t="shared" si="285"/>
        <v>7.6</v>
      </c>
      <c r="X1236" s="21">
        <f t="shared" si="285"/>
        <v>7.41</v>
      </c>
      <c r="Y1236" s="21">
        <f t="shared" si="285"/>
        <v>5.4349999999999996</v>
      </c>
      <c r="Z1236" s="21"/>
      <c r="AA1236" s="21"/>
      <c r="AB1236" s="21"/>
      <c r="AC1236" s="21"/>
      <c r="AD1236" s="21"/>
      <c r="AE1236" s="21"/>
      <c r="AF1236" s="21"/>
      <c r="AG1236" s="21"/>
      <c r="AH1236" s="21"/>
      <c r="AI1236" s="21"/>
    </row>
    <row r="1237" spans="1:35">
      <c r="A1237" s="2" t="s">
        <v>729</v>
      </c>
      <c r="B1237" s="6">
        <v>2.57</v>
      </c>
      <c r="C1237" s="6">
        <v>2.56</v>
      </c>
      <c r="D1237" s="6">
        <v>3.12</v>
      </c>
      <c r="E1237" s="5">
        <v>3.85</v>
      </c>
      <c r="F1237" s="5">
        <v>3.55</v>
      </c>
      <c r="G1237" s="5">
        <v>1.71</v>
      </c>
      <c r="H1237" s="5">
        <v>3.52</v>
      </c>
      <c r="I1237" s="4">
        <v>5.5</v>
      </c>
      <c r="J1237" s="4">
        <v>5.95</v>
      </c>
      <c r="K1237" s="4">
        <v>7.45</v>
      </c>
      <c r="L1237" s="4">
        <v>7.54</v>
      </c>
      <c r="M1237" s="4">
        <v>5.43</v>
      </c>
    </row>
    <row r="1238" spans="1:35">
      <c r="A1238" s="2">
        <v>42499</v>
      </c>
      <c r="B1238" s="6">
        <v>2.65</v>
      </c>
      <c r="C1238" s="6">
        <v>2.4900000000000002</v>
      </c>
      <c r="D1238" s="6">
        <v>2.69</v>
      </c>
      <c r="E1238" s="5">
        <v>3.85</v>
      </c>
      <c r="F1238" s="5">
        <v>3.6</v>
      </c>
      <c r="G1238" s="5">
        <v>1.8</v>
      </c>
      <c r="H1238" s="5">
        <v>3.27</v>
      </c>
      <c r="I1238" s="4">
        <v>4.95</v>
      </c>
      <c r="J1238" s="4">
        <v>5.2</v>
      </c>
      <c r="K1238" s="4">
        <v>7.8</v>
      </c>
      <c r="L1238" s="4">
        <v>7.2</v>
      </c>
      <c r="M1238" s="4">
        <v>5.35</v>
      </c>
    </row>
    <row r="1239" spans="1:35">
      <c r="A1239" s="2">
        <v>42713</v>
      </c>
      <c r="B1239" s="6">
        <v>2.69</v>
      </c>
      <c r="C1239" s="6">
        <v>2.4</v>
      </c>
      <c r="D1239" s="6">
        <v>2.54</v>
      </c>
      <c r="E1239" s="5">
        <v>3.85</v>
      </c>
      <c r="F1239" s="5">
        <v>3.65</v>
      </c>
      <c r="G1239" s="5">
        <v>1.85</v>
      </c>
      <c r="H1239" s="5">
        <v>3.2</v>
      </c>
      <c r="I1239" s="4">
        <v>4.5</v>
      </c>
      <c r="J1239" s="4">
        <v>5.5</v>
      </c>
      <c r="K1239" s="4">
        <v>7.77</v>
      </c>
      <c r="L1239" s="4">
        <v>7.08</v>
      </c>
      <c r="M1239" s="4">
        <v>5.55</v>
      </c>
    </row>
    <row r="1240" spans="1:35">
      <c r="A1240" s="2" t="s">
        <v>730</v>
      </c>
      <c r="B1240" s="6">
        <v>2.77</v>
      </c>
      <c r="C1240" s="6">
        <v>2.2799999999999998</v>
      </c>
      <c r="D1240" s="6">
        <v>2.46</v>
      </c>
      <c r="E1240" s="5">
        <v>3.9</v>
      </c>
      <c r="F1240" s="5">
        <v>3.7</v>
      </c>
      <c r="G1240" s="5">
        <v>1.58</v>
      </c>
      <c r="H1240" s="5">
        <v>2.88</v>
      </c>
      <c r="I1240" s="4">
        <v>4.3</v>
      </c>
      <c r="J1240" s="4">
        <v>5.4</v>
      </c>
      <c r="K1240" s="4">
        <v>7.69</v>
      </c>
      <c r="L1240" s="4">
        <v>6.11</v>
      </c>
      <c r="M1240" s="4">
        <v>4.7</v>
      </c>
      <c r="N1240" s="21">
        <f>AVERAGE(B1240:B1243)</f>
        <v>2.9049999999999998</v>
      </c>
      <c r="O1240" s="21">
        <f>AVERAGE(C1240:C1243)</f>
        <v>2.2650000000000001</v>
      </c>
      <c r="P1240" s="21">
        <f t="shared" ref="P1240:AI1240" si="286">AVERAGE(D1240:D1243)</f>
        <v>2.0425000000000004</v>
      </c>
      <c r="Q1240" s="21">
        <f t="shared" si="286"/>
        <v>3.9</v>
      </c>
      <c r="R1240" s="21">
        <f t="shared" si="286"/>
        <v>3.6375000000000002</v>
      </c>
      <c r="S1240" s="21">
        <f t="shared" si="286"/>
        <v>1.4275000000000002</v>
      </c>
      <c r="T1240" s="21">
        <f t="shared" si="286"/>
        <v>2.5175000000000001</v>
      </c>
      <c r="U1240" s="21">
        <f t="shared" si="286"/>
        <v>3.95</v>
      </c>
      <c r="V1240" s="21">
        <f t="shared" si="286"/>
        <v>4.0750000000000002</v>
      </c>
      <c r="W1240" s="21">
        <f t="shared" si="286"/>
        <v>7.3950000000000005</v>
      </c>
      <c r="X1240" s="21">
        <f t="shared" si="286"/>
        <v>6.0250000000000004</v>
      </c>
      <c r="Y1240" s="21">
        <f t="shared" si="286"/>
        <v>4.5500000000000007</v>
      </c>
      <c r="Z1240" s="21"/>
      <c r="AA1240" s="21"/>
      <c r="AB1240" s="21"/>
      <c r="AC1240" s="21"/>
      <c r="AD1240" s="21"/>
      <c r="AE1240" s="21"/>
      <c r="AF1240" s="21"/>
      <c r="AG1240" s="21"/>
      <c r="AH1240" s="21"/>
      <c r="AI1240" s="21"/>
    </row>
    <row r="1241" spans="1:35">
      <c r="A1241" s="2" t="s">
        <v>731</v>
      </c>
      <c r="B1241" s="6">
        <v>2.87</v>
      </c>
      <c r="C1241" s="6">
        <v>2.2200000000000002</v>
      </c>
      <c r="D1241" s="6">
        <v>1.94</v>
      </c>
      <c r="E1241" s="5">
        <v>3.9</v>
      </c>
      <c r="F1241" s="5">
        <v>3.6</v>
      </c>
      <c r="G1241" s="5">
        <v>1.36</v>
      </c>
      <c r="H1241" s="5">
        <v>2.02</v>
      </c>
      <c r="I1241" s="4">
        <v>3.95</v>
      </c>
      <c r="J1241" s="4">
        <v>3.7</v>
      </c>
      <c r="K1241" s="4">
        <v>7.3</v>
      </c>
      <c r="L1241" s="4">
        <v>6.1</v>
      </c>
      <c r="M1241" s="4">
        <v>4.1500000000000004</v>
      </c>
    </row>
    <row r="1242" spans="1:35">
      <c r="A1242" s="2">
        <v>42439</v>
      </c>
      <c r="B1242" s="6">
        <v>2.95</v>
      </c>
      <c r="C1242" s="6">
        <v>2.25</v>
      </c>
      <c r="D1242" s="6">
        <v>1.9</v>
      </c>
      <c r="E1242" s="5">
        <v>3.9</v>
      </c>
      <c r="F1242" s="5">
        <v>3.6</v>
      </c>
      <c r="G1242" s="5">
        <v>1.52</v>
      </c>
      <c r="H1242" s="5">
        <v>2.5</v>
      </c>
      <c r="I1242" s="4">
        <v>4.05</v>
      </c>
      <c r="J1242" s="4">
        <v>3.9</v>
      </c>
      <c r="K1242" s="4">
        <v>7.32</v>
      </c>
      <c r="L1242" s="4">
        <v>6.05</v>
      </c>
      <c r="M1242" s="4">
        <v>4.67</v>
      </c>
    </row>
    <row r="1243" spans="1:35">
      <c r="A1243" s="2">
        <v>42653</v>
      </c>
      <c r="B1243" s="6">
        <v>3.03</v>
      </c>
      <c r="C1243" s="6">
        <v>2.31</v>
      </c>
      <c r="D1243" s="6">
        <v>1.87</v>
      </c>
      <c r="E1243" s="5">
        <v>3.9</v>
      </c>
      <c r="F1243" s="5">
        <v>3.65</v>
      </c>
      <c r="G1243" s="5">
        <v>1.25</v>
      </c>
      <c r="H1243" s="5">
        <v>2.67</v>
      </c>
      <c r="I1243" s="4">
        <v>3.5</v>
      </c>
      <c r="J1243" s="4">
        <v>3.3</v>
      </c>
      <c r="K1243" s="4">
        <v>7.27</v>
      </c>
      <c r="L1243" s="4">
        <v>5.84</v>
      </c>
      <c r="M1243" s="4">
        <v>4.68</v>
      </c>
    </row>
    <row r="1244" spans="1:35">
      <c r="A1244" s="2" t="s">
        <v>732</v>
      </c>
      <c r="B1244" s="6">
        <v>3.09</v>
      </c>
      <c r="C1244" s="6">
        <v>2.35</v>
      </c>
      <c r="D1244" s="6">
        <v>1.82</v>
      </c>
      <c r="E1244" s="5">
        <v>3.9</v>
      </c>
      <c r="F1244" s="5">
        <v>3.65</v>
      </c>
      <c r="G1244" s="5">
        <v>1.5</v>
      </c>
      <c r="H1244" s="5">
        <v>2.82</v>
      </c>
      <c r="I1244" s="4">
        <v>3.7</v>
      </c>
      <c r="J1244" s="4">
        <v>2.25</v>
      </c>
      <c r="K1244" s="4">
        <v>6.65</v>
      </c>
      <c r="L1244" s="4">
        <v>5.83</v>
      </c>
      <c r="M1244" s="4">
        <v>4.0999999999999996</v>
      </c>
    </row>
    <row r="1245" spans="1:35">
      <c r="A1245" s="2" t="s">
        <v>733</v>
      </c>
      <c r="B1245" s="6">
        <v>3.11</v>
      </c>
      <c r="C1245" s="6">
        <v>2.39</v>
      </c>
      <c r="D1245" s="6">
        <v>2</v>
      </c>
      <c r="E1245" s="5">
        <v>3.9</v>
      </c>
      <c r="F1245" s="5">
        <v>3.7</v>
      </c>
      <c r="G1245" s="5">
        <v>1.7</v>
      </c>
      <c r="H1245" s="5">
        <v>3.1</v>
      </c>
      <c r="I1245" s="4">
        <v>3.9</v>
      </c>
      <c r="J1245" s="4">
        <v>3.4</v>
      </c>
      <c r="K1245" s="4">
        <v>6.6</v>
      </c>
      <c r="L1245" s="4">
        <v>5.86</v>
      </c>
      <c r="M1245" s="4">
        <v>4.25</v>
      </c>
      <c r="N1245" s="21">
        <f>AVERAGE(B1245:B1248)</f>
        <v>3.165</v>
      </c>
      <c r="O1245" s="21">
        <f>AVERAGE(C1245:C1248)</f>
        <v>2.4749999999999996</v>
      </c>
      <c r="P1245" s="21">
        <f t="shared" ref="P1245:AI1245" si="287">AVERAGE(D1245:D1248)</f>
        <v>2.2475000000000001</v>
      </c>
      <c r="Q1245" s="21">
        <f t="shared" si="287"/>
        <v>3.9375</v>
      </c>
      <c r="R1245" s="21">
        <f t="shared" si="287"/>
        <v>3.7749999999999999</v>
      </c>
      <c r="S1245" s="21">
        <f t="shared" si="287"/>
        <v>1.9875</v>
      </c>
      <c r="T1245" s="21">
        <f t="shared" si="287"/>
        <v>3.37</v>
      </c>
      <c r="U1245" s="21">
        <f t="shared" si="287"/>
        <v>4.5124999999999993</v>
      </c>
      <c r="V1245" s="21">
        <f t="shared" si="287"/>
        <v>3.5999999999999996</v>
      </c>
      <c r="W1245" s="21">
        <f t="shared" si="287"/>
        <v>6.8275000000000006</v>
      </c>
      <c r="X1245" s="21">
        <f t="shared" si="287"/>
        <v>6.0274999999999999</v>
      </c>
      <c r="Y1245" s="21">
        <f t="shared" si="287"/>
        <v>4.6449999999999996</v>
      </c>
      <c r="Z1245" s="21"/>
      <c r="AA1245" s="21"/>
      <c r="AB1245" s="21"/>
      <c r="AC1245" s="21"/>
      <c r="AD1245" s="21"/>
      <c r="AE1245" s="21"/>
      <c r="AF1245" s="21"/>
      <c r="AG1245" s="21"/>
      <c r="AH1245" s="21"/>
      <c r="AI1245" s="21"/>
    </row>
    <row r="1246" spans="1:35">
      <c r="A1246" s="2" t="s">
        <v>734</v>
      </c>
      <c r="B1246" s="6">
        <v>3.15</v>
      </c>
      <c r="C1246" s="6">
        <v>2.46</v>
      </c>
      <c r="D1246" s="6">
        <v>2.15</v>
      </c>
      <c r="E1246" s="5">
        <v>3.95</v>
      </c>
      <c r="F1246" s="5">
        <v>3.75</v>
      </c>
      <c r="G1246" s="5">
        <v>1.95</v>
      </c>
      <c r="H1246" s="5">
        <v>3.33</v>
      </c>
      <c r="I1246" s="4">
        <v>4.45</v>
      </c>
      <c r="J1246" s="4">
        <v>3.55</v>
      </c>
      <c r="K1246" s="4">
        <v>6.78</v>
      </c>
      <c r="L1246" s="4">
        <v>5.88</v>
      </c>
      <c r="M1246" s="4">
        <v>4.38</v>
      </c>
    </row>
    <row r="1247" spans="1:35">
      <c r="A1247" s="2">
        <v>42562</v>
      </c>
      <c r="B1247" s="6">
        <v>3.18</v>
      </c>
      <c r="C1247" s="6">
        <v>2.5</v>
      </c>
      <c r="D1247" s="6">
        <v>2.33</v>
      </c>
      <c r="E1247" s="5">
        <v>3.95</v>
      </c>
      <c r="F1247" s="5">
        <v>3.8</v>
      </c>
      <c r="G1247" s="5">
        <v>2.1</v>
      </c>
      <c r="H1247" s="5">
        <v>3.46</v>
      </c>
      <c r="I1247" s="4">
        <v>4.8</v>
      </c>
      <c r="J1247" s="4">
        <v>3.65</v>
      </c>
      <c r="K1247" s="4">
        <v>6.9</v>
      </c>
      <c r="L1247" s="4">
        <v>6.17</v>
      </c>
      <c r="M1247" s="4">
        <v>4.49</v>
      </c>
    </row>
    <row r="1248" spans="1:35">
      <c r="A1248" s="2" t="s">
        <v>735</v>
      </c>
      <c r="B1248" s="6">
        <v>3.22</v>
      </c>
      <c r="C1248" s="6">
        <v>2.5499999999999998</v>
      </c>
      <c r="D1248" s="6">
        <v>2.5099999999999998</v>
      </c>
      <c r="E1248" s="5">
        <v>3.95</v>
      </c>
      <c r="F1248" s="5">
        <v>3.85</v>
      </c>
      <c r="G1248" s="5">
        <v>2.2000000000000002</v>
      </c>
      <c r="H1248" s="5">
        <v>3.59</v>
      </c>
      <c r="I1248" s="4">
        <v>4.9000000000000004</v>
      </c>
      <c r="J1248" s="4">
        <v>3.8</v>
      </c>
      <c r="K1248" s="4">
        <v>7.03</v>
      </c>
      <c r="L1248" s="4">
        <v>6.2</v>
      </c>
      <c r="M1248" s="4">
        <v>5.46</v>
      </c>
    </row>
    <row r="1249" spans="1:35">
      <c r="A1249" s="2" t="s">
        <v>736</v>
      </c>
      <c r="B1249" s="6">
        <v>3.23</v>
      </c>
      <c r="C1249" s="6">
        <v>2.57</v>
      </c>
      <c r="D1249" s="6">
        <v>2.64</v>
      </c>
      <c r="E1249" s="5">
        <v>4</v>
      </c>
      <c r="F1249" s="5">
        <v>3.8</v>
      </c>
      <c r="G1249" s="5">
        <v>2.2999999999999998</v>
      </c>
      <c r="H1249" s="5">
        <v>3.67</v>
      </c>
      <c r="I1249" s="4">
        <v>4.0999999999999996</v>
      </c>
      <c r="J1249" s="4">
        <v>3.9</v>
      </c>
      <c r="K1249" s="4">
        <v>7.09</v>
      </c>
      <c r="L1249" s="4">
        <v>6.34</v>
      </c>
      <c r="M1249" s="4">
        <v>5.51</v>
      </c>
      <c r="N1249" s="21">
        <f>AVERAGE(B1249:B1252)</f>
        <v>3.2749999999999999</v>
      </c>
      <c r="O1249" s="21">
        <f>AVERAGE(C1249:C1252)</f>
        <v>2.6124999999999998</v>
      </c>
      <c r="P1249" s="21">
        <f t="shared" ref="P1249:AI1249" si="288">AVERAGE(D1249:D1252)</f>
        <v>2.8299999999999996</v>
      </c>
      <c r="Q1249" s="21">
        <f t="shared" si="288"/>
        <v>4.0625</v>
      </c>
      <c r="R1249" s="21">
        <f t="shared" si="288"/>
        <v>3.9124999999999996</v>
      </c>
      <c r="S1249" s="21">
        <f t="shared" si="288"/>
        <v>2.4125000000000001</v>
      </c>
      <c r="T1249" s="21">
        <f t="shared" si="288"/>
        <v>3.7825000000000002</v>
      </c>
      <c r="U1249" s="21">
        <f t="shared" si="288"/>
        <v>4.5874999999999995</v>
      </c>
      <c r="V1249" s="21">
        <f t="shared" si="288"/>
        <v>3.9175</v>
      </c>
      <c r="W1249" s="21">
        <f t="shared" si="288"/>
        <v>7.16</v>
      </c>
      <c r="X1249" s="21">
        <f t="shared" si="288"/>
        <v>6.5449999999999999</v>
      </c>
      <c r="Y1249" s="21">
        <f t="shared" si="288"/>
        <v>5.5474999999999994</v>
      </c>
      <c r="Z1249" s="21"/>
      <c r="AA1249" s="21"/>
      <c r="AB1249" s="21"/>
      <c r="AC1249" s="21"/>
      <c r="AD1249" s="21"/>
      <c r="AE1249" s="21"/>
      <c r="AF1249" s="21"/>
      <c r="AG1249" s="21"/>
      <c r="AH1249" s="21"/>
      <c r="AI1249" s="21"/>
    </row>
    <row r="1250" spans="1:35">
      <c r="A1250" s="2" t="s">
        <v>737</v>
      </c>
      <c r="B1250" s="6">
        <v>3.25</v>
      </c>
      <c r="C1250" s="6">
        <v>2.6</v>
      </c>
      <c r="D1250" s="6">
        <v>2.79</v>
      </c>
      <c r="E1250" s="5">
        <v>4.05</v>
      </c>
      <c r="F1250" s="5">
        <v>3.9</v>
      </c>
      <c r="G1250" s="5">
        <v>2.38</v>
      </c>
      <c r="H1250" s="5">
        <v>3.75</v>
      </c>
      <c r="I1250" s="4">
        <v>4.3</v>
      </c>
      <c r="J1250" s="4">
        <v>3.52</v>
      </c>
      <c r="K1250" s="4">
        <v>7.14</v>
      </c>
      <c r="L1250" s="4">
        <v>6.47</v>
      </c>
      <c r="M1250" s="4">
        <v>5.48</v>
      </c>
    </row>
    <row r="1251" spans="1:35">
      <c r="A1251" s="2">
        <v>42502</v>
      </c>
      <c r="B1251" s="6">
        <v>3.29</v>
      </c>
      <c r="C1251" s="6">
        <v>2.63</v>
      </c>
      <c r="D1251" s="6">
        <v>2.88</v>
      </c>
      <c r="E1251" s="5">
        <v>4.0999999999999996</v>
      </c>
      <c r="F1251" s="5">
        <v>3.95</v>
      </c>
      <c r="G1251" s="5">
        <v>2.4500000000000002</v>
      </c>
      <c r="H1251" s="5">
        <v>3.81</v>
      </c>
      <c r="I1251" s="4">
        <v>4.8499999999999996</v>
      </c>
      <c r="J1251" s="4">
        <v>4.0999999999999996</v>
      </c>
      <c r="K1251" s="4">
        <v>7.18</v>
      </c>
      <c r="L1251" s="4">
        <v>6.51</v>
      </c>
      <c r="M1251" s="4">
        <v>5.6</v>
      </c>
    </row>
    <row r="1252" spans="1:35">
      <c r="A1252" s="2">
        <v>42716</v>
      </c>
      <c r="B1252" s="6">
        <v>3.33</v>
      </c>
      <c r="C1252" s="6">
        <v>2.65</v>
      </c>
      <c r="D1252" s="6">
        <v>3.01</v>
      </c>
      <c r="E1252" s="5">
        <v>4.0999999999999996</v>
      </c>
      <c r="F1252" s="5">
        <v>4</v>
      </c>
      <c r="G1252" s="5">
        <v>2.52</v>
      </c>
      <c r="H1252" s="5">
        <v>3.9</v>
      </c>
      <c r="I1252" s="4">
        <v>5.0999999999999996</v>
      </c>
      <c r="J1252" s="4">
        <v>4.1500000000000004</v>
      </c>
      <c r="K1252" s="4">
        <v>7.23</v>
      </c>
      <c r="L1252" s="4">
        <v>6.86</v>
      </c>
      <c r="M1252" s="4">
        <v>5.6</v>
      </c>
    </row>
    <row r="1253" spans="1:35">
      <c r="A1253" s="2" t="s">
        <v>738</v>
      </c>
      <c r="B1253" s="6">
        <v>3.45</v>
      </c>
      <c r="C1253" s="6">
        <v>2.71</v>
      </c>
      <c r="D1253" s="6">
        <v>3.13</v>
      </c>
      <c r="E1253" s="8">
        <v>4.0999999999999996</v>
      </c>
      <c r="F1253" s="5">
        <v>4</v>
      </c>
      <c r="G1253" s="5">
        <v>2.58</v>
      </c>
      <c r="H1253" s="5">
        <v>3.98</v>
      </c>
      <c r="I1253" s="4">
        <v>5.0999999999999996</v>
      </c>
      <c r="J1253" s="4">
        <v>4.2</v>
      </c>
      <c r="K1253" s="4">
        <v>7.25</v>
      </c>
      <c r="L1253" s="4">
        <v>6.94</v>
      </c>
      <c r="M1253" s="4">
        <v>5.66</v>
      </c>
      <c r="N1253" s="21">
        <f>AVERAGE(B1253:B1256)</f>
        <v>3.5175000000000001</v>
      </c>
      <c r="O1253" s="21">
        <f>AVERAGE(C1253:C1256)</f>
        <v>2.8425000000000002</v>
      </c>
      <c r="P1253" s="21">
        <f t="shared" ref="P1253:AI1253" si="289">AVERAGE(D1253:D1256)</f>
        <v>3.2525000000000004</v>
      </c>
      <c r="Q1253" s="21">
        <f t="shared" si="289"/>
        <v>3.1524999999999999</v>
      </c>
      <c r="R1253" s="21">
        <f t="shared" si="289"/>
        <v>4.1100000000000003</v>
      </c>
      <c r="S1253" s="21">
        <f t="shared" si="289"/>
        <v>2.6575000000000002</v>
      </c>
      <c r="T1253" s="21">
        <f t="shared" si="289"/>
        <v>4.07</v>
      </c>
      <c r="U1253" s="21">
        <f t="shared" si="289"/>
        <v>5.1499999999999995</v>
      </c>
      <c r="V1253" s="21">
        <f t="shared" si="289"/>
        <v>4.3</v>
      </c>
      <c r="W1253" s="21">
        <f t="shared" si="289"/>
        <v>7.3325000000000005</v>
      </c>
      <c r="X1253" s="21">
        <f t="shared" si="289"/>
        <v>7.1325000000000003</v>
      </c>
      <c r="Y1253" s="21">
        <f t="shared" si="289"/>
        <v>5.54</v>
      </c>
      <c r="Z1253" s="21"/>
      <c r="AA1253" s="21"/>
      <c r="AB1253" s="21"/>
      <c r="AC1253" s="21"/>
      <c r="AD1253" s="21"/>
      <c r="AE1253" s="21"/>
      <c r="AF1253" s="21"/>
      <c r="AG1253" s="21"/>
      <c r="AH1253" s="21"/>
      <c r="AI1253" s="21"/>
    </row>
    <row r="1254" spans="1:35">
      <c r="A1254" s="2" t="s">
        <v>739</v>
      </c>
      <c r="B1254" s="7">
        <v>3.49</v>
      </c>
      <c r="C1254" s="7">
        <v>2.8</v>
      </c>
      <c r="D1254" s="7">
        <v>3.25</v>
      </c>
      <c r="E1254" s="5">
        <v>4.25</v>
      </c>
      <c r="F1254" s="5">
        <v>4.0999999999999996</v>
      </c>
      <c r="G1254" s="5">
        <v>2.65</v>
      </c>
      <c r="H1254" s="5">
        <v>4.05</v>
      </c>
      <c r="I1254" s="4">
        <v>5.0999999999999996</v>
      </c>
      <c r="J1254" s="14">
        <v>4.25</v>
      </c>
      <c r="K1254" s="14">
        <v>7.28</v>
      </c>
      <c r="L1254" s="4">
        <v>7.32</v>
      </c>
      <c r="M1254" s="4">
        <v>5.7</v>
      </c>
    </row>
    <row r="1255" spans="1:35">
      <c r="A1255" s="2">
        <v>42767</v>
      </c>
      <c r="B1255" s="6">
        <v>3.54</v>
      </c>
      <c r="C1255" s="6">
        <v>2.89</v>
      </c>
      <c r="D1255" s="6">
        <v>3.26</v>
      </c>
      <c r="E1255" s="5">
        <v>2.1</v>
      </c>
      <c r="F1255" s="5">
        <v>4.1500000000000004</v>
      </c>
      <c r="G1255" s="5">
        <v>2.68</v>
      </c>
      <c r="H1255" s="5">
        <v>4.0999999999999996</v>
      </c>
      <c r="I1255" s="4">
        <v>5.2</v>
      </c>
      <c r="J1255" s="4">
        <v>4.3499999999999996</v>
      </c>
      <c r="K1255" s="4">
        <v>7.35</v>
      </c>
      <c r="L1255" s="4">
        <v>6.41</v>
      </c>
      <c r="M1255" s="4">
        <v>5.8</v>
      </c>
    </row>
    <row r="1256" spans="1:35">
      <c r="A1256" s="2">
        <v>42979</v>
      </c>
      <c r="B1256" s="6">
        <v>3.59</v>
      </c>
      <c r="C1256" s="6">
        <v>2.97</v>
      </c>
      <c r="D1256" s="6">
        <v>3.37</v>
      </c>
      <c r="E1256" s="5">
        <v>2.16</v>
      </c>
      <c r="F1256" s="5">
        <v>4.1900000000000004</v>
      </c>
      <c r="G1256" s="5">
        <v>2.72</v>
      </c>
      <c r="H1256" s="5">
        <v>4.1500000000000004</v>
      </c>
      <c r="I1256" s="4">
        <v>5.2</v>
      </c>
      <c r="J1256" s="4">
        <v>4.4000000000000004</v>
      </c>
      <c r="K1256" s="4">
        <v>7.45</v>
      </c>
      <c r="L1256" s="4">
        <v>7.86</v>
      </c>
      <c r="M1256" s="4">
        <v>5</v>
      </c>
    </row>
    <row r="1257" spans="1:35">
      <c r="A1257" s="2" t="s">
        <v>740</v>
      </c>
      <c r="B1257" s="6">
        <v>3.64</v>
      </c>
      <c r="C1257" s="6">
        <v>3.05</v>
      </c>
      <c r="D1257" s="6">
        <v>3.54</v>
      </c>
      <c r="E1257" s="5">
        <v>2.2000000000000002</v>
      </c>
      <c r="F1257" s="5">
        <v>4.25</v>
      </c>
      <c r="G1257" s="5">
        <v>2.85</v>
      </c>
      <c r="H1257" s="5">
        <v>4.29</v>
      </c>
      <c r="I1257" s="4">
        <v>5.2</v>
      </c>
      <c r="J1257" s="4">
        <v>4.55</v>
      </c>
      <c r="K1257" s="4">
        <v>8.4</v>
      </c>
      <c r="L1257" s="4">
        <v>8.15</v>
      </c>
      <c r="M1257" s="4">
        <v>5.03</v>
      </c>
      <c r="N1257" s="21">
        <f>AVERAGE(B1257:B1260)</f>
        <v>3.76</v>
      </c>
      <c r="O1257" s="21">
        <f>AVERAGE(C1257:C1260)</f>
        <v>3.1224999999999996</v>
      </c>
      <c r="P1257" s="21">
        <f t="shared" ref="P1257:AI1257" si="290">AVERAGE(D1257:D1260)</f>
        <v>4.1724999999999994</v>
      </c>
      <c r="Q1257" s="21">
        <f t="shared" si="290"/>
        <v>2.21</v>
      </c>
      <c r="R1257" s="21">
        <f t="shared" si="290"/>
        <v>4.2974999999999994</v>
      </c>
      <c r="S1257" s="21">
        <f t="shared" si="290"/>
        <v>3.3050000000000002</v>
      </c>
      <c r="T1257" s="21">
        <f t="shared" si="290"/>
        <v>4.5650000000000004</v>
      </c>
      <c r="U1257" s="21">
        <f t="shared" si="290"/>
        <v>5.375</v>
      </c>
      <c r="V1257" s="21">
        <f t="shared" si="290"/>
        <v>4.6875</v>
      </c>
      <c r="W1257" s="21">
        <f t="shared" si="290"/>
        <v>8.5425000000000004</v>
      </c>
      <c r="X1257" s="21">
        <f t="shared" si="290"/>
        <v>9.4350000000000005</v>
      </c>
      <c r="Y1257" s="21">
        <f t="shared" si="290"/>
        <v>5.59</v>
      </c>
      <c r="Z1257" s="21"/>
      <c r="AA1257" s="21"/>
      <c r="AB1257" s="21"/>
      <c r="AC1257" s="21"/>
      <c r="AD1257" s="21"/>
      <c r="AE1257" s="21"/>
      <c r="AF1257" s="21"/>
      <c r="AG1257" s="21"/>
      <c r="AH1257" s="21"/>
      <c r="AI1257" s="21"/>
    </row>
    <row r="1258" spans="1:35">
      <c r="A1258" s="2" t="s">
        <v>741</v>
      </c>
      <c r="B1258" s="6">
        <v>3.72</v>
      </c>
      <c r="C1258" s="6">
        <v>3.09</v>
      </c>
      <c r="D1258" s="6">
        <v>3.74</v>
      </c>
      <c r="E1258" s="5">
        <v>2.25</v>
      </c>
      <c r="F1258" s="5">
        <v>4.28</v>
      </c>
      <c r="G1258" s="5">
        <v>3.05</v>
      </c>
      <c r="H1258" s="5">
        <v>4.5999999999999996</v>
      </c>
      <c r="I1258" s="4">
        <v>5.3</v>
      </c>
      <c r="J1258" s="4">
        <v>4.5999999999999996</v>
      </c>
      <c r="K1258" s="4">
        <v>8.4499999999999993</v>
      </c>
      <c r="L1258" s="4">
        <v>9.64</v>
      </c>
      <c r="M1258" s="4">
        <v>5.4</v>
      </c>
    </row>
    <row r="1259" spans="1:35">
      <c r="A1259" s="2" t="s">
        <v>742</v>
      </c>
      <c r="B1259" s="6">
        <v>3.8</v>
      </c>
      <c r="C1259" s="6">
        <v>3.15</v>
      </c>
      <c r="D1259" s="6">
        <v>4.51</v>
      </c>
      <c r="E1259" s="5">
        <v>2.29</v>
      </c>
      <c r="F1259" s="5">
        <v>4.3099999999999996</v>
      </c>
      <c r="G1259" s="5">
        <v>3.5</v>
      </c>
      <c r="H1259" s="5">
        <v>4.6900000000000004</v>
      </c>
      <c r="I1259" s="4">
        <v>5.4</v>
      </c>
      <c r="J1259" s="4">
        <v>4.7</v>
      </c>
      <c r="K1259" s="4">
        <v>8.4700000000000006</v>
      </c>
      <c r="L1259" s="4">
        <v>9.7799999999999994</v>
      </c>
      <c r="M1259" s="4">
        <v>5.45</v>
      </c>
    </row>
    <row r="1260" spans="1:35">
      <c r="A1260" s="2">
        <v>42888</v>
      </c>
      <c r="B1260" s="6">
        <v>3.88</v>
      </c>
      <c r="C1260" s="6">
        <v>3.2</v>
      </c>
      <c r="D1260" s="6">
        <v>4.9000000000000004</v>
      </c>
      <c r="E1260" s="5">
        <v>2.1</v>
      </c>
      <c r="F1260" s="5">
        <v>4.3499999999999996</v>
      </c>
      <c r="G1260" s="5">
        <v>3.82</v>
      </c>
      <c r="H1260" s="5">
        <v>4.68</v>
      </c>
      <c r="I1260" s="4">
        <v>5.6</v>
      </c>
      <c r="J1260" s="4">
        <v>4.9000000000000004</v>
      </c>
      <c r="K1260" s="4">
        <v>8.85</v>
      </c>
      <c r="L1260" s="4">
        <v>10.17</v>
      </c>
      <c r="M1260" s="4">
        <v>6.48</v>
      </c>
    </row>
    <row r="1261" spans="1:35">
      <c r="A1261" s="2" t="s">
        <v>743</v>
      </c>
      <c r="B1261" s="6">
        <v>3.93</v>
      </c>
      <c r="C1261" s="6">
        <v>3.26</v>
      </c>
      <c r="D1261" s="6">
        <v>5.36</v>
      </c>
      <c r="E1261" s="5">
        <v>2.15</v>
      </c>
      <c r="F1261" s="5">
        <v>4.3</v>
      </c>
      <c r="G1261" s="5">
        <v>3.95</v>
      </c>
      <c r="H1261" s="5">
        <v>4.75</v>
      </c>
      <c r="I1261" s="4">
        <v>5.7</v>
      </c>
      <c r="J1261" s="4">
        <v>5.0999999999999996</v>
      </c>
      <c r="K1261" s="4">
        <v>8.9499999999999993</v>
      </c>
      <c r="L1261" s="4">
        <v>10.66</v>
      </c>
      <c r="M1261" s="4">
        <v>6.68</v>
      </c>
    </row>
    <row r="1262" spans="1:35">
      <c r="A1262" s="2" t="s">
        <v>744</v>
      </c>
      <c r="B1262" s="6">
        <v>3.96</v>
      </c>
      <c r="C1262" s="6">
        <v>3.31</v>
      </c>
      <c r="D1262" s="6">
        <v>5.48</v>
      </c>
      <c r="E1262" s="5">
        <v>2.2000000000000002</v>
      </c>
      <c r="F1262" s="5">
        <v>4.34</v>
      </c>
      <c r="G1262" s="5">
        <v>4.05</v>
      </c>
      <c r="H1262" s="5">
        <v>4.8</v>
      </c>
      <c r="I1262" s="4">
        <v>6</v>
      </c>
      <c r="J1262" s="4">
        <v>5.2</v>
      </c>
      <c r="K1262" s="4">
        <v>9.08</v>
      </c>
      <c r="L1262" s="4">
        <v>10.73</v>
      </c>
      <c r="M1262" s="4">
        <v>6.45</v>
      </c>
      <c r="N1262" s="21">
        <f>AVERAGE(B1262:B1265)</f>
        <v>3.9874999999999998</v>
      </c>
      <c r="O1262" s="21">
        <f>AVERAGE(C1262:C1265)</f>
        <v>3.2949999999999999</v>
      </c>
      <c r="P1262" s="21">
        <f t="shared" ref="P1262:AI1262" si="291">AVERAGE(D1262:D1265)</f>
        <v>5.5875000000000004</v>
      </c>
      <c r="Q1262" s="21">
        <f t="shared" si="291"/>
        <v>2.41</v>
      </c>
      <c r="R1262" s="21">
        <f t="shared" si="291"/>
        <v>4.32</v>
      </c>
      <c r="S1262" s="21">
        <f t="shared" si="291"/>
        <v>4.2125000000000004</v>
      </c>
      <c r="T1262" s="21">
        <f t="shared" si="291"/>
        <v>4.8224999999999998</v>
      </c>
      <c r="U1262" s="21">
        <f t="shared" si="291"/>
        <v>6.0950000000000006</v>
      </c>
      <c r="V1262" s="21">
        <f t="shared" si="291"/>
        <v>5.375</v>
      </c>
      <c r="W1262" s="21">
        <f t="shared" si="291"/>
        <v>9.1750000000000007</v>
      </c>
      <c r="X1262" s="21">
        <f t="shared" si="291"/>
        <v>10.807499999999999</v>
      </c>
      <c r="Y1262" s="21">
        <f t="shared" si="291"/>
        <v>6.3175000000000008</v>
      </c>
      <c r="Z1262" s="21"/>
      <c r="AA1262" s="21"/>
      <c r="AB1262" s="21"/>
      <c r="AC1262" s="21"/>
      <c r="AD1262" s="21"/>
      <c r="AE1262" s="21"/>
      <c r="AF1262" s="21"/>
      <c r="AG1262" s="21"/>
      <c r="AH1262" s="21"/>
      <c r="AI1262" s="21"/>
    </row>
    <row r="1263" spans="1:35">
      <c r="A1263" s="2" t="s">
        <v>745</v>
      </c>
      <c r="B1263" s="6">
        <v>4.0199999999999996</v>
      </c>
      <c r="C1263" s="6">
        <v>3.36</v>
      </c>
      <c r="D1263" s="6">
        <v>5.57</v>
      </c>
      <c r="E1263" s="5">
        <v>2.2799999999999998</v>
      </c>
      <c r="F1263" s="5">
        <v>4.3899999999999997</v>
      </c>
      <c r="G1263" s="5">
        <v>4.25</v>
      </c>
      <c r="H1263" s="5">
        <v>4.92</v>
      </c>
      <c r="I1263" s="4">
        <v>6.15</v>
      </c>
      <c r="J1263" s="4">
        <v>5.25</v>
      </c>
      <c r="K1263" s="4">
        <v>9.15</v>
      </c>
      <c r="L1263" s="4">
        <v>10.81</v>
      </c>
      <c r="M1263" s="4">
        <v>6.4</v>
      </c>
    </row>
    <row r="1264" spans="1:35">
      <c r="A1264" s="2">
        <v>42889</v>
      </c>
      <c r="B1264" s="6">
        <v>3.96</v>
      </c>
      <c r="C1264" s="6">
        <v>3.22</v>
      </c>
      <c r="D1264" s="6">
        <v>5.62</v>
      </c>
      <c r="E1264" s="5">
        <v>2.56</v>
      </c>
      <c r="F1264" s="5">
        <v>4.3</v>
      </c>
      <c r="G1264" s="5">
        <v>4.45</v>
      </c>
      <c r="H1264" s="5">
        <v>4.8600000000000003</v>
      </c>
      <c r="I1264" s="4">
        <v>6.09</v>
      </c>
      <c r="J1264" s="4">
        <v>5.4</v>
      </c>
      <c r="K1264" s="4">
        <v>9.1999999999999993</v>
      </c>
      <c r="L1264" s="4">
        <v>10.97</v>
      </c>
      <c r="M1264" s="4">
        <v>6.32</v>
      </c>
    </row>
    <row r="1265" spans="1:35">
      <c r="A1265" s="2" t="s">
        <v>746</v>
      </c>
      <c r="B1265" s="6">
        <v>4.01</v>
      </c>
      <c r="C1265" s="6">
        <v>3.29</v>
      </c>
      <c r="D1265" s="6">
        <v>5.68</v>
      </c>
      <c r="E1265" s="5">
        <v>2.6</v>
      </c>
      <c r="F1265" s="5">
        <v>4.25</v>
      </c>
      <c r="G1265" s="5">
        <v>4.0999999999999996</v>
      </c>
      <c r="H1265" s="5">
        <v>4.71</v>
      </c>
      <c r="I1265" s="4">
        <v>6.14</v>
      </c>
      <c r="J1265" s="4">
        <v>5.65</v>
      </c>
      <c r="K1265" s="4">
        <v>9.27</v>
      </c>
      <c r="L1265" s="4">
        <v>10.72</v>
      </c>
      <c r="M1265" s="4">
        <v>6.1</v>
      </c>
    </row>
    <row r="1266" spans="1:35">
      <c r="A1266" s="2" t="s">
        <v>747</v>
      </c>
      <c r="B1266" s="6">
        <v>4.09</v>
      </c>
      <c r="C1266" s="6">
        <v>3.34</v>
      </c>
      <c r="D1266" s="6">
        <v>5.87</v>
      </c>
      <c r="E1266" s="5">
        <v>2.5499999999999998</v>
      </c>
      <c r="F1266" s="5">
        <v>4.2</v>
      </c>
      <c r="G1266" s="5">
        <v>4.1500000000000004</v>
      </c>
      <c r="H1266" s="5">
        <v>4.6100000000000003</v>
      </c>
      <c r="I1266" s="4">
        <v>6.16</v>
      </c>
      <c r="J1266" s="4">
        <v>5.75</v>
      </c>
      <c r="K1266" s="4">
        <v>9.35</v>
      </c>
      <c r="L1266" s="4">
        <v>10.64</v>
      </c>
      <c r="M1266" s="4">
        <v>6</v>
      </c>
      <c r="N1266" s="21">
        <f>AVERAGE(B1266:B1269)</f>
        <v>4.0625</v>
      </c>
      <c r="O1266" s="21">
        <f>AVERAGE(C1266:C1269)</f>
        <v>3.3875000000000002</v>
      </c>
      <c r="P1266" s="21">
        <f t="shared" ref="P1266:AI1266" si="292">AVERAGE(D1266:D1269)</f>
        <v>5.6199999999999992</v>
      </c>
      <c r="Q1266" s="21">
        <f t="shared" si="292"/>
        <v>2.5</v>
      </c>
      <c r="R1266" s="21">
        <f t="shared" si="292"/>
        <v>4.125</v>
      </c>
      <c r="S1266" s="21">
        <f t="shared" si="292"/>
        <v>4.2324999999999999</v>
      </c>
      <c r="T1266" s="21">
        <f t="shared" si="292"/>
        <v>4.4550000000000001</v>
      </c>
      <c r="U1266" s="21">
        <f t="shared" si="292"/>
        <v>6.2074999999999996</v>
      </c>
      <c r="V1266" s="21">
        <f t="shared" si="292"/>
        <v>5.8374999999999995</v>
      </c>
      <c r="W1266" s="21">
        <f t="shared" si="292"/>
        <v>9.2099999999999991</v>
      </c>
      <c r="X1266" s="21">
        <f t="shared" si="292"/>
        <v>9.6274999999999995</v>
      </c>
      <c r="Y1266" s="21">
        <f t="shared" si="292"/>
        <v>5.7025000000000006</v>
      </c>
      <c r="Z1266" s="21"/>
      <c r="AA1266" s="21"/>
      <c r="AB1266" s="21"/>
      <c r="AC1266" s="21"/>
      <c r="AD1266" s="21"/>
      <c r="AE1266" s="21"/>
      <c r="AF1266" s="21"/>
      <c r="AG1266" s="21"/>
      <c r="AH1266" s="21"/>
      <c r="AI1266" s="21"/>
    </row>
    <row r="1267" spans="1:35">
      <c r="A1267" s="2" t="s">
        <v>748</v>
      </c>
      <c r="B1267" s="6">
        <v>4.1399999999999997</v>
      </c>
      <c r="C1267" s="6">
        <v>3.37</v>
      </c>
      <c r="D1267" s="6">
        <v>6.05</v>
      </c>
      <c r="E1267" s="5">
        <v>2.5</v>
      </c>
      <c r="F1267" s="5">
        <v>4.1500000000000004</v>
      </c>
      <c r="G1267" s="5">
        <v>4.08</v>
      </c>
      <c r="H1267" s="5">
        <v>4.49</v>
      </c>
      <c r="I1267" s="4">
        <v>6.22</v>
      </c>
      <c r="J1267" s="4">
        <v>5.8</v>
      </c>
      <c r="K1267" s="4">
        <v>9.24</v>
      </c>
      <c r="L1267" s="4">
        <v>9.68</v>
      </c>
      <c r="M1267" s="4">
        <v>5.75</v>
      </c>
    </row>
    <row r="1268" spans="1:35">
      <c r="A1268" s="2">
        <v>42798</v>
      </c>
      <c r="B1268" s="6">
        <v>4.05</v>
      </c>
      <c r="C1268" s="6">
        <v>3.41</v>
      </c>
      <c r="D1268" s="6">
        <v>5.41</v>
      </c>
      <c r="E1268" s="5">
        <v>2.46</v>
      </c>
      <c r="F1268" s="5">
        <v>4.0999999999999996</v>
      </c>
      <c r="G1268" s="5">
        <v>4.32</v>
      </c>
      <c r="H1268" s="5">
        <v>4.3499999999999996</v>
      </c>
      <c r="I1268" s="4">
        <v>6.25</v>
      </c>
      <c r="J1268" s="4">
        <v>5.85</v>
      </c>
      <c r="K1268" s="4">
        <v>9.1</v>
      </c>
      <c r="L1268" s="4">
        <v>9.11</v>
      </c>
      <c r="M1268" s="4">
        <v>5.46</v>
      </c>
    </row>
    <row r="1269" spans="1:35">
      <c r="A1269" s="2">
        <v>43012</v>
      </c>
      <c r="B1269" s="6">
        <v>3.97</v>
      </c>
      <c r="C1269" s="6">
        <v>3.43</v>
      </c>
      <c r="D1269" s="6">
        <v>5.15</v>
      </c>
      <c r="E1269" s="5">
        <v>2.4900000000000002</v>
      </c>
      <c r="F1269" s="5">
        <v>4.05</v>
      </c>
      <c r="G1269" s="5">
        <v>4.38</v>
      </c>
      <c r="H1269" s="5">
        <v>4.37</v>
      </c>
      <c r="I1269" s="4">
        <v>6.2</v>
      </c>
      <c r="J1269" s="4">
        <v>5.95</v>
      </c>
      <c r="K1269" s="4">
        <v>9.15</v>
      </c>
      <c r="L1269" s="4">
        <v>9.08</v>
      </c>
      <c r="M1269" s="4">
        <v>5.6</v>
      </c>
    </row>
    <row r="1270" spans="1:35">
      <c r="A1270" s="2" t="s">
        <v>749</v>
      </c>
      <c r="B1270" s="6">
        <v>3.89</v>
      </c>
      <c r="C1270" s="6">
        <v>3.4</v>
      </c>
      <c r="D1270" s="6">
        <v>5.0599999999999996</v>
      </c>
      <c r="E1270" s="5">
        <v>2.4500000000000002</v>
      </c>
      <c r="F1270" s="5">
        <v>4.05</v>
      </c>
      <c r="G1270" s="5">
        <v>4.42</v>
      </c>
      <c r="H1270" s="5">
        <v>4.5599999999999996</v>
      </c>
      <c r="I1270" s="4">
        <v>6.1</v>
      </c>
      <c r="J1270" s="4">
        <v>6.05</v>
      </c>
      <c r="K1270" s="4">
        <v>9.23</v>
      </c>
      <c r="L1270" s="4">
        <v>8.92</v>
      </c>
      <c r="M1270" s="4">
        <v>5.8</v>
      </c>
      <c r="N1270" s="21">
        <f>AVERAGE(B1270:B1273)</f>
        <v>3.76</v>
      </c>
      <c r="O1270" s="21">
        <f>AVERAGE(C1270:C1273)</f>
        <v>3.29</v>
      </c>
      <c r="P1270" s="21">
        <f t="shared" ref="P1270:AI1270" si="293">AVERAGE(D1270:D1273)</f>
        <v>4.5975000000000001</v>
      </c>
      <c r="Q1270" s="21">
        <f t="shared" si="293"/>
        <v>2.34</v>
      </c>
      <c r="R1270" s="21">
        <f t="shared" si="293"/>
        <v>4.0124999999999993</v>
      </c>
      <c r="S1270" s="21">
        <f t="shared" si="293"/>
        <v>3.9675000000000002</v>
      </c>
      <c r="T1270" s="21">
        <f t="shared" si="293"/>
        <v>4.3775000000000004</v>
      </c>
      <c r="U1270" s="21">
        <f t="shared" si="293"/>
        <v>5.9</v>
      </c>
      <c r="V1270" s="21">
        <f t="shared" si="293"/>
        <v>6.1174999999999997</v>
      </c>
      <c r="W1270" s="21">
        <f t="shared" si="293"/>
        <v>8.9275000000000002</v>
      </c>
      <c r="X1270" s="21">
        <f t="shared" si="293"/>
        <v>8.807500000000001</v>
      </c>
      <c r="Y1270" s="21">
        <f t="shared" si="293"/>
        <v>5.7149999999999999</v>
      </c>
      <c r="Z1270" s="21"/>
      <c r="AA1270" s="21"/>
      <c r="AB1270" s="21"/>
      <c r="AC1270" s="21"/>
      <c r="AD1270" s="21"/>
      <c r="AE1270" s="21"/>
      <c r="AF1270" s="21"/>
      <c r="AG1270" s="21"/>
      <c r="AH1270" s="21"/>
      <c r="AI1270" s="21"/>
    </row>
    <row r="1271" spans="1:35">
      <c r="A1271" s="2" t="s">
        <v>750</v>
      </c>
      <c r="B1271" s="6">
        <v>3.85</v>
      </c>
      <c r="C1271" s="6">
        <v>3.34</v>
      </c>
      <c r="D1271" s="6">
        <v>5</v>
      </c>
      <c r="E1271" s="5">
        <v>2.4</v>
      </c>
      <c r="F1271" s="5">
        <v>4.0999999999999996</v>
      </c>
      <c r="G1271" s="5">
        <v>4.1500000000000004</v>
      </c>
      <c r="H1271" s="5">
        <v>4.5999999999999996</v>
      </c>
      <c r="I1271" s="4">
        <v>5.8</v>
      </c>
      <c r="J1271" s="4">
        <v>6.1</v>
      </c>
      <c r="K1271" s="4">
        <v>8.98</v>
      </c>
      <c r="L1271" s="4">
        <v>8.84</v>
      </c>
      <c r="M1271" s="4">
        <v>5.4</v>
      </c>
    </row>
    <row r="1272" spans="1:35">
      <c r="A1272" s="2">
        <v>42740</v>
      </c>
      <c r="B1272" s="6">
        <v>3.78</v>
      </c>
      <c r="C1272" s="6">
        <v>3.24</v>
      </c>
      <c r="D1272" s="6">
        <v>3.93</v>
      </c>
      <c r="E1272" s="5">
        <v>2.31</v>
      </c>
      <c r="F1272" s="5">
        <v>4</v>
      </c>
      <c r="G1272" s="5">
        <v>3.85</v>
      </c>
      <c r="H1272" s="5">
        <v>4.21</v>
      </c>
      <c r="I1272" s="4">
        <v>5.8</v>
      </c>
      <c r="J1272" s="4">
        <v>6.15</v>
      </c>
      <c r="K1272" s="4">
        <v>8.8000000000000007</v>
      </c>
      <c r="L1272" s="4">
        <v>8.81</v>
      </c>
      <c r="M1272" s="4">
        <v>5.8</v>
      </c>
    </row>
    <row r="1273" spans="1:35">
      <c r="A1273" s="2">
        <v>42952</v>
      </c>
      <c r="B1273" s="6">
        <v>3.52</v>
      </c>
      <c r="C1273" s="6">
        <v>3.18</v>
      </c>
      <c r="D1273" s="6">
        <v>4.4000000000000004</v>
      </c>
      <c r="E1273" s="5">
        <v>2.2000000000000002</v>
      </c>
      <c r="F1273" s="5">
        <v>3.9</v>
      </c>
      <c r="G1273" s="5">
        <v>3.45</v>
      </c>
      <c r="H1273" s="5">
        <v>4.1399999999999997</v>
      </c>
      <c r="I1273" s="4">
        <v>5.9</v>
      </c>
      <c r="J1273" s="4">
        <v>6.17</v>
      </c>
      <c r="K1273" s="4">
        <v>8.6999999999999993</v>
      </c>
      <c r="L1273" s="4">
        <v>8.66</v>
      </c>
      <c r="M1273" s="4">
        <v>5.86</v>
      </c>
    </row>
    <row r="1274" spans="1:35">
      <c r="A1274" s="2" t="s">
        <v>751</v>
      </c>
      <c r="B1274" s="6">
        <v>3.4</v>
      </c>
      <c r="C1274" s="6">
        <v>3.06</v>
      </c>
      <c r="D1274" s="6">
        <v>4.9000000000000004</v>
      </c>
      <c r="E1274" s="5">
        <v>2.11</v>
      </c>
      <c r="F1274" s="5">
        <v>3.8</v>
      </c>
      <c r="G1274" s="5">
        <v>3.3</v>
      </c>
      <c r="H1274" s="5">
        <v>4.0599999999999996</v>
      </c>
      <c r="I1274" s="4">
        <v>5.85</v>
      </c>
      <c r="J1274" s="4">
        <v>6.2</v>
      </c>
      <c r="K1274" s="4">
        <v>8.4499999999999993</v>
      </c>
      <c r="L1274" s="4">
        <v>7.74</v>
      </c>
      <c r="M1274" s="4">
        <v>5.7</v>
      </c>
    </row>
    <row r="1275" spans="1:35">
      <c r="A1275" s="2" t="s">
        <v>752</v>
      </c>
      <c r="B1275" s="6">
        <v>3.19</v>
      </c>
      <c r="C1275" s="6">
        <v>2.92</v>
      </c>
      <c r="D1275" s="6">
        <v>4.9000000000000004</v>
      </c>
      <c r="E1275" s="5">
        <v>2.0299999999999998</v>
      </c>
      <c r="F1275" s="5">
        <v>3.9</v>
      </c>
      <c r="G1275" s="5">
        <v>3.2</v>
      </c>
      <c r="H1275" s="5">
        <v>4.0599999999999996</v>
      </c>
      <c r="I1275" s="4">
        <v>5.8</v>
      </c>
      <c r="J1275" s="4">
        <v>6.25</v>
      </c>
      <c r="K1275" s="4">
        <v>8.3800000000000008</v>
      </c>
      <c r="L1275" s="4">
        <v>7.29</v>
      </c>
      <c r="M1275" s="4">
        <v>5.7</v>
      </c>
      <c r="N1275" s="21">
        <f>AVERAGE(B1275:B1278)</f>
        <v>2.9124999999999996</v>
      </c>
      <c r="O1275" s="21">
        <f>AVERAGE(C1275:C1278)</f>
        <v>2.6825000000000001</v>
      </c>
      <c r="P1275" s="21">
        <f t="shared" ref="P1275:AI1275" si="294">AVERAGE(D1275:D1278)</f>
        <v>5.05</v>
      </c>
      <c r="Q1275" s="21">
        <f t="shared" si="294"/>
        <v>1.9175</v>
      </c>
      <c r="R1275" s="21">
        <f t="shared" si="294"/>
        <v>3.8499999999999996</v>
      </c>
      <c r="S1275" s="21">
        <f t="shared" si="294"/>
        <v>3.1575000000000002</v>
      </c>
      <c r="T1275" s="21">
        <f t="shared" si="294"/>
        <v>3.8774999999999999</v>
      </c>
      <c r="U1275" s="21">
        <f t="shared" si="294"/>
        <v>5.7</v>
      </c>
      <c r="V1275" s="21">
        <f t="shared" si="294"/>
        <v>6.1499999999999995</v>
      </c>
      <c r="W1275" s="21">
        <f t="shared" si="294"/>
        <v>8.2575000000000003</v>
      </c>
      <c r="X1275" s="21">
        <f t="shared" si="294"/>
        <v>7.7424999999999997</v>
      </c>
      <c r="Y1275" s="21">
        <f t="shared" si="294"/>
        <v>5.6875</v>
      </c>
      <c r="Z1275" s="21"/>
      <c r="AA1275" s="21"/>
      <c r="AB1275" s="21"/>
      <c r="AC1275" s="21"/>
      <c r="AD1275" s="21"/>
      <c r="AE1275" s="21"/>
      <c r="AF1275" s="21"/>
      <c r="AG1275" s="21"/>
      <c r="AH1275" s="21"/>
      <c r="AI1275" s="21"/>
    </row>
    <row r="1276" spans="1:35">
      <c r="A1276" s="2" t="s">
        <v>753</v>
      </c>
      <c r="B1276" s="6">
        <v>2.98</v>
      </c>
      <c r="C1276" s="6">
        <v>2.73</v>
      </c>
      <c r="D1276" s="6">
        <v>5</v>
      </c>
      <c r="E1276" s="5">
        <v>1.94</v>
      </c>
      <c r="F1276" s="5">
        <v>3.95</v>
      </c>
      <c r="G1276" s="5">
        <v>3.1</v>
      </c>
      <c r="H1276" s="5">
        <v>3.83</v>
      </c>
      <c r="I1276" s="4">
        <v>5.7</v>
      </c>
      <c r="J1276" s="4">
        <v>6.05</v>
      </c>
      <c r="K1276" s="4">
        <v>8.3000000000000007</v>
      </c>
      <c r="L1276" s="4">
        <v>7.92</v>
      </c>
      <c r="M1276" s="4">
        <v>5.7</v>
      </c>
    </row>
    <row r="1277" spans="1:35">
      <c r="A1277" s="2">
        <v>42861</v>
      </c>
      <c r="B1277" s="6">
        <v>2.78</v>
      </c>
      <c r="C1277" s="6">
        <v>2.6</v>
      </c>
      <c r="D1277" s="6">
        <v>5.0999999999999996</v>
      </c>
      <c r="E1277" s="5">
        <v>1.87</v>
      </c>
      <c r="F1277" s="5">
        <v>3.8</v>
      </c>
      <c r="G1277" s="5">
        <v>3.15</v>
      </c>
      <c r="H1277" s="5">
        <v>3.81</v>
      </c>
      <c r="I1277" s="4">
        <v>5.6</v>
      </c>
      <c r="J1277" s="4">
        <v>6.1</v>
      </c>
      <c r="K1277" s="4">
        <v>8.1999999999999993</v>
      </c>
      <c r="L1277" s="4">
        <v>7.91</v>
      </c>
      <c r="M1277" s="4">
        <v>5.7</v>
      </c>
    </row>
    <row r="1278" spans="1:35">
      <c r="A1278" s="2">
        <v>43075</v>
      </c>
      <c r="B1278" s="6">
        <v>2.7</v>
      </c>
      <c r="C1278" s="6">
        <v>2.48</v>
      </c>
      <c r="D1278" s="6">
        <v>5.2</v>
      </c>
      <c r="E1278" s="5">
        <v>1.83</v>
      </c>
      <c r="F1278" s="5">
        <v>3.75</v>
      </c>
      <c r="G1278" s="5">
        <v>3.18</v>
      </c>
      <c r="H1278" s="5">
        <v>3.81</v>
      </c>
      <c r="I1278" s="4">
        <v>5.7</v>
      </c>
      <c r="J1278" s="4">
        <v>6.2</v>
      </c>
      <c r="K1278" s="4">
        <v>8.15</v>
      </c>
      <c r="L1278" s="4">
        <v>7.85</v>
      </c>
      <c r="M1278" s="4">
        <v>5.65</v>
      </c>
    </row>
    <row r="1279" spans="1:35">
      <c r="A1279" s="2" t="s">
        <v>754</v>
      </c>
      <c r="B1279" s="6">
        <v>2.65</v>
      </c>
      <c r="C1279" s="6">
        <v>2.3199999999999998</v>
      </c>
      <c r="D1279" s="6">
        <v>5.25</v>
      </c>
      <c r="E1279" s="5">
        <v>1.8</v>
      </c>
      <c r="F1279" s="5">
        <v>3.7</v>
      </c>
      <c r="G1279" s="5">
        <v>2.95</v>
      </c>
      <c r="H1279" s="5">
        <v>3.47</v>
      </c>
      <c r="I1279" s="4">
        <v>5.6</v>
      </c>
      <c r="J1279" s="4">
        <v>6.25</v>
      </c>
      <c r="K1279" s="4">
        <v>8.06</v>
      </c>
      <c r="L1279" s="4">
        <v>7.83</v>
      </c>
      <c r="M1279" s="4">
        <v>5.55</v>
      </c>
      <c r="N1279" s="21">
        <f>AVERAGE(B1279:B1282)</f>
        <v>2.585</v>
      </c>
      <c r="O1279" s="21">
        <f>AVERAGE(C1279:C1282)</f>
        <v>2.0925000000000002</v>
      </c>
      <c r="P1279" s="21">
        <f t="shared" ref="P1279:AI1279" si="295">AVERAGE(D1279:D1282)</f>
        <v>5.3375000000000004</v>
      </c>
      <c r="Q1279" s="21">
        <f t="shared" si="295"/>
        <v>1.7275</v>
      </c>
      <c r="R1279" s="21">
        <f t="shared" si="295"/>
        <v>3.7</v>
      </c>
      <c r="S1279" s="21">
        <f t="shared" si="295"/>
        <v>2.6300000000000003</v>
      </c>
      <c r="T1279" s="21">
        <f t="shared" si="295"/>
        <v>3.1924999999999999</v>
      </c>
      <c r="U1279" s="21">
        <f t="shared" si="295"/>
        <v>5.35</v>
      </c>
      <c r="V1279" s="21">
        <f t="shared" si="295"/>
        <v>6.1124999999999998</v>
      </c>
      <c r="W1279" s="21">
        <f t="shared" si="295"/>
        <v>7.870000000000001</v>
      </c>
      <c r="X1279" s="21">
        <f t="shared" si="295"/>
        <v>7.52</v>
      </c>
      <c r="Y1279" s="21">
        <f t="shared" si="295"/>
        <v>5.1124999999999998</v>
      </c>
      <c r="Z1279" s="21"/>
      <c r="AA1279" s="21"/>
      <c r="AB1279" s="21"/>
      <c r="AC1279" s="21"/>
      <c r="AD1279" s="21"/>
      <c r="AE1279" s="21"/>
      <c r="AF1279" s="21"/>
      <c r="AG1279" s="21"/>
      <c r="AH1279" s="21"/>
      <c r="AI1279" s="21"/>
    </row>
    <row r="1280" spans="1:35">
      <c r="A1280" s="2" t="s">
        <v>755</v>
      </c>
      <c r="B1280" s="6">
        <v>2.62</v>
      </c>
      <c r="C1280" s="6">
        <v>2.16</v>
      </c>
      <c r="D1280" s="6">
        <v>5.3</v>
      </c>
      <c r="E1280" s="5">
        <v>1.76</v>
      </c>
      <c r="F1280" s="5">
        <v>3.7</v>
      </c>
      <c r="G1280" s="5">
        <v>2.85</v>
      </c>
      <c r="H1280" s="5">
        <v>3.26</v>
      </c>
      <c r="I1280" s="4">
        <v>5.5</v>
      </c>
      <c r="J1280" s="4">
        <v>5.95</v>
      </c>
      <c r="K1280" s="4">
        <v>7.9</v>
      </c>
      <c r="L1280" s="4">
        <v>7.68</v>
      </c>
      <c r="M1280" s="4">
        <v>5.2</v>
      </c>
    </row>
    <row r="1281" spans="1:35">
      <c r="A1281" s="2">
        <v>42801</v>
      </c>
      <c r="B1281" s="6">
        <v>2.5</v>
      </c>
      <c r="C1281" s="6">
        <v>2.0099999999999998</v>
      </c>
      <c r="D1281" s="6">
        <v>5.38</v>
      </c>
      <c r="E1281" s="5">
        <v>1.7</v>
      </c>
      <c r="F1281" s="5">
        <v>3.65</v>
      </c>
      <c r="G1281" s="5">
        <v>2.57</v>
      </c>
      <c r="H1281" s="5">
        <v>3.1</v>
      </c>
      <c r="I1281" s="4">
        <v>5.3</v>
      </c>
      <c r="J1281" s="4">
        <v>6.05</v>
      </c>
      <c r="K1281" s="4">
        <v>7.87</v>
      </c>
      <c r="L1281" s="4">
        <v>7.62</v>
      </c>
      <c r="M1281" s="4">
        <v>4.9000000000000004</v>
      </c>
    </row>
    <row r="1282" spans="1:35">
      <c r="A1282" s="2">
        <v>43015</v>
      </c>
      <c r="B1282" s="6">
        <v>2.57</v>
      </c>
      <c r="C1282" s="6">
        <v>1.88</v>
      </c>
      <c r="D1282" s="6">
        <v>5.42</v>
      </c>
      <c r="E1282" s="5">
        <v>1.65</v>
      </c>
      <c r="F1282" s="5">
        <v>3.75</v>
      </c>
      <c r="G1282" s="5">
        <v>2.15</v>
      </c>
      <c r="H1282" s="5">
        <v>2.94</v>
      </c>
      <c r="I1282" s="4">
        <v>5</v>
      </c>
      <c r="J1282" s="4">
        <v>6.2</v>
      </c>
      <c r="K1282" s="4">
        <v>7.65</v>
      </c>
      <c r="L1282" s="4">
        <v>6.95</v>
      </c>
      <c r="M1282" s="4">
        <v>4.8</v>
      </c>
    </row>
    <row r="1283" spans="1:35">
      <c r="A1283" s="2" t="s">
        <v>756</v>
      </c>
      <c r="B1283" s="6">
        <v>2.42</v>
      </c>
      <c r="C1283" s="6">
        <v>1.7</v>
      </c>
      <c r="D1283" s="6">
        <v>5.47</v>
      </c>
      <c r="E1283" s="5">
        <v>1.6</v>
      </c>
      <c r="F1283" s="5">
        <v>3.8</v>
      </c>
      <c r="G1283" s="5">
        <v>1.92</v>
      </c>
      <c r="H1283" s="5">
        <v>2.7</v>
      </c>
      <c r="I1283" s="4">
        <v>4.8</v>
      </c>
      <c r="J1283" s="4">
        <v>5.6</v>
      </c>
      <c r="K1283" s="4">
        <v>6.98</v>
      </c>
      <c r="L1283" s="4">
        <v>6.87</v>
      </c>
      <c r="M1283" s="4">
        <v>4.8</v>
      </c>
      <c r="N1283" s="21">
        <f>AVERAGE(B1283:B1286)</f>
        <v>2.3650000000000002</v>
      </c>
      <c r="O1283" s="21">
        <f>AVERAGE(C1283:C1286)</f>
        <v>1.47</v>
      </c>
      <c r="P1283" s="21">
        <f t="shared" ref="P1283:AI1283" si="296">AVERAGE(D1283:D1286)</f>
        <v>5.5324999999999998</v>
      </c>
      <c r="Q1283" s="21">
        <f t="shared" si="296"/>
        <v>1.5024999999999999</v>
      </c>
      <c r="R1283" s="21">
        <f t="shared" si="296"/>
        <v>3.9</v>
      </c>
      <c r="S1283" s="21">
        <f t="shared" si="296"/>
        <v>2.0599999999999996</v>
      </c>
      <c r="T1283" s="21">
        <f t="shared" si="296"/>
        <v>2.92</v>
      </c>
      <c r="U1283" s="21">
        <f t="shared" si="296"/>
        <v>4.6500000000000004</v>
      </c>
      <c r="V1283" s="21">
        <f t="shared" si="296"/>
        <v>5.4124999999999996</v>
      </c>
      <c r="W1283" s="21">
        <f t="shared" si="296"/>
        <v>6.8975</v>
      </c>
      <c r="X1283" s="21">
        <f t="shared" si="296"/>
        <v>6.76</v>
      </c>
      <c r="Y1283" s="21">
        <f t="shared" si="296"/>
        <v>5.0250000000000004</v>
      </c>
      <c r="Z1283" s="21"/>
      <c r="AA1283" s="21"/>
      <c r="AB1283" s="21"/>
      <c r="AC1283" s="21"/>
      <c r="AD1283" s="21"/>
      <c r="AE1283" s="21"/>
      <c r="AF1283" s="21"/>
      <c r="AG1283" s="21"/>
      <c r="AH1283" s="21"/>
      <c r="AI1283" s="21"/>
    </row>
    <row r="1284" spans="1:35">
      <c r="A1284" s="2" t="s">
        <v>771</v>
      </c>
      <c r="B1284" s="6">
        <v>2.39</v>
      </c>
      <c r="C1284" s="6">
        <v>1.56</v>
      </c>
      <c r="D1284" s="6">
        <v>5.52</v>
      </c>
      <c r="E1284" s="5">
        <v>1.55</v>
      </c>
      <c r="F1284" s="5">
        <v>3.9</v>
      </c>
      <c r="G1284" s="5">
        <v>2.1</v>
      </c>
      <c r="H1284" s="5">
        <v>3.02</v>
      </c>
      <c r="I1284" s="4">
        <v>4.7</v>
      </c>
      <c r="J1284" s="4">
        <v>5.65</v>
      </c>
      <c r="K1284" s="4">
        <v>6.9</v>
      </c>
      <c r="L1284" s="4">
        <v>6.84</v>
      </c>
      <c r="M1284" s="4">
        <v>5.2</v>
      </c>
    </row>
    <row r="1285" spans="1:35">
      <c r="A1285" s="2" t="s">
        <v>757</v>
      </c>
      <c r="B1285" s="6">
        <v>2.34</v>
      </c>
      <c r="C1285" s="6">
        <v>1.4</v>
      </c>
      <c r="D1285" s="6">
        <v>5.55</v>
      </c>
      <c r="E1285" s="5">
        <v>1.47</v>
      </c>
      <c r="F1285" s="5">
        <v>4</v>
      </c>
      <c r="G1285" s="5">
        <v>2.2999999999999998</v>
      </c>
      <c r="H1285" s="5">
        <v>3.09</v>
      </c>
      <c r="I1285" s="4">
        <v>4.5999999999999996</v>
      </c>
      <c r="J1285" s="4">
        <v>5.5</v>
      </c>
      <c r="K1285" s="4">
        <v>6.87</v>
      </c>
      <c r="L1285" s="4">
        <v>6.72</v>
      </c>
      <c r="M1285" s="4">
        <v>5.15</v>
      </c>
    </row>
    <row r="1286" spans="1:35">
      <c r="A1286" s="2">
        <v>42924</v>
      </c>
      <c r="B1286" s="6">
        <v>2.31</v>
      </c>
      <c r="C1286" s="6">
        <v>1.22</v>
      </c>
      <c r="D1286" s="6">
        <v>5.59</v>
      </c>
      <c r="E1286" s="5">
        <v>1.39</v>
      </c>
      <c r="F1286" s="5">
        <v>3.9</v>
      </c>
      <c r="G1286" s="5">
        <v>1.92</v>
      </c>
      <c r="H1286" s="5">
        <v>2.87</v>
      </c>
      <c r="I1286" s="4">
        <v>4.5</v>
      </c>
      <c r="J1286" s="4">
        <v>4.9000000000000004</v>
      </c>
      <c r="K1286" s="4">
        <v>6.84</v>
      </c>
      <c r="L1286" s="4">
        <v>6.61</v>
      </c>
      <c r="M1286" s="4">
        <v>4.95</v>
      </c>
    </row>
    <row r="1287" spans="1:35">
      <c r="A1287" s="2" t="s">
        <v>758</v>
      </c>
      <c r="B1287" s="6">
        <v>1.9</v>
      </c>
      <c r="C1287" s="6">
        <v>0.93</v>
      </c>
      <c r="D1287" s="6">
        <v>5.5</v>
      </c>
      <c r="E1287" s="5">
        <v>1.3</v>
      </c>
      <c r="F1287" s="5">
        <v>3.9</v>
      </c>
      <c r="G1287" s="5">
        <v>1.05</v>
      </c>
      <c r="H1287" s="5">
        <v>0.84</v>
      </c>
      <c r="I1287" s="4">
        <v>0</v>
      </c>
      <c r="J1287" s="4">
        <v>2.65</v>
      </c>
      <c r="K1287" s="4">
        <v>4.5</v>
      </c>
      <c r="L1287" s="4">
        <v>5.91</v>
      </c>
      <c r="M1287" s="4">
        <v>0.6</v>
      </c>
    </row>
    <row r="1288" spans="1:35">
      <c r="A1288" s="2" t="s">
        <v>759</v>
      </c>
      <c r="B1288" s="6">
        <v>1.98</v>
      </c>
      <c r="C1288" s="6">
        <v>0.95</v>
      </c>
      <c r="D1288" s="6">
        <v>5.55</v>
      </c>
      <c r="E1288" s="5">
        <v>1.2</v>
      </c>
      <c r="F1288" s="5">
        <v>3.85</v>
      </c>
      <c r="G1288" s="5">
        <v>1.42</v>
      </c>
      <c r="H1288" s="5">
        <v>2.2599999999999998</v>
      </c>
      <c r="I1288" s="4">
        <v>0.8</v>
      </c>
      <c r="J1288" s="4">
        <v>2.5</v>
      </c>
      <c r="K1288" s="4">
        <v>4.55</v>
      </c>
      <c r="L1288" s="4">
        <v>5.74</v>
      </c>
      <c r="M1288" s="4">
        <v>4.0999999999999996</v>
      </c>
      <c r="N1288" s="21">
        <f>AVERAGE(B1288:B1291)</f>
        <v>2.13</v>
      </c>
      <c r="O1288" s="21">
        <f>AVERAGE(C1288:C1291)</f>
        <v>1.1325000000000001</v>
      </c>
      <c r="P1288" s="21">
        <f t="shared" ref="P1288:AI1288" si="297">AVERAGE(D1288:D1291)</f>
        <v>5.4375</v>
      </c>
      <c r="Q1288" s="21">
        <f t="shared" si="297"/>
        <v>1.2</v>
      </c>
      <c r="R1288" s="21">
        <f t="shared" si="297"/>
        <v>3.8250000000000002</v>
      </c>
      <c r="S1288" s="21">
        <f t="shared" si="297"/>
        <v>1.4475000000000002</v>
      </c>
      <c r="T1288" s="21">
        <f t="shared" si="297"/>
        <v>2.4699999999999998</v>
      </c>
      <c r="U1288" s="21">
        <f t="shared" si="297"/>
        <v>1.825</v>
      </c>
      <c r="V1288" s="21">
        <f t="shared" si="297"/>
        <v>2.4750000000000001</v>
      </c>
      <c r="W1288" s="21">
        <f t="shared" si="297"/>
        <v>5.2125000000000004</v>
      </c>
      <c r="X1288" s="21">
        <f t="shared" si="297"/>
        <v>5.1950000000000003</v>
      </c>
      <c r="Y1288" s="21">
        <f t="shared" si="297"/>
        <v>4.5575000000000001</v>
      </c>
      <c r="Z1288" s="21"/>
      <c r="AA1288" s="21"/>
      <c r="AB1288" s="21"/>
      <c r="AC1288" s="21"/>
      <c r="AD1288" s="21"/>
      <c r="AE1288" s="21"/>
      <c r="AF1288" s="21"/>
      <c r="AG1288" s="21"/>
      <c r="AH1288" s="21"/>
      <c r="AI1288" s="21"/>
    </row>
    <row r="1289" spans="1:35">
      <c r="A1289" s="2" t="s">
        <v>760</v>
      </c>
      <c r="B1289" s="6">
        <v>2.09</v>
      </c>
      <c r="C1289" s="6">
        <v>1.08</v>
      </c>
      <c r="D1289" s="6">
        <v>5.5</v>
      </c>
      <c r="E1289" s="5">
        <v>1.1499999999999999</v>
      </c>
      <c r="F1289" s="5">
        <v>3.9</v>
      </c>
      <c r="G1289" s="5">
        <v>1.32</v>
      </c>
      <c r="H1289" s="5">
        <v>2.33</v>
      </c>
      <c r="I1289" s="4">
        <v>1.05</v>
      </c>
      <c r="J1289" s="4">
        <v>2.35</v>
      </c>
      <c r="K1289" s="4">
        <v>5</v>
      </c>
      <c r="L1289" s="4">
        <v>5.62</v>
      </c>
      <c r="M1289" s="4">
        <v>4.6500000000000004</v>
      </c>
    </row>
    <row r="1290" spans="1:35">
      <c r="A1290" s="2">
        <v>42834</v>
      </c>
      <c r="B1290" s="6">
        <v>2.1800000000000002</v>
      </c>
      <c r="C1290" s="6">
        <v>1.18</v>
      </c>
      <c r="D1290" s="6">
        <v>5.45</v>
      </c>
      <c r="E1290" s="5">
        <v>1.2</v>
      </c>
      <c r="F1290" s="5">
        <v>3.8</v>
      </c>
      <c r="G1290" s="5">
        <v>1.45</v>
      </c>
      <c r="H1290" s="5">
        <v>2.5299999999999998</v>
      </c>
      <c r="I1290" s="4">
        <v>1.95</v>
      </c>
      <c r="J1290" s="4">
        <v>2.4500000000000002</v>
      </c>
      <c r="K1290" s="4">
        <v>5.5</v>
      </c>
      <c r="L1290" s="4">
        <v>4.7699999999999996</v>
      </c>
      <c r="M1290" s="4">
        <v>4.68</v>
      </c>
    </row>
    <row r="1291" spans="1:35">
      <c r="A1291" s="2">
        <v>43048</v>
      </c>
      <c r="B1291" s="6">
        <v>2.27</v>
      </c>
      <c r="C1291" s="6">
        <v>1.32</v>
      </c>
      <c r="D1291" s="6">
        <v>5.25</v>
      </c>
      <c r="E1291" s="5">
        <v>1.25</v>
      </c>
      <c r="F1291" s="5">
        <v>3.75</v>
      </c>
      <c r="G1291" s="5">
        <v>1.6</v>
      </c>
      <c r="H1291" s="5">
        <v>2.76</v>
      </c>
      <c r="I1291" s="4">
        <v>3.5</v>
      </c>
      <c r="J1291" s="4">
        <v>2.6</v>
      </c>
      <c r="K1291" s="4">
        <v>5.8</v>
      </c>
      <c r="L1291" s="4">
        <v>4.6500000000000004</v>
      </c>
      <c r="M1291" s="4">
        <v>4.8</v>
      </c>
    </row>
    <row r="1292" spans="1:35">
      <c r="A1292" s="2" t="s">
        <v>761</v>
      </c>
      <c r="B1292" s="6">
        <v>2.35</v>
      </c>
      <c r="C1292" s="6">
        <v>1.43</v>
      </c>
      <c r="D1292" s="6">
        <v>5</v>
      </c>
      <c r="E1292" s="5">
        <v>1.3</v>
      </c>
      <c r="F1292" s="5">
        <v>3.9</v>
      </c>
      <c r="G1292" s="5">
        <v>1.7</v>
      </c>
      <c r="H1292" s="5">
        <v>2.95</v>
      </c>
      <c r="I1292" s="4">
        <v>4.2</v>
      </c>
      <c r="J1292" s="4">
        <v>2.7</v>
      </c>
      <c r="K1292" s="4">
        <v>6.03</v>
      </c>
      <c r="L1292" s="4">
        <v>3.38</v>
      </c>
      <c r="M1292" s="4">
        <v>4.8</v>
      </c>
      <c r="N1292" s="21">
        <f>AVERAGE(B1292:B1295)</f>
        <v>2.4474999999999998</v>
      </c>
      <c r="O1292" s="21">
        <f>AVERAGE(C1292:C1295)</f>
        <v>1.5625</v>
      </c>
      <c r="P1292" s="21">
        <f t="shared" ref="P1292:AI1292" si="298">AVERAGE(D1292:D1295)</f>
        <v>4.9224999999999994</v>
      </c>
      <c r="Q1292" s="21">
        <f t="shared" si="298"/>
        <v>1.4025000000000001</v>
      </c>
      <c r="R1292" s="21">
        <f t="shared" si="298"/>
        <v>3.9750000000000001</v>
      </c>
      <c r="S1292" s="21">
        <f t="shared" si="298"/>
        <v>1.5750000000000002</v>
      </c>
      <c r="T1292" s="21">
        <f t="shared" si="298"/>
        <v>2.7549999999999999</v>
      </c>
      <c r="U1292" s="21">
        <f t="shared" si="298"/>
        <v>4.1999999999999993</v>
      </c>
      <c r="V1292" s="21">
        <f t="shared" si="298"/>
        <v>2.7399999999999998</v>
      </c>
      <c r="W1292" s="21">
        <f t="shared" si="298"/>
        <v>6.0875000000000004</v>
      </c>
      <c r="X1292" s="21">
        <f t="shared" si="298"/>
        <v>3.6074999999999999</v>
      </c>
      <c r="Y1292" s="21">
        <f t="shared" si="298"/>
        <v>4.7374999999999998</v>
      </c>
      <c r="Z1292" s="21"/>
      <c r="AA1292" s="21"/>
      <c r="AB1292" s="21"/>
      <c r="AC1292" s="21"/>
      <c r="AD1292" s="21"/>
      <c r="AE1292" s="21"/>
      <c r="AF1292" s="21"/>
      <c r="AG1292" s="21"/>
      <c r="AH1292" s="21"/>
      <c r="AI1292" s="21"/>
    </row>
    <row r="1293" spans="1:35">
      <c r="A1293" s="2" t="s">
        <v>762</v>
      </c>
      <c r="B1293" s="6">
        <v>2.42</v>
      </c>
      <c r="C1293" s="6">
        <v>1.51</v>
      </c>
      <c r="D1293" s="6">
        <v>4.95</v>
      </c>
      <c r="E1293" s="5">
        <v>1.4</v>
      </c>
      <c r="F1293" s="5">
        <v>4</v>
      </c>
      <c r="G1293" s="5">
        <v>1.75</v>
      </c>
      <c r="H1293" s="5">
        <v>2.02</v>
      </c>
      <c r="I1293" s="4">
        <v>4</v>
      </c>
      <c r="J1293" s="4">
        <v>2.8</v>
      </c>
      <c r="K1293" s="4">
        <v>6.05</v>
      </c>
      <c r="L1293" s="4">
        <v>3.55</v>
      </c>
      <c r="M1293" s="4">
        <v>4.6500000000000004</v>
      </c>
    </row>
    <row r="1294" spans="1:35">
      <c r="A1294" s="2">
        <v>42776</v>
      </c>
      <c r="B1294" s="6">
        <v>2.48</v>
      </c>
      <c r="C1294" s="6">
        <v>1.62</v>
      </c>
      <c r="D1294" s="6">
        <v>4.99</v>
      </c>
      <c r="E1294" s="5">
        <v>1.45</v>
      </c>
      <c r="F1294" s="5">
        <v>4.0999999999999996</v>
      </c>
      <c r="G1294" s="5">
        <v>1.35</v>
      </c>
      <c r="H1294" s="5">
        <v>3</v>
      </c>
      <c r="I1294" s="4">
        <v>4.2</v>
      </c>
      <c r="J1294" s="4">
        <v>2.86</v>
      </c>
      <c r="K1294" s="4">
        <v>6.12</v>
      </c>
      <c r="L1294" s="4">
        <v>3.74</v>
      </c>
      <c r="M1294" s="4">
        <v>4.78</v>
      </c>
    </row>
    <row r="1295" spans="1:35">
      <c r="A1295" s="2">
        <v>42988</v>
      </c>
      <c r="B1295" s="6">
        <v>2.54</v>
      </c>
      <c r="C1295" s="6">
        <v>1.69</v>
      </c>
      <c r="D1295" s="6">
        <v>4.75</v>
      </c>
      <c r="E1295" s="5">
        <v>1.46</v>
      </c>
      <c r="F1295" s="5">
        <v>3.9</v>
      </c>
      <c r="G1295" s="5">
        <v>1.5</v>
      </c>
      <c r="H1295" s="5">
        <v>3.05</v>
      </c>
      <c r="I1295" s="4">
        <v>4.4000000000000004</v>
      </c>
      <c r="J1295" s="4">
        <v>2.6</v>
      </c>
      <c r="K1295" s="4">
        <v>6.15</v>
      </c>
      <c r="L1295" s="4">
        <v>3.76</v>
      </c>
      <c r="M1295" s="4">
        <v>4.72</v>
      </c>
    </row>
    <row r="1296" spans="1:35">
      <c r="A1296" s="2" t="s">
        <v>763</v>
      </c>
      <c r="B1296" s="6">
        <v>2.61</v>
      </c>
      <c r="C1296" s="6">
        <v>1.78</v>
      </c>
      <c r="D1296" s="6">
        <v>4.7</v>
      </c>
      <c r="E1296" s="5">
        <v>1.47</v>
      </c>
      <c r="F1296" s="5">
        <v>3.8</v>
      </c>
      <c r="G1296" s="5">
        <v>1.4</v>
      </c>
      <c r="H1296" s="5">
        <v>3.21</v>
      </c>
      <c r="I1296" s="4">
        <v>4.4000000000000004</v>
      </c>
      <c r="J1296" s="4">
        <v>2.7</v>
      </c>
      <c r="K1296" s="4">
        <v>6.17</v>
      </c>
      <c r="L1296" s="4">
        <v>3.71</v>
      </c>
      <c r="M1296" s="4">
        <v>4.79</v>
      </c>
      <c r="N1296" s="21">
        <f>AVERAGE(B1296:B1299)</f>
        <v>2.4449999999999998</v>
      </c>
      <c r="O1296" s="21">
        <f>AVERAGE(C1296:C1299)</f>
        <v>1.8125</v>
      </c>
      <c r="P1296" s="21">
        <f t="shared" ref="P1296:AI1296" si="299">AVERAGE(D1296:D1299)</f>
        <v>4.125</v>
      </c>
      <c r="Q1296" s="21">
        <f t="shared" si="299"/>
        <v>1.5</v>
      </c>
      <c r="R1296" s="21">
        <f t="shared" si="299"/>
        <v>3.7249999999999996</v>
      </c>
      <c r="S1296" s="21">
        <f t="shared" si="299"/>
        <v>1.5499999999999998</v>
      </c>
      <c r="T1296" s="21">
        <f t="shared" si="299"/>
        <v>3.2899999999999996</v>
      </c>
      <c r="U1296" s="21">
        <f t="shared" si="299"/>
        <v>4.3250000000000011</v>
      </c>
      <c r="V1296" s="21">
        <f t="shared" si="299"/>
        <v>2.4624999999999999</v>
      </c>
      <c r="W1296" s="21">
        <f t="shared" si="299"/>
        <v>6.1825000000000001</v>
      </c>
      <c r="X1296" s="21">
        <f t="shared" si="299"/>
        <v>3.5125000000000002</v>
      </c>
      <c r="Y1296" s="21">
        <f t="shared" si="299"/>
        <v>4.9224999999999994</v>
      </c>
      <c r="Z1296" s="21"/>
      <c r="AA1296" s="21"/>
      <c r="AB1296" s="21"/>
      <c r="AC1296" s="21"/>
      <c r="AD1296" s="21"/>
      <c r="AE1296" s="21"/>
      <c r="AF1296" s="21"/>
      <c r="AG1296" s="21"/>
      <c r="AH1296" s="21"/>
      <c r="AI1296" s="21"/>
    </row>
    <row r="1297" spans="1:35">
      <c r="A1297" s="2" t="s">
        <v>764</v>
      </c>
      <c r="B1297" s="6">
        <v>2.66</v>
      </c>
      <c r="C1297" s="6">
        <v>1.7</v>
      </c>
      <c r="D1297" s="6">
        <v>4.05</v>
      </c>
      <c r="E1297" s="5">
        <v>1.48</v>
      </c>
      <c r="F1297" s="5">
        <v>3.75</v>
      </c>
      <c r="G1297" s="5">
        <v>1.5</v>
      </c>
      <c r="H1297" s="5">
        <v>3.21</v>
      </c>
      <c r="I1297" s="4">
        <v>4.2</v>
      </c>
      <c r="J1297" s="4">
        <v>1.55</v>
      </c>
      <c r="K1297" s="4">
        <v>6.05</v>
      </c>
      <c r="L1297" s="4">
        <v>3.87</v>
      </c>
      <c r="M1297" s="4">
        <v>4.8499999999999996</v>
      </c>
    </row>
    <row r="1298" spans="1:35">
      <c r="A1298" s="2" t="s">
        <v>765</v>
      </c>
      <c r="B1298" s="6">
        <v>2.71</v>
      </c>
      <c r="C1298" s="6">
        <v>1.82</v>
      </c>
      <c r="D1298" s="6">
        <v>3.9</v>
      </c>
      <c r="E1298" s="5">
        <v>1.5</v>
      </c>
      <c r="F1298" s="5">
        <v>3.65</v>
      </c>
      <c r="G1298" s="5">
        <v>1.62</v>
      </c>
      <c r="H1298" s="5">
        <v>3.3</v>
      </c>
      <c r="I1298" s="4">
        <v>4.3</v>
      </c>
      <c r="J1298" s="4">
        <v>2.75</v>
      </c>
      <c r="K1298" s="4">
        <v>6.23</v>
      </c>
      <c r="L1298" s="4">
        <v>3.89</v>
      </c>
      <c r="M1298" s="4">
        <v>4.95</v>
      </c>
    </row>
    <row r="1299" spans="1:35">
      <c r="A1299" s="2">
        <v>42897</v>
      </c>
      <c r="B1299" s="6">
        <v>1.8</v>
      </c>
      <c r="C1299" s="6">
        <v>1.95</v>
      </c>
      <c r="D1299" s="6">
        <v>3.85</v>
      </c>
      <c r="E1299" s="5">
        <v>1.55</v>
      </c>
      <c r="F1299" s="5">
        <v>3.7</v>
      </c>
      <c r="G1299" s="5">
        <v>1.68</v>
      </c>
      <c r="H1299" s="5">
        <v>3.44</v>
      </c>
      <c r="I1299" s="4">
        <v>4.4000000000000004</v>
      </c>
      <c r="J1299" s="4">
        <v>2.85</v>
      </c>
      <c r="K1299" s="4">
        <v>6.28</v>
      </c>
      <c r="L1299" s="4">
        <v>2.58</v>
      </c>
      <c r="M1299" s="4">
        <v>5.0999999999999996</v>
      </c>
    </row>
    <row r="1300" spans="1:35">
      <c r="A1300" s="2" t="s">
        <v>766</v>
      </c>
      <c r="B1300" s="6">
        <v>1.82</v>
      </c>
      <c r="C1300" s="6">
        <v>1.91</v>
      </c>
      <c r="D1300" s="6">
        <v>3.5</v>
      </c>
      <c r="E1300" s="5">
        <v>1.57</v>
      </c>
      <c r="F1300" s="5">
        <v>3.6</v>
      </c>
      <c r="G1300" s="5">
        <v>1.85</v>
      </c>
      <c r="H1300" s="5">
        <v>3.55</v>
      </c>
      <c r="I1300" s="4">
        <v>4.5</v>
      </c>
      <c r="J1300" s="4">
        <v>2.95</v>
      </c>
      <c r="K1300" s="4">
        <v>6.42</v>
      </c>
      <c r="L1300" s="4">
        <v>2.46</v>
      </c>
      <c r="M1300" s="4">
        <v>5.0999999999999996</v>
      </c>
    </row>
    <row r="1301" spans="1:35">
      <c r="A1301" s="2" t="s">
        <v>767</v>
      </c>
      <c r="B1301" s="6">
        <v>1.85</v>
      </c>
      <c r="C1301" s="6">
        <v>1.88</v>
      </c>
      <c r="D1301" s="6">
        <v>3.35</v>
      </c>
      <c r="E1301" s="5">
        <v>1.6</v>
      </c>
      <c r="F1301" s="5">
        <v>3.8</v>
      </c>
      <c r="G1301" s="5">
        <v>2</v>
      </c>
      <c r="H1301" s="5">
        <v>3.6</v>
      </c>
      <c r="I1301" s="4">
        <v>4.5999999999999996</v>
      </c>
      <c r="J1301" s="4">
        <v>3.15</v>
      </c>
      <c r="K1301" s="4">
        <v>6.52</v>
      </c>
      <c r="L1301" s="4">
        <v>2.89</v>
      </c>
      <c r="M1301" s="4">
        <v>5.0999999999999996</v>
      </c>
      <c r="N1301" s="21">
        <f>AVERAGE(B1301:B1304)</f>
        <v>1.885</v>
      </c>
      <c r="O1301" s="21">
        <f>AVERAGE(C1301:C1304)</f>
        <v>1.84</v>
      </c>
      <c r="P1301" s="21">
        <f t="shared" ref="P1301:AI1301" si="300">AVERAGE(D1301:D1304)</f>
        <v>3.6425000000000001</v>
      </c>
      <c r="Q1301" s="21">
        <f t="shared" si="300"/>
        <v>1.665</v>
      </c>
      <c r="R1301" s="21">
        <f t="shared" si="300"/>
        <v>3.9124999999999996</v>
      </c>
      <c r="S1301" s="21">
        <f t="shared" si="300"/>
        <v>2.1749999999999998</v>
      </c>
      <c r="T1301" s="21">
        <f t="shared" si="300"/>
        <v>3.6749999999999998</v>
      </c>
      <c r="U1301" s="21">
        <f t="shared" si="300"/>
        <v>4.6375000000000002</v>
      </c>
      <c r="V1301" s="21">
        <f t="shared" si="300"/>
        <v>3.3874999999999997</v>
      </c>
      <c r="W1301" s="21">
        <f t="shared" si="300"/>
        <v>6.6725000000000003</v>
      </c>
      <c r="X1301" s="21">
        <f t="shared" si="300"/>
        <v>3.1475000000000004</v>
      </c>
      <c r="Y1301" s="21">
        <f t="shared" si="300"/>
        <v>5.2550000000000008</v>
      </c>
      <c r="Z1301" s="21"/>
      <c r="AA1301" s="21"/>
      <c r="AB1301" s="21"/>
      <c r="AC1301" s="21"/>
      <c r="AD1301" s="21"/>
      <c r="AE1301" s="21"/>
      <c r="AF1301" s="21"/>
      <c r="AG1301" s="21"/>
      <c r="AH1301" s="21"/>
      <c r="AI1301" s="21"/>
    </row>
    <row r="1302" spans="1:35">
      <c r="A1302" s="2" t="s">
        <v>768</v>
      </c>
      <c r="B1302" s="6">
        <v>1.87</v>
      </c>
      <c r="C1302" s="6">
        <v>1.85</v>
      </c>
      <c r="D1302" s="6">
        <v>3.4</v>
      </c>
      <c r="E1302" s="5">
        <v>1.65</v>
      </c>
      <c r="F1302" s="5">
        <v>3.9</v>
      </c>
      <c r="G1302" s="5">
        <v>2.15</v>
      </c>
      <c r="H1302" s="5">
        <v>3.65</v>
      </c>
      <c r="I1302" s="4">
        <v>4.5999999999999996</v>
      </c>
      <c r="J1302" s="4">
        <v>3.3</v>
      </c>
      <c r="K1302" s="4">
        <v>6.63</v>
      </c>
      <c r="L1302" s="4">
        <v>3.27</v>
      </c>
      <c r="M1302" s="4">
        <v>5.2</v>
      </c>
    </row>
    <row r="1303" spans="1:35">
      <c r="A1303" s="2">
        <v>42837</v>
      </c>
      <c r="B1303" s="6">
        <v>1.9</v>
      </c>
      <c r="C1303" s="6">
        <v>1.83</v>
      </c>
      <c r="D1303" s="6">
        <v>3.5</v>
      </c>
      <c r="E1303" s="5">
        <v>1.68</v>
      </c>
      <c r="F1303" s="5">
        <v>3.95</v>
      </c>
      <c r="G1303" s="5">
        <v>2.25</v>
      </c>
      <c r="H1303" s="5">
        <v>3.7</v>
      </c>
      <c r="I1303" s="4">
        <v>4.6500000000000004</v>
      </c>
      <c r="J1303" s="4">
        <v>3.45</v>
      </c>
      <c r="K1303" s="4">
        <v>6.74</v>
      </c>
      <c r="L1303" s="4">
        <v>3.21</v>
      </c>
      <c r="M1303" s="4">
        <v>5.32</v>
      </c>
    </row>
    <row r="1304" spans="1:35">
      <c r="A1304" s="2">
        <v>43051</v>
      </c>
      <c r="B1304" s="6">
        <v>1.92</v>
      </c>
      <c r="C1304" s="6">
        <v>1.8</v>
      </c>
      <c r="D1304" s="6">
        <v>4.32</v>
      </c>
      <c r="E1304" s="5">
        <v>1.73</v>
      </c>
      <c r="F1304" s="5">
        <v>4</v>
      </c>
      <c r="G1304" s="5">
        <v>2.2999999999999998</v>
      </c>
      <c r="H1304" s="5">
        <v>3.75</v>
      </c>
      <c r="I1304" s="4">
        <v>4.7</v>
      </c>
      <c r="J1304" s="4">
        <v>3.65</v>
      </c>
      <c r="K1304" s="4">
        <v>6.8</v>
      </c>
      <c r="L1304" s="4">
        <v>3.22</v>
      </c>
      <c r="M1304" s="4">
        <v>5.4</v>
      </c>
    </row>
    <row r="1305" spans="1:35">
      <c r="A1305" s="2" t="s">
        <v>769</v>
      </c>
      <c r="B1305" s="6">
        <v>2.75</v>
      </c>
      <c r="C1305" s="6">
        <v>1.78</v>
      </c>
      <c r="D1305" s="6">
        <v>4.5199999999999996</v>
      </c>
      <c r="E1305" s="8">
        <v>1.75</v>
      </c>
      <c r="F1305" s="5">
        <v>4.05</v>
      </c>
      <c r="G1305" s="5">
        <v>2.42</v>
      </c>
      <c r="H1305" s="5">
        <v>3.8</v>
      </c>
      <c r="I1305" s="4">
        <v>4.8</v>
      </c>
      <c r="J1305" s="4">
        <v>3.77</v>
      </c>
      <c r="K1305" s="4">
        <v>6.89</v>
      </c>
      <c r="L1305" s="4">
        <v>3.25</v>
      </c>
      <c r="M1305" s="4">
        <v>5.45</v>
      </c>
      <c r="N1305" s="21">
        <f>AVERAGE(B1305:B1308)</f>
        <v>2.85</v>
      </c>
      <c r="O1305" s="21">
        <f>AVERAGE(C1305:C1308)</f>
        <v>1.7650000000000001</v>
      </c>
      <c r="P1305" s="21">
        <f t="shared" ref="P1305:AI1305" si="301">AVERAGE(D1305:D1308)</f>
        <v>4.16</v>
      </c>
      <c r="Q1305" s="21">
        <f t="shared" si="301"/>
        <v>1.7650000000000001</v>
      </c>
      <c r="R1305" s="21">
        <f t="shared" si="301"/>
        <v>4.05</v>
      </c>
      <c r="S1305" s="21">
        <f t="shared" si="301"/>
        <v>2.46</v>
      </c>
      <c r="T1305" s="21">
        <f t="shared" si="301"/>
        <v>3.8499999999999996</v>
      </c>
      <c r="U1305" s="21">
        <f t="shared" si="301"/>
        <v>4.8499999999999996</v>
      </c>
      <c r="V1305" s="21">
        <f t="shared" si="301"/>
        <v>3.835</v>
      </c>
      <c r="W1305" s="21">
        <f t="shared" si="301"/>
        <v>6.915</v>
      </c>
      <c r="X1305" s="21">
        <f t="shared" si="301"/>
        <v>3.2749999999999999</v>
      </c>
      <c r="Y1305" s="21">
        <f t="shared" si="301"/>
        <v>5.46</v>
      </c>
      <c r="Z1305" s="21"/>
      <c r="AA1305" s="21"/>
      <c r="AB1305" s="21"/>
      <c r="AC1305" s="21"/>
      <c r="AD1305" s="21"/>
      <c r="AE1305" s="21"/>
      <c r="AF1305" s="21"/>
      <c r="AG1305" s="21"/>
      <c r="AH1305" s="21"/>
      <c r="AI1305" s="21"/>
    </row>
    <row r="1306" spans="1:35">
      <c r="A1306" s="2" t="s">
        <v>770</v>
      </c>
      <c r="B1306" s="6">
        <v>2.95</v>
      </c>
      <c r="C1306" s="7">
        <v>1.75</v>
      </c>
      <c r="D1306" s="18">
        <v>3.8</v>
      </c>
      <c r="E1306" s="9">
        <v>1.78</v>
      </c>
      <c r="F1306" s="5">
        <v>4.05</v>
      </c>
      <c r="G1306" s="5">
        <v>2.5</v>
      </c>
      <c r="H1306" s="5">
        <v>3.9</v>
      </c>
      <c r="I1306" s="4">
        <v>4.9000000000000004</v>
      </c>
      <c r="J1306" s="4">
        <v>3.9</v>
      </c>
      <c r="K1306" s="14">
        <v>6.94</v>
      </c>
      <c r="L1306" s="4">
        <v>3.3</v>
      </c>
      <c r="M1306" s="4">
        <v>5.47</v>
      </c>
    </row>
    <row r="1307" spans="1:35">
      <c r="A1307" s="2"/>
      <c r="B1307" s="6"/>
      <c r="C1307" s="7"/>
      <c r="D1307" s="18"/>
      <c r="E1307" s="9"/>
      <c r="F1307" s="5"/>
      <c r="G1307" s="5"/>
      <c r="H1307" s="5"/>
      <c r="I1307" s="4"/>
      <c r="J1307" s="4"/>
      <c r="K1307" s="14"/>
      <c r="L1307" s="4"/>
      <c r="M1307" s="4"/>
    </row>
    <row r="1308" spans="1:35">
      <c r="A1308" s="2"/>
      <c r="B1308" s="6"/>
      <c r="C1308" s="7"/>
      <c r="D1308" s="18"/>
      <c r="E1308" s="9"/>
      <c r="F1308" s="5"/>
      <c r="G1308" s="5"/>
      <c r="H1308" s="5"/>
      <c r="I1308" s="4"/>
      <c r="J1308" s="4"/>
      <c r="K1308" s="14"/>
      <c r="L1308" s="4"/>
      <c r="M1308" s="4"/>
    </row>
    <row r="1309" spans="1:35">
      <c r="A1309" s="2"/>
      <c r="B1309" s="6"/>
      <c r="C1309" s="6"/>
      <c r="D1309" s="6"/>
      <c r="E1309" s="5"/>
      <c r="F1309" s="5"/>
      <c r="G1309" s="5"/>
      <c r="H1309" s="5"/>
      <c r="I1309" s="4"/>
      <c r="J1309" s="4"/>
      <c r="K1309" s="4"/>
      <c r="L1309" s="4"/>
      <c r="M1309" s="4"/>
      <c r="N1309" s="21"/>
    </row>
    <row r="1310" spans="1:35">
      <c r="A1310" s="2"/>
      <c r="B1310" s="6"/>
      <c r="C1310" s="6"/>
      <c r="D1310" s="6"/>
      <c r="E1310" s="5"/>
      <c r="F1310" s="5"/>
      <c r="G1310" s="5"/>
      <c r="H1310" s="5"/>
      <c r="I1310" s="4"/>
      <c r="J1310" s="4"/>
      <c r="K1310" s="4"/>
      <c r="L1310" s="4"/>
      <c r="M1310" s="4"/>
    </row>
    <row r="1311" spans="1:35">
      <c r="A1311" s="2"/>
      <c r="B1311" s="6"/>
      <c r="C1311" s="6"/>
      <c r="D1311" s="6"/>
      <c r="E1311" s="5"/>
      <c r="F1311" s="5"/>
      <c r="G1311" s="5"/>
      <c r="H1311" s="5"/>
      <c r="I1311" s="4"/>
      <c r="J1311" s="4"/>
      <c r="K1311" s="4"/>
      <c r="L1311" s="4"/>
      <c r="M1311" s="4"/>
    </row>
    <row r="1312" spans="1:35">
      <c r="A1312" s="2"/>
      <c r="B1312" s="6"/>
      <c r="C1312" s="6"/>
      <c r="D1312" s="6"/>
      <c r="E1312" s="5"/>
      <c r="F1312" s="5"/>
      <c r="G1312" s="5"/>
      <c r="H1312" s="5"/>
      <c r="I1312" s="4"/>
      <c r="J1312" s="4"/>
      <c r="K1312" s="4"/>
      <c r="L1312" s="4"/>
      <c r="M1312" s="4"/>
    </row>
    <row r="1313" spans="1:13">
      <c r="A1313" s="2"/>
      <c r="B1313" s="6"/>
      <c r="C1313" s="6"/>
      <c r="D1313" s="6"/>
      <c r="E1313" s="5"/>
      <c r="F1313" s="5"/>
      <c r="G1313" s="5"/>
      <c r="H1313" s="5"/>
      <c r="I1313" s="4"/>
      <c r="J1313" s="4"/>
      <c r="K1313" s="4"/>
      <c r="L1313" s="4"/>
      <c r="M1313" s="4"/>
    </row>
    <row r="1314" spans="1:13">
      <c r="A1314" s="2"/>
      <c r="B1314" s="6"/>
      <c r="C1314" s="6"/>
      <c r="D1314" s="6"/>
      <c r="E1314" s="5"/>
      <c r="F1314" s="5"/>
      <c r="G1314" s="5"/>
      <c r="H1314" s="5"/>
      <c r="I1314" s="4"/>
      <c r="J1314" s="4"/>
      <c r="K1314" s="4"/>
      <c r="L1314" s="4"/>
      <c r="M1314" s="4"/>
    </row>
    <row r="1315" spans="1:13">
      <c r="A1315" s="2"/>
      <c r="B1315" s="6"/>
      <c r="C1315" s="6"/>
      <c r="D1315" s="6"/>
      <c r="E1315" s="5"/>
      <c r="F1315" s="5"/>
      <c r="G1315" s="5"/>
      <c r="H1315" s="5"/>
      <c r="I1315" s="4"/>
      <c r="J1315" s="4"/>
      <c r="K1315" s="4"/>
      <c r="L1315" s="4"/>
      <c r="M1315" s="4"/>
    </row>
    <row r="1316" spans="1:13">
      <c r="A1316" s="2"/>
      <c r="B1316" s="6"/>
      <c r="C1316" s="6"/>
      <c r="D1316" s="6"/>
      <c r="E1316" s="5"/>
      <c r="F1316" s="5"/>
      <c r="G1316" s="5"/>
      <c r="H1316" s="5"/>
      <c r="I1316" s="4"/>
      <c r="J1316" s="4"/>
      <c r="K1316" s="4"/>
      <c r="L1316" s="4"/>
      <c r="M1316" s="4"/>
    </row>
    <row r="1317" spans="1:13">
      <c r="A1317" s="2"/>
      <c r="B1317" s="6"/>
      <c r="C1317" s="6"/>
      <c r="D1317" s="6"/>
      <c r="E1317" s="5"/>
      <c r="F1317" s="5"/>
      <c r="G1317" s="5"/>
      <c r="H1317" s="5"/>
      <c r="I1317" s="4"/>
      <c r="J1317" s="4"/>
      <c r="K1317" s="4"/>
      <c r="L1317" s="4"/>
      <c r="M1317" s="4"/>
    </row>
    <row r="1318" spans="1:13">
      <c r="A1318" s="2"/>
      <c r="B1318" s="6"/>
      <c r="C1318" s="6"/>
      <c r="D1318" s="6"/>
      <c r="E1318" s="5"/>
      <c r="F1318" s="5"/>
      <c r="G1318" s="5"/>
      <c r="H1318" s="5"/>
      <c r="I1318" s="4"/>
      <c r="J1318" s="4"/>
      <c r="K1318" s="4"/>
      <c r="L1318" s="4"/>
      <c r="M1318" s="4"/>
    </row>
    <row r="1319" spans="1:13">
      <c r="A1319" s="2"/>
      <c r="B1319" s="6"/>
      <c r="C1319" s="6"/>
      <c r="D1319" s="6"/>
      <c r="E1319" s="5"/>
      <c r="F1319" s="5"/>
      <c r="G1319" s="5"/>
      <c r="H1319" s="5"/>
      <c r="I1319" s="4"/>
      <c r="J1319" s="4"/>
      <c r="K1319" s="4"/>
      <c r="L1319" s="4"/>
      <c r="M1319" s="4"/>
    </row>
    <row r="1320" spans="1:13">
      <c r="A1320" s="2"/>
      <c r="B1320" s="6"/>
      <c r="C1320" s="6"/>
      <c r="D1320" s="6"/>
      <c r="E1320" s="5"/>
      <c r="F1320" s="5"/>
      <c r="G1320" s="5"/>
      <c r="H1320" s="5"/>
      <c r="I1320" s="4"/>
      <c r="J1320" s="4"/>
      <c r="K1320" s="4"/>
      <c r="L1320" s="4"/>
      <c r="M1320" s="4"/>
    </row>
    <row r="1321" spans="1:13">
      <c r="A1321" s="2"/>
      <c r="B1321" s="6"/>
      <c r="C1321" s="6"/>
      <c r="D1321" s="6"/>
      <c r="E1321" s="5"/>
      <c r="F1321" s="5"/>
      <c r="G1321" s="5"/>
      <c r="H1321" s="5"/>
      <c r="I1321" s="4"/>
      <c r="J1321" s="4"/>
      <c r="K1321" s="4"/>
      <c r="L1321" s="4"/>
      <c r="M1321" s="4"/>
    </row>
    <row r="1322" spans="1:13">
      <c r="A1322" s="2"/>
      <c r="B1322" s="6"/>
      <c r="C1322" s="6"/>
      <c r="D1322" s="6"/>
      <c r="E1322" s="5"/>
      <c r="F1322" s="5"/>
      <c r="G1322" s="5"/>
      <c r="H1322" s="5"/>
      <c r="I1322" s="4"/>
      <c r="J1322" s="4"/>
      <c r="K1322" s="4"/>
      <c r="L1322" s="4"/>
      <c r="M1322" s="4"/>
    </row>
    <row r="1323" spans="1:13">
      <c r="A1323" s="2"/>
      <c r="B1323" s="6"/>
      <c r="C1323" s="6"/>
      <c r="D1323" s="6"/>
      <c r="E1323" s="5"/>
      <c r="F1323" s="5"/>
      <c r="G1323" s="5"/>
      <c r="H1323" s="5"/>
      <c r="I1323" s="4"/>
      <c r="J1323" s="4"/>
      <c r="K1323" s="4"/>
      <c r="L1323" s="4"/>
      <c r="M1323" s="4"/>
    </row>
    <row r="1324" spans="1:13">
      <c r="A1324" s="2"/>
      <c r="B1324" s="6"/>
      <c r="C1324" s="6"/>
      <c r="D1324" s="6"/>
      <c r="E1324" s="5"/>
      <c r="F1324" s="5"/>
      <c r="G1324" s="5"/>
      <c r="H1324" s="5"/>
      <c r="I1324" s="4"/>
      <c r="J1324" s="4"/>
      <c r="K1324" s="4"/>
      <c r="L1324" s="4"/>
      <c r="M1324" s="4"/>
    </row>
    <row r="1325" spans="1:13">
      <c r="A1325" s="2"/>
      <c r="B1325" s="6"/>
      <c r="C1325" s="6"/>
      <c r="D1325" s="6"/>
      <c r="E1325" s="5"/>
      <c r="F1325" s="5"/>
      <c r="G1325" s="5"/>
      <c r="H1325" s="5"/>
      <c r="I1325" s="4"/>
      <c r="J1325" s="4"/>
      <c r="K1325" s="4"/>
      <c r="L1325" s="4"/>
      <c r="M1325" s="4"/>
    </row>
    <row r="1326" spans="1:13">
      <c r="A1326" s="2"/>
      <c r="B1326" s="6"/>
      <c r="C1326" s="6"/>
      <c r="D1326" s="6"/>
      <c r="E1326" s="5"/>
      <c r="F1326" s="5"/>
      <c r="G1326" s="5"/>
      <c r="H1326" s="5"/>
      <c r="I1326" s="4"/>
      <c r="J1326" s="4"/>
      <c r="K1326" s="4"/>
      <c r="L1326" s="4"/>
      <c r="M1326" s="4"/>
    </row>
    <row r="1327" spans="1:13">
      <c r="A1327" s="2"/>
      <c r="B1327" s="6"/>
      <c r="C1327" s="6"/>
      <c r="D1327" s="6"/>
      <c r="E1327" s="5"/>
      <c r="F1327" s="5"/>
      <c r="G1327" s="5"/>
      <c r="H1327" s="5"/>
      <c r="I1327" s="4"/>
      <c r="J1327" s="4"/>
      <c r="K1327" s="4"/>
      <c r="L1327" s="4"/>
      <c r="M1327" s="4"/>
    </row>
    <row r="1328" spans="1:13">
      <c r="A1328" s="2"/>
      <c r="B1328" s="7"/>
      <c r="C1328" s="7"/>
      <c r="D1328" s="7"/>
      <c r="E1328" s="8"/>
      <c r="F1328" s="5"/>
      <c r="G1328" s="5"/>
      <c r="H1328" s="5"/>
      <c r="I1328" s="4"/>
      <c r="J1328" s="4"/>
      <c r="K1328" s="4"/>
      <c r="L1328" s="4"/>
      <c r="M1328" s="4"/>
    </row>
  </sheetData>
  <sortState ref="H420:H472">
    <sortCondition ref="H420:H472"/>
  </sortState>
  <mergeCells count="1">
    <mergeCell ref="A1:M1"/>
  </mergeCells>
  <pageMargins left="0.25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7" sqref="C17"/>
    </sheetView>
  </sheetViews>
  <sheetFormatPr defaultRowHeight="15"/>
  <cols>
    <col min="1" max="1" width="29.5703125" customWidth="1"/>
    <col min="2" max="2" width="11.85546875" customWidth="1"/>
    <col min="3" max="3" width="15.140625" customWidth="1"/>
  </cols>
  <sheetData>
    <row r="1" spans="1:3">
      <c r="A1" t="s">
        <v>802</v>
      </c>
      <c r="B1" t="s">
        <v>803</v>
      </c>
      <c r="C1" t="s">
        <v>804</v>
      </c>
    </row>
    <row r="2" spans="1:3">
      <c r="A2" t="s">
        <v>805</v>
      </c>
      <c r="B2">
        <v>25.744859999999999</v>
      </c>
      <c r="C2">
        <v>89.275588999999997</v>
      </c>
    </row>
    <row r="3" spans="1:3">
      <c r="A3" t="s">
        <v>806</v>
      </c>
      <c r="B3">
        <v>25.697399999999998</v>
      </c>
      <c r="C3">
        <v>89.301000000000002</v>
      </c>
    </row>
    <row r="4" spans="1:3">
      <c r="A4" t="s">
        <v>813</v>
      </c>
      <c r="B4">
        <v>25.778521999999999</v>
      </c>
      <c r="C4">
        <v>88.897377000000006</v>
      </c>
    </row>
    <row r="5" spans="1:3">
      <c r="A5" t="s">
        <v>814</v>
      </c>
      <c r="B5">
        <v>25.920200000000001</v>
      </c>
      <c r="C5">
        <v>89.075199999999995</v>
      </c>
    </row>
    <row r="6" spans="1:3">
      <c r="A6" t="s">
        <v>815</v>
      </c>
      <c r="B6">
        <v>25.989363000000001</v>
      </c>
      <c r="C6">
        <v>88.826301000000001</v>
      </c>
    </row>
    <row r="7" spans="1:3">
      <c r="A7" t="s">
        <v>816</v>
      </c>
      <c r="B7">
        <v>26.154699999999998</v>
      </c>
      <c r="C7">
        <v>88.807100000000005</v>
      </c>
    </row>
    <row r="8" spans="1:3">
      <c r="A8" t="s">
        <v>807</v>
      </c>
      <c r="B8">
        <v>25.616733</v>
      </c>
      <c r="C8">
        <v>89.284724999999995</v>
      </c>
    </row>
    <row r="9" spans="1:3">
      <c r="A9" t="s">
        <v>808</v>
      </c>
      <c r="B9">
        <v>25.585599999999999</v>
      </c>
      <c r="C9">
        <v>88.656099999999995</v>
      </c>
    </row>
    <row r="10" spans="1:3">
      <c r="A10" t="s">
        <v>809</v>
      </c>
      <c r="B10">
        <v>25.8934</v>
      </c>
      <c r="C10">
        <v>88.672399999999996</v>
      </c>
    </row>
    <row r="11" spans="1:3">
      <c r="A11" t="s">
        <v>810</v>
      </c>
      <c r="B11">
        <v>25.445399999999999</v>
      </c>
      <c r="C11">
        <v>88.883899999999997</v>
      </c>
    </row>
    <row r="12" spans="1:3">
      <c r="A12" t="s">
        <v>811</v>
      </c>
      <c r="B12">
        <v>25.554373999999999</v>
      </c>
      <c r="C12">
        <v>88.622900000000001</v>
      </c>
    </row>
    <row r="13" spans="1:3">
      <c r="A13" t="s">
        <v>812</v>
      </c>
      <c r="B13">
        <v>25.650300000000001</v>
      </c>
      <c r="C13">
        <v>88.777100000000004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1"/>
  <sheetViews>
    <sheetView workbookViewId="0">
      <selection activeCell="B307" sqref="B307"/>
    </sheetView>
  </sheetViews>
  <sheetFormatPr defaultRowHeight="15"/>
  <cols>
    <col min="1" max="12" width="40.7109375" customWidth="1"/>
  </cols>
  <sheetData>
    <row r="1" spans="1:12">
      <c r="A1" t="s">
        <v>818</v>
      </c>
      <c r="B1" t="s">
        <v>819</v>
      </c>
      <c r="C1" t="s">
        <v>817</v>
      </c>
      <c r="D1" t="s">
        <v>797</v>
      </c>
      <c r="E1" t="s">
        <v>798</v>
      </c>
      <c r="F1" t="s">
        <v>799</v>
      </c>
      <c r="G1" t="s">
        <v>800</v>
      </c>
      <c r="H1" t="s">
        <v>3</v>
      </c>
      <c r="I1" t="s">
        <v>4</v>
      </c>
      <c r="J1" t="s">
        <v>5</v>
      </c>
      <c r="K1" t="s">
        <v>37</v>
      </c>
      <c r="L1" t="s">
        <v>38</v>
      </c>
    </row>
    <row r="2" spans="1:12">
      <c r="A2">
        <v>3.3220000000000001</v>
      </c>
      <c r="B2">
        <v>3.02</v>
      </c>
      <c r="C2">
        <v>2.1559999999999997</v>
      </c>
      <c r="D2">
        <v>3.0920000000000001</v>
      </c>
      <c r="E2">
        <v>5.1059999999999999</v>
      </c>
      <c r="F2">
        <v>1.8820000000000001</v>
      </c>
      <c r="G2">
        <v>4.008</v>
      </c>
      <c r="H2">
        <v>4.5780000000000003</v>
      </c>
      <c r="I2">
        <v>2.8620000000000001</v>
      </c>
      <c r="J2">
        <v>4.4219999999999997</v>
      </c>
      <c r="K2">
        <v>3.1859999999999999</v>
      </c>
      <c r="L2">
        <v>6.5400000000000009</v>
      </c>
    </row>
    <row r="3" spans="1:12">
      <c r="A3">
        <v>3.4525000000000001</v>
      </c>
      <c r="B3">
        <v>3.2174999999999998</v>
      </c>
      <c r="C3">
        <v>3.1799999999999997</v>
      </c>
      <c r="D3">
        <v>3.3774999999999999</v>
      </c>
      <c r="E3">
        <v>4.7524999999999995</v>
      </c>
      <c r="F3">
        <v>2.1424999999999996</v>
      </c>
      <c r="G3">
        <v>4.1524999999999999</v>
      </c>
      <c r="H3">
        <v>4.7050000000000001</v>
      </c>
      <c r="I3">
        <v>3.0825</v>
      </c>
      <c r="J3">
        <v>4.4749999999999996</v>
      </c>
      <c r="K3">
        <v>3.55</v>
      </c>
      <c r="L3">
        <v>6.85</v>
      </c>
    </row>
    <row r="4" spans="1:12">
      <c r="A4">
        <v>3.9519999999999995</v>
      </c>
      <c r="B4">
        <v>3.7320000000000002</v>
      </c>
      <c r="C4">
        <v>4.6859999999999999</v>
      </c>
      <c r="D4">
        <v>3.6399999999999997</v>
      </c>
      <c r="E4">
        <v>4.4560000000000004</v>
      </c>
      <c r="F4">
        <v>2.4179999999999997</v>
      </c>
      <c r="G4">
        <v>4.3040000000000003</v>
      </c>
      <c r="H4">
        <v>5.05</v>
      </c>
      <c r="I4">
        <v>3.5859999999999999</v>
      </c>
      <c r="J4">
        <v>4.9760000000000009</v>
      </c>
      <c r="K4">
        <v>5.8119999999999994</v>
      </c>
      <c r="L4">
        <v>7.1599999999999993</v>
      </c>
    </row>
    <row r="5" spans="1:12">
      <c r="A5">
        <v>4.1500000000000004</v>
      </c>
      <c r="B5">
        <v>4.0525000000000002</v>
      </c>
      <c r="C5">
        <v>5.65</v>
      </c>
      <c r="D5">
        <v>4.7949999999999999</v>
      </c>
      <c r="E5">
        <v>4.33</v>
      </c>
      <c r="F5">
        <v>2.7750000000000004</v>
      </c>
      <c r="G5">
        <v>4.4000000000000004</v>
      </c>
      <c r="H5">
        <v>5.4874999999999998</v>
      </c>
      <c r="I5">
        <v>4.2649999999999997</v>
      </c>
      <c r="J5">
        <v>5.52</v>
      </c>
      <c r="K5">
        <v>8.2899999999999991</v>
      </c>
      <c r="L5">
        <v>7.125</v>
      </c>
    </row>
    <row r="6" spans="1:12">
      <c r="A6">
        <v>4.1219999999999999</v>
      </c>
      <c r="B6">
        <v>3.9859999999999993</v>
      </c>
      <c r="C6">
        <v>3.9</v>
      </c>
      <c r="D6">
        <v>4.9000000000000004</v>
      </c>
      <c r="E6">
        <v>4.2759999999999998</v>
      </c>
      <c r="F6">
        <v>2.7800000000000002</v>
      </c>
      <c r="G6">
        <v>4.3</v>
      </c>
      <c r="H6">
        <v>5.072000000000001</v>
      </c>
      <c r="I6">
        <v>4.5119999999999996</v>
      </c>
      <c r="J6">
        <v>4.6499999999999995</v>
      </c>
      <c r="K6">
        <v>6.8940000000000001</v>
      </c>
      <c r="L6">
        <v>6.6400000000000006</v>
      </c>
    </row>
    <row r="7" spans="1:12">
      <c r="A7">
        <v>3.0149999999999997</v>
      </c>
      <c r="B7">
        <v>2.7025000000000001</v>
      </c>
      <c r="C7">
        <v>1.4924999999999999</v>
      </c>
      <c r="D7">
        <v>2.7824999999999998</v>
      </c>
      <c r="E7">
        <v>3.9274999999999998</v>
      </c>
      <c r="F7">
        <v>1.9925000000000002</v>
      </c>
      <c r="G7">
        <v>3.96</v>
      </c>
      <c r="H7">
        <v>4.4124999999999996</v>
      </c>
      <c r="I7">
        <v>3.3075000000000001</v>
      </c>
      <c r="J7">
        <v>3.2199999999999998</v>
      </c>
      <c r="K7">
        <v>3.9074999999999998</v>
      </c>
      <c r="L7">
        <v>5.2</v>
      </c>
    </row>
    <row r="8" spans="1:12">
      <c r="A8">
        <v>1.66</v>
      </c>
      <c r="B8">
        <v>1.665</v>
      </c>
      <c r="C8">
        <v>1.3574999999999999</v>
      </c>
      <c r="D8">
        <v>2.1725000000000003</v>
      </c>
      <c r="E8">
        <v>3.5874999999999999</v>
      </c>
      <c r="F8">
        <v>1.3924999999999998</v>
      </c>
      <c r="G8">
        <v>3.3674999999999997</v>
      </c>
      <c r="H8">
        <v>3.8</v>
      </c>
      <c r="I8">
        <v>1.8975000000000002</v>
      </c>
      <c r="J8">
        <v>3.1825000000000001</v>
      </c>
      <c r="K8">
        <v>2.4125000000000001</v>
      </c>
      <c r="L8">
        <v>4.3499999999999996</v>
      </c>
    </row>
    <row r="9" spans="1:12">
      <c r="A9">
        <v>1.8919999999999999</v>
      </c>
      <c r="B9">
        <v>1.768</v>
      </c>
      <c r="C9">
        <v>1.3260000000000001</v>
      </c>
      <c r="D9">
        <v>2.0219999999999998</v>
      </c>
      <c r="E9">
        <v>3.5420000000000003</v>
      </c>
      <c r="F9">
        <v>1.056</v>
      </c>
      <c r="G9">
        <v>2.8380000000000001</v>
      </c>
      <c r="H9">
        <v>3.5800000000000005</v>
      </c>
      <c r="I9">
        <v>1.3140000000000001</v>
      </c>
      <c r="J9">
        <v>3.3759999999999999</v>
      </c>
      <c r="K9">
        <v>2.016</v>
      </c>
      <c r="L9">
        <v>3.6700000000000004</v>
      </c>
    </row>
    <row r="10" spans="1:12">
      <c r="A10">
        <v>1.86</v>
      </c>
      <c r="B10">
        <v>1.7275</v>
      </c>
      <c r="C10">
        <v>1.3625</v>
      </c>
      <c r="D10">
        <v>2.5049999999999999</v>
      </c>
      <c r="E10">
        <v>3.6750000000000003</v>
      </c>
      <c r="F10">
        <v>0.96750000000000003</v>
      </c>
      <c r="G10">
        <v>3.13</v>
      </c>
      <c r="H10">
        <v>3.7124999999999999</v>
      </c>
      <c r="I10">
        <v>1.3800000000000001</v>
      </c>
      <c r="J10">
        <v>2.91</v>
      </c>
      <c r="K10">
        <v>1.9400000000000002</v>
      </c>
      <c r="L10">
        <v>4.6625000000000005</v>
      </c>
    </row>
    <row r="11" spans="1:12">
      <c r="A11">
        <v>2.09</v>
      </c>
      <c r="B11">
        <v>1.7025000000000001</v>
      </c>
      <c r="C11">
        <v>1.41</v>
      </c>
      <c r="D11">
        <v>2.9400000000000004</v>
      </c>
      <c r="E11">
        <v>3.5625</v>
      </c>
      <c r="F11">
        <v>1.1375</v>
      </c>
      <c r="G11">
        <v>2.9650000000000003</v>
      </c>
      <c r="H11">
        <v>3.7949999999999995</v>
      </c>
      <c r="I11">
        <v>1.3925000000000001</v>
      </c>
      <c r="J11">
        <v>3.0700000000000003</v>
      </c>
      <c r="K11">
        <v>1.9375</v>
      </c>
      <c r="L11">
        <v>3.9800000000000004</v>
      </c>
    </row>
    <row r="12" spans="1:12">
      <c r="A12">
        <v>2.8</v>
      </c>
      <c r="B12">
        <v>2.4260000000000002</v>
      </c>
      <c r="C12">
        <v>2.0800000000000005</v>
      </c>
      <c r="D12">
        <v>3.0459999999999998</v>
      </c>
      <c r="E12">
        <v>3.9259999999999997</v>
      </c>
      <c r="F12">
        <v>1.474</v>
      </c>
      <c r="G12">
        <v>3.6320000000000001</v>
      </c>
      <c r="H12">
        <v>4.0979999999999999</v>
      </c>
      <c r="I12">
        <v>1.9799999999999998</v>
      </c>
      <c r="J12">
        <v>3.8880000000000003</v>
      </c>
      <c r="K12">
        <v>2.278</v>
      </c>
      <c r="L12">
        <v>5.0460000000000003</v>
      </c>
    </row>
    <row r="13" spans="1:12">
      <c r="A13">
        <v>3.1524999999999999</v>
      </c>
      <c r="B13">
        <v>2.7500000000000004</v>
      </c>
      <c r="C13">
        <v>2.5724999999999998</v>
      </c>
      <c r="D13">
        <v>3.13</v>
      </c>
      <c r="E13">
        <v>4.0325000000000006</v>
      </c>
      <c r="F13">
        <v>1.9175</v>
      </c>
      <c r="G13">
        <v>3.9674999999999994</v>
      </c>
      <c r="H13">
        <v>4.3650000000000002</v>
      </c>
      <c r="I13">
        <v>2.5625</v>
      </c>
      <c r="J13">
        <v>4.1775000000000002</v>
      </c>
      <c r="K13">
        <v>2.6025</v>
      </c>
      <c r="L13">
        <v>5.4375</v>
      </c>
    </row>
    <row r="14" spans="1:12">
      <c r="A14">
        <v>3.4340000000000002</v>
      </c>
      <c r="B14">
        <v>3.2560000000000002</v>
      </c>
      <c r="C14">
        <v>2.9380000000000002</v>
      </c>
      <c r="D14">
        <v>3.3619999999999997</v>
      </c>
      <c r="E14">
        <v>4.1419999999999995</v>
      </c>
      <c r="F14">
        <v>2.1520000000000001</v>
      </c>
      <c r="G14">
        <v>4.1440000000000001</v>
      </c>
      <c r="H14">
        <v>4.58</v>
      </c>
      <c r="I14">
        <v>2.9459999999999997</v>
      </c>
      <c r="J14">
        <v>4.3499999999999996</v>
      </c>
      <c r="K14">
        <v>3.3620000000000005</v>
      </c>
      <c r="L14">
        <v>5.6959999999999997</v>
      </c>
    </row>
    <row r="15" spans="1:12">
      <c r="A15">
        <v>3.7875000000000005</v>
      </c>
      <c r="B15">
        <v>3.5249999999999999</v>
      </c>
      <c r="C15">
        <v>3.8275000000000001</v>
      </c>
      <c r="D15">
        <v>3.6349999999999998</v>
      </c>
      <c r="E15">
        <v>4.2050000000000001</v>
      </c>
      <c r="F15">
        <v>2.4024999999999999</v>
      </c>
      <c r="G15">
        <v>4.28</v>
      </c>
      <c r="H15">
        <v>4.8624999999999998</v>
      </c>
      <c r="I15">
        <v>3.2524999999999999</v>
      </c>
      <c r="J15">
        <v>4.5425000000000004</v>
      </c>
      <c r="K15">
        <v>4.085</v>
      </c>
      <c r="L15">
        <v>5.7749999999999995</v>
      </c>
    </row>
    <row r="16" spans="1:12">
      <c r="A16">
        <v>4.1375000000000002</v>
      </c>
      <c r="B16">
        <v>3.8525</v>
      </c>
      <c r="C16">
        <v>5.0474999999999994</v>
      </c>
      <c r="D16">
        <v>4.3150000000000004</v>
      </c>
      <c r="E16">
        <v>4.2675000000000001</v>
      </c>
      <c r="F16">
        <v>2.7149999999999999</v>
      </c>
      <c r="G16">
        <v>4.4375</v>
      </c>
      <c r="H16">
        <v>5.1624999999999996</v>
      </c>
      <c r="I16">
        <v>3.81</v>
      </c>
      <c r="J16">
        <v>5.3125</v>
      </c>
      <c r="K16">
        <v>7.0324999999999998</v>
      </c>
      <c r="L16">
        <v>6.2024999999999997</v>
      </c>
    </row>
    <row r="17" spans="1:12">
      <c r="A17">
        <v>4.4024999999999999</v>
      </c>
      <c r="B17">
        <v>4.07</v>
      </c>
      <c r="C17">
        <v>5.857499999999999</v>
      </c>
      <c r="D17">
        <v>5.4725000000000001</v>
      </c>
      <c r="E17">
        <v>4.2675000000000001</v>
      </c>
      <c r="F17">
        <v>3.0475000000000003</v>
      </c>
      <c r="G17">
        <v>4.41</v>
      </c>
      <c r="H17">
        <v>5.2249999999999996</v>
      </c>
      <c r="I17">
        <v>4.5225</v>
      </c>
      <c r="J17">
        <v>5.8674999999999997</v>
      </c>
      <c r="K17">
        <v>8.9024999999999999</v>
      </c>
      <c r="L17">
        <v>6.5250000000000004</v>
      </c>
    </row>
    <row r="18" spans="1:12">
      <c r="A18">
        <v>4.7700000000000005</v>
      </c>
      <c r="B18">
        <v>4.18</v>
      </c>
      <c r="C18">
        <v>5.484</v>
      </c>
      <c r="D18">
        <v>5.1980000000000004</v>
      </c>
      <c r="E18">
        <v>4.1319999999999997</v>
      </c>
      <c r="F18">
        <v>3.0879999999999996</v>
      </c>
      <c r="G18">
        <v>4.3140000000000001</v>
      </c>
      <c r="H18">
        <v>5.1239999999999997</v>
      </c>
      <c r="I18">
        <v>4.806</v>
      </c>
      <c r="J18">
        <v>6.032</v>
      </c>
      <c r="K18">
        <v>9.0620000000000012</v>
      </c>
      <c r="L18">
        <v>6.492</v>
      </c>
    </row>
    <row r="19" spans="1:12">
      <c r="A19">
        <v>3.4624999999999999</v>
      </c>
      <c r="B19">
        <v>3.35</v>
      </c>
      <c r="C19">
        <v>3.9674999999999998</v>
      </c>
      <c r="D19">
        <v>3.4125000000000001</v>
      </c>
      <c r="E19">
        <v>3.7824999999999998</v>
      </c>
      <c r="F19">
        <v>1.4249999999999998</v>
      </c>
      <c r="G19">
        <v>3.3275000000000001</v>
      </c>
      <c r="H19">
        <v>4.8999999999999995</v>
      </c>
      <c r="I19">
        <v>3.8224999999999998</v>
      </c>
      <c r="J19">
        <v>4.7475000000000005</v>
      </c>
      <c r="K19">
        <v>7.0525000000000002</v>
      </c>
      <c r="L19">
        <v>5.8125</v>
      </c>
    </row>
    <row r="20" spans="1:12">
      <c r="A20">
        <v>2.9180000000000001</v>
      </c>
      <c r="B20">
        <v>2.6520000000000001</v>
      </c>
      <c r="C20">
        <v>2.7679999999999998</v>
      </c>
      <c r="D20">
        <v>2.7059999999999995</v>
      </c>
      <c r="E20">
        <v>3.6579999999999999</v>
      </c>
      <c r="F20">
        <v>1.31</v>
      </c>
      <c r="G20">
        <v>3.5980000000000003</v>
      </c>
      <c r="H20">
        <v>4.7359999999999998</v>
      </c>
      <c r="I20">
        <v>3.29</v>
      </c>
      <c r="J20">
        <v>4.306</v>
      </c>
      <c r="K20">
        <v>4.4739999999999993</v>
      </c>
      <c r="L20">
        <v>5.3179999999999996</v>
      </c>
    </row>
    <row r="21" spans="1:12">
      <c r="A21">
        <v>2.8540000000000001</v>
      </c>
      <c r="B21">
        <v>2.25</v>
      </c>
      <c r="C21">
        <v>2.3619999999999997</v>
      </c>
      <c r="D21">
        <v>2.3639999999999999</v>
      </c>
      <c r="E21">
        <v>3.8319999999999999</v>
      </c>
      <c r="F21">
        <v>1.0660000000000003</v>
      </c>
      <c r="G21">
        <v>3.4659999999999997</v>
      </c>
      <c r="H21">
        <v>4.508</v>
      </c>
      <c r="I21">
        <v>3.4060000000000001</v>
      </c>
      <c r="J21">
        <v>4.234</v>
      </c>
      <c r="K21">
        <v>3.4519999999999995</v>
      </c>
      <c r="L21">
        <v>4.75</v>
      </c>
    </row>
    <row r="22" spans="1:12">
      <c r="A22">
        <v>3.0724999999999998</v>
      </c>
      <c r="B22">
        <v>2.7825000000000002</v>
      </c>
      <c r="C22">
        <v>2.6574999999999998</v>
      </c>
      <c r="D22">
        <v>2.2975000000000003</v>
      </c>
      <c r="E22">
        <v>4.05</v>
      </c>
      <c r="F22">
        <v>1.1499999999999999</v>
      </c>
      <c r="G22">
        <v>3.415</v>
      </c>
      <c r="H22">
        <v>4.5424999999999995</v>
      </c>
      <c r="I22">
        <v>3.4850000000000003</v>
      </c>
      <c r="J22">
        <v>4.2874999999999996</v>
      </c>
      <c r="K22">
        <v>5.5425000000000004</v>
      </c>
      <c r="L22">
        <v>4.7974999999999994</v>
      </c>
    </row>
    <row r="23" spans="1:12">
      <c r="A23">
        <v>3.0179999999999998</v>
      </c>
      <c r="B23">
        <v>2.4660000000000002</v>
      </c>
      <c r="C23">
        <v>2.0659999999999998</v>
      </c>
      <c r="D23">
        <v>2.87</v>
      </c>
      <c r="E23">
        <v>4.048</v>
      </c>
      <c r="F23">
        <v>1.1140000000000001</v>
      </c>
      <c r="G23">
        <v>3.742</v>
      </c>
      <c r="H23">
        <v>4.444</v>
      </c>
      <c r="I23">
        <v>3.282</v>
      </c>
      <c r="J23">
        <v>3.8780000000000001</v>
      </c>
      <c r="K23">
        <v>2.4359999999999999</v>
      </c>
      <c r="L23">
        <v>4.9260000000000002</v>
      </c>
    </row>
    <row r="24" spans="1:12">
      <c r="A24">
        <v>3.2549999999999999</v>
      </c>
      <c r="B24">
        <v>2.6150000000000002</v>
      </c>
      <c r="C24">
        <v>2.4725000000000001</v>
      </c>
      <c r="D24">
        <v>3.2075</v>
      </c>
      <c r="E24">
        <v>4.0625</v>
      </c>
      <c r="F24">
        <v>1.7349999999999999</v>
      </c>
      <c r="G24">
        <v>4.04</v>
      </c>
      <c r="H24">
        <v>4.3449999999999998</v>
      </c>
      <c r="I24">
        <v>3.5225</v>
      </c>
      <c r="J24">
        <v>4.4375</v>
      </c>
      <c r="K24">
        <v>3.12</v>
      </c>
      <c r="L24">
        <v>5.4624999999999995</v>
      </c>
    </row>
    <row r="25" spans="1:12">
      <c r="A25">
        <v>3.5225</v>
      </c>
      <c r="B25">
        <v>2.9475000000000002</v>
      </c>
      <c r="C25">
        <v>2.8125</v>
      </c>
      <c r="D25">
        <v>3.6174999999999997</v>
      </c>
      <c r="E25">
        <v>4.0875000000000004</v>
      </c>
      <c r="F25">
        <v>2.0049999999999999</v>
      </c>
      <c r="G25">
        <v>4.2074999999999996</v>
      </c>
      <c r="H25">
        <v>4.4074999999999998</v>
      </c>
      <c r="I25">
        <v>3.78</v>
      </c>
      <c r="J25">
        <v>4.5225</v>
      </c>
      <c r="K25">
        <v>3.6</v>
      </c>
      <c r="L25">
        <v>5.65</v>
      </c>
    </row>
    <row r="26" spans="1:12">
      <c r="A26">
        <v>3.806</v>
      </c>
      <c r="B26">
        <v>3.3740000000000001</v>
      </c>
      <c r="C26">
        <v>3.1559999999999997</v>
      </c>
      <c r="D26">
        <v>4.0379999999999994</v>
      </c>
      <c r="E26">
        <v>4.202</v>
      </c>
      <c r="F26">
        <v>2.3719999999999999</v>
      </c>
      <c r="G26">
        <v>4.3439999999999994</v>
      </c>
      <c r="H26">
        <v>4.5599999999999996</v>
      </c>
      <c r="I26">
        <v>4.1899999999999995</v>
      </c>
      <c r="J26">
        <v>4.6560000000000006</v>
      </c>
      <c r="K26">
        <v>4.49</v>
      </c>
      <c r="L26">
        <v>5.8520000000000003</v>
      </c>
    </row>
    <row r="27" spans="1:12">
      <c r="A27">
        <v>4.1675000000000004</v>
      </c>
      <c r="B27">
        <v>3.7875000000000001</v>
      </c>
      <c r="C27">
        <v>4.2774999999999999</v>
      </c>
      <c r="D27">
        <v>4.6225000000000005</v>
      </c>
      <c r="E27">
        <v>4.2649999999999997</v>
      </c>
      <c r="F27">
        <v>2.8475000000000001</v>
      </c>
      <c r="G27">
        <v>4.4649999999999999</v>
      </c>
      <c r="H27">
        <v>4.625</v>
      </c>
      <c r="I27">
        <v>4.47</v>
      </c>
      <c r="J27">
        <v>5.0875000000000004</v>
      </c>
      <c r="K27">
        <v>6.2174999999999994</v>
      </c>
      <c r="L27">
        <v>6.1824999999999992</v>
      </c>
    </row>
    <row r="28" spans="1:12">
      <c r="A28">
        <v>4.3625000000000007</v>
      </c>
      <c r="B28">
        <v>4.1449999999999996</v>
      </c>
      <c r="C28">
        <v>5.8500000000000005</v>
      </c>
      <c r="D28">
        <v>5.6675000000000004</v>
      </c>
      <c r="E28">
        <v>4.2850000000000001</v>
      </c>
      <c r="F28">
        <v>3.2275</v>
      </c>
      <c r="G28">
        <v>4.6099999999999994</v>
      </c>
      <c r="H28">
        <v>5.05</v>
      </c>
      <c r="I28">
        <v>5.0949999999999998</v>
      </c>
      <c r="J28">
        <v>5.915</v>
      </c>
      <c r="K28">
        <v>9.1275000000000013</v>
      </c>
      <c r="L28">
        <v>6.6999999999999993</v>
      </c>
    </row>
    <row r="29" spans="1:12">
      <c r="A29">
        <v>4.6524999999999999</v>
      </c>
      <c r="B29">
        <v>4.4525000000000006</v>
      </c>
      <c r="C29">
        <v>6.6400000000000006</v>
      </c>
      <c r="D29">
        <v>6.1375000000000002</v>
      </c>
      <c r="E29">
        <v>4.3425000000000002</v>
      </c>
      <c r="F29">
        <v>3.7324999999999999</v>
      </c>
      <c r="G29">
        <v>4.7</v>
      </c>
      <c r="H29">
        <v>5.4325000000000001</v>
      </c>
      <c r="I29">
        <v>5.68</v>
      </c>
      <c r="J29">
        <v>6.7424999999999997</v>
      </c>
      <c r="K29">
        <v>10.635</v>
      </c>
      <c r="L29">
        <v>7.1550000000000002</v>
      </c>
    </row>
    <row r="30" spans="1:12">
      <c r="A30">
        <v>4.75</v>
      </c>
      <c r="B30">
        <v>4.7240000000000002</v>
      </c>
      <c r="C30">
        <v>6.3179999999999996</v>
      </c>
      <c r="D30">
        <v>6.056</v>
      </c>
      <c r="E30">
        <v>4.418000000000001</v>
      </c>
      <c r="F30">
        <v>4.01</v>
      </c>
      <c r="G30">
        <v>4.7679999999999998</v>
      </c>
      <c r="H30">
        <v>5.5559999999999992</v>
      </c>
      <c r="I30">
        <v>6.0220000000000002</v>
      </c>
      <c r="J30">
        <v>7.0879999999999992</v>
      </c>
      <c r="K30">
        <v>10.495999999999999</v>
      </c>
      <c r="L30">
        <v>7.2919999999999998</v>
      </c>
    </row>
    <row r="31" spans="1:12">
      <c r="A31">
        <v>4.4924999999999997</v>
      </c>
      <c r="B31">
        <v>4.4775</v>
      </c>
      <c r="C31">
        <v>4.8375000000000004</v>
      </c>
      <c r="D31">
        <v>5.07</v>
      </c>
      <c r="E31">
        <v>4.2174999999999994</v>
      </c>
      <c r="F31">
        <v>3.4974999999999996</v>
      </c>
      <c r="G31">
        <v>4.375</v>
      </c>
      <c r="H31">
        <v>5.3174999999999999</v>
      </c>
      <c r="I31">
        <v>5.62</v>
      </c>
      <c r="J31">
        <v>5.5675000000000008</v>
      </c>
      <c r="K31">
        <v>8.64</v>
      </c>
      <c r="L31">
        <v>5.33</v>
      </c>
    </row>
    <row r="32" spans="1:12">
      <c r="A32">
        <v>3.1450000000000005</v>
      </c>
      <c r="B32">
        <v>2.1675</v>
      </c>
      <c r="C32">
        <v>2.0150000000000001</v>
      </c>
      <c r="D32">
        <v>3.4375</v>
      </c>
      <c r="E32">
        <v>3.3849999999999998</v>
      </c>
      <c r="F32">
        <v>1.4</v>
      </c>
      <c r="G32">
        <v>2.7600000000000002</v>
      </c>
      <c r="H32">
        <v>4.0525000000000002</v>
      </c>
      <c r="I32">
        <v>3.4499999999999997</v>
      </c>
      <c r="J32">
        <v>3.7800000000000002</v>
      </c>
      <c r="K32">
        <v>5.8274999999999997</v>
      </c>
      <c r="L32">
        <v>3.6524999999999999</v>
      </c>
    </row>
    <row r="33" spans="1:12">
      <c r="A33">
        <v>2.0099999999999998</v>
      </c>
      <c r="B33">
        <v>1.4250000000000003</v>
      </c>
      <c r="C33">
        <v>1.2725</v>
      </c>
      <c r="D33">
        <v>2.5674999999999999</v>
      </c>
      <c r="E33">
        <v>3.5625</v>
      </c>
      <c r="F33">
        <v>0.81750000000000012</v>
      </c>
      <c r="G33">
        <v>2.5475000000000003</v>
      </c>
      <c r="H33">
        <v>3.3449999999999998</v>
      </c>
      <c r="I33">
        <v>1.7874999999999999</v>
      </c>
      <c r="J33">
        <v>2.9200000000000004</v>
      </c>
      <c r="K33">
        <v>3.1375000000000002</v>
      </c>
      <c r="L33">
        <v>4.2200000000000006</v>
      </c>
    </row>
    <row r="34" spans="1:12">
      <c r="A34">
        <v>2.2299999999999995</v>
      </c>
      <c r="B34">
        <v>1.6675</v>
      </c>
      <c r="C34">
        <v>1.5274999999999999</v>
      </c>
      <c r="D34">
        <v>2.4024999999999999</v>
      </c>
      <c r="E34">
        <v>3.78</v>
      </c>
      <c r="F34">
        <v>0.56000000000000005</v>
      </c>
      <c r="G34">
        <v>2.9950000000000001</v>
      </c>
      <c r="H34">
        <v>3.3725000000000001</v>
      </c>
      <c r="I34">
        <v>1.6124999999999998</v>
      </c>
      <c r="J34">
        <v>3.2949999999999999</v>
      </c>
      <c r="K34">
        <v>2.3325</v>
      </c>
      <c r="L34">
        <v>4.2374999999999998</v>
      </c>
    </row>
    <row r="35" spans="1:12">
      <c r="A35">
        <v>1.79</v>
      </c>
      <c r="B35">
        <v>1.6325000000000001</v>
      </c>
      <c r="C35">
        <v>1.2850000000000001</v>
      </c>
      <c r="D35">
        <v>2.0175000000000001</v>
      </c>
      <c r="E35">
        <v>3.3</v>
      </c>
      <c r="F35">
        <v>1.415</v>
      </c>
      <c r="G35">
        <v>2.5750000000000002</v>
      </c>
      <c r="H35">
        <v>2.7575000000000003</v>
      </c>
      <c r="I35">
        <v>1.3474999999999999</v>
      </c>
      <c r="J35">
        <v>2.7025000000000001</v>
      </c>
      <c r="K35">
        <v>1.9375</v>
      </c>
      <c r="L35">
        <v>3.7750000000000004</v>
      </c>
    </row>
    <row r="36" spans="1:12">
      <c r="A36">
        <v>2.59</v>
      </c>
      <c r="B36">
        <v>2.0550000000000002</v>
      </c>
      <c r="C36">
        <v>1.675</v>
      </c>
      <c r="D36">
        <v>2.4449999999999998</v>
      </c>
      <c r="E36">
        <v>3.8475000000000001</v>
      </c>
      <c r="F36">
        <v>1.9549999999999998</v>
      </c>
      <c r="G36">
        <v>3.64</v>
      </c>
      <c r="H36">
        <v>3.6150000000000002</v>
      </c>
      <c r="I36">
        <v>1.8625</v>
      </c>
      <c r="J36">
        <v>4.1500000000000004</v>
      </c>
      <c r="K36">
        <v>2.7199999999999998</v>
      </c>
      <c r="L36">
        <v>5.085</v>
      </c>
    </row>
    <row r="37" spans="1:12">
      <c r="A37">
        <v>2.8174999999999999</v>
      </c>
      <c r="B37">
        <v>2.7149999999999999</v>
      </c>
      <c r="C37">
        <v>2.0975000000000001</v>
      </c>
      <c r="D37">
        <v>2.7675000000000001</v>
      </c>
      <c r="E37">
        <v>4.0374999999999996</v>
      </c>
      <c r="F37">
        <v>2.2350000000000003</v>
      </c>
      <c r="G37">
        <v>3.9125000000000001</v>
      </c>
      <c r="H37">
        <v>3.85</v>
      </c>
      <c r="I37">
        <v>2.3174999999999999</v>
      </c>
      <c r="J37">
        <v>4.3879999999999999</v>
      </c>
      <c r="K37">
        <v>2.8</v>
      </c>
      <c r="L37">
        <v>5.3875000000000002</v>
      </c>
    </row>
    <row r="38" spans="1:12">
      <c r="A38">
        <v>3.02</v>
      </c>
      <c r="B38">
        <v>2.9874999999999998</v>
      </c>
      <c r="C38">
        <v>2.46</v>
      </c>
      <c r="D38">
        <v>3.02</v>
      </c>
      <c r="E38">
        <v>4.16</v>
      </c>
      <c r="F38">
        <v>2.5324999999999998</v>
      </c>
      <c r="G38">
        <v>4.0425000000000004</v>
      </c>
      <c r="H38">
        <v>3.9874999999999998</v>
      </c>
      <c r="I38">
        <v>2.7250000000000001</v>
      </c>
      <c r="J38">
        <v>4.5274999999999999</v>
      </c>
      <c r="K38">
        <v>3.36</v>
      </c>
      <c r="L38">
        <v>5.5374999999999996</v>
      </c>
    </row>
    <row r="39" spans="1:12">
      <c r="A39">
        <v>3.3625000000000003</v>
      </c>
      <c r="B39">
        <v>3.42</v>
      </c>
      <c r="C39">
        <v>3.6775000000000002</v>
      </c>
      <c r="D39">
        <v>3.6924999999999999</v>
      </c>
      <c r="E39">
        <v>4.2349999999999994</v>
      </c>
      <c r="F39">
        <v>3.29</v>
      </c>
      <c r="G39">
        <v>4.3224999999999998</v>
      </c>
      <c r="H39">
        <v>4.4024999999999999</v>
      </c>
      <c r="I39">
        <v>3.1050000000000004</v>
      </c>
      <c r="J39">
        <v>4.7774999999999999</v>
      </c>
      <c r="K39">
        <v>5.6174999999999997</v>
      </c>
      <c r="L39">
        <v>6.4124999999999996</v>
      </c>
    </row>
    <row r="40" spans="1:12">
      <c r="A40">
        <v>3.74</v>
      </c>
      <c r="B40">
        <v>4.0500000000000007</v>
      </c>
      <c r="C40">
        <v>5.3100000000000005</v>
      </c>
      <c r="D40">
        <v>4.9749999999999996</v>
      </c>
      <c r="E40">
        <v>4.2924999999999995</v>
      </c>
      <c r="F40">
        <v>3.7725</v>
      </c>
      <c r="G40">
        <v>4.46</v>
      </c>
      <c r="H40">
        <v>4.7124999999999995</v>
      </c>
      <c r="I40">
        <v>3.7850000000000001</v>
      </c>
      <c r="J40">
        <v>5.04</v>
      </c>
      <c r="K40">
        <v>9.0749999999999993</v>
      </c>
      <c r="L40">
        <v>6.8374999999999995</v>
      </c>
    </row>
    <row r="41" spans="1:12">
      <c r="A41">
        <v>4.1624999999999996</v>
      </c>
      <c r="B41">
        <v>4.3249999999999993</v>
      </c>
      <c r="C41">
        <v>6.2374999999999998</v>
      </c>
      <c r="D41">
        <v>5.8900000000000006</v>
      </c>
      <c r="E41">
        <v>4.3674999999999997</v>
      </c>
      <c r="F41">
        <v>4.24</v>
      </c>
      <c r="G41">
        <v>4.5975000000000001</v>
      </c>
      <c r="H41">
        <v>5.0999999999999996</v>
      </c>
      <c r="I41">
        <v>4.67</v>
      </c>
      <c r="J41">
        <v>4.9175000000000004</v>
      </c>
      <c r="K41">
        <v>10.262499999999999</v>
      </c>
      <c r="L41">
        <v>7.1025</v>
      </c>
    </row>
    <row r="42" spans="1:12">
      <c r="A42">
        <v>4.2725</v>
      </c>
      <c r="B42">
        <v>4.4375</v>
      </c>
      <c r="C42">
        <v>5.0199999999999996</v>
      </c>
      <c r="D42">
        <v>5.2799999999999994</v>
      </c>
      <c r="E42">
        <v>4.2575000000000003</v>
      </c>
      <c r="F42">
        <v>3.0700000000000003</v>
      </c>
      <c r="G42">
        <v>4.3600000000000003</v>
      </c>
      <c r="H42">
        <v>5.2149999999999999</v>
      </c>
      <c r="I42">
        <v>5.0774999999999997</v>
      </c>
      <c r="J42">
        <v>4.6399999999999997</v>
      </c>
      <c r="K42">
        <v>9.6174999999999997</v>
      </c>
      <c r="L42">
        <v>6.3475000000000001</v>
      </c>
    </row>
    <row r="43" spans="1:12">
      <c r="A43">
        <v>3.5575000000000001</v>
      </c>
      <c r="B43">
        <v>3.3</v>
      </c>
      <c r="C43">
        <v>4.9899999999999993</v>
      </c>
      <c r="D43">
        <v>3.7125000000000004</v>
      </c>
      <c r="E43">
        <v>4.1399999999999997</v>
      </c>
      <c r="F43">
        <v>1.8175000000000001</v>
      </c>
      <c r="G43">
        <v>3.8274999999999997</v>
      </c>
      <c r="H43">
        <v>4.7132499999999995</v>
      </c>
      <c r="I43">
        <v>4.6524999999999999</v>
      </c>
      <c r="J43">
        <v>4.5475000000000003</v>
      </c>
      <c r="K43">
        <v>9.2074999999999996</v>
      </c>
      <c r="L43">
        <v>5.7625000000000002</v>
      </c>
    </row>
    <row r="44" spans="1:12">
      <c r="A44">
        <v>3.3400000000000003</v>
      </c>
      <c r="B44">
        <v>2.0250000000000004</v>
      </c>
      <c r="C44">
        <v>3.0000000000000004</v>
      </c>
      <c r="D44">
        <v>3.2025000000000001</v>
      </c>
      <c r="E44">
        <v>3.5274999999999999</v>
      </c>
      <c r="F44">
        <v>1.2574999999999998</v>
      </c>
      <c r="G44">
        <v>2.2025000000000001</v>
      </c>
      <c r="H44">
        <v>3.4024999999999999</v>
      </c>
      <c r="I44">
        <v>2.7124999999999999</v>
      </c>
      <c r="J44">
        <v>4.7699999999999996</v>
      </c>
      <c r="K44">
        <v>6.9249999999999998</v>
      </c>
      <c r="L44">
        <v>3.1374999999999997</v>
      </c>
    </row>
    <row r="45" spans="1:12">
      <c r="A45">
        <v>2.6724999999999999</v>
      </c>
      <c r="B45">
        <v>1.55</v>
      </c>
      <c r="C45">
        <v>1.615</v>
      </c>
      <c r="D45">
        <v>2.5499999999999998</v>
      </c>
      <c r="E45">
        <v>3.7250000000000001</v>
      </c>
      <c r="F45">
        <v>1.4449999999999998</v>
      </c>
      <c r="G45">
        <v>2.3724999999999996</v>
      </c>
      <c r="H45">
        <v>4.6724999999999994</v>
      </c>
      <c r="I45">
        <v>1.5149999999999999</v>
      </c>
      <c r="J45">
        <v>4.6325000000000003</v>
      </c>
      <c r="K45">
        <v>3.8499999999999996</v>
      </c>
      <c r="L45">
        <v>4.5549999999999997</v>
      </c>
    </row>
    <row r="46" spans="1:12">
      <c r="A46">
        <v>2.2774999999999999</v>
      </c>
      <c r="B46">
        <v>1.7750000000000001</v>
      </c>
      <c r="C46">
        <v>1.33</v>
      </c>
      <c r="D46">
        <v>2.2375000000000003</v>
      </c>
      <c r="E46">
        <v>3.4350000000000001</v>
      </c>
      <c r="F46">
        <v>1.405</v>
      </c>
      <c r="G46">
        <v>2.7524999999999999</v>
      </c>
      <c r="H46">
        <v>3.0799999999999996</v>
      </c>
      <c r="I46">
        <v>1.34</v>
      </c>
      <c r="J46">
        <v>3.7175000000000002</v>
      </c>
      <c r="K46">
        <v>2.375</v>
      </c>
      <c r="L46">
        <v>4.2749999999999995</v>
      </c>
    </row>
    <row r="47" spans="1:12">
      <c r="A47">
        <v>2.42</v>
      </c>
      <c r="B47">
        <v>1.895</v>
      </c>
      <c r="C47">
        <v>1.5675000000000001</v>
      </c>
      <c r="D47">
        <v>2.2750000000000004</v>
      </c>
      <c r="E47">
        <v>3.6974999999999998</v>
      </c>
      <c r="F47">
        <v>1.635</v>
      </c>
      <c r="G47">
        <v>3.3650000000000002</v>
      </c>
      <c r="H47">
        <v>3.4299999999999997</v>
      </c>
      <c r="I47">
        <v>1.5574999999999999</v>
      </c>
      <c r="J47">
        <v>4.0425000000000004</v>
      </c>
      <c r="K47">
        <v>2.3049999999999997</v>
      </c>
      <c r="L47">
        <v>4.8049999999999997</v>
      </c>
    </row>
    <row r="48" spans="1:12">
      <c r="A48">
        <v>2.6175000000000002</v>
      </c>
      <c r="B48">
        <v>2.4500000000000002</v>
      </c>
      <c r="C48">
        <v>1.7725</v>
      </c>
      <c r="D48">
        <v>2.7250000000000001</v>
      </c>
      <c r="E48">
        <v>3.54</v>
      </c>
      <c r="F48">
        <v>2.1949999999999998</v>
      </c>
      <c r="G48">
        <v>3.8349999999999995</v>
      </c>
      <c r="H48">
        <v>3.915</v>
      </c>
      <c r="I48">
        <v>2.1775000000000002</v>
      </c>
      <c r="J48">
        <v>4.6900000000000004</v>
      </c>
      <c r="K48">
        <v>2.66</v>
      </c>
      <c r="L48">
        <v>5.3375000000000004</v>
      </c>
    </row>
    <row r="49" spans="1:12">
      <c r="A49">
        <v>3.0975000000000001</v>
      </c>
      <c r="B49">
        <v>2.8875000000000002</v>
      </c>
      <c r="C49">
        <v>2.395</v>
      </c>
      <c r="D49">
        <v>3.0925000000000002</v>
      </c>
      <c r="E49">
        <v>4.1449999999999996</v>
      </c>
      <c r="F49">
        <v>2.5750000000000002</v>
      </c>
      <c r="G49">
        <v>4.1974999999999998</v>
      </c>
      <c r="H49">
        <v>4.1849999999999996</v>
      </c>
      <c r="I49">
        <v>2.8224999999999998</v>
      </c>
      <c r="J49">
        <v>5.07</v>
      </c>
      <c r="K49">
        <v>3.2025000000000001</v>
      </c>
      <c r="L49">
        <v>5.6425000000000001</v>
      </c>
    </row>
    <row r="50" spans="1:12">
      <c r="A50">
        <v>3.5249999999999999</v>
      </c>
      <c r="B50">
        <v>3.2174999999999998</v>
      </c>
      <c r="C50">
        <v>2.7275</v>
      </c>
      <c r="D50">
        <v>3.4074999999999998</v>
      </c>
      <c r="E50">
        <v>4.0949999999999998</v>
      </c>
      <c r="F50">
        <v>2.9024999999999999</v>
      </c>
      <c r="G50">
        <v>4.25</v>
      </c>
      <c r="H50">
        <v>4.2874999999999996</v>
      </c>
      <c r="I50">
        <v>3.1599999999999997</v>
      </c>
      <c r="J50">
        <v>5.3174999999999999</v>
      </c>
      <c r="K50">
        <v>3.8050000000000002</v>
      </c>
      <c r="L50">
        <v>5.8475000000000001</v>
      </c>
    </row>
    <row r="51" spans="1:12">
      <c r="A51">
        <v>3.875</v>
      </c>
      <c r="B51">
        <v>3.6200000000000006</v>
      </c>
      <c r="C51">
        <v>3.5125000000000002</v>
      </c>
      <c r="D51">
        <v>3.5750000000000002</v>
      </c>
      <c r="E51">
        <v>4.1524999999999999</v>
      </c>
      <c r="F51">
        <v>3.3849999999999998</v>
      </c>
      <c r="G51">
        <v>4.42</v>
      </c>
      <c r="H51">
        <v>4.4225000000000003</v>
      </c>
      <c r="I51">
        <v>3.4350000000000001</v>
      </c>
      <c r="J51">
        <v>6.1749999999999998</v>
      </c>
      <c r="K51">
        <v>4.585</v>
      </c>
      <c r="L51">
        <v>6.2424999999999997</v>
      </c>
    </row>
    <row r="52" spans="1:12">
      <c r="A52">
        <v>4.2549999999999999</v>
      </c>
      <c r="B52">
        <v>4.1425000000000001</v>
      </c>
      <c r="C52">
        <v>5.0600000000000005</v>
      </c>
      <c r="D52">
        <v>4.1950000000000003</v>
      </c>
      <c r="E52">
        <v>4.2824999999999998</v>
      </c>
      <c r="F52">
        <v>3.8574999999999999</v>
      </c>
      <c r="G52">
        <v>4.5999999999999996</v>
      </c>
      <c r="H52">
        <v>4.8849999999999998</v>
      </c>
      <c r="I52">
        <v>4.3050000000000006</v>
      </c>
      <c r="J52">
        <v>7.7000000000000011</v>
      </c>
      <c r="K52">
        <v>9.1175000000000015</v>
      </c>
      <c r="L52">
        <v>7.1074999999999999</v>
      </c>
    </row>
    <row r="53" spans="1:12">
      <c r="A53">
        <v>4.5049999999999999</v>
      </c>
      <c r="B53">
        <v>4.3800000000000008</v>
      </c>
      <c r="C53">
        <v>5.6449999999999996</v>
      </c>
      <c r="D53">
        <v>4.6100000000000003</v>
      </c>
      <c r="E53">
        <v>4.3125</v>
      </c>
      <c r="F53">
        <v>3.9374999999999996</v>
      </c>
      <c r="G53">
        <v>4.5775000000000006</v>
      </c>
      <c r="H53">
        <v>5.0324999999999998</v>
      </c>
      <c r="I53">
        <v>4.84</v>
      </c>
      <c r="J53">
        <v>7.6549999999999994</v>
      </c>
      <c r="K53">
        <v>9.4824999999999999</v>
      </c>
      <c r="L53">
        <v>6.92</v>
      </c>
    </row>
    <row r="54" spans="1:12">
      <c r="A54">
        <v>4.74</v>
      </c>
      <c r="B54">
        <v>4.1450000000000005</v>
      </c>
      <c r="C54">
        <v>5.3125</v>
      </c>
      <c r="D54">
        <v>4.96</v>
      </c>
      <c r="E54">
        <v>4.2725</v>
      </c>
      <c r="F54">
        <v>3.74</v>
      </c>
      <c r="G54">
        <v>4.46</v>
      </c>
      <c r="H54">
        <v>5.2250000000000005</v>
      </c>
      <c r="I54">
        <v>5.2</v>
      </c>
      <c r="J54">
        <v>7.3849999999999998</v>
      </c>
      <c r="K54">
        <v>9.865000000000002</v>
      </c>
      <c r="L54">
        <v>6.9350000000000005</v>
      </c>
    </row>
    <row r="55" spans="1:12">
      <c r="A55">
        <v>4.9675000000000002</v>
      </c>
      <c r="B55">
        <v>2.6</v>
      </c>
      <c r="C55">
        <v>4.6399999999999997</v>
      </c>
      <c r="D55">
        <v>4.4424999999999999</v>
      </c>
      <c r="E55">
        <v>3.9175000000000004</v>
      </c>
      <c r="F55">
        <v>2.2275</v>
      </c>
      <c r="G55">
        <v>3.6850000000000001</v>
      </c>
      <c r="H55">
        <v>4.4950000000000001</v>
      </c>
      <c r="I55">
        <v>4.8725000000000005</v>
      </c>
      <c r="J55">
        <v>6.5050000000000008</v>
      </c>
      <c r="K55">
        <v>8.5625</v>
      </c>
      <c r="L55">
        <v>5.9249999999999998</v>
      </c>
    </row>
    <row r="56" spans="1:12">
      <c r="A56">
        <v>4.3650000000000002</v>
      </c>
      <c r="B56">
        <v>1.9750000000000001</v>
      </c>
      <c r="C56">
        <v>2.7724999999999995</v>
      </c>
      <c r="D56">
        <v>2.7</v>
      </c>
      <c r="E56">
        <v>3.3249999999999997</v>
      </c>
      <c r="F56">
        <v>1.4175</v>
      </c>
      <c r="G56">
        <v>2.3950000000000005</v>
      </c>
      <c r="H56">
        <v>3.33</v>
      </c>
      <c r="I56">
        <v>1.7675000000000001</v>
      </c>
      <c r="J56">
        <v>4.2575000000000003</v>
      </c>
      <c r="K56">
        <v>5.1849999999999996</v>
      </c>
      <c r="L56">
        <v>4.0250000000000004</v>
      </c>
    </row>
    <row r="57" spans="1:12">
      <c r="A57">
        <v>3.5924999999999998</v>
      </c>
      <c r="B57">
        <v>1.6575</v>
      </c>
      <c r="C57">
        <v>1.9775</v>
      </c>
      <c r="D57">
        <v>2.13</v>
      </c>
      <c r="E57">
        <v>3.3275000000000001</v>
      </c>
      <c r="F57">
        <v>1.4975000000000001</v>
      </c>
      <c r="G57">
        <v>2.9824999999999999</v>
      </c>
      <c r="H57">
        <v>3.73</v>
      </c>
      <c r="I57">
        <v>1.63</v>
      </c>
      <c r="J57">
        <v>4.3149999999999995</v>
      </c>
      <c r="K57">
        <v>3.2624999999999997</v>
      </c>
      <c r="L57">
        <v>4.5999999999999996</v>
      </c>
    </row>
    <row r="58" spans="1:12">
      <c r="A58">
        <v>2.4325000000000001</v>
      </c>
      <c r="B58">
        <v>1.4375</v>
      </c>
      <c r="C58">
        <v>1.3199999999999998</v>
      </c>
      <c r="D58">
        <v>2.3374999999999999</v>
      </c>
      <c r="E58">
        <v>3.395</v>
      </c>
      <c r="F58">
        <v>1.3525</v>
      </c>
      <c r="G58">
        <v>2.83</v>
      </c>
      <c r="H58">
        <v>3.3424999999999998</v>
      </c>
      <c r="I58">
        <v>1.19</v>
      </c>
      <c r="J58">
        <v>3.7050000000000001</v>
      </c>
      <c r="K58">
        <v>2.1675</v>
      </c>
      <c r="L58">
        <v>4.2750000000000004</v>
      </c>
    </row>
    <row r="59" spans="1:12">
      <c r="A59">
        <v>2.2199999999999998</v>
      </c>
      <c r="B59">
        <v>2.0625</v>
      </c>
      <c r="C59">
        <v>1.6574999999999998</v>
      </c>
      <c r="D59">
        <v>2.3325000000000005</v>
      </c>
      <c r="E59">
        <v>3.73</v>
      </c>
      <c r="F59">
        <v>1.9249999999999998</v>
      </c>
      <c r="G59">
        <v>3.34</v>
      </c>
      <c r="H59">
        <v>3.7225000000000001</v>
      </c>
      <c r="I59">
        <v>1.8875</v>
      </c>
      <c r="J59">
        <v>4.4275000000000002</v>
      </c>
      <c r="K59">
        <v>2.6150000000000002</v>
      </c>
      <c r="L59">
        <v>5.0425000000000004</v>
      </c>
    </row>
    <row r="60" spans="1:12">
      <c r="A60">
        <v>2.7925000000000004</v>
      </c>
      <c r="B60">
        <v>2.8000000000000003</v>
      </c>
      <c r="C60">
        <v>2.3125</v>
      </c>
      <c r="D60">
        <v>2.7574999999999994</v>
      </c>
      <c r="E60">
        <v>4.07</v>
      </c>
      <c r="F60">
        <v>2.3475000000000001</v>
      </c>
      <c r="G60">
        <v>3.8425000000000002</v>
      </c>
      <c r="H60">
        <v>4.2050000000000001</v>
      </c>
      <c r="I60">
        <v>2.6150000000000002</v>
      </c>
      <c r="J60">
        <v>5.0474999999999994</v>
      </c>
      <c r="K60">
        <v>3.8025000000000002</v>
      </c>
      <c r="L60">
        <v>5.6</v>
      </c>
    </row>
    <row r="61" spans="1:12">
      <c r="A61">
        <v>3.0425</v>
      </c>
      <c r="B61">
        <v>3.0575000000000001</v>
      </c>
      <c r="C61">
        <v>2.5974999999999997</v>
      </c>
      <c r="D61">
        <v>3.0449999999999999</v>
      </c>
      <c r="E61">
        <v>4.12</v>
      </c>
      <c r="F61">
        <v>2.5324999999999998</v>
      </c>
      <c r="G61">
        <v>4.0075000000000003</v>
      </c>
      <c r="H61">
        <v>4.3149999999999995</v>
      </c>
      <c r="I61">
        <v>2.9350000000000001</v>
      </c>
      <c r="J61">
        <v>5.2149999999999999</v>
      </c>
      <c r="K61">
        <v>3.3875000000000002</v>
      </c>
      <c r="L61">
        <v>5.6750000000000007</v>
      </c>
    </row>
    <row r="62" spans="1:12">
      <c r="A62">
        <v>3.2749999999999995</v>
      </c>
      <c r="B62">
        <v>3.2350000000000003</v>
      </c>
      <c r="C62">
        <v>2.8650000000000002</v>
      </c>
      <c r="D62">
        <v>3.3450000000000002</v>
      </c>
      <c r="E62">
        <v>4.1400000000000006</v>
      </c>
      <c r="F62">
        <v>2.7974999999999999</v>
      </c>
      <c r="G62">
        <v>4.125</v>
      </c>
      <c r="H62">
        <v>4.4000000000000004</v>
      </c>
      <c r="I62">
        <v>3.2199999999999998</v>
      </c>
      <c r="J62">
        <v>5.44</v>
      </c>
      <c r="K62">
        <v>4.2324999999999999</v>
      </c>
      <c r="L62">
        <v>5.8749999999999991</v>
      </c>
    </row>
    <row r="63" spans="1:12">
      <c r="A63">
        <v>3.5375000000000001</v>
      </c>
      <c r="B63">
        <v>3.6550000000000002</v>
      </c>
      <c r="C63">
        <v>3.5625000000000004</v>
      </c>
      <c r="D63">
        <v>3.6350000000000002</v>
      </c>
      <c r="E63">
        <v>4.1524999999999999</v>
      </c>
      <c r="F63">
        <v>3.3174999999999999</v>
      </c>
      <c r="G63">
        <v>4.3174999999999999</v>
      </c>
      <c r="H63">
        <v>4.43</v>
      </c>
      <c r="I63">
        <v>3.4700000000000006</v>
      </c>
      <c r="J63">
        <v>6.1875</v>
      </c>
      <c r="K63">
        <v>5.2949999999999999</v>
      </c>
      <c r="L63">
        <v>6.2575000000000003</v>
      </c>
    </row>
    <row r="64" spans="1:12">
      <c r="A64">
        <v>3.8174999999999999</v>
      </c>
      <c r="B64">
        <v>4.0950000000000006</v>
      </c>
      <c r="C64">
        <v>5.25</v>
      </c>
      <c r="D64">
        <v>4.3149999999999995</v>
      </c>
      <c r="E64">
        <v>4.1524999999999999</v>
      </c>
      <c r="F64">
        <v>3.6575000000000002</v>
      </c>
      <c r="G64">
        <v>4.5049999999999999</v>
      </c>
      <c r="H64">
        <v>4.7299999999999995</v>
      </c>
      <c r="I64">
        <v>4.2250000000000005</v>
      </c>
      <c r="J64">
        <v>7.84</v>
      </c>
      <c r="K64">
        <v>8.66</v>
      </c>
      <c r="L64">
        <v>7.0250000000000004</v>
      </c>
    </row>
    <row r="65" spans="1:12">
      <c r="A65">
        <v>3.98</v>
      </c>
      <c r="B65">
        <v>4.3475000000000001</v>
      </c>
      <c r="C65">
        <v>5.2649999999999997</v>
      </c>
      <c r="D65">
        <v>5.5125000000000002</v>
      </c>
      <c r="E65">
        <v>4.2149999999999999</v>
      </c>
      <c r="F65">
        <v>3.5975000000000001</v>
      </c>
      <c r="G65">
        <v>4.4524999999999997</v>
      </c>
      <c r="H65">
        <v>4.6324999999999994</v>
      </c>
      <c r="I65">
        <v>4.7824999999999998</v>
      </c>
      <c r="J65">
        <v>8.004999999999999</v>
      </c>
      <c r="K65">
        <v>8.9124999999999996</v>
      </c>
      <c r="L65">
        <v>6.8</v>
      </c>
    </row>
    <row r="66" spans="1:12">
      <c r="A66">
        <v>3.8375000000000004</v>
      </c>
      <c r="B66">
        <v>3.9175000000000004</v>
      </c>
      <c r="C66">
        <v>4.8550000000000004</v>
      </c>
      <c r="D66">
        <v>4.7875000000000005</v>
      </c>
      <c r="E66">
        <v>4.0625</v>
      </c>
      <c r="F66">
        <v>3.1900000000000004</v>
      </c>
      <c r="G66">
        <v>4.1800000000000006</v>
      </c>
      <c r="H66">
        <v>4.3224999999999998</v>
      </c>
      <c r="I66">
        <v>4.9675000000000002</v>
      </c>
      <c r="J66">
        <v>6.4224999999999994</v>
      </c>
      <c r="K66">
        <v>7.7424999999999997</v>
      </c>
      <c r="L66">
        <v>6.3250000000000002</v>
      </c>
    </row>
    <row r="67" spans="1:12">
      <c r="A67">
        <v>3.2974999999999999</v>
      </c>
      <c r="B67">
        <v>3.5449999999999999</v>
      </c>
      <c r="C67">
        <v>4.1425000000000001</v>
      </c>
      <c r="D67">
        <v>3.625</v>
      </c>
      <c r="E67">
        <v>3.8325</v>
      </c>
      <c r="F67">
        <v>2.8025000000000002</v>
      </c>
      <c r="G67">
        <v>3.585</v>
      </c>
      <c r="H67">
        <v>3.9375</v>
      </c>
      <c r="I67">
        <v>5.0199999999999996</v>
      </c>
      <c r="J67">
        <v>5.7624999999999993</v>
      </c>
      <c r="K67">
        <v>7.7275</v>
      </c>
      <c r="L67">
        <v>5.9049999999999994</v>
      </c>
    </row>
    <row r="68" spans="1:12">
      <c r="A68">
        <v>2.0699999999999998</v>
      </c>
      <c r="B68">
        <v>2.5299999999999998</v>
      </c>
      <c r="C68">
        <v>2.2549999999999999</v>
      </c>
      <c r="D68">
        <v>2.625</v>
      </c>
      <c r="E68">
        <v>3.1799999999999997</v>
      </c>
      <c r="F68">
        <v>1.405</v>
      </c>
      <c r="G68">
        <v>2.2650000000000001</v>
      </c>
      <c r="H68">
        <v>3.7075</v>
      </c>
      <c r="I68">
        <v>2.4</v>
      </c>
      <c r="J68">
        <v>3.78</v>
      </c>
      <c r="K68">
        <v>5.18</v>
      </c>
      <c r="L68">
        <v>3.3525</v>
      </c>
    </row>
    <row r="69" spans="1:12">
      <c r="A69">
        <v>1.3474999999999999</v>
      </c>
      <c r="B69">
        <v>1.4000000000000001</v>
      </c>
      <c r="C69">
        <v>1.5474999999999999</v>
      </c>
      <c r="D69">
        <v>1.9875</v>
      </c>
      <c r="E69">
        <v>3.1100000000000003</v>
      </c>
      <c r="F69">
        <v>1.395</v>
      </c>
      <c r="G69">
        <v>1.9475</v>
      </c>
      <c r="H69">
        <v>3.4824999999999999</v>
      </c>
      <c r="I69">
        <v>1.2400000000000002</v>
      </c>
      <c r="J69">
        <v>2.86</v>
      </c>
      <c r="K69">
        <v>3.2849999999999997</v>
      </c>
      <c r="L69">
        <v>3.0000000000000004</v>
      </c>
    </row>
    <row r="70" spans="1:12">
      <c r="A70">
        <v>1.5325</v>
      </c>
      <c r="B70">
        <v>1.5825</v>
      </c>
      <c r="C70">
        <v>1.85</v>
      </c>
      <c r="D70">
        <v>2.0125000000000002</v>
      </c>
      <c r="E70">
        <v>3.02</v>
      </c>
      <c r="F70">
        <v>1.4949999999999999</v>
      </c>
      <c r="G70">
        <v>2.1724999999999999</v>
      </c>
      <c r="H70">
        <v>3.125</v>
      </c>
      <c r="I70">
        <v>1.3075000000000001</v>
      </c>
      <c r="J70">
        <v>3.4874999999999998</v>
      </c>
      <c r="K70">
        <v>3.59</v>
      </c>
      <c r="L70">
        <v>3.2425000000000002</v>
      </c>
    </row>
    <row r="71" spans="1:12">
      <c r="A71">
        <v>1.9549999999999998</v>
      </c>
      <c r="B71">
        <v>1.7</v>
      </c>
      <c r="C71">
        <v>2.165</v>
      </c>
      <c r="D71">
        <v>2.7550000000000003</v>
      </c>
      <c r="E71">
        <v>3.8749999999999996</v>
      </c>
      <c r="F71">
        <v>1.42</v>
      </c>
      <c r="G71">
        <v>3.1700000000000004</v>
      </c>
      <c r="H71">
        <v>3.4249999999999998</v>
      </c>
      <c r="I71">
        <v>1.4524999999999999</v>
      </c>
      <c r="J71">
        <v>3.88</v>
      </c>
      <c r="K71">
        <v>1.5525000000000002</v>
      </c>
      <c r="L71">
        <v>4.6500000000000004</v>
      </c>
    </row>
    <row r="72" spans="1:12">
      <c r="A72">
        <v>2.44</v>
      </c>
      <c r="B72">
        <v>2.3049999999999997</v>
      </c>
      <c r="C72">
        <v>1.925</v>
      </c>
      <c r="D72">
        <v>3.11</v>
      </c>
      <c r="E72">
        <v>4.0549999999999997</v>
      </c>
      <c r="F72">
        <v>2.125</v>
      </c>
      <c r="G72">
        <v>3.6424999999999996</v>
      </c>
      <c r="H72">
        <v>3.94</v>
      </c>
      <c r="I72">
        <v>2.1625000000000001</v>
      </c>
      <c r="J72">
        <v>4.2150000000000007</v>
      </c>
      <c r="K72">
        <v>2.4074999999999998</v>
      </c>
      <c r="L72">
        <v>5.25</v>
      </c>
    </row>
    <row r="73" spans="1:12">
      <c r="A73">
        <v>2.8774999999999995</v>
      </c>
      <c r="B73">
        <v>2.7324999999999999</v>
      </c>
      <c r="C73">
        <v>2.38</v>
      </c>
      <c r="D73">
        <v>3.0825</v>
      </c>
      <c r="E73">
        <v>4.1574999999999998</v>
      </c>
      <c r="F73">
        <v>2.5150000000000001</v>
      </c>
      <c r="G73">
        <v>3.9075000000000002</v>
      </c>
      <c r="H73">
        <v>4.08</v>
      </c>
      <c r="I73">
        <v>2.6150000000000002</v>
      </c>
      <c r="J73">
        <v>5.2774999999999999</v>
      </c>
      <c r="K73">
        <v>3.2275</v>
      </c>
      <c r="L73">
        <v>5.6000000000000005</v>
      </c>
    </row>
    <row r="74" spans="1:12">
      <c r="A74">
        <v>3.1675000000000004</v>
      </c>
      <c r="B74">
        <v>3.26</v>
      </c>
      <c r="C74">
        <v>2.8125</v>
      </c>
      <c r="D74">
        <v>3.3600000000000003</v>
      </c>
      <c r="E74">
        <v>4.3775000000000004</v>
      </c>
      <c r="F74">
        <v>2.9674999999999998</v>
      </c>
      <c r="G74">
        <v>4.0875000000000004</v>
      </c>
      <c r="H74">
        <v>4.2075000000000005</v>
      </c>
      <c r="I74">
        <v>3.0599999999999996</v>
      </c>
      <c r="J74">
        <v>5.5425000000000004</v>
      </c>
      <c r="K74">
        <v>4.1550000000000002</v>
      </c>
      <c r="L74">
        <v>5.9224999999999994</v>
      </c>
    </row>
    <row r="75" spans="1:12">
      <c r="A75">
        <v>3.5249999999999999</v>
      </c>
      <c r="B75">
        <v>3.7575000000000003</v>
      </c>
      <c r="C75">
        <v>4.8075000000000001</v>
      </c>
      <c r="D75">
        <v>4.25</v>
      </c>
      <c r="E75">
        <v>4.4000000000000004</v>
      </c>
      <c r="F75">
        <v>3.7250000000000005</v>
      </c>
      <c r="G75">
        <v>4.4550000000000001</v>
      </c>
      <c r="H75">
        <v>4.5625</v>
      </c>
      <c r="I75">
        <v>3.6725000000000003</v>
      </c>
      <c r="J75">
        <v>7.7750000000000004</v>
      </c>
      <c r="K75">
        <v>7.7000000000000011</v>
      </c>
      <c r="L75">
        <v>6.8649999999999993</v>
      </c>
    </row>
    <row r="76" spans="1:12">
      <c r="A76">
        <v>3.9575</v>
      </c>
      <c r="B76">
        <v>4.32</v>
      </c>
      <c r="C76">
        <v>5.9325000000000001</v>
      </c>
      <c r="D76">
        <v>4.8875000000000002</v>
      </c>
      <c r="E76">
        <v>4.4574999999999996</v>
      </c>
      <c r="F76">
        <v>4.4600000000000009</v>
      </c>
      <c r="G76">
        <v>4.5875000000000004</v>
      </c>
      <c r="H76">
        <v>4.7324999999999999</v>
      </c>
      <c r="I76">
        <v>4.4424999999999999</v>
      </c>
      <c r="J76">
        <v>8.5075000000000003</v>
      </c>
      <c r="K76">
        <v>10.217499999999999</v>
      </c>
      <c r="L76">
        <v>7.1074999999999999</v>
      </c>
    </row>
    <row r="77" spans="1:12">
      <c r="A77">
        <v>3.7850000000000001</v>
      </c>
      <c r="B77">
        <v>4.0950000000000006</v>
      </c>
      <c r="C77">
        <v>5.9525000000000006</v>
      </c>
      <c r="D77">
        <v>5.7625000000000011</v>
      </c>
      <c r="E77">
        <v>4.4250000000000007</v>
      </c>
      <c r="F77">
        <v>4.5175000000000001</v>
      </c>
      <c r="G77">
        <v>4.6274999999999995</v>
      </c>
      <c r="H77">
        <v>4.9749999999999996</v>
      </c>
      <c r="I77">
        <v>5.07</v>
      </c>
      <c r="J77">
        <v>7.932500000000001</v>
      </c>
      <c r="K77">
        <v>10.324999999999999</v>
      </c>
      <c r="L77">
        <v>6.6925000000000008</v>
      </c>
    </row>
    <row r="78" spans="1:12">
      <c r="A78">
        <v>3.17</v>
      </c>
      <c r="B78">
        <v>3.6500000000000004</v>
      </c>
      <c r="C78">
        <v>3.7875000000000001</v>
      </c>
      <c r="D78">
        <v>5.2375000000000007</v>
      </c>
      <c r="E78">
        <v>4.2</v>
      </c>
      <c r="F78">
        <v>3.5649999999999999</v>
      </c>
      <c r="G78">
        <v>4.2625000000000002</v>
      </c>
      <c r="H78">
        <v>4.7999999999999989</v>
      </c>
      <c r="I78">
        <v>4.9550000000000001</v>
      </c>
      <c r="J78">
        <v>6.1974999999999998</v>
      </c>
      <c r="K78">
        <v>8.4049999999999994</v>
      </c>
      <c r="L78">
        <v>5.7999999999999989</v>
      </c>
    </row>
    <row r="79" spans="1:12">
      <c r="A79">
        <v>2.7650000000000001</v>
      </c>
      <c r="B79">
        <v>3.0649999999999999</v>
      </c>
      <c r="C79">
        <v>3.14</v>
      </c>
      <c r="D79">
        <v>3.8449999999999998</v>
      </c>
      <c r="E79">
        <v>3.8024999999999998</v>
      </c>
      <c r="F79">
        <v>3.0275000000000003</v>
      </c>
      <c r="G79">
        <v>3.8875000000000002</v>
      </c>
      <c r="H79">
        <v>4.4575000000000005</v>
      </c>
      <c r="I79">
        <v>4.8999999999999995</v>
      </c>
      <c r="J79">
        <v>5.6624999999999996</v>
      </c>
      <c r="K79">
        <v>6.8475000000000001</v>
      </c>
      <c r="L79">
        <v>5.4050000000000002</v>
      </c>
    </row>
    <row r="80" spans="1:12">
      <c r="A80">
        <v>1.5899999999999999</v>
      </c>
      <c r="B80">
        <v>1.5250000000000001</v>
      </c>
      <c r="C80">
        <v>1.4125000000000001</v>
      </c>
      <c r="D80">
        <v>3.2124999999999999</v>
      </c>
      <c r="E80">
        <v>2.6724999999999999</v>
      </c>
      <c r="F80">
        <v>1.2225000000000001</v>
      </c>
      <c r="G80">
        <v>2.4125000000000001</v>
      </c>
      <c r="H80">
        <v>4.2750000000000004</v>
      </c>
      <c r="I80">
        <v>2.9775</v>
      </c>
      <c r="J80">
        <v>4.1174999999999997</v>
      </c>
      <c r="K80">
        <v>3.67</v>
      </c>
      <c r="L80">
        <v>4.8125</v>
      </c>
    </row>
    <row r="81" spans="1:12">
      <c r="A81">
        <v>1.5375000000000001</v>
      </c>
      <c r="B81">
        <v>1.5024999999999999</v>
      </c>
      <c r="C81">
        <v>1.0825</v>
      </c>
      <c r="D81">
        <v>2.35</v>
      </c>
      <c r="E81">
        <v>3.4474999999999998</v>
      </c>
      <c r="F81">
        <v>1.3650000000000002</v>
      </c>
      <c r="G81">
        <v>1.8475000000000001</v>
      </c>
      <c r="H81">
        <v>3.1825000000000001</v>
      </c>
      <c r="I81">
        <v>1.3425</v>
      </c>
      <c r="J81">
        <v>3.46</v>
      </c>
      <c r="K81">
        <v>1.9675</v>
      </c>
      <c r="L81">
        <v>3.0649999999999999</v>
      </c>
    </row>
    <row r="82" spans="1:12">
      <c r="A82">
        <v>1.5675000000000001</v>
      </c>
      <c r="B82">
        <v>1.605</v>
      </c>
      <c r="C82">
        <v>1.335</v>
      </c>
      <c r="D82">
        <v>2.2000000000000002</v>
      </c>
      <c r="E82">
        <v>3.2250000000000001</v>
      </c>
      <c r="F82">
        <v>1.31</v>
      </c>
      <c r="G82">
        <v>2.4700000000000002</v>
      </c>
      <c r="H82">
        <v>3.1</v>
      </c>
      <c r="I82">
        <v>1.1825000000000001</v>
      </c>
      <c r="J82">
        <v>3.0575000000000001</v>
      </c>
      <c r="K82">
        <v>1.5325</v>
      </c>
      <c r="L82">
        <v>3.9</v>
      </c>
    </row>
    <row r="83" spans="1:12">
      <c r="A83">
        <v>1.87</v>
      </c>
      <c r="B83">
        <v>1.5</v>
      </c>
      <c r="C83">
        <v>1.32</v>
      </c>
      <c r="D83">
        <v>2.4125000000000001</v>
      </c>
      <c r="E83">
        <v>3.3049999999999997</v>
      </c>
      <c r="F83">
        <v>1.2149999999999999</v>
      </c>
      <c r="G83">
        <v>2.8675000000000002</v>
      </c>
      <c r="H83">
        <v>2.9</v>
      </c>
      <c r="I83">
        <v>1.3625</v>
      </c>
      <c r="J83">
        <v>3.22</v>
      </c>
      <c r="K83">
        <v>1.5650000000000002</v>
      </c>
      <c r="L83">
        <v>4.375</v>
      </c>
    </row>
    <row r="84" spans="1:12">
      <c r="A84">
        <v>2.3725000000000001</v>
      </c>
      <c r="B84">
        <v>2.165</v>
      </c>
      <c r="C84">
        <v>1.7524999999999999</v>
      </c>
      <c r="D84">
        <v>2.7774999999999999</v>
      </c>
      <c r="E84">
        <v>3.8224999999999998</v>
      </c>
      <c r="F84">
        <v>1.8199999999999998</v>
      </c>
      <c r="G84">
        <v>3.4325000000000001</v>
      </c>
      <c r="H84">
        <v>3.1500000000000004</v>
      </c>
      <c r="I84">
        <v>1.6924999999999999</v>
      </c>
      <c r="J84">
        <v>4.4050000000000002</v>
      </c>
      <c r="K84">
        <v>2.0550000000000002</v>
      </c>
      <c r="L84">
        <v>5.085</v>
      </c>
    </row>
    <row r="85" spans="1:12">
      <c r="A85">
        <v>2.9125000000000001</v>
      </c>
      <c r="B85">
        <v>2.8975</v>
      </c>
      <c r="C85">
        <v>2.415</v>
      </c>
      <c r="D85">
        <v>3.1575000000000002</v>
      </c>
      <c r="E85">
        <v>4.1825000000000001</v>
      </c>
      <c r="F85">
        <v>2.46</v>
      </c>
      <c r="G85">
        <v>3.8775000000000004</v>
      </c>
      <c r="H85">
        <v>3.7949999999999999</v>
      </c>
      <c r="I85">
        <v>2.4449999999999998</v>
      </c>
      <c r="J85">
        <v>5.1349999999999998</v>
      </c>
      <c r="K85">
        <v>2.7250000000000001</v>
      </c>
      <c r="L85">
        <v>5.2750000000000004</v>
      </c>
    </row>
    <row r="86" spans="1:12">
      <c r="A86">
        <v>3.1850000000000005</v>
      </c>
      <c r="B86">
        <v>3.4524999999999997</v>
      </c>
      <c r="C86">
        <v>3.0150000000000001</v>
      </c>
      <c r="D86">
        <v>3.5899999999999994</v>
      </c>
      <c r="E86">
        <v>4.29</v>
      </c>
      <c r="F86">
        <v>3.1425000000000001</v>
      </c>
      <c r="G86">
        <v>4.0674999999999999</v>
      </c>
      <c r="H86">
        <v>4.17</v>
      </c>
      <c r="I86">
        <v>2.8875000000000002</v>
      </c>
      <c r="J86">
        <v>5.4600000000000009</v>
      </c>
      <c r="K86">
        <v>4.3674999999999997</v>
      </c>
      <c r="L86">
        <v>5.6624999999999996</v>
      </c>
    </row>
    <row r="87" spans="1:12">
      <c r="A87">
        <v>3.4425000000000003</v>
      </c>
      <c r="B87">
        <v>3.8574999999999999</v>
      </c>
      <c r="C87">
        <v>4.5274999999999999</v>
      </c>
      <c r="D87">
        <v>4.1225000000000005</v>
      </c>
      <c r="E87">
        <v>4.3250000000000002</v>
      </c>
      <c r="F87">
        <v>3.7524999999999999</v>
      </c>
      <c r="G87">
        <v>4.2974999999999994</v>
      </c>
      <c r="H87">
        <v>4.3375000000000004</v>
      </c>
      <c r="I87">
        <v>2.9775</v>
      </c>
      <c r="J87">
        <v>6.8000000000000007</v>
      </c>
      <c r="K87">
        <v>5.7050000000000001</v>
      </c>
      <c r="L87">
        <v>6.5750000000000002</v>
      </c>
    </row>
    <row r="88" spans="1:12">
      <c r="A88">
        <v>3.835</v>
      </c>
      <c r="B88">
        <v>4.1825000000000001</v>
      </c>
      <c r="C88">
        <v>5.9624999999999995</v>
      </c>
      <c r="D88">
        <v>4.8825000000000003</v>
      </c>
      <c r="E88">
        <v>4.3500000000000005</v>
      </c>
      <c r="F88">
        <v>4.1500000000000004</v>
      </c>
      <c r="G88">
        <v>4.5875000000000004</v>
      </c>
      <c r="H88">
        <v>4.5500000000000007</v>
      </c>
      <c r="I88">
        <v>3.5350000000000001</v>
      </c>
      <c r="J88">
        <v>8.120000000000001</v>
      </c>
      <c r="K88">
        <v>10.280000000000001</v>
      </c>
      <c r="L88">
        <v>7.1375000000000002</v>
      </c>
    </row>
    <row r="89" spans="1:12">
      <c r="A89">
        <v>4.0724999999999998</v>
      </c>
      <c r="B89">
        <v>4.4075000000000006</v>
      </c>
      <c r="C89">
        <v>5.6875</v>
      </c>
      <c r="D89">
        <v>5.8449999999999998</v>
      </c>
      <c r="E89">
        <v>4.6624999999999996</v>
      </c>
      <c r="F89">
        <v>4.1575000000000006</v>
      </c>
      <c r="G89">
        <v>4.6675000000000004</v>
      </c>
      <c r="H89">
        <v>5.0075000000000003</v>
      </c>
      <c r="I89">
        <v>4.6124999999999998</v>
      </c>
      <c r="J89">
        <v>8.3175000000000008</v>
      </c>
      <c r="K89">
        <v>9.9550000000000001</v>
      </c>
      <c r="L89">
        <v>7.0125000000000002</v>
      </c>
    </row>
    <row r="90" spans="1:12">
      <c r="A90">
        <v>3.665</v>
      </c>
      <c r="B90">
        <v>3.7925</v>
      </c>
      <c r="C90">
        <v>3.7150000000000003</v>
      </c>
      <c r="D90">
        <v>6.3100000000000005</v>
      </c>
      <c r="E90">
        <v>5.3624999999999989</v>
      </c>
      <c r="F90">
        <v>3.5374999999999996</v>
      </c>
      <c r="G90">
        <v>4.2675000000000001</v>
      </c>
      <c r="H90">
        <v>5.125</v>
      </c>
      <c r="I90">
        <v>4.7149999999999999</v>
      </c>
      <c r="J90">
        <v>6.5600000000000005</v>
      </c>
      <c r="K90">
        <v>8.1624999999999996</v>
      </c>
      <c r="L90">
        <v>6.2750000000000004</v>
      </c>
    </row>
    <row r="91" spans="1:12">
      <c r="A91">
        <v>2.4775</v>
      </c>
      <c r="B91">
        <v>2.27</v>
      </c>
      <c r="C91">
        <v>1.5825</v>
      </c>
      <c r="D91">
        <v>6.0000000000000009</v>
      </c>
      <c r="E91">
        <v>4.6950000000000003</v>
      </c>
      <c r="F91">
        <v>1.8525</v>
      </c>
      <c r="G91">
        <v>3.2949999999999999</v>
      </c>
      <c r="H91">
        <v>4.9124999999999996</v>
      </c>
      <c r="I91">
        <v>2.84</v>
      </c>
      <c r="J91">
        <v>4.875</v>
      </c>
      <c r="K91">
        <v>4.9175000000000004</v>
      </c>
      <c r="L91">
        <v>4.3</v>
      </c>
    </row>
    <row r="92" spans="1:12">
      <c r="A92">
        <v>2.2925000000000004</v>
      </c>
      <c r="B92">
        <v>1.8025000000000002</v>
      </c>
      <c r="C92">
        <v>1.7124999999999999</v>
      </c>
      <c r="D92">
        <v>5.55</v>
      </c>
      <c r="E92">
        <v>4.7949999999999999</v>
      </c>
      <c r="F92">
        <v>1.5725</v>
      </c>
      <c r="G92">
        <v>2.5499999999999998</v>
      </c>
      <c r="H92">
        <v>5</v>
      </c>
      <c r="I92">
        <v>1.5550000000000002</v>
      </c>
      <c r="J92">
        <v>4.6124999999999998</v>
      </c>
      <c r="K92">
        <v>3.2374999999999998</v>
      </c>
      <c r="L92">
        <v>3.9250000000000003</v>
      </c>
    </row>
    <row r="93" spans="1:12">
      <c r="A93">
        <v>2.09</v>
      </c>
      <c r="B93">
        <v>1.9300000000000002</v>
      </c>
      <c r="C93">
        <v>1.5049999999999999</v>
      </c>
      <c r="D93">
        <v>5.15</v>
      </c>
      <c r="E93">
        <v>5.125</v>
      </c>
      <c r="F93">
        <v>1.4650000000000001</v>
      </c>
      <c r="G93">
        <v>2.6850000000000001</v>
      </c>
      <c r="H93">
        <v>4.7750000000000004</v>
      </c>
      <c r="I93">
        <v>1.4125000000000001</v>
      </c>
      <c r="J93">
        <v>5.1749999999999998</v>
      </c>
      <c r="K93">
        <v>3.1225000000000001</v>
      </c>
      <c r="L93">
        <v>4.2750000000000004</v>
      </c>
    </row>
    <row r="94" spans="1:12">
      <c r="A94">
        <v>2.0225</v>
      </c>
      <c r="B94">
        <v>1.5125</v>
      </c>
      <c r="C94">
        <v>1.3425</v>
      </c>
      <c r="D94">
        <v>4.5625</v>
      </c>
      <c r="E94">
        <v>4.7125000000000004</v>
      </c>
      <c r="F94">
        <v>1.4700000000000002</v>
      </c>
      <c r="G94">
        <v>2.8375000000000004</v>
      </c>
      <c r="H94">
        <v>4.7250000000000005</v>
      </c>
      <c r="I94">
        <v>1.2250000000000001</v>
      </c>
      <c r="J94">
        <v>4.5875000000000004</v>
      </c>
      <c r="K94">
        <v>2.8525</v>
      </c>
      <c r="L94">
        <v>4.4875000000000007</v>
      </c>
    </row>
    <row r="95" spans="1:12">
      <c r="A95">
        <v>2.4325000000000001</v>
      </c>
      <c r="B95">
        <v>2.2524999999999999</v>
      </c>
      <c r="C95">
        <v>1.9224999999999999</v>
      </c>
      <c r="D95">
        <v>4.1374999999999993</v>
      </c>
      <c r="E95">
        <v>5.13</v>
      </c>
      <c r="F95">
        <v>1.73</v>
      </c>
      <c r="G95">
        <v>3.3574999999999999</v>
      </c>
      <c r="H95">
        <v>4.6674999999999995</v>
      </c>
      <c r="I95">
        <v>1.5724999999999998</v>
      </c>
      <c r="J95">
        <v>4.54</v>
      </c>
      <c r="K95">
        <v>1.8675000000000002</v>
      </c>
      <c r="L95">
        <v>5.1074999999999999</v>
      </c>
    </row>
    <row r="96" spans="1:12">
      <c r="A96">
        <v>2.9099999999999997</v>
      </c>
      <c r="B96">
        <v>2.7650000000000001</v>
      </c>
      <c r="C96">
        <v>2.415</v>
      </c>
      <c r="D96">
        <v>3.8</v>
      </c>
      <c r="E96">
        <v>5.375</v>
      </c>
      <c r="F96">
        <v>2.2475000000000001</v>
      </c>
      <c r="G96">
        <v>3.7825000000000002</v>
      </c>
      <c r="H96">
        <v>4.2249999999999996</v>
      </c>
      <c r="I96">
        <v>2.1625000000000001</v>
      </c>
      <c r="J96">
        <v>5.0674999999999999</v>
      </c>
      <c r="K96">
        <v>2.5374999999999996</v>
      </c>
      <c r="L96">
        <v>5.45</v>
      </c>
    </row>
    <row r="97" spans="1:12">
      <c r="A97">
        <v>3.1749999999999998</v>
      </c>
      <c r="B97">
        <v>3.165</v>
      </c>
      <c r="C97">
        <v>2.7850000000000001</v>
      </c>
      <c r="D97">
        <v>3.5374999999999996</v>
      </c>
      <c r="E97">
        <v>5.3975000000000009</v>
      </c>
      <c r="F97">
        <v>2.5475000000000003</v>
      </c>
      <c r="G97">
        <v>3.9674999999999998</v>
      </c>
      <c r="H97">
        <v>4.45</v>
      </c>
      <c r="I97">
        <v>2.7324999999999999</v>
      </c>
      <c r="J97">
        <v>5.3599999999999994</v>
      </c>
      <c r="K97">
        <v>3.08</v>
      </c>
      <c r="L97">
        <v>5.6950000000000003</v>
      </c>
    </row>
    <row r="98" spans="1:12">
      <c r="A98">
        <v>3.4874999999999998</v>
      </c>
      <c r="B98">
        <v>3.5274999999999999</v>
      </c>
      <c r="C98">
        <v>3.1375000000000002</v>
      </c>
      <c r="D98">
        <v>3.2650000000000001</v>
      </c>
      <c r="E98">
        <v>5.5375000000000005</v>
      </c>
      <c r="F98">
        <v>3.01</v>
      </c>
      <c r="G98">
        <v>3.25</v>
      </c>
      <c r="H98">
        <v>4.5675000000000008</v>
      </c>
      <c r="I98">
        <v>3.1324999999999998</v>
      </c>
      <c r="J98">
        <v>5.6475</v>
      </c>
      <c r="K98">
        <v>4.29</v>
      </c>
      <c r="L98">
        <v>5.9874999999999998</v>
      </c>
    </row>
    <row r="99" spans="1:12">
      <c r="A99">
        <v>3.76</v>
      </c>
      <c r="B99">
        <v>3.79</v>
      </c>
      <c r="C99">
        <v>4.29</v>
      </c>
      <c r="D99">
        <v>3.0750000000000002</v>
      </c>
      <c r="E99">
        <v>5.6149999999999993</v>
      </c>
      <c r="F99">
        <v>3.57</v>
      </c>
      <c r="G99">
        <v>3.05</v>
      </c>
      <c r="H99">
        <v>4.7725000000000009</v>
      </c>
      <c r="I99">
        <v>3.54</v>
      </c>
      <c r="J99">
        <v>7.0525000000000002</v>
      </c>
      <c r="K99">
        <v>6.34</v>
      </c>
      <c r="L99">
        <v>6.7875000000000005</v>
      </c>
    </row>
    <row r="100" spans="1:12">
      <c r="A100">
        <v>4.0425000000000004</v>
      </c>
      <c r="B100">
        <v>4.1274999999999995</v>
      </c>
      <c r="C100">
        <v>5.8574999999999999</v>
      </c>
      <c r="D100">
        <v>5.375</v>
      </c>
      <c r="E100">
        <v>5.5924999999999994</v>
      </c>
      <c r="F100">
        <v>4.1900000000000004</v>
      </c>
      <c r="G100">
        <v>3.5125000000000002</v>
      </c>
      <c r="H100">
        <v>5.17</v>
      </c>
      <c r="I100">
        <v>4.1325000000000003</v>
      </c>
      <c r="J100">
        <v>8.34</v>
      </c>
      <c r="K100">
        <v>9.2200000000000006</v>
      </c>
      <c r="L100">
        <v>7.3024999999999993</v>
      </c>
    </row>
    <row r="101" spans="1:12">
      <c r="A101">
        <v>4.4350000000000005</v>
      </c>
      <c r="B101">
        <v>4.5250000000000004</v>
      </c>
      <c r="C101">
        <v>6.7949999999999999</v>
      </c>
      <c r="D101">
        <v>6.375</v>
      </c>
      <c r="E101">
        <v>5.625</v>
      </c>
      <c r="F101">
        <v>4.6775000000000002</v>
      </c>
      <c r="G101">
        <v>3.95</v>
      </c>
      <c r="H101">
        <v>5.5674999999999999</v>
      </c>
      <c r="I101">
        <v>4.8199999999999994</v>
      </c>
      <c r="J101">
        <v>9.1174999999999997</v>
      </c>
      <c r="K101">
        <v>10.425000000000001</v>
      </c>
      <c r="L101">
        <v>7.375</v>
      </c>
    </row>
    <row r="102" spans="1:12">
      <c r="A102">
        <v>4.4249999999999998</v>
      </c>
      <c r="B102">
        <v>4.6749999999999998</v>
      </c>
      <c r="C102">
        <v>6.6349999999999998</v>
      </c>
      <c r="D102">
        <v>6.6675000000000004</v>
      </c>
      <c r="E102">
        <v>5.4949999999999992</v>
      </c>
      <c r="F102">
        <v>4.7349999999999994</v>
      </c>
      <c r="G102">
        <v>4.0999999999999996</v>
      </c>
      <c r="H102">
        <v>5.5324999999999998</v>
      </c>
      <c r="I102">
        <v>5.2774999999999999</v>
      </c>
      <c r="J102">
        <v>8.7724999999999991</v>
      </c>
      <c r="K102">
        <v>9.5150000000000006</v>
      </c>
      <c r="L102">
        <v>6.65</v>
      </c>
    </row>
    <row r="103" spans="1:12">
      <c r="A103">
        <v>3.5475000000000003</v>
      </c>
      <c r="B103">
        <v>3.7574999999999998</v>
      </c>
      <c r="C103">
        <v>4.3925000000000001</v>
      </c>
      <c r="D103">
        <v>4.91</v>
      </c>
      <c r="E103">
        <v>4.9375</v>
      </c>
      <c r="F103">
        <v>3.1124999999999998</v>
      </c>
      <c r="G103">
        <v>4.2300000000000004</v>
      </c>
      <c r="H103">
        <v>3.9874999999999994</v>
      </c>
      <c r="I103">
        <v>4.6225000000000005</v>
      </c>
      <c r="J103">
        <v>7.09</v>
      </c>
      <c r="K103">
        <v>8.4124999999999996</v>
      </c>
      <c r="L103">
        <v>5.4749999999999996</v>
      </c>
    </row>
    <row r="104" spans="1:12">
      <c r="A104">
        <v>3.0874999999999999</v>
      </c>
      <c r="B104">
        <v>3.0700000000000003</v>
      </c>
      <c r="C104">
        <v>2.9025000000000003</v>
      </c>
      <c r="D104">
        <v>3.8</v>
      </c>
      <c r="E104">
        <v>5.1125000000000007</v>
      </c>
      <c r="F104">
        <v>2.5449999999999999</v>
      </c>
      <c r="G104">
        <v>4.45</v>
      </c>
      <c r="H104">
        <v>4.4375</v>
      </c>
      <c r="I104">
        <v>3.37</v>
      </c>
      <c r="J104">
        <v>6.3325000000000005</v>
      </c>
      <c r="K104">
        <v>7.4024999999999999</v>
      </c>
      <c r="L104">
        <v>5.625</v>
      </c>
    </row>
    <row r="105" spans="1:12">
      <c r="A105">
        <v>2.4500000000000002</v>
      </c>
      <c r="B105">
        <v>2.625</v>
      </c>
      <c r="C105">
        <v>3.105</v>
      </c>
      <c r="D105">
        <v>3.9275000000000002</v>
      </c>
      <c r="E105">
        <v>4.9575000000000005</v>
      </c>
      <c r="F105">
        <v>2.0674999999999999</v>
      </c>
      <c r="G105">
        <v>4.5425000000000004</v>
      </c>
      <c r="H105">
        <v>4.3500000000000005</v>
      </c>
      <c r="I105">
        <v>3.1225000000000005</v>
      </c>
      <c r="J105">
        <v>5.7874999999999996</v>
      </c>
      <c r="K105">
        <v>6.1550000000000002</v>
      </c>
      <c r="L105">
        <v>5.2374999999999998</v>
      </c>
    </row>
    <row r="106" spans="1:12">
      <c r="A106">
        <v>1.8399999999999999</v>
      </c>
      <c r="B106">
        <v>1.3749999999999998</v>
      </c>
      <c r="C106">
        <v>2.6325000000000003</v>
      </c>
      <c r="D106">
        <v>3.5124999999999997</v>
      </c>
      <c r="E106">
        <v>4.7424999999999997</v>
      </c>
      <c r="F106">
        <v>1.3850000000000002</v>
      </c>
      <c r="G106">
        <v>4.7225000000000001</v>
      </c>
      <c r="H106">
        <v>3.4750000000000001</v>
      </c>
      <c r="I106">
        <v>1.375</v>
      </c>
      <c r="J106">
        <v>4.7050000000000001</v>
      </c>
      <c r="K106">
        <v>3.7349999999999999</v>
      </c>
      <c r="L106">
        <v>3.4375</v>
      </c>
    </row>
    <row r="107" spans="1:12">
      <c r="A107">
        <v>1.4450000000000001</v>
      </c>
      <c r="B107">
        <v>1.4574999999999998</v>
      </c>
      <c r="C107">
        <v>1.25</v>
      </c>
      <c r="D107">
        <v>3.3049999999999997</v>
      </c>
      <c r="E107">
        <v>4.5875000000000004</v>
      </c>
      <c r="F107">
        <v>1.4025000000000001</v>
      </c>
      <c r="G107">
        <v>5.0750000000000002</v>
      </c>
      <c r="H107">
        <v>1.75</v>
      </c>
      <c r="I107">
        <v>1.3</v>
      </c>
      <c r="J107">
        <v>3.7949999999999999</v>
      </c>
      <c r="K107">
        <v>2.1825000000000001</v>
      </c>
      <c r="L107">
        <v>3.5625</v>
      </c>
    </row>
    <row r="108" spans="1:12">
      <c r="A108">
        <v>2.42</v>
      </c>
      <c r="B108">
        <v>2.2999999999999998</v>
      </c>
      <c r="C108">
        <v>1.5625</v>
      </c>
      <c r="D108">
        <v>2.6550000000000002</v>
      </c>
      <c r="E108">
        <v>5.0724999999999998</v>
      </c>
      <c r="F108">
        <v>1.9375000000000002</v>
      </c>
      <c r="G108">
        <v>5.375</v>
      </c>
      <c r="H108">
        <v>3.5374999999999996</v>
      </c>
      <c r="I108">
        <v>1.6475</v>
      </c>
      <c r="J108">
        <v>4.5925000000000002</v>
      </c>
      <c r="K108">
        <v>2.2075</v>
      </c>
      <c r="L108">
        <v>4.7874999999999996</v>
      </c>
    </row>
    <row r="109" spans="1:12">
      <c r="A109">
        <v>2.8050000000000002</v>
      </c>
      <c r="B109">
        <v>2.7574999999999998</v>
      </c>
      <c r="C109">
        <v>2.0124999999999997</v>
      </c>
      <c r="D109">
        <v>2.3325000000000005</v>
      </c>
      <c r="E109">
        <v>5.2750000000000004</v>
      </c>
      <c r="F109">
        <v>2.33</v>
      </c>
      <c r="G109">
        <v>5.5674999999999999</v>
      </c>
      <c r="H109">
        <v>4.0374999999999996</v>
      </c>
      <c r="I109">
        <v>2.2425000000000002</v>
      </c>
      <c r="J109">
        <v>5.01</v>
      </c>
      <c r="K109">
        <v>2.71</v>
      </c>
      <c r="L109">
        <v>5.1749999999999998</v>
      </c>
    </row>
    <row r="110" spans="1:12">
      <c r="A110">
        <v>3.1425000000000001</v>
      </c>
      <c r="B110">
        <v>3.2050000000000001</v>
      </c>
      <c r="C110">
        <v>2.4950000000000001</v>
      </c>
      <c r="D110">
        <v>3.1149999999999998</v>
      </c>
      <c r="E110">
        <v>5.2949999999999999</v>
      </c>
      <c r="F110">
        <v>2.76</v>
      </c>
      <c r="G110">
        <v>4.2725</v>
      </c>
      <c r="H110">
        <v>3.8824999999999994</v>
      </c>
      <c r="I110">
        <v>2.8875000000000002</v>
      </c>
      <c r="J110">
        <v>5.4450000000000003</v>
      </c>
      <c r="K110">
        <v>3.8499999999999996</v>
      </c>
      <c r="L110">
        <v>5.5124999999999993</v>
      </c>
    </row>
    <row r="111" spans="1:12">
      <c r="A111">
        <v>3.5250000000000004</v>
      </c>
      <c r="B111">
        <v>3.6549999999999998</v>
      </c>
      <c r="C111">
        <v>3.17</v>
      </c>
      <c r="D111">
        <v>4.4249999999999998</v>
      </c>
      <c r="E111">
        <v>5.4550000000000001</v>
      </c>
      <c r="F111">
        <v>3.4600000000000004</v>
      </c>
      <c r="G111">
        <v>4.2450000000000001</v>
      </c>
      <c r="H111">
        <v>3.7850000000000001</v>
      </c>
      <c r="I111">
        <v>3.3325000000000005</v>
      </c>
      <c r="J111">
        <v>6.6624999999999996</v>
      </c>
      <c r="K111">
        <v>6.2250000000000005</v>
      </c>
      <c r="L111">
        <v>6.3</v>
      </c>
    </row>
    <row r="112" spans="1:12">
      <c r="A112">
        <v>3.8725000000000001</v>
      </c>
      <c r="B112">
        <v>4.1425000000000001</v>
      </c>
      <c r="C112">
        <v>4.92</v>
      </c>
      <c r="D112">
        <v>5.3250000000000002</v>
      </c>
      <c r="E112">
        <v>5.4574999999999996</v>
      </c>
      <c r="F112">
        <v>3.8150000000000004</v>
      </c>
      <c r="G112">
        <v>4.4750000000000005</v>
      </c>
      <c r="H112">
        <v>4.9599999999999991</v>
      </c>
      <c r="I112">
        <v>4.0075000000000003</v>
      </c>
      <c r="J112">
        <v>8.2199999999999989</v>
      </c>
      <c r="K112">
        <v>9.7800000000000011</v>
      </c>
      <c r="L112">
        <v>6.97</v>
      </c>
    </row>
    <row r="113" spans="1:12">
      <c r="A113">
        <v>3.9799999999999995</v>
      </c>
      <c r="B113">
        <v>4.0999999999999996</v>
      </c>
      <c r="C113">
        <v>5.19</v>
      </c>
      <c r="D113">
        <v>5.5374999999999996</v>
      </c>
      <c r="E113">
        <v>5.3875000000000011</v>
      </c>
      <c r="F113">
        <v>3.4849999999999999</v>
      </c>
      <c r="G113">
        <v>4.2124999999999995</v>
      </c>
      <c r="H113">
        <v>5.1050000000000004</v>
      </c>
      <c r="I113">
        <v>4.4525000000000006</v>
      </c>
      <c r="J113">
        <v>7.8325000000000005</v>
      </c>
      <c r="K113">
        <v>9.9600000000000009</v>
      </c>
      <c r="L113">
        <v>6.5374999999999996</v>
      </c>
    </row>
    <row r="114" spans="1:12">
      <c r="A114">
        <v>3.1375000000000002</v>
      </c>
      <c r="B114">
        <v>3.09</v>
      </c>
      <c r="C114">
        <v>3.97</v>
      </c>
      <c r="D114">
        <v>4.125</v>
      </c>
      <c r="E114">
        <v>5.3725000000000005</v>
      </c>
      <c r="F114">
        <v>3.04</v>
      </c>
      <c r="G114">
        <v>3.7525000000000004</v>
      </c>
      <c r="H114">
        <v>4.9049999999999994</v>
      </c>
      <c r="I114">
        <v>4.5225</v>
      </c>
      <c r="J114">
        <v>6.33</v>
      </c>
      <c r="K114">
        <v>7.6324999999999994</v>
      </c>
      <c r="L114">
        <v>5.5374999999999996</v>
      </c>
    </row>
    <row r="115" spans="1:12">
      <c r="A115">
        <v>1.7275</v>
      </c>
      <c r="B115">
        <v>1.7375</v>
      </c>
      <c r="C115">
        <v>4.1099999999999994</v>
      </c>
      <c r="D115">
        <v>3.4725000000000001</v>
      </c>
      <c r="E115">
        <v>5.3674999999999997</v>
      </c>
      <c r="F115">
        <v>2.1074999999999999</v>
      </c>
      <c r="G115">
        <v>3.1924999999999999</v>
      </c>
      <c r="H115">
        <v>4.4924999999999997</v>
      </c>
      <c r="I115">
        <v>3.2925</v>
      </c>
      <c r="J115">
        <v>5.125</v>
      </c>
      <c r="K115">
        <v>6.0449999999999999</v>
      </c>
      <c r="L115">
        <v>4.8324999999999996</v>
      </c>
    </row>
    <row r="116" spans="1:12">
      <c r="A116">
        <v>1.3725000000000001</v>
      </c>
      <c r="B116">
        <v>1.33</v>
      </c>
      <c r="C116">
        <v>1.08</v>
      </c>
      <c r="D116">
        <v>2.4775</v>
      </c>
      <c r="E116">
        <v>4.2725</v>
      </c>
      <c r="F116">
        <v>1.1325000000000001</v>
      </c>
      <c r="G116">
        <v>2.2450000000000001</v>
      </c>
      <c r="H116">
        <v>3.0374999999999996</v>
      </c>
      <c r="I116">
        <v>1.58</v>
      </c>
      <c r="J116">
        <v>3.9499999999999997</v>
      </c>
      <c r="K116">
        <v>2.38</v>
      </c>
      <c r="L116">
        <v>3.895</v>
      </c>
    </row>
    <row r="117" spans="1:12">
      <c r="A117">
        <v>1.4350000000000001</v>
      </c>
      <c r="B117">
        <v>1.655</v>
      </c>
      <c r="C117">
        <v>1.2450000000000001</v>
      </c>
      <c r="D117">
        <v>2.0999999999999996</v>
      </c>
      <c r="E117">
        <v>3.5375000000000001</v>
      </c>
      <c r="F117">
        <v>0.94000000000000006</v>
      </c>
      <c r="G117">
        <v>2.2925</v>
      </c>
      <c r="H117">
        <v>3.1575000000000002</v>
      </c>
      <c r="I117">
        <v>1.36</v>
      </c>
      <c r="J117">
        <v>3.9000000000000004</v>
      </c>
      <c r="K117">
        <v>1.9225000000000001</v>
      </c>
      <c r="L117">
        <v>4.21</v>
      </c>
    </row>
    <row r="118" spans="1:12">
      <c r="A118">
        <v>2.2624999999999997</v>
      </c>
      <c r="B118">
        <v>2.1774999999999998</v>
      </c>
      <c r="C118">
        <v>1.8925000000000001</v>
      </c>
      <c r="D118">
        <v>2.48</v>
      </c>
      <c r="E118">
        <v>3.835</v>
      </c>
      <c r="F118">
        <v>1.1675</v>
      </c>
      <c r="G118">
        <v>3.16</v>
      </c>
      <c r="H118">
        <v>3.6774999999999998</v>
      </c>
      <c r="I118">
        <v>1.6324999999999998</v>
      </c>
      <c r="J118">
        <v>4.665</v>
      </c>
      <c r="K118">
        <v>2.0874999999999999</v>
      </c>
      <c r="L118">
        <v>4.8100000000000005</v>
      </c>
    </row>
    <row r="119" spans="1:12">
      <c r="A119">
        <v>2.1425000000000001</v>
      </c>
      <c r="B119">
        <v>2.2124999999999999</v>
      </c>
      <c r="C119">
        <v>1.47</v>
      </c>
      <c r="D119">
        <v>2.4424999999999999</v>
      </c>
      <c r="E119">
        <v>3.5125000000000002</v>
      </c>
      <c r="F119">
        <v>1.1225000000000001</v>
      </c>
      <c r="G119">
        <v>2.9249999999999998</v>
      </c>
      <c r="H119">
        <v>4.0050000000000008</v>
      </c>
      <c r="I119">
        <v>1.4975000000000001</v>
      </c>
      <c r="J119">
        <v>4.0049999999999999</v>
      </c>
      <c r="K119">
        <v>2.0324999999999998</v>
      </c>
      <c r="L119">
        <v>4.3825000000000003</v>
      </c>
    </row>
    <row r="120" spans="1:12">
      <c r="A120">
        <v>2.6825000000000001</v>
      </c>
      <c r="B120">
        <v>2.6975000000000002</v>
      </c>
      <c r="C120">
        <v>2.2175000000000002</v>
      </c>
      <c r="D120">
        <v>2.57</v>
      </c>
      <c r="E120">
        <v>4.0124999999999993</v>
      </c>
      <c r="F120">
        <v>1.825</v>
      </c>
      <c r="G120">
        <v>3.73325</v>
      </c>
      <c r="H120">
        <v>4.88</v>
      </c>
      <c r="I120">
        <v>2.3200000000000003</v>
      </c>
      <c r="J120">
        <v>5.0324999999999998</v>
      </c>
      <c r="K120">
        <v>2.5249999999999999</v>
      </c>
      <c r="L120">
        <v>5.2899999999999991</v>
      </c>
    </row>
    <row r="121" spans="1:12">
      <c r="A121">
        <v>3.0050000000000003</v>
      </c>
      <c r="B121">
        <v>3.1350000000000002</v>
      </c>
      <c r="C121">
        <v>2.6625000000000001</v>
      </c>
      <c r="D121">
        <v>3.1775000000000002</v>
      </c>
      <c r="E121">
        <v>4.1900000000000004</v>
      </c>
      <c r="F121">
        <v>2.1724999999999999</v>
      </c>
      <c r="G121">
        <v>3.9525000000000001</v>
      </c>
      <c r="H121">
        <v>4.32</v>
      </c>
      <c r="I121">
        <v>2.85</v>
      </c>
      <c r="J121">
        <v>5.3550000000000004</v>
      </c>
      <c r="K121">
        <v>3.1850000000000001</v>
      </c>
      <c r="L121">
        <v>5.4824999999999999</v>
      </c>
    </row>
    <row r="122" spans="1:12">
      <c r="A122">
        <v>3.2425000000000002</v>
      </c>
      <c r="B122">
        <v>3.4</v>
      </c>
      <c r="C122">
        <v>2.9475000000000002</v>
      </c>
      <c r="D122">
        <v>2.7575000000000003</v>
      </c>
      <c r="E122">
        <v>4.2125000000000004</v>
      </c>
      <c r="F122">
        <v>2.48</v>
      </c>
      <c r="G122">
        <v>4.0975000000000001</v>
      </c>
      <c r="H122">
        <v>4.3449999999999998</v>
      </c>
      <c r="I122">
        <v>3.165</v>
      </c>
      <c r="J122">
        <v>5.6225000000000005</v>
      </c>
      <c r="K122">
        <v>3.8099999999999996</v>
      </c>
      <c r="L122">
        <v>5.6375000000000002</v>
      </c>
    </row>
    <row r="123" spans="1:12">
      <c r="A123">
        <v>3.4974999999999996</v>
      </c>
      <c r="B123">
        <v>3.6350000000000002</v>
      </c>
      <c r="C123">
        <v>3.5999999999999996</v>
      </c>
      <c r="D123">
        <v>4.2125000000000004</v>
      </c>
      <c r="E123">
        <v>4.22</v>
      </c>
      <c r="F123">
        <v>2.8324999999999996</v>
      </c>
      <c r="G123">
        <v>4.26</v>
      </c>
      <c r="H123">
        <v>4.4775</v>
      </c>
      <c r="I123">
        <v>3.5</v>
      </c>
      <c r="J123">
        <v>6.3025000000000002</v>
      </c>
      <c r="K123">
        <v>4.3949999999999996</v>
      </c>
      <c r="L123">
        <v>5.9150000000000009</v>
      </c>
    </row>
    <row r="124" spans="1:12">
      <c r="A124">
        <v>3.7649999999999997</v>
      </c>
      <c r="B124">
        <v>3.9049999999999998</v>
      </c>
      <c r="C124">
        <v>5.2575000000000003</v>
      </c>
      <c r="D124">
        <v>5.2625000000000002</v>
      </c>
      <c r="E124">
        <v>4.2549999999999999</v>
      </c>
      <c r="F124">
        <v>3.2324999999999999</v>
      </c>
      <c r="G124">
        <v>4.5549999999999997</v>
      </c>
      <c r="H124">
        <v>4.7949999999999999</v>
      </c>
      <c r="I124">
        <v>4.1974999999999998</v>
      </c>
      <c r="J124">
        <v>7.8925000000000001</v>
      </c>
      <c r="K124">
        <v>7.2974999999999994</v>
      </c>
      <c r="L124">
        <v>6.9049999999999994</v>
      </c>
    </row>
    <row r="125" spans="1:12">
      <c r="A125">
        <v>3.83</v>
      </c>
      <c r="B125">
        <v>4.0449999999999999</v>
      </c>
      <c r="C125">
        <v>5.04</v>
      </c>
      <c r="D125">
        <v>4.9749999999999996</v>
      </c>
      <c r="E125">
        <v>4.125</v>
      </c>
      <c r="F125">
        <v>3.8</v>
      </c>
      <c r="G125">
        <v>4.45</v>
      </c>
      <c r="H125">
        <v>4.9175000000000004</v>
      </c>
      <c r="I125">
        <v>4.585</v>
      </c>
      <c r="J125">
        <v>7.3624999999999998</v>
      </c>
      <c r="K125">
        <v>9.56</v>
      </c>
      <c r="L125">
        <v>6.5549999999999997</v>
      </c>
    </row>
    <row r="126" spans="1:12">
      <c r="A126">
        <v>3.6424999999999996</v>
      </c>
      <c r="B126">
        <v>3.7450000000000001</v>
      </c>
      <c r="C126">
        <v>3.8624999999999998</v>
      </c>
      <c r="D126">
        <v>4.2075000000000005</v>
      </c>
      <c r="E126">
        <v>3.7625000000000002</v>
      </c>
      <c r="F126">
        <v>2.3174999999999999</v>
      </c>
      <c r="G126">
        <v>4.1674999999999995</v>
      </c>
      <c r="H126">
        <v>4.6150000000000002</v>
      </c>
      <c r="I126">
        <v>4.7124999999999995</v>
      </c>
      <c r="J126">
        <v>6.75</v>
      </c>
      <c r="K126">
        <v>8.4300000000000015</v>
      </c>
      <c r="L126">
        <v>5.8974999999999991</v>
      </c>
    </row>
    <row r="127" spans="1:12">
      <c r="A127">
        <v>3.165</v>
      </c>
      <c r="B127">
        <v>3.1324999999999994</v>
      </c>
      <c r="C127">
        <v>2.75</v>
      </c>
      <c r="D127">
        <v>2.9750000000000001</v>
      </c>
      <c r="E127">
        <v>3.6625000000000001</v>
      </c>
      <c r="F127">
        <v>1.7974999999999999</v>
      </c>
      <c r="G127">
        <v>3.4299999999999997</v>
      </c>
      <c r="H127">
        <v>4.74</v>
      </c>
      <c r="I127">
        <v>4.53</v>
      </c>
      <c r="J127">
        <v>6.0149999999999997</v>
      </c>
      <c r="K127">
        <v>5.85</v>
      </c>
      <c r="L127">
        <v>5.4725000000000001</v>
      </c>
    </row>
    <row r="128" spans="1:12">
      <c r="A128">
        <v>1.6175000000000002</v>
      </c>
      <c r="B128">
        <v>1.3475000000000001</v>
      </c>
      <c r="C128">
        <v>1.3049999999999999</v>
      </c>
      <c r="D128">
        <v>2.35</v>
      </c>
      <c r="E128">
        <v>3.1375000000000002</v>
      </c>
      <c r="F128">
        <v>1.0325</v>
      </c>
      <c r="G128">
        <v>1.9699999999999998</v>
      </c>
      <c r="H128">
        <v>2.88</v>
      </c>
      <c r="I128">
        <v>2.2200000000000002</v>
      </c>
      <c r="J128">
        <v>3.9400000000000004</v>
      </c>
      <c r="K128">
        <v>2.9175</v>
      </c>
      <c r="L128">
        <v>4.7850000000000001</v>
      </c>
    </row>
    <row r="129" spans="1:12">
      <c r="A129">
        <v>1.8900000000000001</v>
      </c>
      <c r="B129">
        <v>1.24</v>
      </c>
      <c r="C129">
        <v>1.44</v>
      </c>
      <c r="D129">
        <v>2.3374999999999999</v>
      </c>
      <c r="E129">
        <v>3.5</v>
      </c>
      <c r="F129">
        <v>1.125</v>
      </c>
      <c r="G129">
        <v>2.7225000000000001</v>
      </c>
      <c r="H129">
        <v>3.5</v>
      </c>
      <c r="I129">
        <v>1.53</v>
      </c>
      <c r="J129">
        <v>4.1524999999999999</v>
      </c>
      <c r="K129">
        <v>1.8625</v>
      </c>
      <c r="L129">
        <v>4.2125000000000004</v>
      </c>
    </row>
    <row r="130" spans="1:12">
      <c r="A130">
        <v>1.9500000000000002</v>
      </c>
      <c r="B130">
        <v>1.6025</v>
      </c>
      <c r="C130">
        <v>1.375</v>
      </c>
      <c r="D130">
        <v>2.67</v>
      </c>
      <c r="E130">
        <v>3.8550000000000004</v>
      </c>
      <c r="F130">
        <v>1.07</v>
      </c>
      <c r="G130">
        <v>3.1350000000000002</v>
      </c>
      <c r="H130">
        <v>3.7650000000000001</v>
      </c>
      <c r="I130">
        <v>1.3825000000000001</v>
      </c>
      <c r="J130">
        <v>4.6274999999999995</v>
      </c>
      <c r="K130">
        <v>2.0674999999999999</v>
      </c>
      <c r="L130">
        <v>4.6624999999999996</v>
      </c>
    </row>
    <row r="131" spans="1:12">
      <c r="A131">
        <v>2.2000000000000002</v>
      </c>
      <c r="B131">
        <v>1.9349999999999998</v>
      </c>
      <c r="C131">
        <v>1.71</v>
      </c>
      <c r="D131">
        <v>2.66</v>
      </c>
      <c r="E131">
        <v>3.63</v>
      </c>
      <c r="F131">
        <v>1.1274999999999999</v>
      </c>
      <c r="G131">
        <v>2.8049999999999997</v>
      </c>
      <c r="H131">
        <v>3.5749999999999997</v>
      </c>
      <c r="I131">
        <v>1.4350000000000001</v>
      </c>
      <c r="J131">
        <v>3.94</v>
      </c>
      <c r="K131">
        <v>1.9175</v>
      </c>
      <c r="L131">
        <v>3.9049999999999994</v>
      </c>
    </row>
    <row r="132" spans="1:12">
      <c r="A132">
        <v>2.14</v>
      </c>
      <c r="B132">
        <v>1.8599999999999999</v>
      </c>
      <c r="C132">
        <v>1.61</v>
      </c>
      <c r="D132">
        <v>2.4499999999999997</v>
      </c>
      <c r="E132">
        <v>3.8024999999999998</v>
      </c>
      <c r="F132">
        <v>1.2175</v>
      </c>
      <c r="G132">
        <v>3.1825000000000001</v>
      </c>
      <c r="H132">
        <v>3.7275</v>
      </c>
      <c r="I132">
        <v>1.5049999999999999</v>
      </c>
      <c r="J132">
        <v>4.32</v>
      </c>
      <c r="K132">
        <v>1.86</v>
      </c>
      <c r="L132">
        <v>4.7675000000000001</v>
      </c>
    </row>
    <row r="133" spans="1:12">
      <c r="A133">
        <v>2.7299999999999995</v>
      </c>
      <c r="B133">
        <v>2.0774999999999997</v>
      </c>
      <c r="C133">
        <v>2.2949999999999999</v>
      </c>
      <c r="D133">
        <v>2.95</v>
      </c>
      <c r="E133">
        <v>4.05</v>
      </c>
      <c r="F133">
        <v>1.7324999999999999</v>
      </c>
      <c r="G133">
        <v>3.8</v>
      </c>
      <c r="H133">
        <v>4.0474999999999994</v>
      </c>
      <c r="I133">
        <v>2.3650000000000002</v>
      </c>
      <c r="J133">
        <v>5.1450000000000005</v>
      </c>
      <c r="K133">
        <v>65.335000000000008</v>
      </c>
      <c r="L133">
        <v>5.2524999999999995</v>
      </c>
    </row>
    <row r="134" spans="1:12">
      <c r="A134">
        <v>3.0024999999999999</v>
      </c>
      <c r="B134">
        <v>2.0974999999999997</v>
      </c>
      <c r="C134">
        <v>2.6100000000000003</v>
      </c>
      <c r="D134">
        <v>3.3600000000000003</v>
      </c>
      <c r="E134">
        <v>4.0999999999999996</v>
      </c>
      <c r="F134">
        <v>2.2549999999999999</v>
      </c>
      <c r="G134">
        <v>3.9824999999999999</v>
      </c>
      <c r="H134">
        <v>4.2699999999999996</v>
      </c>
      <c r="I134">
        <v>2.6799999999999997</v>
      </c>
      <c r="J134">
        <v>5.44</v>
      </c>
      <c r="K134">
        <v>2.855</v>
      </c>
      <c r="L134">
        <v>5.4050000000000002</v>
      </c>
    </row>
    <row r="135" spans="1:12">
      <c r="A135">
        <v>3.27</v>
      </c>
      <c r="B135">
        <v>3.1349999999999998</v>
      </c>
      <c r="C135">
        <v>3.4974999999999996</v>
      </c>
      <c r="D135">
        <v>4.0875000000000004</v>
      </c>
      <c r="E135">
        <v>4.1875</v>
      </c>
      <c r="F135">
        <v>2.5250000000000004</v>
      </c>
      <c r="G135">
        <v>4.4950000000000001</v>
      </c>
      <c r="H135">
        <v>4.55</v>
      </c>
      <c r="I135">
        <v>3.0425000000000004</v>
      </c>
      <c r="J135">
        <v>6.6425000000000001</v>
      </c>
      <c r="K135">
        <v>4.5225</v>
      </c>
      <c r="L135">
        <v>6.1224999999999996</v>
      </c>
    </row>
    <row r="136" spans="1:12">
      <c r="A136">
        <v>3.5025000000000004</v>
      </c>
      <c r="B136">
        <v>3.3600000000000003</v>
      </c>
      <c r="C136">
        <v>5.0150000000000006</v>
      </c>
      <c r="D136">
        <v>5.5875000000000004</v>
      </c>
      <c r="E136">
        <v>4.2</v>
      </c>
      <c r="F136">
        <v>3.1775000000000002</v>
      </c>
      <c r="G136">
        <v>4.75</v>
      </c>
      <c r="H136">
        <v>5.0449999999999999</v>
      </c>
      <c r="I136">
        <v>3.5825</v>
      </c>
      <c r="J136">
        <v>8.0549999999999997</v>
      </c>
      <c r="K136">
        <v>9.09</v>
      </c>
      <c r="L136">
        <v>7.15</v>
      </c>
    </row>
    <row r="137" spans="1:12">
      <c r="A137">
        <v>3.8149999999999999</v>
      </c>
      <c r="B137">
        <v>3.625</v>
      </c>
      <c r="C137">
        <v>5.5874999999999995</v>
      </c>
      <c r="D137">
        <v>5.5125000000000002</v>
      </c>
      <c r="E137">
        <v>4.2175000000000002</v>
      </c>
      <c r="F137">
        <v>3.29</v>
      </c>
      <c r="G137">
        <v>4.625</v>
      </c>
      <c r="H137">
        <v>5.4775000000000009</v>
      </c>
      <c r="I137">
        <v>4.3900000000000006</v>
      </c>
      <c r="J137">
        <v>7.6750000000000007</v>
      </c>
      <c r="K137">
        <v>9.6374999999999993</v>
      </c>
      <c r="L137">
        <v>6.41</v>
      </c>
    </row>
    <row r="138" spans="1:12">
      <c r="A138">
        <v>3.8425000000000002</v>
      </c>
      <c r="B138">
        <v>3.8475000000000001</v>
      </c>
      <c r="C138">
        <v>4.5599999999999996</v>
      </c>
      <c r="D138">
        <v>4.7</v>
      </c>
      <c r="E138">
        <v>3.98</v>
      </c>
      <c r="F138">
        <v>3.12</v>
      </c>
      <c r="G138">
        <v>4.0674999999999999</v>
      </c>
      <c r="H138">
        <v>5.0875000000000004</v>
      </c>
      <c r="I138">
        <v>4.3324999999999996</v>
      </c>
      <c r="J138">
        <v>6.7524999999999995</v>
      </c>
      <c r="K138">
        <v>9.1850000000000005</v>
      </c>
      <c r="L138">
        <v>5.9375</v>
      </c>
    </row>
    <row r="139" spans="1:12">
      <c r="A139">
        <v>3.1175000000000002</v>
      </c>
      <c r="B139">
        <v>3.665</v>
      </c>
      <c r="C139">
        <v>3.5049999999999999</v>
      </c>
      <c r="D139">
        <v>3.7124999999999999</v>
      </c>
      <c r="E139">
        <v>3.7199999999999998</v>
      </c>
      <c r="F139">
        <v>1.5175000000000001</v>
      </c>
      <c r="G139">
        <v>3.2300000000000004</v>
      </c>
      <c r="H139">
        <v>4.7299999999999995</v>
      </c>
      <c r="I139">
        <v>2.2925</v>
      </c>
      <c r="J139">
        <v>5.8275000000000006</v>
      </c>
      <c r="K139">
        <v>7.43</v>
      </c>
      <c r="L139">
        <v>5.2900000000000009</v>
      </c>
    </row>
    <row r="140" spans="1:12">
      <c r="A140">
        <v>1.6174999999999999</v>
      </c>
      <c r="B140">
        <v>2.0225</v>
      </c>
      <c r="C140">
        <v>1.7049999999999998</v>
      </c>
      <c r="D140">
        <v>2.2625000000000002</v>
      </c>
      <c r="E140">
        <v>3.2324999999999999</v>
      </c>
      <c r="F140">
        <v>0.81500000000000006</v>
      </c>
      <c r="G140">
        <v>1.78</v>
      </c>
      <c r="H140">
        <v>3.47</v>
      </c>
      <c r="I140">
        <v>1.1599999999999999</v>
      </c>
      <c r="J140">
        <v>3.835</v>
      </c>
      <c r="K140">
        <v>3.9075000000000002</v>
      </c>
      <c r="L140">
        <v>4.05</v>
      </c>
    </row>
    <row r="141" spans="1:12">
      <c r="A141">
        <v>1.8624999999999998</v>
      </c>
      <c r="B141">
        <v>2.97</v>
      </c>
      <c r="C141">
        <v>1.4424999999999999</v>
      </c>
      <c r="D141">
        <v>2.3174999999999999</v>
      </c>
      <c r="E141">
        <v>3.5274999999999999</v>
      </c>
      <c r="F141">
        <v>1.19</v>
      </c>
      <c r="G141">
        <v>2.8174999999999999</v>
      </c>
      <c r="H141">
        <v>3.5275000000000003</v>
      </c>
      <c r="I141">
        <v>1.5225</v>
      </c>
      <c r="J141">
        <v>4.3075000000000001</v>
      </c>
      <c r="K141">
        <v>2.27</v>
      </c>
      <c r="L141">
        <v>4.4725000000000001</v>
      </c>
    </row>
    <row r="142" spans="1:12">
      <c r="A142">
        <v>2.0249999999999999</v>
      </c>
      <c r="B142">
        <v>2.2349999999999999</v>
      </c>
      <c r="C142">
        <v>1.8199999999999998</v>
      </c>
      <c r="D142">
        <v>2.3625000000000003</v>
      </c>
      <c r="E142">
        <v>3.63</v>
      </c>
      <c r="F142">
        <v>1.18</v>
      </c>
      <c r="G142">
        <v>2.72</v>
      </c>
      <c r="H142">
        <v>3.6549999999999998</v>
      </c>
      <c r="I142">
        <v>1.4275</v>
      </c>
      <c r="J142">
        <v>4.96</v>
      </c>
      <c r="K142">
        <v>2.83</v>
      </c>
      <c r="L142">
        <v>4.0474999999999994</v>
      </c>
    </row>
    <row r="143" spans="1:12">
      <c r="A143">
        <v>1.5349999999999999</v>
      </c>
      <c r="B143">
        <v>1.4</v>
      </c>
      <c r="C143">
        <v>1.3675000000000002</v>
      </c>
      <c r="D143">
        <v>2.2675000000000001</v>
      </c>
      <c r="E143">
        <v>3.5674999999999999</v>
      </c>
      <c r="F143">
        <v>0.9425</v>
      </c>
      <c r="G143">
        <v>2.8475000000000001</v>
      </c>
      <c r="H143">
        <v>3.0300000000000002</v>
      </c>
      <c r="I143">
        <v>1.2925</v>
      </c>
      <c r="J143">
        <v>3.97</v>
      </c>
      <c r="K143">
        <v>2.3774999999999999</v>
      </c>
      <c r="L143">
        <v>4.2699999999999996</v>
      </c>
    </row>
    <row r="144" spans="1:12">
      <c r="A144">
        <v>2.2324999999999999</v>
      </c>
      <c r="B144">
        <v>2.1574999999999998</v>
      </c>
      <c r="C144">
        <v>1.7725</v>
      </c>
      <c r="D144">
        <v>2.6025</v>
      </c>
      <c r="E144">
        <v>3.9124999999999996</v>
      </c>
      <c r="F144">
        <v>1.4975000000000001</v>
      </c>
      <c r="G144">
        <v>3.585</v>
      </c>
      <c r="H144">
        <v>3.2775000000000003</v>
      </c>
      <c r="I144">
        <v>1.8850000000000002</v>
      </c>
      <c r="J144">
        <v>4.92</v>
      </c>
      <c r="K144">
        <v>2.0874999999999995</v>
      </c>
      <c r="L144">
        <v>5.0474999999999994</v>
      </c>
    </row>
    <row r="145" spans="1:12">
      <c r="A145">
        <v>2.7924999999999995</v>
      </c>
      <c r="B145">
        <v>2.7625000000000002</v>
      </c>
      <c r="C145">
        <v>2.3449999999999998</v>
      </c>
      <c r="D145">
        <v>3.02</v>
      </c>
      <c r="E145">
        <v>4.0424999999999995</v>
      </c>
      <c r="F145">
        <v>1.865</v>
      </c>
      <c r="G145">
        <v>3.8775000000000004</v>
      </c>
      <c r="H145">
        <v>3.9</v>
      </c>
      <c r="I145">
        <v>2.4500000000000002</v>
      </c>
      <c r="J145">
        <v>5.39</v>
      </c>
      <c r="K145">
        <v>2.5549999999999997</v>
      </c>
      <c r="L145">
        <v>5.38</v>
      </c>
    </row>
    <row r="146" spans="1:12">
      <c r="A146">
        <v>3.1775000000000002</v>
      </c>
      <c r="B146">
        <v>3.29</v>
      </c>
      <c r="C146">
        <v>2.8150000000000004</v>
      </c>
      <c r="D146">
        <v>3.58</v>
      </c>
      <c r="E146">
        <v>4.1500000000000004</v>
      </c>
      <c r="F146">
        <v>2.2824999999999998</v>
      </c>
      <c r="G146">
        <v>4.0975000000000001</v>
      </c>
      <c r="H146">
        <v>3.9125000000000001</v>
      </c>
      <c r="I146">
        <v>2.9725000000000001</v>
      </c>
      <c r="J146">
        <v>5.69</v>
      </c>
      <c r="K146">
        <v>3.4275000000000002</v>
      </c>
      <c r="L146">
        <v>5.7649999999999997</v>
      </c>
    </row>
    <row r="147" spans="1:12">
      <c r="A147">
        <v>3.39</v>
      </c>
      <c r="B147">
        <v>3.4650000000000003</v>
      </c>
      <c r="C147">
        <v>4.1500000000000004</v>
      </c>
      <c r="D147">
        <v>4.3375000000000004</v>
      </c>
      <c r="E147">
        <v>4.2050000000000001</v>
      </c>
      <c r="F147">
        <v>2.9975000000000001</v>
      </c>
      <c r="G147">
        <v>4.5649999999999995</v>
      </c>
      <c r="H147">
        <v>4.3325000000000005</v>
      </c>
      <c r="I147">
        <v>3.3675000000000002</v>
      </c>
      <c r="J147">
        <v>7.27</v>
      </c>
      <c r="K147">
        <v>6.2925000000000004</v>
      </c>
      <c r="L147">
        <v>6.8</v>
      </c>
    </row>
    <row r="148" spans="1:12">
      <c r="A148">
        <v>3.7</v>
      </c>
      <c r="B148">
        <v>3.6749999999999998</v>
      </c>
      <c r="C148">
        <v>5.3549999999999995</v>
      </c>
      <c r="D148">
        <v>5.4124999999999996</v>
      </c>
      <c r="E148">
        <v>4.2575000000000003</v>
      </c>
      <c r="F148">
        <v>3.7775000000000003</v>
      </c>
      <c r="G148">
        <v>4.9725000000000001</v>
      </c>
      <c r="H148">
        <v>4.55</v>
      </c>
      <c r="I148">
        <v>4.1850000000000005</v>
      </c>
      <c r="J148">
        <v>8.3349999999999991</v>
      </c>
      <c r="K148">
        <v>10.75</v>
      </c>
      <c r="L148">
        <v>7.47</v>
      </c>
    </row>
    <row r="149" spans="1:12">
      <c r="A149">
        <v>4.0424999999999995</v>
      </c>
      <c r="B149">
        <v>4.0425000000000004</v>
      </c>
      <c r="C149">
        <v>5.7750000000000004</v>
      </c>
      <c r="D149">
        <v>5.6624999999999996</v>
      </c>
      <c r="E149">
        <v>4.0999999999999996</v>
      </c>
      <c r="F149">
        <v>3.895</v>
      </c>
      <c r="G149">
        <v>4.9424999999999999</v>
      </c>
      <c r="H149">
        <v>5.24</v>
      </c>
      <c r="I149">
        <v>4.8875000000000002</v>
      </c>
      <c r="J149">
        <v>8.254999999999999</v>
      </c>
      <c r="K149">
        <v>11.187500000000002</v>
      </c>
      <c r="L149">
        <v>6.54</v>
      </c>
    </row>
    <row r="150" spans="1:12">
      <c r="A150">
        <v>4.0324999999999998</v>
      </c>
      <c r="B150">
        <v>3.7224999999999997</v>
      </c>
      <c r="C150">
        <v>4.9250000000000007</v>
      </c>
      <c r="D150">
        <v>5.0875000000000004</v>
      </c>
      <c r="E150">
        <v>3.9474999999999998</v>
      </c>
      <c r="F150">
        <v>2.6375000000000002</v>
      </c>
      <c r="G150">
        <v>4.37</v>
      </c>
      <c r="H150">
        <v>5.2074999999999996</v>
      </c>
      <c r="I150">
        <v>5.1475</v>
      </c>
      <c r="J150">
        <v>7.5474999999999994</v>
      </c>
      <c r="K150">
        <v>9.8649999999999984</v>
      </c>
      <c r="L150">
        <v>6.1550000000000011</v>
      </c>
    </row>
    <row r="151" spans="1:12">
      <c r="A151">
        <v>3.3100000000000005</v>
      </c>
      <c r="B151">
        <v>3.4124999999999996</v>
      </c>
      <c r="C151">
        <v>3.5350000000000001</v>
      </c>
      <c r="D151">
        <v>4.45</v>
      </c>
      <c r="E151">
        <v>3.5324999999999998</v>
      </c>
      <c r="F151">
        <v>2.2975000000000003</v>
      </c>
      <c r="G151">
        <v>3.9649999999999999</v>
      </c>
      <c r="H151">
        <v>5.1549999999999994</v>
      </c>
      <c r="I151">
        <v>4.9974999999999996</v>
      </c>
      <c r="J151">
        <v>6.8725000000000005</v>
      </c>
      <c r="K151">
        <v>8.1050000000000004</v>
      </c>
      <c r="L151">
        <v>6.0274999999999999</v>
      </c>
    </row>
    <row r="152" spans="1:12">
      <c r="A152">
        <v>1.3599999999999999</v>
      </c>
      <c r="B152">
        <v>1.8849999999999998</v>
      </c>
      <c r="C152">
        <v>1.6924999999999999</v>
      </c>
      <c r="D152">
        <v>3.0750000000000002</v>
      </c>
      <c r="E152">
        <v>2.9</v>
      </c>
      <c r="F152">
        <v>0.92500000000000004</v>
      </c>
      <c r="G152">
        <v>2.5324999999999998</v>
      </c>
      <c r="H152">
        <v>3.9</v>
      </c>
      <c r="I152">
        <v>3.2575000000000003</v>
      </c>
      <c r="J152">
        <v>5.67</v>
      </c>
      <c r="K152">
        <v>5.8374999999999995</v>
      </c>
      <c r="L152">
        <v>4.5374999999999996</v>
      </c>
    </row>
    <row r="153" spans="1:12">
      <c r="A153">
        <v>1.8450000000000002</v>
      </c>
      <c r="B153">
        <v>1.8174999999999999</v>
      </c>
      <c r="C153">
        <v>1.4575</v>
      </c>
      <c r="D153">
        <v>2.4125000000000001</v>
      </c>
      <c r="E153">
        <v>3.2</v>
      </c>
      <c r="F153">
        <v>0.87</v>
      </c>
      <c r="G153">
        <v>2.7024999999999997</v>
      </c>
      <c r="H153">
        <v>3.18</v>
      </c>
      <c r="I153">
        <v>1.6074999999999997</v>
      </c>
      <c r="J153">
        <v>4.1700000000000008</v>
      </c>
      <c r="K153">
        <v>3.1524999999999999</v>
      </c>
      <c r="L153">
        <v>4.3125</v>
      </c>
    </row>
    <row r="154" spans="1:12">
      <c r="A154">
        <v>1.9375</v>
      </c>
      <c r="B154">
        <v>1.9000000000000001</v>
      </c>
      <c r="C154">
        <v>1.6475</v>
      </c>
      <c r="D154">
        <v>2.1999999999999997</v>
      </c>
      <c r="E154">
        <v>3.3125</v>
      </c>
      <c r="F154">
        <v>1.0575000000000001</v>
      </c>
      <c r="G154">
        <v>2.2949999999999999</v>
      </c>
      <c r="H154">
        <v>2.9849999999999999</v>
      </c>
      <c r="I154">
        <v>1.2599999999999998</v>
      </c>
      <c r="J154">
        <v>4.3625000000000007</v>
      </c>
      <c r="K154">
        <v>2.2825000000000002</v>
      </c>
      <c r="L154">
        <v>4.4824999999999999</v>
      </c>
    </row>
    <row r="155" spans="1:12">
      <c r="A155">
        <v>1.4375</v>
      </c>
      <c r="B155">
        <v>1.4649999999999999</v>
      </c>
      <c r="C155">
        <v>1.4300000000000002</v>
      </c>
      <c r="D155">
        <v>2.1749999999999998</v>
      </c>
      <c r="E155">
        <v>3.2625000000000002</v>
      </c>
      <c r="F155">
        <v>0.93500000000000005</v>
      </c>
      <c r="G155">
        <v>2.3875000000000002</v>
      </c>
      <c r="H155">
        <v>2.6225000000000001</v>
      </c>
      <c r="I155">
        <v>1.325</v>
      </c>
      <c r="J155">
        <v>3.6324999999999998</v>
      </c>
      <c r="K155">
        <v>1.99</v>
      </c>
      <c r="L155">
        <v>3.9824999999999999</v>
      </c>
    </row>
    <row r="156" spans="1:12">
      <c r="A156">
        <v>2.1850000000000001</v>
      </c>
      <c r="B156">
        <v>1.6875</v>
      </c>
      <c r="C156">
        <v>1.855</v>
      </c>
      <c r="D156">
        <v>2.5625</v>
      </c>
      <c r="E156">
        <v>3.8625000000000003</v>
      </c>
      <c r="F156">
        <v>1.35</v>
      </c>
      <c r="G156">
        <v>3.2525000000000004</v>
      </c>
      <c r="H156">
        <v>3.2225000000000001</v>
      </c>
      <c r="I156">
        <v>1.6724999999999999</v>
      </c>
      <c r="J156">
        <v>4.4324999999999992</v>
      </c>
      <c r="K156">
        <v>1.9724999999999999</v>
      </c>
      <c r="L156">
        <v>4.7475000000000005</v>
      </c>
    </row>
    <row r="157" spans="1:12">
      <c r="A157">
        <v>2.64</v>
      </c>
      <c r="B157">
        <v>2.0374999999999996</v>
      </c>
      <c r="C157">
        <v>2.4125000000000001</v>
      </c>
      <c r="D157">
        <v>2.9875000000000003</v>
      </c>
      <c r="E157">
        <v>4.0750000000000002</v>
      </c>
      <c r="F157">
        <v>1.8000000000000003</v>
      </c>
      <c r="G157">
        <v>3.6924999999999999</v>
      </c>
      <c r="H157">
        <v>4.0750000000000002</v>
      </c>
      <c r="I157">
        <v>2.2524999999999999</v>
      </c>
      <c r="J157">
        <v>5.2149999999999999</v>
      </c>
      <c r="K157">
        <v>2.7475000000000001</v>
      </c>
      <c r="L157">
        <v>5.33</v>
      </c>
    </row>
    <row r="158" spans="1:12">
      <c r="A158">
        <v>3</v>
      </c>
      <c r="B158">
        <v>2.92</v>
      </c>
      <c r="C158">
        <v>2.835</v>
      </c>
      <c r="D158">
        <v>3.4450000000000003</v>
      </c>
      <c r="E158">
        <v>4.1574999999999998</v>
      </c>
      <c r="F158">
        <v>2.0949999999999998</v>
      </c>
      <c r="G158">
        <v>3.9000000000000004</v>
      </c>
      <c r="H158">
        <v>4.3049999999999997</v>
      </c>
      <c r="I158">
        <v>2.71</v>
      </c>
      <c r="J158">
        <v>5.65</v>
      </c>
      <c r="K158">
        <v>3.2650000000000001</v>
      </c>
      <c r="L158">
        <v>5.5775000000000006</v>
      </c>
    </row>
    <row r="159" spans="1:12">
      <c r="A159">
        <v>3.44</v>
      </c>
      <c r="B159">
        <v>3.61</v>
      </c>
      <c r="C159">
        <v>4.4024999999999999</v>
      </c>
      <c r="D159">
        <v>4.8</v>
      </c>
      <c r="E159">
        <v>4.2</v>
      </c>
      <c r="F159">
        <v>2.9800000000000004</v>
      </c>
      <c r="G159">
        <v>4.4174999999999995</v>
      </c>
      <c r="H159">
        <v>4.5925000000000002</v>
      </c>
      <c r="I159">
        <v>3.19</v>
      </c>
      <c r="J159">
        <v>7.2675000000000001</v>
      </c>
      <c r="K159">
        <v>8.2025000000000006</v>
      </c>
      <c r="L159">
        <v>6.085</v>
      </c>
    </row>
    <row r="160" spans="1:12">
      <c r="A160">
        <v>3.6300000000000003</v>
      </c>
      <c r="B160">
        <v>4.1375000000000002</v>
      </c>
      <c r="C160">
        <v>5.48</v>
      </c>
      <c r="D160">
        <v>5.4375</v>
      </c>
      <c r="E160">
        <v>4.18</v>
      </c>
      <c r="F160">
        <v>3.51</v>
      </c>
      <c r="G160">
        <v>4.7275</v>
      </c>
      <c r="H160">
        <v>4.6724999999999994</v>
      </c>
      <c r="I160">
        <v>4.1749999999999998</v>
      </c>
      <c r="J160">
        <v>7.9650000000000007</v>
      </c>
      <c r="K160">
        <v>11.142500000000002</v>
      </c>
      <c r="L160">
        <v>7.15</v>
      </c>
    </row>
    <row r="161" spans="1:12">
      <c r="A161">
        <v>4.1199999999999992</v>
      </c>
      <c r="B161">
        <v>4.32</v>
      </c>
      <c r="C161">
        <v>6.3174999999999999</v>
      </c>
      <c r="D161">
        <v>6.1199999999999992</v>
      </c>
      <c r="E161">
        <v>4.1724999999999994</v>
      </c>
      <c r="F161">
        <v>4.0749999999999993</v>
      </c>
      <c r="G161">
        <v>5.0199999999999996</v>
      </c>
      <c r="H161">
        <v>5.0475000000000003</v>
      </c>
      <c r="I161">
        <v>4.8099999999999996</v>
      </c>
      <c r="J161">
        <v>8.3000000000000007</v>
      </c>
      <c r="K161">
        <v>11.899999999999999</v>
      </c>
      <c r="L161">
        <v>7.37</v>
      </c>
    </row>
    <row r="162" spans="1:12">
      <c r="A162">
        <v>4.24</v>
      </c>
      <c r="B162">
        <v>4.2074999999999996</v>
      </c>
      <c r="C162">
        <v>5.620000000000001</v>
      </c>
      <c r="D162">
        <v>5.7249999999999996</v>
      </c>
      <c r="E162">
        <v>4.0774999999999997</v>
      </c>
      <c r="F162">
        <v>3.9449999999999994</v>
      </c>
      <c r="G162">
        <v>4.6374999999999993</v>
      </c>
      <c r="H162">
        <v>4.5775000000000006</v>
      </c>
      <c r="I162">
        <v>5.16</v>
      </c>
      <c r="J162">
        <v>7.8125</v>
      </c>
      <c r="K162">
        <v>11.19</v>
      </c>
      <c r="L162">
        <v>6.6174999999999997</v>
      </c>
    </row>
    <row r="163" spans="1:12">
      <c r="A163">
        <v>3.6350000000000002</v>
      </c>
      <c r="B163">
        <v>3.8250000000000002</v>
      </c>
      <c r="C163">
        <v>3.5950000000000002</v>
      </c>
      <c r="D163">
        <v>4.2374999999999998</v>
      </c>
      <c r="E163">
        <v>3.6325000000000003</v>
      </c>
      <c r="F163">
        <v>2.3325</v>
      </c>
      <c r="G163">
        <v>3.3975000000000004</v>
      </c>
      <c r="H163">
        <v>4.4025000000000007</v>
      </c>
      <c r="I163">
        <v>3.99</v>
      </c>
      <c r="J163">
        <v>6.2249999999999996</v>
      </c>
      <c r="K163">
        <v>7.8174999999999999</v>
      </c>
      <c r="L163">
        <v>5.5</v>
      </c>
    </row>
    <row r="164" spans="1:12">
      <c r="A164">
        <v>2.8875000000000002</v>
      </c>
      <c r="B164">
        <v>3.5750000000000002</v>
      </c>
      <c r="C164">
        <v>1.8049999999999999</v>
      </c>
      <c r="D164">
        <v>3.375</v>
      </c>
      <c r="E164">
        <v>3.6875</v>
      </c>
      <c r="F164">
        <v>1.6</v>
      </c>
      <c r="G164">
        <v>3.2149999999999999</v>
      </c>
      <c r="H164">
        <v>4.335</v>
      </c>
      <c r="I164">
        <v>3.24</v>
      </c>
      <c r="J164">
        <v>5.86</v>
      </c>
      <c r="K164">
        <v>5.7</v>
      </c>
      <c r="L164">
        <v>4.5425000000000004</v>
      </c>
    </row>
    <row r="165" spans="1:12">
      <c r="A165">
        <v>2.4699999999999998</v>
      </c>
      <c r="B165">
        <v>3.2349999999999999</v>
      </c>
      <c r="C165">
        <v>1.9075000000000002</v>
      </c>
      <c r="D165">
        <v>3.2624999999999997</v>
      </c>
      <c r="E165">
        <v>3.9125000000000001</v>
      </c>
      <c r="F165">
        <v>1.39</v>
      </c>
      <c r="G165">
        <v>3.47</v>
      </c>
      <c r="H165">
        <v>4.5125000000000002</v>
      </c>
      <c r="I165">
        <v>2.4275000000000002</v>
      </c>
      <c r="J165">
        <v>5.8574999999999999</v>
      </c>
      <c r="K165">
        <v>4.4249999999999998</v>
      </c>
      <c r="L165">
        <v>5.2324999999999999</v>
      </c>
    </row>
    <row r="166" spans="1:12">
      <c r="A166">
        <v>2.9325000000000001</v>
      </c>
      <c r="B166">
        <v>2.5449999999999999</v>
      </c>
      <c r="C166">
        <v>2.0324999999999998</v>
      </c>
      <c r="D166">
        <v>3.5999999999999996</v>
      </c>
      <c r="E166">
        <v>3.8875000000000002</v>
      </c>
      <c r="F166">
        <v>1.2275</v>
      </c>
      <c r="G166">
        <v>3.4750000000000001</v>
      </c>
      <c r="H166">
        <v>4.4924999999999997</v>
      </c>
      <c r="I166">
        <v>2.4074999999999998</v>
      </c>
      <c r="J166">
        <v>5.84</v>
      </c>
      <c r="K166">
        <v>3.1675</v>
      </c>
      <c r="L166">
        <v>4.7150000000000007</v>
      </c>
    </row>
    <row r="167" spans="1:12">
      <c r="A167">
        <v>3.1549999999999998</v>
      </c>
      <c r="B167">
        <v>2.5975000000000001</v>
      </c>
      <c r="C167">
        <v>1.4525000000000001</v>
      </c>
      <c r="D167">
        <v>3.0749999999999997</v>
      </c>
      <c r="E167">
        <v>3.6374999999999997</v>
      </c>
      <c r="F167">
        <v>1.0725</v>
      </c>
      <c r="G167">
        <v>3.2350000000000003</v>
      </c>
      <c r="H167">
        <v>4.6275000000000004</v>
      </c>
      <c r="I167">
        <v>1.6300000000000001</v>
      </c>
      <c r="J167">
        <v>4.8774999999999995</v>
      </c>
      <c r="K167">
        <v>2.1624999999999996</v>
      </c>
      <c r="L167">
        <v>4.6724999999999994</v>
      </c>
    </row>
    <row r="168" spans="1:12">
      <c r="A168">
        <v>3.43</v>
      </c>
      <c r="B168">
        <v>2.7624999999999997</v>
      </c>
      <c r="C168">
        <v>1.9950000000000001</v>
      </c>
      <c r="D168">
        <v>3.0875000000000004</v>
      </c>
      <c r="E168">
        <v>3.9624999999999999</v>
      </c>
      <c r="F168">
        <v>1.54</v>
      </c>
      <c r="G168">
        <v>3.6300000000000003</v>
      </c>
      <c r="H168">
        <v>4.9874999999999998</v>
      </c>
      <c r="I168">
        <v>1.9275000000000002</v>
      </c>
      <c r="J168">
        <v>5.4474999999999998</v>
      </c>
      <c r="K168">
        <v>2.3975</v>
      </c>
      <c r="L168">
        <v>5.2424999999999997</v>
      </c>
    </row>
    <row r="169" spans="1:12">
      <c r="A169">
        <v>3.6125000000000003</v>
      </c>
      <c r="B169">
        <v>2.9699999999999998</v>
      </c>
      <c r="C169">
        <v>2.6349999999999998</v>
      </c>
      <c r="D169">
        <v>3.3624999999999998</v>
      </c>
      <c r="E169">
        <v>4.05</v>
      </c>
      <c r="F169">
        <v>1.9849999999999999</v>
      </c>
      <c r="G169">
        <v>3.91</v>
      </c>
      <c r="H169">
        <v>5.4850000000000003</v>
      </c>
      <c r="I169">
        <v>2.73</v>
      </c>
      <c r="J169">
        <v>5.8450000000000006</v>
      </c>
      <c r="K169">
        <v>2.6875</v>
      </c>
      <c r="L169">
        <v>5.5649999999999995</v>
      </c>
    </row>
    <row r="170" spans="1:12">
      <c r="A170">
        <v>3.29</v>
      </c>
      <c r="B170">
        <v>3.1399999999999997</v>
      </c>
      <c r="C170">
        <v>2.8925000000000001</v>
      </c>
      <c r="D170">
        <v>3.5974999999999997</v>
      </c>
      <c r="E170">
        <v>4.18</v>
      </c>
      <c r="F170">
        <v>2.6574999999999998</v>
      </c>
      <c r="G170">
        <v>4.0449999999999999</v>
      </c>
      <c r="H170">
        <v>5.3649999999999993</v>
      </c>
      <c r="I170">
        <v>3.16</v>
      </c>
      <c r="J170">
        <v>6.1524999999999999</v>
      </c>
      <c r="K170">
        <v>3.4325000000000001</v>
      </c>
      <c r="L170">
        <v>5.7050000000000001</v>
      </c>
    </row>
    <row r="171" spans="1:12">
      <c r="A171">
        <v>3.5324999999999998</v>
      </c>
      <c r="B171">
        <v>3.3049999999999997</v>
      </c>
      <c r="C171">
        <v>3.9874999999999998</v>
      </c>
      <c r="D171">
        <v>4.7449999999999992</v>
      </c>
      <c r="E171">
        <v>4.2374999999999998</v>
      </c>
      <c r="F171">
        <v>3.2825000000000002</v>
      </c>
      <c r="G171">
        <v>4.3574999999999999</v>
      </c>
      <c r="H171">
        <v>5.2275</v>
      </c>
      <c r="I171">
        <v>3.4324999999999997</v>
      </c>
      <c r="J171">
        <v>7.5525000000000002</v>
      </c>
      <c r="K171">
        <v>6.7324999999999999</v>
      </c>
      <c r="L171">
        <v>6.7174999999999994</v>
      </c>
    </row>
    <row r="172" spans="1:12">
      <c r="A172">
        <v>3.81</v>
      </c>
      <c r="B172">
        <v>3.7725</v>
      </c>
      <c r="C172">
        <v>4.9849999999999994</v>
      </c>
      <c r="D172">
        <v>5.3325000000000005</v>
      </c>
      <c r="E172">
        <v>4.1400000000000006</v>
      </c>
      <c r="F172">
        <v>3.7674999999999996</v>
      </c>
      <c r="G172">
        <v>4.7824999999999998</v>
      </c>
      <c r="H172">
        <v>5.3525</v>
      </c>
      <c r="I172">
        <v>4.2324999999999999</v>
      </c>
      <c r="J172">
        <v>7.9249999999999998</v>
      </c>
      <c r="K172">
        <v>9.2874999999999996</v>
      </c>
      <c r="L172">
        <v>6.9674999999999994</v>
      </c>
    </row>
    <row r="173" spans="1:12">
      <c r="A173">
        <v>4.0949999999999998</v>
      </c>
      <c r="B173">
        <v>3.9874999999999998</v>
      </c>
      <c r="C173">
        <v>5.8400000000000007</v>
      </c>
      <c r="D173">
        <v>6.24</v>
      </c>
      <c r="E173">
        <v>4.1025</v>
      </c>
      <c r="F173">
        <v>4.1999999999999993</v>
      </c>
      <c r="G173">
        <v>5.0199999999999996</v>
      </c>
      <c r="H173">
        <v>5.5225</v>
      </c>
      <c r="I173">
        <v>4.9524999999999997</v>
      </c>
      <c r="J173">
        <v>8.5350000000000001</v>
      </c>
      <c r="K173">
        <v>11.7925</v>
      </c>
      <c r="L173">
        <v>7.4349999999999996</v>
      </c>
    </row>
    <row r="174" spans="1:12">
      <c r="A174">
        <v>4.3175000000000008</v>
      </c>
      <c r="B174">
        <v>4.125</v>
      </c>
      <c r="C174">
        <v>6.0225</v>
      </c>
      <c r="D174">
        <v>5.9424999999999999</v>
      </c>
      <c r="E174">
        <v>4.0074999999999994</v>
      </c>
      <c r="F174">
        <v>4.3899999999999997</v>
      </c>
      <c r="G174">
        <v>4.9024999999999999</v>
      </c>
      <c r="H174">
        <v>5.74</v>
      </c>
      <c r="I174">
        <v>5.33</v>
      </c>
      <c r="J174">
        <v>8.5574999999999992</v>
      </c>
      <c r="K174">
        <v>11.135</v>
      </c>
      <c r="L174">
        <v>7.1624999999999996</v>
      </c>
    </row>
    <row r="175" spans="1:12">
      <c r="A175">
        <v>4.1099999999999994</v>
      </c>
      <c r="B175">
        <v>2.165</v>
      </c>
      <c r="C175">
        <v>5.2350000000000003</v>
      </c>
      <c r="D175">
        <v>5.2050000000000001</v>
      </c>
      <c r="E175">
        <v>3.8875000000000002</v>
      </c>
      <c r="F175">
        <v>3.5474999999999999</v>
      </c>
      <c r="G175">
        <v>4.3325000000000005</v>
      </c>
      <c r="H175">
        <v>5.5600000000000005</v>
      </c>
      <c r="I175">
        <v>5.2750000000000004</v>
      </c>
      <c r="J175">
        <v>7.7474999999999996</v>
      </c>
      <c r="K175">
        <v>8.5749999999999993</v>
      </c>
      <c r="L175">
        <v>5.9550000000000001</v>
      </c>
    </row>
    <row r="176" spans="1:12">
      <c r="A176">
        <v>2.9249999999999998</v>
      </c>
      <c r="B176">
        <v>2.1324999999999998</v>
      </c>
      <c r="C176">
        <v>2.6825000000000001</v>
      </c>
      <c r="D176">
        <v>4.3150000000000004</v>
      </c>
      <c r="E176">
        <v>3.4499999999999997</v>
      </c>
      <c r="F176">
        <v>2.5074999999999998</v>
      </c>
      <c r="G176">
        <v>3.4925000000000002</v>
      </c>
      <c r="H176">
        <v>4.8099999999999996</v>
      </c>
      <c r="I176">
        <v>4.6475</v>
      </c>
      <c r="J176">
        <v>5.9012500000000001</v>
      </c>
      <c r="K176">
        <v>7.2949999999999999</v>
      </c>
      <c r="L176">
        <v>5.0175000000000001</v>
      </c>
    </row>
    <row r="177" spans="1:12">
      <c r="A177">
        <v>1.9625000000000001</v>
      </c>
      <c r="B177">
        <v>1.3725000000000001</v>
      </c>
      <c r="C177">
        <v>1.6475</v>
      </c>
      <c r="D177">
        <v>3.4874999999999998</v>
      </c>
      <c r="E177">
        <v>3.4</v>
      </c>
      <c r="F177">
        <v>1.7825000000000002</v>
      </c>
      <c r="G177">
        <v>2.8574999999999999</v>
      </c>
      <c r="H177">
        <v>3.8674999999999997</v>
      </c>
      <c r="I177">
        <v>3.7249999999999996</v>
      </c>
      <c r="J177">
        <v>5.4300000000000006</v>
      </c>
      <c r="K177">
        <v>5.7975000000000003</v>
      </c>
      <c r="L177">
        <v>4.1725000000000003</v>
      </c>
    </row>
    <row r="178" spans="1:12">
      <c r="A178">
        <v>2.0074999999999998</v>
      </c>
      <c r="B178">
        <v>1.595</v>
      </c>
      <c r="C178">
        <v>1.5825</v>
      </c>
      <c r="D178">
        <v>3.0549999999999997</v>
      </c>
      <c r="E178">
        <v>3.6749999999999998</v>
      </c>
      <c r="F178">
        <v>1.4350000000000001</v>
      </c>
      <c r="G178">
        <v>2.4499999999999997</v>
      </c>
      <c r="H178">
        <v>4.0625</v>
      </c>
      <c r="I178">
        <v>1.7875000000000001</v>
      </c>
      <c r="J178">
        <v>4.8425000000000002</v>
      </c>
      <c r="K178">
        <v>3.25</v>
      </c>
      <c r="L178">
        <v>3.78</v>
      </c>
    </row>
    <row r="179" spans="1:12">
      <c r="A179">
        <v>2.2875000000000001</v>
      </c>
      <c r="B179">
        <v>1.7699999999999998</v>
      </c>
      <c r="C179">
        <v>2.04</v>
      </c>
      <c r="D179">
        <v>2.4675000000000002</v>
      </c>
      <c r="E179">
        <v>3.5525000000000002</v>
      </c>
      <c r="F179">
        <v>1.5674999999999999</v>
      </c>
      <c r="G179">
        <v>3.07</v>
      </c>
      <c r="H179">
        <v>4.37</v>
      </c>
      <c r="I179">
        <v>1.53</v>
      </c>
      <c r="J179">
        <v>4.625</v>
      </c>
      <c r="K179">
        <v>3.1350000000000002</v>
      </c>
      <c r="L179">
        <v>4.92</v>
      </c>
    </row>
    <row r="180" spans="1:12">
      <c r="A180">
        <v>2.5499999999999998</v>
      </c>
      <c r="B180">
        <v>2.25</v>
      </c>
      <c r="C180">
        <v>2.1749999999999998</v>
      </c>
      <c r="D180">
        <v>2.7624999999999997</v>
      </c>
      <c r="E180">
        <v>3.7925</v>
      </c>
      <c r="F180">
        <v>2.0100000000000002</v>
      </c>
      <c r="G180">
        <v>3.62</v>
      </c>
      <c r="H180">
        <v>4.3049999999999997</v>
      </c>
      <c r="I180">
        <v>1.905</v>
      </c>
      <c r="J180">
        <v>5.35</v>
      </c>
      <c r="K180">
        <v>4.5674999999999999</v>
      </c>
      <c r="L180">
        <v>5.61</v>
      </c>
    </row>
    <row r="181" spans="1:12">
      <c r="A181">
        <v>2.9725000000000001</v>
      </c>
      <c r="B181">
        <v>2.7450000000000001</v>
      </c>
      <c r="C181">
        <v>2.7525000000000004</v>
      </c>
      <c r="D181">
        <v>3.1850000000000001</v>
      </c>
      <c r="E181">
        <v>4.01</v>
      </c>
      <c r="F181">
        <v>2.4450000000000003</v>
      </c>
      <c r="G181">
        <v>3.8925000000000001</v>
      </c>
      <c r="H181">
        <v>4.4750000000000005</v>
      </c>
      <c r="I181">
        <v>2.5674999999999999</v>
      </c>
      <c r="J181">
        <v>5.8250000000000002</v>
      </c>
      <c r="K181">
        <v>4.5425000000000004</v>
      </c>
      <c r="L181">
        <v>6.0275000000000007</v>
      </c>
    </row>
    <row r="182" spans="1:12">
      <c r="A182">
        <v>3.39</v>
      </c>
      <c r="B182">
        <v>3.1574999999999998</v>
      </c>
      <c r="C182">
        <v>3.3050000000000002</v>
      </c>
      <c r="D182">
        <v>3.7450000000000001</v>
      </c>
      <c r="E182">
        <v>4.1099999999999994</v>
      </c>
      <c r="F182">
        <v>2.8974999999999995</v>
      </c>
      <c r="G182">
        <v>4.1049999999999995</v>
      </c>
      <c r="H182">
        <v>4.5975000000000001</v>
      </c>
      <c r="I182">
        <v>3.125</v>
      </c>
      <c r="J182">
        <v>6.2774999999999999</v>
      </c>
      <c r="K182">
        <v>5.1550000000000002</v>
      </c>
      <c r="L182">
        <v>6.0950000000000006</v>
      </c>
    </row>
    <row r="183" spans="1:12">
      <c r="A183">
        <v>3.6100000000000003</v>
      </c>
      <c r="B183">
        <v>3.5724999999999998</v>
      </c>
      <c r="C183">
        <v>4.3250000000000002</v>
      </c>
      <c r="D183">
        <v>4.2374999999999998</v>
      </c>
      <c r="E183">
        <v>4.0824999999999996</v>
      </c>
      <c r="F183">
        <v>3.6625000000000005</v>
      </c>
      <c r="G183">
        <v>4.5775000000000006</v>
      </c>
      <c r="H183">
        <v>4.7424999999999997</v>
      </c>
      <c r="I183">
        <v>3.4924999999999997</v>
      </c>
      <c r="J183">
        <v>7.4725000000000001</v>
      </c>
      <c r="K183">
        <v>9.2399999999999984</v>
      </c>
      <c r="L183">
        <v>7.0049999999999999</v>
      </c>
    </row>
    <row r="184" spans="1:12">
      <c r="A184">
        <v>3.8824999999999998</v>
      </c>
      <c r="B184">
        <v>3.8200000000000003</v>
      </c>
      <c r="C184">
        <v>5.2625000000000002</v>
      </c>
      <c r="D184">
        <v>5.7149999999999999</v>
      </c>
      <c r="E184">
        <v>4.0449999999999999</v>
      </c>
      <c r="F184">
        <v>4.1375000000000002</v>
      </c>
      <c r="G184">
        <v>4.7975000000000003</v>
      </c>
      <c r="H184">
        <v>5.0449999999999999</v>
      </c>
      <c r="I184">
        <v>4.0650000000000004</v>
      </c>
      <c r="J184">
        <v>8.0274999999999999</v>
      </c>
      <c r="K184">
        <v>10.72</v>
      </c>
      <c r="L184">
        <v>7.3174999999999999</v>
      </c>
    </row>
    <row r="185" spans="1:12">
      <c r="A185">
        <v>4.1575000000000006</v>
      </c>
      <c r="B185">
        <v>4.3149999999999995</v>
      </c>
      <c r="C185">
        <v>5.7750000000000004</v>
      </c>
      <c r="D185">
        <v>5.9674999999999994</v>
      </c>
      <c r="E185">
        <v>3.9824999999999999</v>
      </c>
      <c r="F185">
        <v>4.6474999999999991</v>
      </c>
      <c r="G185">
        <v>4.9074999999999998</v>
      </c>
      <c r="H185">
        <v>5.6575000000000006</v>
      </c>
      <c r="I185">
        <v>4.74</v>
      </c>
      <c r="J185">
        <v>8.31</v>
      </c>
      <c r="K185">
        <v>11.765000000000001</v>
      </c>
      <c r="L185">
        <v>7.12</v>
      </c>
    </row>
    <row r="186" spans="1:12">
      <c r="A186">
        <v>4.2650000000000006</v>
      </c>
      <c r="B186">
        <v>4.1349999999999998</v>
      </c>
      <c r="C186">
        <v>6.03</v>
      </c>
      <c r="D186">
        <v>6.125</v>
      </c>
      <c r="E186">
        <v>4.0049999999999999</v>
      </c>
      <c r="F186">
        <v>4.2850000000000001</v>
      </c>
      <c r="G186">
        <v>4.8925000000000001</v>
      </c>
      <c r="H186">
        <v>5.8150000000000004</v>
      </c>
      <c r="I186">
        <v>5.2549999999999999</v>
      </c>
      <c r="J186">
        <v>8.5724999999999998</v>
      </c>
      <c r="K186">
        <v>11.887499999999999</v>
      </c>
      <c r="L186">
        <v>6.93</v>
      </c>
    </row>
    <row r="187" spans="1:12">
      <c r="A187">
        <v>3.915</v>
      </c>
      <c r="B187">
        <v>3.6749999999999998</v>
      </c>
      <c r="C187">
        <v>4.47</v>
      </c>
      <c r="D187">
        <v>4.9725000000000001</v>
      </c>
      <c r="E187">
        <v>3.8</v>
      </c>
      <c r="F187">
        <v>3.4450000000000003</v>
      </c>
      <c r="G187">
        <v>4.0750000000000002</v>
      </c>
      <c r="H187">
        <v>5.2424999999999997</v>
      </c>
      <c r="I187">
        <v>5.2175000000000002</v>
      </c>
      <c r="J187">
        <v>7.52</v>
      </c>
      <c r="K187">
        <v>10.875</v>
      </c>
      <c r="L187">
        <v>6.02</v>
      </c>
    </row>
    <row r="188" spans="1:12">
      <c r="A188">
        <v>3.0649999999999999</v>
      </c>
      <c r="B188">
        <v>2.3249999999999997</v>
      </c>
      <c r="C188">
        <v>1.8149999999999999</v>
      </c>
      <c r="D188">
        <v>3.8725000000000001</v>
      </c>
      <c r="E188">
        <v>3.58</v>
      </c>
      <c r="F188">
        <v>2.4125000000000001</v>
      </c>
      <c r="G188">
        <v>3.2475000000000001</v>
      </c>
      <c r="H188">
        <v>4.625</v>
      </c>
      <c r="I188">
        <v>4.0750000000000002</v>
      </c>
      <c r="J188">
        <v>5.9574999999999996</v>
      </c>
      <c r="K188">
        <v>8.2850000000000001</v>
      </c>
      <c r="L188">
        <v>4.79</v>
      </c>
    </row>
    <row r="189" spans="1:12">
      <c r="A189">
        <v>2.1175000000000002</v>
      </c>
      <c r="B189">
        <v>1.1125</v>
      </c>
      <c r="C189">
        <v>1.5449999999999999</v>
      </c>
      <c r="D189">
        <v>2.7450000000000001</v>
      </c>
      <c r="E189">
        <v>3.4000000000000004</v>
      </c>
      <c r="F189">
        <v>1.3425000000000002</v>
      </c>
      <c r="G189">
        <v>2.7199999999999998</v>
      </c>
      <c r="H189">
        <v>3.5975000000000001</v>
      </c>
      <c r="I189">
        <v>1.8225</v>
      </c>
      <c r="J189">
        <v>5.0824999999999996</v>
      </c>
      <c r="K189">
        <v>4.1349999999999998</v>
      </c>
      <c r="L189">
        <v>4.3774999999999995</v>
      </c>
    </row>
    <row r="190" spans="1:12">
      <c r="A190">
        <v>1.7849999999999999</v>
      </c>
      <c r="B190">
        <v>1.1575</v>
      </c>
      <c r="C190">
        <v>1.4075000000000002</v>
      </c>
      <c r="D190">
        <v>2.4375</v>
      </c>
      <c r="E190">
        <v>3.2125000000000004</v>
      </c>
      <c r="F190">
        <v>1.365</v>
      </c>
      <c r="G190">
        <v>2.2800000000000002</v>
      </c>
      <c r="H190">
        <v>3.4124999999999996</v>
      </c>
      <c r="I190">
        <v>1.23</v>
      </c>
      <c r="J190">
        <v>4.4950000000000001</v>
      </c>
      <c r="K190">
        <v>2.5449999999999999</v>
      </c>
      <c r="L190">
        <v>3.6749999999999998</v>
      </c>
    </row>
    <row r="191" spans="1:12">
      <c r="A191">
        <v>2.2024999999999997</v>
      </c>
      <c r="B191">
        <v>1.5825</v>
      </c>
      <c r="C191">
        <v>2.0175000000000001</v>
      </c>
      <c r="D191">
        <v>2.5700000000000003</v>
      </c>
      <c r="E191">
        <v>3.5649999999999999</v>
      </c>
      <c r="F191">
        <v>1.5050000000000001</v>
      </c>
      <c r="G191">
        <v>2.9125000000000001</v>
      </c>
      <c r="H191">
        <v>3.57</v>
      </c>
      <c r="I191">
        <v>1.385</v>
      </c>
      <c r="J191">
        <v>4.9275000000000002</v>
      </c>
      <c r="K191">
        <v>2.3925000000000001</v>
      </c>
      <c r="L191">
        <v>4.7549999999999999</v>
      </c>
    </row>
    <row r="192" spans="1:12">
      <c r="A192">
        <v>2.5924999999999998</v>
      </c>
      <c r="B192">
        <v>2.0350000000000001</v>
      </c>
      <c r="C192">
        <v>2.4474999999999998</v>
      </c>
      <c r="D192">
        <v>3.0024999999999999</v>
      </c>
      <c r="E192">
        <v>3.7875000000000001</v>
      </c>
      <c r="F192">
        <v>1.9874999999999998</v>
      </c>
      <c r="G192">
        <v>3.5225</v>
      </c>
      <c r="H192">
        <v>3.8475000000000001</v>
      </c>
      <c r="I192">
        <v>1.6575</v>
      </c>
      <c r="J192">
        <v>5.5375000000000005</v>
      </c>
      <c r="K192">
        <v>4.5299999999999994</v>
      </c>
      <c r="L192">
        <v>5.5550000000000006</v>
      </c>
    </row>
    <row r="193" spans="1:12" ht="15.75" customHeight="1">
      <c r="A193">
        <v>2.9574999999999996</v>
      </c>
      <c r="B193">
        <v>2.5499999999999998</v>
      </c>
      <c r="C193">
        <v>2.8950000000000005</v>
      </c>
      <c r="D193">
        <v>3.3774999999999999</v>
      </c>
      <c r="E193">
        <v>4.0575000000000001</v>
      </c>
      <c r="F193">
        <v>2.4275000000000002</v>
      </c>
      <c r="G193">
        <v>3.83</v>
      </c>
      <c r="H193">
        <v>4.0674999999999999</v>
      </c>
      <c r="I193">
        <v>2.2999999999999998</v>
      </c>
      <c r="J193">
        <v>5.9449999999999994</v>
      </c>
      <c r="K193">
        <v>5.915</v>
      </c>
      <c r="L193">
        <v>5.6724999999999994</v>
      </c>
    </row>
    <row r="194" spans="1:12">
      <c r="A194">
        <v>3.2275</v>
      </c>
      <c r="B194">
        <v>2.8699999999999997</v>
      </c>
      <c r="C194">
        <v>3.19</v>
      </c>
      <c r="D194">
        <v>3.7125000000000004</v>
      </c>
      <c r="E194">
        <v>4.1225000000000005</v>
      </c>
      <c r="F194">
        <v>2.7124999999999999</v>
      </c>
      <c r="G194">
        <v>3.9725000000000001</v>
      </c>
      <c r="H194">
        <v>4.6150000000000002</v>
      </c>
      <c r="I194">
        <v>2.98</v>
      </c>
      <c r="J194">
        <v>6.1875</v>
      </c>
      <c r="K194">
        <v>6.67</v>
      </c>
      <c r="L194">
        <v>5.7949999999999999</v>
      </c>
    </row>
    <row r="195" spans="1:12">
      <c r="A195">
        <v>3.5424999999999995</v>
      </c>
      <c r="B195">
        <v>3.2699999999999996</v>
      </c>
      <c r="C195">
        <v>4.4525000000000006</v>
      </c>
      <c r="D195">
        <v>5.2324999999999999</v>
      </c>
      <c r="E195">
        <v>4.1099999999999994</v>
      </c>
      <c r="F195">
        <v>3.7075000000000005</v>
      </c>
      <c r="G195">
        <v>4.4375</v>
      </c>
      <c r="H195">
        <v>5.0500000000000007</v>
      </c>
      <c r="I195">
        <v>3.4624999999999999</v>
      </c>
      <c r="J195">
        <v>7.6374999999999993</v>
      </c>
      <c r="K195">
        <v>9.1274999999999995</v>
      </c>
      <c r="L195">
        <v>7.1925000000000008</v>
      </c>
    </row>
    <row r="196" spans="1:12">
      <c r="A196">
        <v>3.8624999999999998</v>
      </c>
      <c r="B196">
        <v>3.7275</v>
      </c>
      <c r="C196">
        <v>5.9775</v>
      </c>
      <c r="D196">
        <v>6.1574999999999998</v>
      </c>
      <c r="E196">
        <v>4.12</v>
      </c>
      <c r="F196">
        <v>4.5449999999999999</v>
      </c>
      <c r="G196">
        <v>4.9274999999999993</v>
      </c>
      <c r="H196">
        <v>5.4750000000000005</v>
      </c>
      <c r="I196">
        <v>4.03</v>
      </c>
      <c r="J196">
        <v>8.3125</v>
      </c>
      <c r="K196">
        <v>11.442500000000001</v>
      </c>
      <c r="L196">
        <v>7.35</v>
      </c>
    </row>
    <row r="197" spans="1:12">
      <c r="A197">
        <v>4.2025000000000006</v>
      </c>
      <c r="B197">
        <v>4.2874999999999996</v>
      </c>
      <c r="C197">
        <v>6.1675000000000004</v>
      </c>
      <c r="D197">
        <v>6.6050000000000004</v>
      </c>
      <c r="E197">
        <v>4.1675000000000004</v>
      </c>
      <c r="F197">
        <v>5.03</v>
      </c>
      <c r="G197">
        <v>5.2475000000000005</v>
      </c>
      <c r="H197">
        <v>5.835</v>
      </c>
      <c r="I197">
        <v>3.8824999999999998</v>
      </c>
      <c r="J197">
        <v>8.3275000000000006</v>
      </c>
      <c r="K197">
        <v>12.3775</v>
      </c>
      <c r="L197">
        <v>7.3</v>
      </c>
    </row>
    <row r="198" spans="1:12">
      <c r="A198">
        <v>4.3650000000000002</v>
      </c>
      <c r="B198">
        <v>4.7750000000000004</v>
      </c>
      <c r="C198">
        <v>6.5150000000000006</v>
      </c>
      <c r="D198">
        <v>6.3999999999999995</v>
      </c>
      <c r="E198">
        <v>3.9949999999999997</v>
      </c>
      <c r="F198">
        <v>4.7725</v>
      </c>
      <c r="G198">
        <v>5.26</v>
      </c>
      <c r="H198">
        <v>5.9074999999999998</v>
      </c>
      <c r="I198">
        <v>4.4824999999999999</v>
      </c>
      <c r="J198">
        <v>8.817499999999999</v>
      </c>
      <c r="K198">
        <v>10.992500000000001</v>
      </c>
      <c r="L198">
        <v>6.915</v>
      </c>
    </row>
    <row r="199" spans="1:12">
      <c r="A199">
        <v>3.7949999999999999</v>
      </c>
      <c r="B199">
        <v>4.5500000000000007</v>
      </c>
      <c r="C199">
        <v>5.1174999999999997</v>
      </c>
      <c r="D199">
        <v>5.54</v>
      </c>
      <c r="E199">
        <v>3.7250000000000001</v>
      </c>
      <c r="F199">
        <v>3.5825</v>
      </c>
      <c r="G199">
        <v>4.4524999999999997</v>
      </c>
      <c r="H199">
        <v>5.7925000000000004</v>
      </c>
      <c r="I199">
        <v>4.4350000000000005</v>
      </c>
      <c r="J199">
        <v>8.4375</v>
      </c>
      <c r="K199">
        <v>9.65</v>
      </c>
      <c r="L199">
        <v>5.8124999999999991</v>
      </c>
    </row>
    <row r="200" spans="1:12">
      <c r="A200">
        <v>3.27</v>
      </c>
      <c r="B200">
        <v>4.1500000000000004</v>
      </c>
      <c r="C200">
        <v>3.8925000000000005</v>
      </c>
      <c r="D200">
        <v>4.62</v>
      </c>
      <c r="E200">
        <v>3.5024999999999999</v>
      </c>
      <c r="F200">
        <v>2.7300000000000004</v>
      </c>
      <c r="G200">
        <v>3.6275000000000004</v>
      </c>
      <c r="H200">
        <v>5.45</v>
      </c>
      <c r="I200">
        <v>4.0999999999999996</v>
      </c>
      <c r="J200">
        <v>7.9675000000000002</v>
      </c>
      <c r="K200">
        <v>8.9224999999999994</v>
      </c>
      <c r="L200">
        <v>5.4249999999999998</v>
      </c>
    </row>
    <row r="201" spans="1:12">
      <c r="A201">
        <v>2.7949999999999999</v>
      </c>
      <c r="B201">
        <v>2.7124999999999999</v>
      </c>
      <c r="C201">
        <v>3.125</v>
      </c>
      <c r="D201">
        <v>3.97</v>
      </c>
      <c r="E201">
        <v>3.5625000000000004</v>
      </c>
      <c r="F201">
        <v>1.9924999999999999</v>
      </c>
      <c r="G201">
        <v>3.3275000000000001</v>
      </c>
      <c r="H201">
        <v>4.8875000000000002</v>
      </c>
      <c r="I201">
        <v>3.7249999999999996</v>
      </c>
      <c r="J201">
        <v>6.857499999999999</v>
      </c>
      <c r="K201">
        <v>8.2750000000000004</v>
      </c>
      <c r="L201">
        <v>5.4275000000000002</v>
      </c>
    </row>
    <row r="202" spans="1:12">
      <c r="A202">
        <v>1.5649999999999999</v>
      </c>
      <c r="B202">
        <v>3.0550000000000002</v>
      </c>
      <c r="C202">
        <v>1.6975</v>
      </c>
      <c r="D202">
        <v>2.4825000000000004</v>
      </c>
      <c r="E202">
        <v>3.2</v>
      </c>
      <c r="F202">
        <v>1.3675000000000002</v>
      </c>
      <c r="G202">
        <v>2.5325000000000002</v>
      </c>
      <c r="H202">
        <v>3.1924999999999999</v>
      </c>
      <c r="I202">
        <v>1.41</v>
      </c>
      <c r="J202">
        <v>5.5024999999999995</v>
      </c>
      <c r="K202">
        <v>6.1274999999999995</v>
      </c>
      <c r="L202">
        <v>4.1749999999999998</v>
      </c>
    </row>
    <row r="203" spans="1:12">
      <c r="A203">
        <v>2.2625000000000002</v>
      </c>
      <c r="B203">
        <v>3.1950000000000003</v>
      </c>
      <c r="C203">
        <v>2.16</v>
      </c>
      <c r="D203">
        <v>2.6675</v>
      </c>
      <c r="E203">
        <v>3.7749999999999999</v>
      </c>
      <c r="F203">
        <v>1.7875000000000001</v>
      </c>
      <c r="G203">
        <v>3.3649999999999998</v>
      </c>
      <c r="H203">
        <v>4.2750000000000004</v>
      </c>
      <c r="I203">
        <v>1.88</v>
      </c>
      <c r="J203">
        <v>5.9375</v>
      </c>
      <c r="K203">
        <v>6.9675000000000002</v>
      </c>
      <c r="L203">
        <v>5.1449999999999996</v>
      </c>
    </row>
    <row r="204" spans="1:12">
      <c r="A204">
        <v>2.2200000000000002</v>
      </c>
      <c r="B204">
        <v>1.7725</v>
      </c>
      <c r="C204">
        <v>1.9375</v>
      </c>
      <c r="D204">
        <v>2.6124999999999998</v>
      </c>
      <c r="E204">
        <v>3.7624999999999997</v>
      </c>
      <c r="F204">
        <v>1.6375000000000002</v>
      </c>
      <c r="G204">
        <v>3.0824999999999996</v>
      </c>
      <c r="H204">
        <v>3.9649999999999999</v>
      </c>
      <c r="I204">
        <v>1.5674999999999999</v>
      </c>
      <c r="J204">
        <v>5.4674999999999994</v>
      </c>
      <c r="K204">
        <v>6.6400000000000006</v>
      </c>
      <c r="L204">
        <v>4.6375000000000002</v>
      </c>
    </row>
    <row r="205" spans="1:12">
      <c r="A205">
        <v>2.8925000000000001</v>
      </c>
      <c r="B205">
        <v>2.5049999999999999</v>
      </c>
      <c r="C205">
        <v>2.7</v>
      </c>
      <c r="D205">
        <v>3.0874999999999999</v>
      </c>
      <c r="E205">
        <v>3.9850000000000003</v>
      </c>
      <c r="F205">
        <v>2.2949999999999999</v>
      </c>
      <c r="G205">
        <v>3.6325000000000003</v>
      </c>
      <c r="H205">
        <v>4.5949999999999998</v>
      </c>
      <c r="I205">
        <v>2.4450000000000003</v>
      </c>
      <c r="J205">
        <v>6.2975000000000003</v>
      </c>
      <c r="K205">
        <v>6.52</v>
      </c>
      <c r="L205">
        <v>5.5049999999999999</v>
      </c>
    </row>
    <row r="206" spans="1:12">
      <c r="A206">
        <v>3.46</v>
      </c>
      <c r="B206">
        <v>3.2875000000000001</v>
      </c>
      <c r="C206">
        <v>3.6799999999999997</v>
      </c>
      <c r="D206">
        <v>3.8774999999999999</v>
      </c>
      <c r="E206">
        <v>3.9849999999999999</v>
      </c>
      <c r="F206">
        <v>2.9299999999999997</v>
      </c>
      <c r="G206">
        <v>4.1875</v>
      </c>
      <c r="H206">
        <v>5</v>
      </c>
      <c r="I206">
        <v>2.8649999999999998</v>
      </c>
      <c r="J206">
        <v>6.5574999999999992</v>
      </c>
      <c r="K206">
        <v>6.6224999999999996</v>
      </c>
      <c r="L206">
        <v>5.7075000000000005</v>
      </c>
    </row>
    <row r="207" spans="1:12">
      <c r="A207">
        <v>3.7949999999999999</v>
      </c>
      <c r="B207">
        <v>4.5500000000000007</v>
      </c>
      <c r="C207">
        <v>5.1174999999999997</v>
      </c>
      <c r="D207">
        <v>5.54</v>
      </c>
      <c r="E207">
        <v>3.7250000000000001</v>
      </c>
      <c r="F207">
        <v>3.5825</v>
      </c>
      <c r="G207">
        <v>4.4524999999999997</v>
      </c>
      <c r="H207">
        <v>4.93</v>
      </c>
      <c r="I207">
        <v>3.1750000000000003</v>
      </c>
      <c r="J207">
        <v>7.0824999999999996</v>
      </c>
      <c r="K207">
        <v>6.8199999999999994</v>
      </c>
      <c r="L207">
        <v>6.2</v>
      </c>
    </row>
    <row r="208" spans="1:12">
      <c r="A208">
        <v>3.0674999999999999</v>
      </c>
      <c r="B208">
        <v>3.9000000000000004</v>
      </c>
      <c r="C208">
        <v>3.63</v>
      </c>
      <c r="D208">
        <v>4.34</v>
      </c>
      <c r="E208">
        <v>3.4349999999999996</v>
      </c>
      <c r="F208">
        <v>2.5125000000000002</v>
      </c>
      <c r="G208">
        <v>3.4625000000000004</v>
      </c>
      <c r="H208">
        <v>5.3275000000000006</v>
      </c>
      <c r="I208">
        <v>4.6775000000000002</v>
      </c>
      <c r="J208">
        <v>8.6499999999999986</v>
      </c>
      <c r="K208">
        <v>10.219999999999999</v>
      </c>
      <c r="L208">
        <v>6.6375000000000011</v>
      </c>
    </row>
    <row r="209" spans="1:12">
      <c r="A209">
        <v>2.63</v>
      </c>
      <c r="B209">
        <v>2.5874999999999999</v>
      </c>
      <c r="C209">
        <v>3.1500000000000004</v>
      </c>
      <c r="D209">
        <v>4.08</v>
      </c>
      <c r="E209">
        <v>3.5750000000000002</v>
      </c>
      <c r="F209">
        <v>1.8674999999999997</v>
      </c>
      <c r="G209">
        <v>3.2374999999999998</v>
      </c>
      <c r="H209">
        <v>5.7975000000000003</v>
      </c>
      <c r="I209">
        <v>5.7474999999999996</v>
      </c>
      <c r="J209">
        <v>9.2125000000000004</v>
      </c>
      <c r="K209">
        <v>12.147500000000001</v>
      </c>
      <c r="L209">
        <v>7.3624999999999998</v>
      </c>
    </row>
    <row r="210" spans="1:12">
      <c r="A210">
        <v>1.5649999999999999</v>
      </c>
      <c r="B210">
        <v>3.0550000000000002</v>
      </c>
      <c r="C210">
        <v>1.6975</v>
      </c>
      <c r="D210">
        <v>2.4825000000000004</v>
      </c>
      <c r="E210">
        <v>3.2</v>
      </c>
      <c r="F210">
        <v>1.3675000000000002</v>
      </c>
      <c r="G210">
        <v>2.5325000000000002</v>
      </c>
      <c r="H210">
        <v>5.9275000000000002</v>
      </c>
      <c r="I210">
        <v>6.2450000000000001</v>
      </c>
      <c r="J210">
        <v>9.1950000000000003</v>
      </c>
      <c r="K210">
        <v>12.370000000000001</v>
      </c>
      <c r="L210">
        <v>187.86250000000001</v>
      </c>
    </row>
    <row r="211" spans="1:12">
      <c r="A211">
        <v>2.1599999999999997</v>
      </c>
      <c r="B211">
        <v>2.6949999999999998</v>
      </c>
      <c r="C211">
        <v>2.0525000000000002</v>
      </c>
      <c r="D211">
        <v>2.5874999999999999</v>
      </c>
      <c r="E211">
        <v>3.75</v>
      </c>
      <c r="F211">
        <v>1.665</v>
      </c>
      <c r="G211">
        <v>3.2075</v>
      </c>
      <c r="H211">
        <v>5.5824999999999996</v>
      </c>
      <c r="I211">
        <v>6.335</v>
      </c>
      <c r="J211">
        <v>8.0449999999999999</v>
      </c>
      <c r="K211">
        <v>11.055</v>
      </c>
      <c r="L211">
        <v>6.0625</v>
      </c>
    </row>
    <row r="212" spans="1:12">
      <c r="A212">
        <v>2.4175</v>
      </c>
      <c r="B212">
        <v>1.96</v>
      </c>
      <c r="C212">
        <v>2.125</v>
      </c>
      <c r="D212">
        <v>2.7375000000000003</v>
      </c>
      <c r="E212">
        <v>3.8</v>
      </c>
      <c r="F212">
        <v>1.8325</v>
      </c>
      <c r="G212">
        <v>3.33</v>
      </c>
      <c r="H212">
        <v>4.3049999999999997</v>
      </c>
      <c r="I212">
        <v>5.9624999999999995</v>
      </c>
      <c r="J212">
        <v>7.0824999999999996</v>
      </c>
      <c r="K212">
        <v>9.01</v>
      </c>
      <c r="L212">
        <v>4.4024999999999999</v>
      </c>
    </row>
    <row r="213" spans="1:12">
      <c r="A213">
        <v>2.8925000000000001</v>
      </c>
      <c r="B213">
        <v>2.5049999999999999</v>
      </c>
      <c r="C213">
        <v>2.7</v>
      </c>
      <c r="D213">
        <v>3.0874999999999999</v>
      </c>
      <c r="E213">
        <v>3.9850000000000003</v>
      </c>
      <c r="F213">
        <v>2.2949999999999999</v>
      </c>
      <c r="G213">
        <v>3.6325000000000003</v>
      </c>
      <c r="H213">
        <v>3.8749999999999996</v>
      </c>
      <c r="I213">
        <v>4.3</v>
      </c>
      <c r="J213">
        <v>6.03</v>
      </c>
      <c r="K213">
        <v>7.67</v>
      </c>
      <c r="L213">
        <v>4.2299999999999995</v>
      </c>
    </row>
    <row r="214" spans="1:12">
      <c r="A214">
        <v>3.3825000000000003</v>
      </c>
      <c r="B214">
        <v>3.1</v>
      </c>
      <c r="C214">
        <v>3.63</v>
      </c>
      <c r="D214">
        <v>3.9424999999999999</v>
      </c>
      <c r="E214">
        <v>4.0374999999999996</v>
      </c>
      <c r="F214">
        <v>3.0724999999999998</v>
      </c>
      <c r="G214">
        <v>4.1425000000000001</v>
      </c>
      <c r="H214">
        <v>3.6950000000000003</v>
      </c>
      <c r="I214">
        <v>3.4424999999999999</v>
      </c>
      <c r="J214">
        <v>6.1449999999999996</v>
      </c>
      <c r="K214">
        <v>6.3574999999999999</v>
      </c>
      <c r="L214">
        <v>4.2175000000000002</v>
      </c>
    </row>
    <row r="215" spans="1:12">
      <c r="A215">
        <v>4.2149999999999999</v>
      </c>
      <c r="B215">
        <v>4.3874999999999993</v>
      </c>
      <c r="C215">
        <v>6</v>
      </c>
      <c r="D215">
        <v>5.9175000000000004</v>
      </c>
      <c r="E215">
        <v>3.9524999999999997</v>
      </c>
      <c r="F215">
        <v>4.6924999999999999</v>
      </c>
      <c r="G215">
        <v>4.92</v>
      </c>
      <c r="H215">
        <v>3.5975000000000001</v>
      </c>
      <c r="I215">
        <v>3.0775000000000001</v>
      </c>
      <c r="J215">
        <v>5.5525000000000002</v>
      </c>
      <c r="K215">
        <v>4.74</v>
      </c>
      <c r="L215">
        <v>4.0149999999999997</v>
      </c>
    </row>
    <row r="216" spans="1:12">
      <c r="A216">
        <v>4.2324999999999999</v>
      </c>
      <c r="B216">
        <v>3.9849999999999999</v>
      </c>
      <c r="C216">
        <v>5.7949999999999999</v>
      </c>
      <c r="D216">
        <v>6.0024999999999995</v>
      </c>
      <c r="E216">
        <v>3.9925000000000002</v>
      </c>
      <c r="F216">
        <v>3.9274999999999998</v>
      </c>
      <c r="G216">
        <v>4.7324999999999999</v>
      </c>
      <c r="H216">
        <v>4.1425000000000001</v>
      </c>
      <c r="I216">
        <v>3.3525</v>
      </c>
      <c r="J216">
        <v>5.6550000000000002</v>
      </c>
      <c r="K216">
        <v>3.1149999999999998</v>
      </c>
      <c r="L216">
        <v>5.0975000000000001</v>
      </c>
    </row>
    <row r="217" spans="1:12">
      <c r="A217">
        <v>3.7475000000000001</v>
      </c>
      <c r="B217">
        <v>3.5500000000000003</v>
      </c>
      <c r="C217">
        <v>3.7074999999999996</v>
      </c>
      <c r="D217">
        <v>4.665</v>
      </c>
      <c r="E217">
        <v>3.7250000000000001</v>
      </c>
      <c r="F217">
        <v>3.4325000000000001</v>
      </c>
      <c r="G217">
        <v>3.8099999999999996</v>
      </c>
      <c r="H217">
        <v>4.0674999999999999</v>
      </c>
      <c r="I217">
        <v>3.7575000000000003</v>
      </c>
      <c r="J217">
        <v>6.3074999999999992</v>
      </c>
      <c r="K217">
        <v>2.895</v>
      </c>
      <c r="L217">
        <v>5.4075000000000006</v>
      </c>
    </row>
    <row r="218" spans="1:12">
      <c r="A218">
        <v>3.15</v>
      </c>
      <c r="B218">
        <v>2.165</v>
      </c>
      <c r="C218">
        <v>1.9824999999999999</v>
      </c>
      <c r="D218">
        <v>3.8</v>
      </c>
      <c r="E218">
        <v>3.8774999999999999</v>
      </c>
      <c r="F218">
        <v>2.38</v>
      </c>
      <c r="G218">
        <v>3.5874999999999999</v>
      </c>
      <c r="H218">
        <v>4.7150000000000007</v>
      </c>
      <c r="I218">
        <v>4.2575000000000003</v>
      </c>
      <c r="J218">
        <v>6.642500000000001</v>
      </c>
      <c r="K218">
        <v>4.2050000000000001</v>
      </c>
      <c r="L218">
        <v>5.6849999999999996</v>
      </c>
    </row>
    <row r="219" spans="1:12">
      <c r="A219">
        <v>3.41</v>
      </c>
      <c r="B219">
        <v>3.1625000000000001</v>
      </c>
      <c r="C219">
        <v>3.34</v>
      </c>
      <c r="D219">
        <v>4.0724999999999998</v>
      </c>
      <c r="E219">
        <v>3.8149999999999999</v>
      </c>
      <c r="F219">
        <v>3.0650000000000004</v>
      </c>
      <c r="G219">
        <v>4.1875</v>
      </c>
      <c r="H219">
        <v>5.08</v>
      </c>
      <c r="I219">
        <v>4.585</v>
      </c>
      <c r="J219">
        <v>7.3999999999999995</v>
      </c>
      <c r="K219">
        <v>5.7024999999999997</v>
      </c>
      <c r="L219">
        <v>6.35</v>
      </c>
    </row>
    <row r="220" spans="1:12">
      <c r="A220">
        <v>3.7875000000000005</v>
      </c>
      <c r="B220">
        <v>3.585</v>
      </c>
      <c r="C220">
        <v>4.7799999999999994</v>
      </c>
      <c r="D220">
        <v>4.8499999999999996</v>
      </c>
      <c r="E220">
        <v>3.9849999999999999</v>
      </c>
      <c r="F220">
        <v>3.8950000000000005</v>
      </c>
      <c r="G220">
        <v>4.4550000000000001</v>
      </c>
      <c r="H220">
        <v>5.3624999999999998</v>
      </c>
      <c r="I220">
        <v>5.1750000000000007</v>
      </c>
      <c r="J220">
        <v>8.4975000000000005</v>
      </c>
      <c r="K220">
        <v>9.8025000000000002</v>
      </c>
      <c r="L220">
        <v>7.3375000000000004</v>
      </c>
    </row>
    <row r="221" spans="1:12">
      <c r="A221">
        <v>4.1825000000000001</v>
      </c>
      <c r="B221">
        <v>4.2424999999999997</v>
      </c>
      <c r="C221">
        <v>6.0774999999999997</v>
      </c>
      <c r="D221">
        <v>4.1124999999999998</v>
      </c>
      <c r="E221">
        <v>4.0075000000000003</v>
      </c>
      <c r="F221">
        <v>4.8425000000000002</v>
      </c>
      <c r="G221">
        <v>4.8125</v>
      </c>
      <c r="H221">
        <v>5.7324999999999999</v>
      </c>
      <c r="I221">
        <v>6.0749999999999993</v>
      </c>
      <c r="J221">
        <v>9.0975000000000001</v>
      </c>
      <c r="K221">
        <v>11.795</v>
      </c>
      <c r="L221">
        <v>7.1850000000000005</v>
      </c>
    </row>
    <row r="222" spans="1:12">
      <c r="A222">
        <v>4.4474999999999998</v>
      </c>
      <c r="B222">
        <v>4.5399999999999991</v>
      </c>
      <c r="C222">
        <v>6.5049999999999999</v>
      </c>
      <c r="D222">
        <v>2.7974999999999999</v>
      </c>
      <c r="E222">
        <v>3.9925000000000002</v>
      </c>
      <c r="F222">
        <v>5.0350000000000001</v>
      </c>
      <c r="G222">
        <v>4.7324999999999999</v>
      </c>
      <c r="H222">
        <v>5.9399999999999995</v>
      </c>
      <c r="I222">
        <v>6.5674999999999999</v>
      </c>
      <c r="J222">
        <v>9.4350000000000005</v>
      </c>
      <c r="K222">
        <v>11.79</v>
      </c>
      <c r="L222">
        <v>7.07</v>
      </c>
    </row>
    <row r="223" spans="1:12">
      <c r="A223">
        <v>4.3099999999999996</v>
      </c>
      <c r="B223">
        <v>3.8450000000000002</v>
      </c>
      <c r="C223">
        <v>5.4125000000000005</v>
      </c>
      <c r="D223">
        <v>2.4925000000000002</v>
      </c>
      <c r="E223">
        <v>3.7750000000000004</v>
      </c>
      <c r="F223">
        <v>3.7949999999999999</v>
      </c>
      <c r="G223">
        <v>3.9875000000000003</v>
      </c>
      <c r="H223">
        <v>5.919999999999999</v>
      </c>
      <c r="I223">
        <v>6.8724999999999996</v>
      </c>
      <c r="J223">
        <v>8.9875000000000007</v>
      </c>
      <c r="K223">
        <v>8.879999999999999</v>
      </c>
      <c r="L223">
        <v>5.9749999999999996</v>
      </c>
    </row>
    <row r="224" spans="1:12">
      <c r="A224">
        <v>3.8774999999999999</v>
      </c>
      <c r="B224">
        <v>3.2275</v>
      </c>
      <c r="C224">
        <v>3.9249999999999998</v>
      </c>
      <c r="D224">
        <v>2.0924999999999998</v>
      </c>
      <c r="E224">
        <v>3.5750000000000002</v>
      </c>
      <c r="F224">
        <v>2.5500000000000003</v>
      </c>
      <c r="G224">
        <v>3.4625000000000004</v>
      </c>
      <c r="H224">
        <v>5.0374999999999996</v>
      </c>
      <c r="I224">
        <v>6.2949999999999999</v>
      </c>
      <c r="J224">
        <v>8.2250000000000014</v>
      </c>
      <c r="K224">
        <v>5.6950000000000003</v>
      </c>
      <c r="L224">
        <v>5.3224999999999998</v>
      </c>
    </row>
    <row r="225" spans="1:12">
      <c r="A225">
        <v>3.1475</v>
      </c>
      <c r="B225">
        <v>2.8075000000000001</v>
      </c>
      <c r="C225">
        <v>2.68</v>
      </c>
      <c r="D225">
        <v>1.6625000000000001</v>
      </c>
      <c r="E225">
        <v>3.2925000000000004</v>
      </c>
      <c r="F225">
        <v>1.4049999999999998</v>
      </c>
      <c r="G225">
        <v>2.76</v>
      </c>
      <c r="H225">
        <v>4.2550000000000008</v>
      </c>
      <c r="I225">
        <v>4.8375000000000004</v>
      </c>
      <c r="J225">
        <v>7.2875000000000005</v>
      </c>
      <c r="K225">
        <v>5.0875000000000004</v>
      </c>
      <c r="L225">
        <v>4.47</v>
      </c>
    </row>
    <row r="226" spans="1:12">
      <c r="A226">
        <v>1.8075000000000001</v>
      </c>
      <c r="B226">
        <v>2.2749999999999999</v>
      </c>
      <c r="C226">
        <v>2.0150000000000001</v>
      </c>
      <c r="D226">
        <v>1.3174999999999999</v>
      </c>
      <c r="E226">
        <v>3.1475</v>
      </c>
      <c r="F226">
        <v>1.4200000000000002</v>
      </c>
      <c r="G226">
        <v>2.46</v>
      </c>
      <c r="H226">
        <v>3.7624999999999997</v>
      </c>
      <c r="I226">
        <v>3.2875000000000001</v>
      </c>
      <c r="J226">
        <v>5.7375000000000007</v>
      </c>
      <c r="K226">
        <v>4.2774999999999999</v>
      </c>
      <c r="L226">
        <v>4.5150000000000006</v>
      </c>
    </row>
    <row r="227" spans="1:12">
      <c r="A227">
        <v>2</v>
      </c>
      <c r="B227">
        <v>1.6950000000000003</v>
      </c>
      <c r="C227">
        <v>1.9125000000000001</v>
      </c>
      <c r="D227">
        <v>1.6675</v>
      </c>
      <c r="E227">
        <v>3.4249999999999998</v>
      </c>
      <c r="F227">
        <v>1.6875</v>
      </c>
      <c r="G227">
        <v>2.7175000000000002</v>
      </c>
      <c r="H227">
        <v>3.5074999999999998</v>
      </c>
      <c r="I227">
        <v>2.7250000000000001</v>
      </c>
      <c r="J227">
        <v>6.1050000000000004</v>
      </c>
      <c r="K227">
        <v>3.4824999999999999</v>
      </c>
      <c r="L227">
        <v>4.8625000000000007</v>
      </c>
    </row>
    <row r="228" spans="1:12">
      <c r="A228">
        <v>2.5125000000000002</v>
      </c>
      <c r="B228">
        <v>1.6975</v>
      </c>
      <c r="C228">
        <v>2.08</v>
      </c>
      <c r="D228">
        <v>2.2275</v>
      </c>
      <c r="E228">
        <v>3.6500000000000004</v>
      </c>
      <c r="F228">
        <v>2.1324999999999998</v>
      </c>
      <c r="G228">
        <v>3.2150000000000003</v>
      </c>
      <c r="H228">
        <v>3.4325000000000001</v>
      </c>
      <c r="I228">
        <v>3.0274999999999999</v>
      </c>
      <c r="J228">
        <v>6.33</v>
      </c>
      <c r="K228">
        <v>2.77</v>
      </c>
      <c r="L228">
        <v>5.2149999999999999</v>
      </c>
    </row>
    <row r="229" spans="1:12">
      <c r="A229">
        <v>2.9775</v>
      </c>
      <c r="B229">
        <v>2.0975000000000001</v>
      </c>
      <c r="C229">
        <v>2.6349999999999998</v>
      </c>
      <c r="D229">
        <v>2.5225</v>
      </c>
      <c r="E229">
        <v>3.8250000000000002</v>
      </c>
      <c r="F229">
        <v>2.4575</v>
      </c>
      <c r="G229">
        <v>3.66</v>
      </c>
      <c r="H229">
        <v>3.63</v>
      </c>
      <c r="I229">
        <v>3.6375000000000002</v>
      </c>
      <c r="J229">
        <v>6.7249999999999996</v>
      </c>
      <c r="K229">
        <v>3.5274999999999999</v>
      </c>
      <c r="L229">
        <v>5.7025000000000006</v>
      </c>
    </row>
    <row r="230" spans="1:12">
      <c r="A230">
        <v>3.26</v>
      </c>
      <c r="B230">
        <v>2.5074999999999998</v>
      </c>
      <c r="C230">
        <v>3.2524999999999999</v>
      </c>
      <c r="D230">
        <v>2.9024999999999999</v>
      </c>
      <c r="E230">
        <v>3.9975000000000001</v>
      </c>
      <c r="F230">
        <v>2.7125000000000004</v>
      </c>
      <c r="G230">
        <v>3.8574999999999999</v>
      </c>
      <c r="H230">
        <v>4.03</v>
      </c>
      <c r="I230">
        <v>4.0549999999999997</v>
      </c>
      <c r="J230">
        <v>6.8449999999999989</v>
      </c>
      <c r="K230">
        <v>4.2750000000000004</v>
      </c>
      <c r="L230">
        <v>5.7549999999999999</v>
      </c>
    </row>
    <row r="231" spans="1:12">
      <c r="A231">
        <v>3.6</v>
      </c>
      <c r="B231">
        <v>2.9925000000000002</v>
      </c>
      <c r="C231">
        <v>3.4475000000000002</v>
      </c>
      <c r="D231">
        <v>3.3</v>
      </c>
      <c r="E231">
        <v>4.4474999999999998</v>
      </c>
      <c r="F231">
        <v>4.1974999999999998</v>
      </c>
      <c r="G231">
        <v>4.09</v>
      </c>
      <c r="H231">
        <v>4.2649999999999997</v>
      </c>
      <c r="I231">
        <v>4.51</v>
      </c>
      <c r="J231">
        <v>7.62</v>
      </c>
      <c r="K231">
        <v>8.3024999999999984</v>
      </c>
      <c r="L231">
        <v>6.4374999999999991</v>
      </c>
    </row>
    <row r="232" spans="1:12">
      <c r="A232">
        <v>3.8624999999999998</v>
      </c>
      <c r="B232">
        <v>3.6549999999999998</v>
      </c>
      <c r="C232">
        <v>4.1675000000000004</v>
      </c>
      <c r="D232">
        <v>3.8624999999999998</v>
      </c>
      <c r="E232">
        <v>4.09</v>
      </c>
      <c r="F232">
        <v>4.4675000000000002</v>
      </c>
      <c r="G232">
        <v>4.7300000000000004</v>
      </c>
      <c r="H232">
        <v>5.1875</v>
      </c>
      <c r="I232">
        <v>5.1624999999999996</v>
      </c>
      <c r="J232">
        <v>8.5549999999999997</v>
      </c>
      <c r="K232">
        <v>10.57</v>
      </c>
      <c r="L232">
        <v>7.6750000000000007</v>
      </c>
    </row>
    <row r="233" spans="1:12">
      <c r="A233">
        <v>4.2925000000000004</v>
      </c>
      <c r="B233">
        <v>3.8774999999999999</v>
      </c>
      <c r="C233">
        <v>5.1349999999999998</v>
      </c>
      <c r="D233">
        <v>4.2174999999999994</v>
      </c>
      <c r="E233">
        <v>4.0674999999999999</v>
      </c>
      <c r="F233">
        <v>5.0549999999999997</v>
      </c>
      <c r="G233">
        <v>5.1550000000000002</v>
      </c>
      <c r="H233">
        <v>5.665</v>
      </c>
      <c r="I233">
        <v>5.8375000000000004</v>
      </c>
      <c r="J233">
        <v>9.4125000000000014</v>
      </c>
      <c r="K233">
        <v>11.355</v>
      </c>
      <c r="L233">
        <v>7.41</v>
      </c>
    </row>
    <row r="234" spans="1:12">
      <c r="A234">
        <v>4.3724999999999996</v>
      </c>
      <c r="B234">
        <v>4.2175000000000002</v>
      </c>
      <c r="C234">
        <v>6.7025000000000006</v>
      </c>
      <c r="D234">
        <v>4.95</v>
      </c>
      <c r="E234">
        <v>3.9674999999999998</v>
      </c>
      <c r="F234">
        <v>4.9974999999999996</v>
      </c>
      <c r="G234">
        <v>4.6949999999999994</v>
      </c>
      <c r="H234">
        <v>6.0975000000000001</v>
      </c>
      <c r="I234">
        <v>6.2550000000000008</v>
      </c>
      <c r="J234">
        <v>9.379999999999999</v>
      </c>
      <c r="K234">
        <v>11.802500000000002</v>
      </c>
      <c r="L234">
        <v>6.8250000000000002</v>
      </c>
    </row>
    <row r="235" spans="1:12">
      <c r="A235">
        <v>4.4350000000000005</v>
      </c>
      <c r="B235">
        <v>4.4625000000000004</v>
      </c>
      <c r="C235">
        <v>6.34</v>
      </c>
      <c r="D235">
        <v>5.08</v>
      </c>
      <c r="E235">
        <v>3.75</v>
      </c>
      <c r="F235">
        <v>4.2625000000000002</v>
      </c>
      <c r="G235">
        <v>4.4400000000000004</v>
      </c>
      <c r="H235">
        <v>6.2350000000000003</v>
      </c>
      <c r="I235">
        <v>6.8250000000000002</v>
      </c>
      <c r="J235">
        <v>9.3249999999999993</v>
      </c>
      <c r="K235">
        <v>11.8825</v>
      </c>
      <c r="L235">
        <v>6.6950000000000003</v>
      </c>
    </row>
    <row r="236" spans="1:12">
      <c r="A236">
        <v>3.9175</v>
      </c>
      <c r="B236">
        <v>4.3100000000000005</v>
      </c>
      <c r="C236">
        <v>5.7949999999999999</v>
      </c>
      <c r="D236">
        <v>5.1924999999999999</v>
      </c>
      <c r="E236">
        <v>3.5875000000000004</v>
      </c>
      <c r="F236">
        <v>3.0700000000000003</v>
      </c>
      <c r="G236">
        <v>3.3925000000000001</v>
      </c>
      <c r="H236">
        <v>5.6224999999999996</v>
      </c>
      <c r="I236">
        <v>6.6750000000000007</v>
      </c>
      <c r="J236">
        <v>8.7324999999999999</v>
      </c>
      <c r="K236">
        <v>10.467499999999999</v>
      </c>
      <c r="L236">
        <v>5.55</v>
      </c>
    </row>
    <row r="237" spans="1:12">
      <c r="A237">
        <v>2.4925000000000002</v>
      </c>
      <c r="B237">
        <v>3.7875000000000001</v>
      </c>
      <c r="C237">
        <v>3.7974999999999999</v>
      </c>
      <c r="D237">
        <v>4.9850000000000003</v>
      </c>
      <c r="E237">
        <v>3.3000000000000003</v>
      </c>
      <c r="F237">
        <v>1.4550000000000001</v>
      </c>
      <c r="G237">
        <v>2.6775000000000002</v>
      </c>
      <c r="H237">
        <v>4.5249999999999995</v>
      </c>
      <c r="I237">
        <v>4.2025000000000006</v>
      </c>
      <c r="J237">
        <v>6.5525000000000002</v>
      </c>
      <c r="K237">
        <v>8.1724999999999994</v>
      </c>
      <c r="L237">
        <v>3.8125</v>
      </c>
    </row>
    <row r="238" spans="1:12">
      <c r="A238">
        <v>2.6749999999999998</v>
      </c>
      <c r="B238">
        <v>3.4024999999999999</v>
      </c>
      <c r="C238">
        <v>2.7974999999999999</v>
      </c>
      <c r="D238">
        <v>4.3099999999999996</v>
      </c>
      <c r="E238">
        <v>3.5875000000000004</v>
      </c>
      <c r="F238">
        <v>1.8650000000000002</v>
      </c>
      <c r="G238">
        <v>3.3525</v>
      </c>
      <c r="H238">
        <v>4.5</v>
      </c>
      <c r="I238">
        <v>4.0824999999999996</v>
      </c>
      <c r="J238">
        <v>6.84</v>
      </c>
      <c r="K238">
        <v>7.4474999999999998</v>
      </c>
      <c r="L238">
        <v>5.4550000000000001</v>
      </c>
    </row>
    <row r="239" spans="1:12">
      <c r="A239">
        <v>2.1749999999999998</v>
      </c>
      <c r="B239">
        <v>3.0550000000000002</v>
      </c>
      <c r="C239">
        <v>1.9325000000000001</v>
      </c>
      <c r="D239">
        <v>3.4699999999999998</v>
      </c>
      <c r="E239">
        <v>3.5125000000000002</v>
      </c>
      <c r="F239">
        <v>1.6274999999999999</v>
      </c>
      <c r="G239">
        <v>2.85</v>
      </c>
      <c r="H239">
        <v>4.125</v>
      </c>
      <c r="I239">
        <v>3.4024999999999999</v>
      </c>
      <c r="J239">
        <v>6.3874999999999993</v>
      </c>
      <c r="K239">
        <v>6.1049999999999995</v>
      </c>
      <c r="L239">
        <v>4.4874999999999998</v>
      </c>
    </row>
    <row r="240" spans="1:12">
      <c r="A240">
        <v>2.11</v>
      </c>
      <c r="B240">
        <v>2.67</v>
      </c>
      <c r="C240">
        <v>1.9175</v>
      </c>
      <c r="D240">
        <v>3.1025</v>
      </c>
      <c r="E240">
        <v>3.4</v>
      </c>
      <c r="F240">
        <v>1.6875</v>
      </c>
      <c r="G240">
        <v>2.8150000000000004</v>
      </c>
      <c r="H240">
        <v>4.2324999999999999</v>
      </c>
      <c r="I240">
        <v>2.8449999999999998</v>
      </c>
      <c r="J240">
        <v>6.0374999999999996</v>
      </c>
      <c r="K240">
        <v>5.6</v>
      </c>
      <c r="L240">
        <v>4.7774999999999999</v>
      </c>
    </row>
    <row r="241" spans="1:12">
      <c r="A241">
        <v>2.8574999999999999</v>
      </c>
      <c r="B241">
        <v>3.1675</v>
      </c>
      <c r="C241">
        <v>2.6749999999999998</v>
      </c>
      <c r="D241">
        <v>3.2475000000000001</v>
      </c>
      <c r="E241">
        <v>3.25</v>
      </c>
      <c r="F241">
        <v>2.2549999999999999</v>
      </c>
      <c r="G241">
        <v>3.6175000000000002</v>
      </c>
      <c r="H241">
        <v>4.8650000000000002</v>
      </c>
      <c r="I241">
        <v>3.6825000000000001</v>
      </c>
      <c r="J241">
        <v>6.807500000000001</v>
      </c>
      <c r="K241">
        <v>7.7200000000000006</v>
      </c>
      <c r="L241">
        <v>5.6449999999999996</v>
      </c>
    </row>
    <row r="242" spans="1:12">
      <c r="A242">
        <v>3.15</v>
      </c>
      <c r="B242">
        <v>3.0399999999999996</v>
      </c>
      <c r="C242">
        <v>3.06</v>
      </c>
      <c r="D242">
        <v>3.3475000000000001</v>
      </c>
      <c r="E242">
        <v>3.3624999999999998</v>
      </c>
      <c r="F242">
        <v>2.5375000000000001</v>
      </c>
      <c r="G242">
        <v>3.84</v>
      </c>
      <c r="H242">
        <v>5.0575000000000001</v>
      </c>
      <c r="I242">
        <v>4.0949999999999998</v>
      </c>
      <c r="J242">
        <v>6.9925000000000006</v>
      </c>
      <c r="K242">
        <v>8.5374999999999996</v>
      </c>
      <c r="L242">
        <v>5.8250000000000002</v>
      </c>
    </row>
    <row r="243" spans="1:12">
      <c r="A243">
        <v>3.415</v>
      </c>
      <c r="B243">
        <v>3.1599999999999997</v>
      </c>
      <c r="C243">
        <v>3.3374999999999999</v>
      </c>
      <c r="D243">
        <v>2.4900000000000002</v>
      </c>
      <c r="E243">
        <v>3.6924999999999999</v>
      </c>
      <c r="F243">
        <v>2.7950000000000004</v>
      </c>
      <c r="G243">
        <v>3.9625000000000004</v>
      </c>
      <c r="H243">
        <v>5.44</v>
      </c>
      <c r="I243">
        <v>3.9624999999999995</v>
      </c>
      <c r="J243">
        <v>7.1850000000000005</v>
      </c>
      <c r="K243">
        <v>9.8224999999999998</v>
      </c>
      <c r="L243">
        <v>6.0474999999999994</v>
      </c>
    </row>
    <row r="244" spans="1:12">
      <c r="A244">
        <v>3.77</v>
      </c>
      <c r="B244">
        <v>3.5324999999999998</v>
      </c>
      <c r="C244">
        <v>4.79</v>
      </c>
      <c r="D244">
        <v>2.44</v>
      </c>
      <c r="E244">
        <v>4.07</v>
      </c>
      <c r="F244">
        <v>3.73</v>
      </c>
      <c r="G244">
        <v>4.53</v>
      </c>
      <c r="H244">
        <v>5.5475000000000003</v>
      </c>
      <c r="I244">
        <v>4.7874999999999996</v>
      </c>
      <c r="J244">
        <v>8.65</v>
      </c>
      <c r="K244">
        <v>11.272500000000001</v>
      </c>
      <c r="L244">
        <v>7.29</v>
      </c>
    </row>
    <row r="245" spans="1:12">
      <c r="A245">
        <v>4.0749999999999993</v>
      </c>
      <c r="B245">
        <v>3.9624999999999999</v>
      </c>
      <c r="C245">
        <v>5.82</v>
      </c>
      <c r="D245">
        <v>2.9449999999999998</v>
      </c>
      <c r="E245">
        <v>4.2125000000000004</v>
      </c>
      <c r="F245">
        <v>4.3874999999999993</v>
      </c>
      <c r="G245">
        <v>4.9449999999999994</v>
      </c>
      <c r="H245">
        <v>5.7324999999999999</v>
      </c>
      <c r="I245">
        <v>5.6425000000000001</v>
      </c>
      <c r="J245">
        <v>9.32</v>
      </c>
      <c r="K245">
        <v>11.72</v>
      </c>
      <c r="L245">
        <v>7.5124999999999993</v>
      </c>
    </row>
    <row r="246" spans="1:12">
      <c r="A246">
        <v>4.5075000000000003</v>
      </c>
      <c r="B246">
        <v>4.43</v>
      </c>
      <c r="C246">
        <v>6.69</v>
      </c>
      <c r="D246">
        <v>3.4800000000000004</v>
      </c>
      <c r="E246">
        <v>4.0749999999999993</v>
      </c>
      <c r="F246">
        <v>5.0875000000000004</v>
      </c>
      <c r="G246">
        <v>5.3599999999999994</v>
      </c>
      <c r="H246">
        <v>5.7925000000000004</v>
      </c>
      <c r="I246">
        <v>6.3625000000000007</v>
      </c>
      <c r="J246">
        <v>9.83</v>
      </c>
      <c r="K246">
        <v>12.022500000000001</v>
      </c>
      <c r="L246">
        <v>7.4824999999999999</v>
      </c>
    </row>
    <row r="247" spans="1:12">
      <c r="A247">
        <v>4.2374999999999998</v>
      </c>
      <c r="B247">
        <v>4.6824999999999992</v>
      </c>
      <c r="C247">
        <v>5.6849999999999996</v>
      </c>
      <c r="D247">
        <v>2.6950000000000003</v>
      </c>
      <c r="E247">
        <v>4.2249999999999996</v>
      </c>
      <c r="F247">
        <v>4.28</v>
      </c>
      <c r="G247">
        <v>5.1025</v>
      </c>
      <c r="H247">
        <v>5.6449999999999996</v>
      </c>
      <c r="I247">
        <v>6.7749999999999995</v>
      </c>
      <c r="J247">
        <v>9.0124999999999993</v>
      </c>
      <c r="K247">
        <v>10.719999999999999</v>
      </c>
      <c r="L247">
        <v>6.4575000000000005</v>
      </c>
    </row>
    <row r="248" spans="1:12">
      <c r="A248">
        <v>3.5300000000000002</v>
      </c>
      <c r="B248">
        <v>4.1624999999999996</v>
      </c>
      <c r="C248">
        <v>4.9625000000000004</v>
      </c>
      <c r="D248">
        <v>1.87</v>
      </c>
      <c r="E248">
        <v>3.95</v>
      </c>
      <c r="F248">
        <v>2.4450000000000003</v>
      </c>
      <c r="G248">
        <v>3.81</v>
      </c>
      <c r="H248">
        <v>5.3199999999999994</v>
      </c>
      <c r="I248">
        <v>6.17</v>
      </c>
      <c r="J248">
        <v>8.3249999999999993</v>
      </c>
      <c r="K248">
        <v>9.7749999999999986</v>
      </c>
      <c r="L248">
        <v>5.5200000000000005</v>
      </c>
    </row>
    <row r="249" spans="1:12">
      <c r="A249">
        <v>2.7974999999999999</v>
      </c>
      <c r="B249">
        <v>3.7124999999999999</v>
      </c>
      <c r="C249">
        <v>4.49</v>
      </c>
      <c r="D249">
        <v>1.4725000000000001</v>
      </c>
      <c r="E249">
        <v>3.5625</v>
      </c>
      <c r="F249">
        <v>1.5799999999999998</v>
      </c>
      <c r="G249">
        <v>2.92</v>
      </c>
      <c r="H249">
        <v>4.1825000000000001</v>
      </c>
      <c r="I249">
        <v>4.9399999999999995</v>
      </c>
      <c r="J249">
        <v>8.2175000000000011</v>
      </c>
      <c r="K249">
        <v>8.7750000000000004</v>
      </c>
      <c r="L249">
        <v>4.1950000000000003</v>
      </c>
    </row>
    <row r="250" spans="1:12">
      <c r="A250">
        <v>2.7424999999999997</v>
      </c>
      <c r="B250">
        <v>3.1150000000000002</v>
      </c>
      <c r="C250">
        <v>4.4249999999999998</v>
      </c>
      <c r="D250">
        <v>1.5</v>
      </c>
      <c r="E250">
        <v>3.6749999999999998</v>
      </c>
      <c r="F250">
        <v>1.4375000000000002</v>
      </c>
      <c r="G250">
        <v>3.2199999999999998</v>
      </c>
      <c r="H250">
        <v>3.7850000000000001</v>
      </c>
      <c r="I250">
        <v>2.9874999999999998</v>
      </c>
      <c r="J250">
        <v>8.1174999999999997</v>
      </c>
      <c r="K250">
        <v>6.3650000000000002</v>
      </c>
      <c r="L250">
        <v>4.5474999999999994</v>
      </c>
    </row>
    <row r="251" spans="1:12">
      <c r="A251">
        <v>2.57</v>
      </c>
      <c r="B251">
        <v>2.98</v>
      </c>
      <c r="C251">
        <v>2.7149999999999999</v>
      </c>
      <c r="D251">
        <v>1.5950000000000002</v>
      </c>
      <c r="E251">
        <v>3.8875000000000002</v>
      </c>
      <c r="F251">
        <v>1.4324999999999999</v>
      </c>
      <c r="G251">
        <v>3.0425</v>
      </c>
      <c r="H251">
        <v>4.3600000000000003</v>
      </c>
      <c r="I251">
        <v>2.5875000000000004</v>
      </c>
      <c r="J251">
        <v>8.1524999999999999</v>
      </c>
      <c r="K251">
        <v>5.72</v>
      </c>
      <c r="L251">
        <v>4.5599999999999996</v>
      </c>
    </row>
    <row r="252" spans="1:12">
      <c r="A252">
        <v>2.71</v>
      </c>
      <c r="B252">
        <v>2.97</v>
      </c>
      <c r="C252">
        <v>2.4024999999999999</v>
      </c>
      <c r="D252">
        <v>1.64</v>
      </c>
      <c r="E252">
        <v>3.9499999999999997</v>
      </c>
      <c r="F252">
        <v>1.6500000000000001</v>
      </c>
      <c r="G252">
        <v>3.2424999999999997</v>
      </c>
      <c r="H252">
        <v>4.9024999999999999</v>
      </c>
      <c r="I252">
        <v>2.7375000000000003</v>
      </c>
      <c r="J252">
        <v>7.4124999999999996</v>
      </c>
      <c r="K252">
        <v>6.3425000000000002</v>
      </c>
      <c r="L252">
        <v>4.6899999999999995</v>
      </c>
    </row>
    <row r="253" spans="1:12">
      <c r="A253">
        <v>2.895</v>
      </c>
      <c r="B253">
        <v>3.0049999999999999</v>
      </c>
      <c r="C253">
        <v>2.4050000000000002</v>
      </c>
      <c r="D253">
        <v>1.605</v>
      </c>
      <c r="E253">
        <v>3.9750000000000001</v>
      </c>
      <c r="F253">
        <v>1.7374999999999998</v>
      </c>
      <c r="G253">
        <v>3.4524999999999997</v>
      </c>
      <c r="H253">
        <v>4.9675000000000002</v>
      </c>
      <c r="I253">
        <v>2.7875000000000001</v>
      </c>
      <c r="J253">
        <v>7.0175000000000001</v>
      </c>
      <c r="K253">
        <v>5.8425000000000011</v>
      </c>
      <c r="L253">
        <v>4.9824999999999999</v>
      </c>
    </row>
    <row r="254" spans="1:12">
      <c r="A254">
        <v>3.21</v>
      </c>
      <c r="B254">
        <v>2.7749999999999999</v>
      </c>
      <c r="C254">
        <v>2.99</v>
      </c>
      <c r="D254">
        <v>1.97</v>
      </c>
      <c r="E254">
        <v>3.9775</v>
      </c>
      <c r="F254">
        <v>2.4024999999999999</v>
      </c>
      <c r="G254">
        <v>3.8674999999999997</v>
      </c>
      <c r="H254">
        <v>4.8574999999999999</v>
      </c>
      <c r="I254">
        <v>3.6</v>
      </c>
      <c r="J254">
        <v>7.24</v>
      </c>
      <c r="K254">
        <v>5.7175000000000002</v>
      </c>
      <c r="L254">
        <v>5.4224999999999994</v>
      </c>
    </row>
    <row r="255" spans="1:12">
      <c r="A255">
        <v>2.7</v>
      </c>
      <c r="B255">
        <v>4.3100000000000005</v>
      </c>
      <c r="C255">
        <v>4.0024999999999995</v>
      </c>
      <c r="D255">
        <v>2.2349999999999999</v>
      </c>
      <c r="E255">
        <v>3.0425</v>
      </c>
      <c r="F255">
        <v>2.7800000000000002</v>
      </c>
      <c r="G255">
        <v>3.9775</v>
      </c>
      <c r="H255">
        <v>3.5449999999999999</v>
      </c>
      <c r="I255">
        <v>3.4025000000000003</v>
      </c>
      <c r="J255">
        <v>4.6549999999999994</v>
      </c>
      <c r="K255">
        <v>4.4175000000000004</v>
      </c>
      <c r="L255">
        <v>4.125</v>
      </c>
    </row>
    <row r="256" spans="1:12">
      <c r="A256">
        <v>2.895</v>
      </c>
      <c r="B256">
        <v>5.1024999999999991</v>
      </c>
      <c r="C256">
        <v>4.5350000000000001</v>
      </c>
      <c r="D256">
        <v>4.1800000000000006</v>
      </c>
      <c r="E256">
        <v>3.1925000000000003</v>
      </c>
      <c r="F256">
        <v>3.0024999999999999</v>
      </c>
      <c r="G256">
        <v>4.5675000000000008</v>
      </c>
      <c r="H256">
        <v>3.5749999999999997</v>
      </c>
      <c r="I256">
        <v>4.2075000000000005</v>
      </c>
      <c r="J256">
        <v>4.9649999999999999</v>
      </c>
      <c r="K256">
        <v>5.1475</v>
      </c>
      <c r="L256">
        <v>4.6674999999999995</v>
      </c>
    </row>
    <row r="257" spans="1:12">
      <c r="A257">
        <v>4.0874999999999995</v>
      </c>
      <c r="B257">
        <v>5.5400000000000009</v>
      </c>
      <c r="C257">
        <v>5.2649999999999997</v>
      </c>
      <c r="D257">
        <v>5.2824999999999998</v>
      </c>
      <c r="E257">
        <v>3.7649999999999997</v>
      </c>
      <c r="F257">
        <v>3.4624999999999999</v>
      </c>
      <c r="G257">
        <v>6.78</v>
      </c>
      <c r="H257">
        <v>4.0525000000000002</v>
      </c>
      <c r="I257">
        <v>5.2024999999999997</v>
      </c>
      <c r="J257">
        <v>4.9375</v>
      </c>
      <c r="K257">
        <v>6.1275000000000004</v>
      </c>
      <c r="L257">
        <v>5.5975000000000001</v>
      </c>
    </row>
    <row r="258" spans="1:12">
      <c r="A258">
        <v>4.6550000000000002</v>
      </c>
      <c r="B258">
        <v>5.8049999999999997</v>
      </c>
      <c r="C258">
        <v>6.07</v>
      </c>
      <c r="D258">
        <v>5.5675000000000008</v>
      </c>
      <c r="E258">
        <v>4.55</v>
      </c>
      <c r="F258">
        <v>4.1225000000000005</v>
      </c>
      <c r="G258">
        <v>7.8275000000000006</v>
      </c>
      <c r="H258">
        <v>4.585</v>
      </c>
      <c r="I258">
        <v>5.1074999999999999</v>
      </c>
      <c r="J258">
        <v>5.5324999999999998</v>
      </c>
      <c r="K258">
        <v>6.7374999999999998</v>
      </c>
      <c r="L258">
        <v>6.2974999999999994</v>
      </c>
    </row>
    <row r="259" spans="1:12">
      <c r="A259">
        <v>4.6400000000000006</v>
      </c>
      <c r="B259">
        <v>6.0924999999999994</v>
      </c>
      <c r="C259">
        <v>6.9074999999999998</v>
      </c>
      <c r="D259">
        <v>4.4800000000000004</v>
      </c>
      <c r="E259">
        <v>4.8850000000000007</v>
      </c>
      <c r="F259">
        <v>4.9675000000000002</v>
      </c>
      <c r="G259">
        <v>7.0299999999999994</v>
      </c>
      <c r="H259">
        <v>4.96</v>
      </c>
      <c r="I259">
        <v>4.9649999999999999</v>
      </c>
      <c r="J259">
        <v>5.375</v>
      </c>
      <c r="K259">
        <v>6.6850000000000005</v>
      </c>
      <c r="L259">
        <v>6.1899999999999995</v>
      </c>
    </row>
    <row r="260" spans="1:12">
      <c r="A260">
        <v>1.9424999999999999</v>
      </c>
      <c r="B260">
        <v>4.6000000000000005</v>
      </c>
      <c r="C260">
        <v>7.4025000000000007</v>
      </c>
      <c r="D260">
        <v>2.6425000000000001</v>
      </c>
      <c r="E260">
        <v>2.7274999999999996</v>
      </c>
      <c r="F260">
        <v>4.4550000000000001</v>
      </c>
      <c r="G260">
        <v>4.6475000000000009</v>
      </c>
      <c r="H260">
        <v>4.8250000000000011</v>
      </c>
      <c r="I260">
        <v>4.0150000000000006</v>
      </c>
      <c r="J260">
        <v>4.74</v>
      </c>
      <c r="K260">
        <v>5.6775000000000002</v>
      </c>
      <c r="L260">
        <v>4.5249999999999995</v>
      </c>
    </row>
    <row r="261" spans="1:12">
      <c r="A261">
        <v>1.1499999999999999</v>
      </c>
      <c r="B261">
        <v>4.0075000000000003</v>
      </c>
      <c r="C261">
        <v>6.9950000000000001</v>
      </c>
      <c r="D261">
        <v>1.4224999999999999</v>
      </c>
      <c r="E261">
        <v>1.5475000000000001</v>
      </c>
      <c r="F261">
        <v>3.2625000000000002</v>
      </c>
      <c r="G261">
        <v>3.47</v>
      </c>
      <c r="H261">
        <v>4.3674999999999997</v>
      </c>
      <c r="I261">
        <v>3.0725000000000002</v>
      </c>
      <c r="J261">
        <v>3.6150000000000002</v>
      </c>
      <c r="K261">
        <v>3.7625000000000002</v>
      </c>
      <c r="L261">
        <v>3.3250000000000002</v>
      </c>
    </row>
    <row r="262" spans="1:12">
      <c r="A262">
        <v>1.23</v>
      </c>
      <c r="B262">
        <v>3.2775000000000003</v>
      </c>
      <c r="C262">
        <v>6.1099999999999994</v>
      </c>
      <c r="D262">
        <v>1.32</v>
      </c>
      <c r="E262">
        <v>1.4575</v>
      </c>
      <c r="F262">
        <v>2.19</v>
      </c>
      <c r="G262">
        <v>2.9975000000000001</v>
      </c>
      <c r="H262">
        <v>4.2750000000000004</v>
      </c>
      <c r="I262">
        <v>2.7725</v>
      </c>
      <c r="J262">
        <v>3.6574999999999998</v>
      </c>
      <c r="K262">
        <v>4.2575000000000003</v>
      </c>
      <c r="L262">
        <v>3.2050000000000001</v>
      </c>
    </row>
    <row r="263" spans="1:12">
      <c r="A263">
        <v>1.1525000000000001</v>
      </c>
      <c r="B263">
        <v>2.6574999999999998</v>
      </c>
      <c r="C263">
        <v>5.4</v>
      </c>
      <c r="D263">
        <v>1.2</v>
      </c>
      <c r="E263">
        <v>1.5474999999999999</v>
      </c>
      <c r="F263">
        <v>1.5174999999999998</v>
      </c>
      <c r="G263">
        <v>2.5625</v>
      </c>
      <c r="H263">
        <v>3.6100000000000003</v>
      </c>
      <c r="I263">
        <v>2.04</v>
      </c>
      <c r="J263">
        <v>2.0674999999999999</v>
      </c>
      <c r="K263">
        <v>2.3049999999999997</v>
      </c>
      <c r="L263">
        <v>1.5125</v>
      </c>
    </row>
    <row r="264" spans="1:12">
      <c r="A264">
        <v>1.3274999999999999</v>
      </c>
      <c r="B264">
        <v>3.0474999999999999</v>
      </c>
      <c r="C264">
        <v>4.9124999999999996</v>
      </c>
      <c r="D264">
        <v>1.37</v>
      </c>
      <c r="E264">
        <v>2.06</v>
      </c>
      <c r="F264">
        <v>1.2925</v>
      </c>
      <c r="G264">
        <v>2.7025000000000001</v>
      </c>
      <c r="H264">
        <v>1.605</v>
      </c>
      <c r="I264">
        <v>1.3199999999999998</v>
      </c>
      <c r="J264">
        <v>1.8574999999999999</v>
      </c>
      <c r="K264">
        <v>1.6225000000000001</v>
      </c>
      <c r="L264">
        <v>1.54</v>
      </c>
    </row>
    <row r="265" spans="1:12">
      <c r="A265">
        <v>2.0175000000000001</v>
      </c>
      <c r="B265">
        <v>3.9725000000000001</v>
      </c>
      <c r="C265">
        <v>4.7424999999999997</v>
      </c>
      <c r="D265">
        <v>2.02</v>
      </c>
      <c r="E265">
        <v>2.4050000000000002</v>
      </c>
      <c r="F265">
        <v>1.4975000000000001</v>
      </c>
      <c r="G265">
        <v>3.2100000000000004</v>
      </c>
      <c r="H265">
        <v>2.11</v>
      </c>
      <c r="I265">
        <v>2.0175000000000001</v>
      </c>
      <c r="J265">
        <v>1.6775</v>
      </c>
      <c r="K265">
        <v>2.585</v>
      </c>
      <c r="L265">
        <v>2.4900000000000002</v>
      </c>
    </row>
    <row r="266" spans="1:12">
      <c r="A266">
        <v>2.3625000000000003</v>
      </c>
      <c r="B266">
        <v>4.4874999999999998</v>
      </c>
      <c r="C266">
        <v>4.59</v>
      </c>
      <c r="D266">
        <v>2.5175000000000001</v>
      </c>
      <c r="E266">
        <v>2.6375000000000002</v>
      </c>
      <c r="F266">
        <v>1.7350000000000001</v>
      </c>
      <c r="G266">
        <v>3.605</v>
      </c>
      <c r="H266">
        <v>2.6425000000000001</v>
      </c>
      <c r="I266">
        <v>2.6575000000000002</v>
      </c>
      <c r="J266">
        <v>2.2925</v>
      </c>
      <c r="K266">
        <v>3.3574999999999999</v>
      </c>
      <c r="L266">
        <v>3.2450000000000001</v>
      </c>
    </row>
    <row r="267" spans="1:12">
      <c r="A267">
        <v>3.4075000000000002</v>
      </c>
      <c r="B267">
        <v>3.3675000000000002</v>
      </c>
      <c r="C267">
        <v>4.1099999999999994</v>
      </c>
      <c r="D267">
        <v>2.3600000000000003</v>
      </c>
      <c r="E267">
        <v>3.6875</v>
      </c>
      <c r="F267">
        <v>2.6</v>
      </c>
      <c r="G267">
        <v>4.0075000000000003</v>
      </c>
      <c r="H267">
        <v>4.4824999999999999</v>
      </c>
      <c r="I267">
        <v>3.8125</v>
      </c>
      <c r="J267">
        <v>4.1675000000000004</v>
      </c>
      <c r="K267">
        <v>4.1449999999999996</v>
      </c>
      <c r="L267">
        <v>4.9649999999999999</v>
      </c>
    </row>
    <row r="268" spans="1:12">
      <c r="A268">
        <v>3.8725000000000005</v>
      </c>
      <c r="B268">
        <v>3.2775000000000003</v>
      </c>
      <c r="C268">
        <v>5.1674999999999995</v>
      </c>
      <c r="D268">
        <v>2.37</v>
      </c>
      <c r="E268">
        <v>4.1500000000000004</v>
      </c>
      <c r="F268">
        <v>3.6175000000000002</v>
      </c>
      <c r="G268">
        <v>4.4950000000000001</v>
      </c>
      <c r="H268">
        <v>5.4224999999999994</v>
      </c>
      <c r="I268">
        <v>4.4250000000000007</v>
      </c>
      <c r="J268">
        <v>8.56</v>
      </c>
      <c r="K268">
        <v>6.8075000000000001</v>
      </c>
      <c r="L268">
        <v>6.2625000000000011</v>
      </c>
    </row>
    <row r="269" spans="1:12">
      <c r="A269">
        <v>4.08</v>
      </c>
      <c r="B269">
        <v>3.7850000000000001</v>
      </c>
      <c r="C269">
        <v>5.6149999999999993</v>
      </c>
      <c r="D269">
        <v>2.6624999999999996</v>
      </c>
      <c r="E269">
        <v>4.2625000000000002</v>
      </c>
      <c r="F269">
        <v>4.0125000000000002</v>
      </c>
      <c r="G269">
        <v>4.5975000000000001</v>
      </c>
      <c r="H269">
        <v>5.6050000000000004</v>
      </c>
      <c r="I269">
        <v>5.15</v>
      </c>
      <c r="J269">
        <v>8.92</v>
      </c>
      <c r="K269">
        <v>10.434999999999999</v>
      </c>
      <c r="L269">
        <v>6.1550000000000002</v>
      </c>
    </row>
    <row r="270" spans="1:12">
      <c r="A270">
        <v>4.2374999999999998</v>
      </c>
      <c r="B270">
        <v>4.08</v>
      </c>
      <c r="C270">
        <v>6.6124999999999998</v>
      </c>
      <c r="D270">
        <v>2.6025</v>
      </c>
      <c r="E270">
        <v>3.9750000000000001</v>
      </c>
      <c r="F270">
        <v>4.7424999999999997</v>
      </c>
      <c r="G270">
        <v>5.1775000000000002</v>
      </c>
      <c r="H270">
        <v>5.7675000000000001</v>
      </c>
      <c r="I270">
        <v>5.8524999999999991</v>
      </c>
      <c r="J270">
        <v>9.447499999999998</v>
      </c>
      <c r="K270">
        <v>11.612500000000001</v>
      </c>
      <c r="L270">
        <v>6.2875000000000005</v>
      </c>
    </row>
    <row r="271" spans="1:12">
      <c r="A271">
        <v>3.9375</v>
      </c>
      <c r="B271">
        <v>3.5775000000000001</v>
      </c>
      <c r="C271">
        <v>6.0225</v>
      </c>
      <c r="D271">
        <v>2.6850000000000001</v>
      </c>
      <c r="E271">
        <v>3.7750000000000004</v>
      </c>
      <c r="F271">
        <v>4.18</v>
      </c>
      <c r="G271">
        <v>4.6924999999999999</v>
      </c>
      <c r="H271">
        <v>5.7124999999999995</v>
      </c>
      <c r="I271">
        <v>6.2349999999999994</v>
      </c>
      <c r="J271">
        <v>9.09</v>
      </c>
      <c r="K271">
        <v>11.404999999999999</v>
      </c>
      <c r="L271">
        <v>6.1875</v>
      </c>
    </row>
    <row r="272" spans="1:12">
      <c r="A272">
        <v>2.915</v>
      </c>
      <c r="B272">
        <v>2.9325000000000001</v>
      </c>
      <c r="C272">
        <v>4.7774999999999999</v>
      </c>
      <c r="D272">
        <v>2.4650000000000003</v>
      </c>
      <c r="E272">
        <v>3.6125000000000003</v>
      </c>
      <c r="F272">
        <v>3.4424999999999999</v>
      </c>
      <c r="G272">
        <v>3.9849999999999999</v>
      </c>
      <c r="H272">
        <v>5.6150000000000002</v>
      </c>
      <c r="I272">
        <v>6.1749999999999998</v>
      </c>
      <c r="J272">
        <v>8.5</v>
      </c>
      <c r="K272">
        <v>9.89</v>
      </c>
      <c r="L272">
        <v>5.3125000000000009</v>
      </c>
    </row>
    <row r="273" spans="1:12">
      <c r="A273">
        <v>1.8074999999999999</v>
      </c>
      <c r="B273">
        <v>1.9575</v>
      </c>
      <c r="C273">
        <v>2.6025</v>
      </c>
      <c r="D273">
        <v>1.915</v>
      </c>
      <c r="E273">
        <v>3.6749999999999998</v>
      </c>
      <c r="F273">
        <v>1.7625000000000002</v>
      </c>
      <c r="G273">
        <v>3.0049999999999999</v>
      </c>
      <c r="H273">
        <v>4.8</v>
      </c>
      <c r="I273">
        <v>5.4125000000000005</v>
      </c>
      <c r="J273">
        <v>7.52</v>
      </c>
      <c r="K273">
        <v>7.5149999999999997</v>
      </c>
      <c r="L273">
        <v>4.7424999999999997</v>
      </c>
    </row>
    <row r="274" spans="1:12">
      <c r="A274">
        <v>1.7474999999999998</v>
      </c>
      <c r="B274">
        <v>1.39</v>
      </c>
      <c r="C274">
        <v>2.1999999999999997</v>
      </c>
      <c r="D274">
        <v>1.5375000000000001</v>
      </c>
      <c r="E274">
        <v>3.6749999999999998</v>
      </c>
      <c r="F274">
        <v>1.7675000000000001</v>
      </c>
      <c r="G274">
        <v>3.3374999999999999</v>
      </c>
      <c r="H274">
        <v>4.75</v>
      </c>
      <c r="I274">
        <v>4.8375000000000004</v>
      </c>
      <c r="J274">
        <v>7.0724999999999998</v>
      </c>
      <c r="K274">
        <v>5.1724999999999994</v>
      </c>
      <c r="L274">
        <v>4.9124999999999996</v>
      </c>
    </row>
    <row r="275" spans="1:12">
      <c r="A275">
        <v>1.4275000000000002</v>
      </c>
      <c r="B275">
        <v>1.2725</v>
      </c>
      <c r="C275">
        <v>1.5650000000000002</v>
      </c>
      <c r="D275">
        <v>1.4274999999999998</v>
      </c>
      <c r="E275">
        <v>3.3124999999999996</v>
      </c>
      <c r="F275">
        <v>1.2675000000000001</v>
      </c>
      <c r="G275">
        <v>2.0499999999999998</v>
      </c>
      <c r="H275">
        <v>3.9749999999999996</v>
      </c>
      <c r="I275">
        <v>2.2625000000000002</v>
      </c>
      <c r="J275">
        <v>4.9550000000000001</v>
      </c>
      <c r="K275">
        <v>3.7149999999999999</v>
      </c>
      <c r="L275">
        <v>3.6050000000000004</v>
      </c>
    </row>
    <row r="276" spans="1:12">
      <c r="A276">
        <v>1.7149999999999999</v>
      </c>
      <c r="B276">
        <v>1.8624999999999998</v>
      </c>
      <c r="C276">
        <v>2.2625000000000002</v>
      </c>
      <c r="D276">
        <v>1.5275000000000001</v>
      </c>
      <c r="E276">
        <v>3.65</v>
      </c>
      <c r="F276">
        <v>1.7450000000000001</v>
      </c>
      <c r="G276">
        <v>2.8174999999999999</v>
      </c>
      <c r="H276">
        <v>4.2374999999999998</v>
      </c>
      <c r="I276">
        <v>2.6875</v>
      </c>
      <c r="J276">
        <v>6.0449999999999999</v>
      </c>
      <c r="K276">
        <v>5.8549999999999995</v>
      </c>
      <c r="L276">
        <v>4.6899999999999995</v>
      </c>
    </row>
    <row r="277" spans="1:12">
      <c r="A277">
        <v>2.6575000000000002</v>
      </c>
      <c r="B277">
        <v>2.59</v>
      </c>
      <c r="C277">
        <v>2.9224999999999999</v>
      </c>
      <c r="D277">
        <v>1.7275</v>
      </c>
      <c r="E277">
        <v>3.7250000000000001</v>
      </c>
      <c r="F277">
        <v>2.3950000000000005</v>
      </c>
      <c r="G277">
        <v>3.6025</v>
      </c>
      <c r="H277">
        <v>4.8499999999999996</v>
      </c>
      <c r="I277">
        <v>3.3874999999999997</v>
      </c>
      <c r="J277">
        <v>7.07</v>
      </c>
      <c r="K277">
        <v>7.18</v>
      </c>
      <c r="L277">
        <v>5.6524999999999999</v>
      </c>
    </row>
    <row r="278" spans="1:12">
      <c r="A278">
        <v>3.2600000000000002</v>
      </c>
      <c r="B278">
        <v>3.08</v>
      </c>
      <c r="C278">
        <v>3.0024999999999999</v>
      </c>
      <c r="D278">
        <v>1.9549999999999998</v>
      </c>
      <c r="E278">
        <v>3.6625000000000005</v>
      </c>
      <c r="F278">
        <v>2.74</v>
      </c>
      <c r="G278">
        <v>3.8624999999999998</v>
      </c>
      <c r="H278">
        <v>4.9675000000000002</v>
      </c>
      <c r="I278">
        <v>4.0125000000000002</v>
      </c>
      <c r="J278">
        <v>7.1875</v>
      </c>
      <c r="K278">
        <v>7.39</v>
      </c>
      <c r="L278">
        <v>5.5775000000000006</v>
      </c>
    </row>
    <row r="279" spans="1:12">
      <c r="A279">
        <v>3.6100000000000003</v>
      </c>
      <c r="B279">
        <v>3.34</v>
      </c>
      <c r="C279">
        <v>3.6749999999999998</v>
      </c>
      <c r="D279">
        <v>2.7650000000000001</v>
      </c>
      <c r="E279">
        <v>3.6749999999999998</v>
      </c>
      <c r="F279">
        <v>3.0000000000000004</v>
      </c>
      <c r="G279">
        <v>3.9950000000000001</v>
      </c>
      <c r="H279">
        <v>5.0674999999999999</v>
      </c>
      <c r="I279">
        <v>4.5424999999999995</v>
      </c>
      <c r="J279">
        <v>7.2974999999999994</v>
      </c>
      <c r="K279">
        <v>7.47</v>
      </c>
      <c r="L279">
        <v>5.7750000000000004</v>
      </c>
    </row>
    <row r="280" spans="1:12">
      <c r="A280">
        <v>4.0274999999999999</v>
      </c>
      <c r="B280">
        <v>3.6175000000000002</v>
      </c>
      <c r="C280">
        <v>5.0474999999999994</v>
      </c>
      <c r="D280">
        <v>3.4750000000000001</v>
      </c>
      <c r="E280">
        <v>3.8</v>
      </c>
      <c r="F280">
        <v>3.9325000000000001</v>
      </c>
      <c r="G280">
        <v>4.5875000000000004</v>
      </c>
      <c r="H280">
        <v>5.4124999999999996</v>
      </c>
      <c r="I280">
        <v>4.8375000000000004</v>
      </c>
      <c r="J280">
        <v>8.6350000000000016</v>
      </c>
      <c r="K280">
        <v>9.8275000000000006</v>
      </c>
      <c r="L280">
        <v>6.7524999999999995</v>
      </c>
    </row>
    <row r="281" spans="1:12">
      <c r="A281">
        <v>4.4074999999999998</v>
      </c>
      <c r="B281">
        <v>3.7775000000000003</v>
      </c>
      <c r="C281">
        <v>6.0475000000000003</v>
      </c>
      <c r="D281">
        <v>3.5</v>
      </c>
      <c r="E281">
        <v>3.7624999999999997</v>
      </c>
      <c r="F281">
        <v>4.7200000000000006</v>
      </c>
      <c r="G281">
        <v>4.9725000000000001</v>
      </c>
      <c r="H281">
        <v>5.88</v>
      </c>
      <c r="I281">
        <v>5.6374999999999993</v>
      </c>
      <c r="J281">
        <v>9.0274999999999999</v>
      </c>
      <c r="K281">
        <v>10.9125</v>
      </c>
      <c r="L281">
        <v>6.2875000000000005</v>
      </c>
    </row>
    <row r="282" spans="1:12">
      <c r="A282">
        <v>4.5374999999999996</v>
      </c>
      <c r="B282">
        <v>3.91</v>
      </c>
      <c r="C282">
        <v>6.52</v>
      </c>
      <c r="D282">
        <v>3.5624999999999996</v>
      </c>
      <c r="E282">
        <v>3.8624999999999998</v>
      </c>
      <c r="F282">
        <v>4.8250000000000002</v>
      </c>
      <c r="G282">
        <v>5.2874999999999996</v>
      </c>
      <c r="H282">
        <v>6.1199999999999992</v>
      </c>
      <c r="I282">
        <v>6.4</v>
      </c>
      <c r="J282">
        <v>9.3500000000000014</v>
      </c>
      <c r="K282">
        <v>11.467499999999999</v>
      </c>
      <c r="L282">
        <v>6.0574999999999992</v>
      </c>
    </row>
    <row r="283" spans="1:12">
      <c r="A283">
        <v>4.0975000000000001</v>
      </c>
      <c r="B283">
        <v>3.6199999999999997</v>
      </c>
      <c r="C283">
        <v>6.4925000000000006</v>
      </c>
      <c r="D283">
        <v>3.6125000000000003</v>
      </c>
      <c r="E283">
        <v>4.0125000000000002</v>
      </c>
      <c r="F283">
        <v>4.66</v>
      </c>
      <c r="G283">
        <v>5.1174999999999997</v>
      </c>
      <c r="H283">
        <v>6.375</v>
      </c>
      <c r="I283">
        <v>6.7249999999999996</v>
      </c>
      <c r="J283">
        <v>9.6750000000000007</v>
      </c>
      <c r="K283">
        <v>12.0375</v>
      </c>
      <c r="L283">
        <v>6.09</v>
      </c>
    </row>
    <row r="284" spans="1:12">
      <c r="A284">
        <v>3.7349999999999999</v>
      </c>
      <c r="B284">
        <v>3.2449999999999997</v>
      </c>
      <c r="C284">
        <v>5.7249999999999996</v>
      </c>
      <c r="D284">
        <v>3.65</v>
      </c>
      <c r="E284">
        <v>3.85</v>
      </c>
      <c r="F284">
        <v>3.56</v>
      </c>
      <c r="G284">
        <v>4.4075000000000006</v>
      </c>
      <c r="H284">
        <v>5.9499999999999993</v>
      </c>
      <c r="I284">
        <v>6.5875000000000004</v>
      </c>
      <c r="J284">
        <v>8.9250000000000007</v>
      </c>
      <c r="K284">
        <v>11.0075</v>
      </c>
      <c r="L284">
        <v>5.8900000000000006</v>
      </c>
    </row>
    <row r="285" spans="1:12">
      <c r="A285">
        <v>2.92</v>
      </c>
      <c r="B285">
        <v>2.8875000000000002</v>
      </c>
      <c r="C285">
        <v>4.68</v>
      </c>
      <c r="D285">
        <v>3.7125000000000004</v>
      </c>
      <c r="E285">
        <v>3.6749999999999998</v>
      </c>
      <c r="F285">
        <v>2.9649999999999999</v>
      </c>
      <c r="G285">
        <v>3.0824999999999996</v>
      </c>
      <c r="H285">
        <v>5.6125000000000007</v>
      </c>
      <c r="I285">
        <v>6.1749999999999998</v>
      </c>
      <c r="J285">
        <v>8.4924999999999997</v>
      </c>
      <c r="K285">
        <v>10.3325</v>
      </c>
      <c r="L285">
        <v>4.7349999999999994</v>
      </c>
    </row>
    <row r="286" spans="1:12">
      <c r="A286">
        <v>2.3650000000000002</v>
      </c>
      <c r="B286">
        <v>2.6749999999999998</v>
      </c>
      <c r="C286">
        <v>3.2350000000000003</v>
      </c>
      <c r="D286">
        <v>3.7699999999999996</v>
      </c>
      <c r="E286">
        <v>3.4874999999999998</v>
      </c>
      <c r="F286">
        <v>2.1950000000000003</v>
      </c>
      <c r="G286">
        <v>2.7549999999999999</v>
      </c>
      <c r="H286">
        <v>4.9749999999999996</v>
      </c>
      <c r="I286">
        <v>6.3249999999999993</v>
      </c>
      <c r="J286">
        <v>7.5049999999999999</v>
      </c>
      <c r="K286">
        <v>9.08</v>
      </c>
      <c r="L286">
        <v>4.7949999999999999</v>
      </c>
    </row>
    <row r="287" spans="1:12">
      <c r="A287">
        <v>2.605</v>
      </c>
      <c r="B287">
        <v>2.5075000000000003</v>
      </c>
      <c r="C287">
        <v>2.7850000000000001</v>
      </c>
      <c r="D287">
        <v>3.8374999999999999</v>
      </c>
      <c r="E287">
        <v>3.6124999999999998</v>
      </c>
      <c r="F287">
        <v>1.895</v>
      </c>
      <c r="G287">
        <v>3.34</v>
      </c>
      <c r="H287">
        <v>5.0750000000000002</v>
      </c>
      <c r="I287">
        <v>5.6375000000000002</v>
      </c>
      <c r="J287">
        <v>7.6</v>
      </c>
      <c r="K287">
        <v>7.41</v>
      </c>
      <c r="L287">
        <v>5.4349999999999996</v>
      </c>
    </row>
    <row r="288" spans="1:12">
      <c r="A288">
        <v>2.9049999999999998</v>
      </c>
      <c r="B288">
        <v>2.2650000000000001</v>
      </c>
      <c r="C288">
        <v>2.0425000000000004</v>
      </c>
      <c r="D288">
        <v>3.9</v>
      </c>
      <c r="E288">
        <v>3.6375000000000002</v>
      </c>
      <c r="F288">
        <v>1.4275000000000002</v>
      </c>
      <c r="G288">
        <v>2.5175000000000001</v>
      </c>
      <c r="H288">
        <v>3.95</v>
      </c>
      <c r="I288">
        <v>4.0750000000000002</v>
      </c>
      <c r="J288">
        <v>7.3950000000000005</v>
      </c>
      <c r="K288">
        <v>6.0250000000000004</v>
      </c>
      <c r="L288">
        <v>4.5500000000000007</v>
      </c>
    </row>
    <row r="289" spans="1:12">
      <c r="A289">
        <v>3.165</v>
      </c>
      <c r="B289">
        <v>2.4749999999999996</v>
      </c>
      <c r="C289">
        <v>2.2475000000000001</v>
      </c>
      <c r="D289">
        <v>3.9375</v>
      </c>
      <c r="E289">
        <v>3.7749999999999999</v>
      </c>
      <c r="F289">
        <v>1.9875</v>
      </c>
      <c r="G289">
        <v>3.37</v>
      </c>
      <c r="H289">
        <v>4.5124999999999993</v>
      </c>
      <c r="I289">
        <v>3.5999999999999996</v>
      </c>
      <c r="J289">
        <v>6.8275000000000006</v>
      </c>
      <c r="K289">
        <v>6.0274999999999999</v>
      </c>
      <c r="L289">
        <v>4.6449999999999996</v>
      </c>
    </row>
    <row r="290" spans="1:12">
      <c r="A290">
        <v>3.2749999999999999</v>
      </c>
      <c r="B290">
        <v>2.6124999999999998</v>
      </c>
      <c r="C290">
        <v>2.8299999999999996</v>
      </c>
      <c r="D290">
        <v>4.0625</v>
      </c>
      <c r="E290">
        <v>3.9124999999999996</v>
      </c>
      <c r="F290">
        <v>2.4125000000000001</v>
      </c>
      <c r="G290">
        <v>3.7825000000000002</v>
      </c>
      <c r="H290">
        <v>4.5874999999999995</v>
      </c>
      <c r="I290">
        <v>3.9175</v>
      </c>
      <c r="J290">
        <v>7.16</v>
      </c>
      <c r="K290">
        <v>6.5449999999999999</v>
      </c>
      <c r="L290">
        <v>5.5474999999999994</v>
      </c>
    </row>
    <row r="291" spans="1:12">
      <c r="A291">
        <v>3.5175000000000001</v>
      </c>
      <c r="B291">
        <v>2.8425000000000002</v>
      </c>
      <c r="C291">
        <v>3.2525000000000004</v>
      </c>
      <c r="D291">
        <v>3.1524999999999999</v>
      </c>
      <c r="E291">
        <v>4.1100000000000003</v>
      </c>
      <c r="F291">
        <v>2.6575000000000002</v>
      </c>
      <c r="G291">
        <v>4.07</v>
      </c>
      <c r="H291">
        <v>5.1499999999999995</v>
      </c>
      <c r="I291">
        <v>4.3</v>
      </c>
      <c r="J291">
        <v>7.3325000000000005</v>
      </c>
      <c r="K291">
        <v>7.1325000000000003</v>
      </c>
      <c r="L291">
        <v>5.54</v>
      </c>
    </row>
    <row r="292" spans="1:12">
      <c r="A292">
        <v>3.76</v>
      </c>
      <c r="B292">
        <v>3.1224999999999996</v>
      </c>
      <c r="C292">
        <v>4.1724999999999994</v>
      </c>
      <c r="D292">
        <v>2.21</v>
      </c>
      <c r="E292">
        <v>4.2974999999999994</v>
      </c>
      <c r="F292">
        <v>3.3050000000000002</v>
      </c>
      <c r="G292">
        <v>4.5650000000000004</v>
      </c>
      <c r="H292">
        <v>5.375</v>
      </c>
      <c r="I292">
        <v>4.6875</v>
      </c>
      <c r="J292">
        <v>8.5425000000000004</v>
      </c>
      <c r="K292">
        <v>9.4350000000000005</v>
      </c>
      <c r="L292">
        <v>5.59</v>
      </c>
    </row>
    <row r="293" spans="1:12">
      <c r="A293">
        <v>3.9874999999999998</v>
      </c>
      <c r="B293">
        <v>3.2949999999999999</v>
      </c>
      <c r="C293">
        <v>5.5875000000000004</v>
      </c>
      <c r="D293">
        <v>2.41</v>
      </c>
      <c r="E293">
        <v>4.32</v>
      </c>
      <c r="F293">
        <v>4.2125000000000004</v>
      </c>
      <c r="G293">
        <v>4.8224999999999998</v>
      </c>
      <c r="H293">
        <v>6.0950000000000006</v>
      </c>
      <c r="I293">
        <v>5.375</v>
      </c>
      <c r="J293">
        <v>9.1750000000000007</v>
      </c>
      <c r="K293">
        <v>10.807499999999999</v>
      </c>
      <c r="L293">
        <v>6.3175000000000008</v>
      </c>
    </row>
    <row r="294" spans="1:12">
      <c r="A294">
        <v>4.0625</v>
      </c>
      <c r="B294">
        <v>3.3875000000000002</v>
      </c>
      <c r="C294">
        <v>5.6199999999999992</v>
      </c>
      <c r="D294">
        <v>2.5</v>
      </c>
      <c r="E294">
        <v>4.125</v>
      </c>
      <c r="F294">
        <v>4.2324999999999999</v>
      </c>
      <c r="G294">
        <v>4.4550000000000001</v>
      </c>
      <c r="H294">
        <v>6.2074999999999996</v>
      </c>
      <c r="I294">
        <v>5.8374999999999995</v>
      </c>
      <c r="J294">
        <v>9.2099999999999991</v>
      </c>
      <c r="K294">
        <v>9.6274999999999995</v>
      </c>
      <c r="L294">
        <v>5.7025000000000006</v>
      </c>
    </row>
    <row r="295" spans="1:12">
      <c r="A295">
        <v>3.76</v>
      </c>
      <c r="B295">
        <v>3.29</v>
      </c>
      <c r="C295">
        <v>4.5975000000000001</v>
      </c>
      <c r="D295">
        <v>2.34</v>
      </c>
      <c r="E295">
        <v>4.0124999999999993</v>
      </c>
      <c r="F295">
        <v>3.9675000000000002</v>
      </c>
      <c r="G295">
        <v>4.3775000000000004</v>
      </c>
      <c r="H295">
        <v>5.9</v>
      </c>
      <c r="I295">
        <v>6.1174999999999997</v>
      </c>
      <c r="J295">
        <v>8.9275000000000002</v>
      </c>
      <c r="K295">
        <v>8.807500000000001</v>
      </c>
      <c r="L295">
        <v>5.7149999999999999</v>
      </c>
    </row>
    <row r="296" spans="1:12">
      <c r="A296">
        <v>2.9124999999999996</v>
      </c>
      <c r="B296">
        <v>2.6825000000000001</v>
      </c>
      <c r="C296">
        <v>5.05</v>
      </c>
      <c r="D296">
        <v>1.9175</v>
      </c>
      <c r="E296">
        <v>3.8499999999999996</v>
      </c>
      <c r="F296">
        <v>3.1575000000000002</v>
      </c>
      <c r="G296">
        <v>3.8774999999999999</v>
      </c>
      <c r="H296">
        <v>5.7</v>
      </c>
      <c r="I296">
        <v>6.1499999999999995</v>
      </c>
      <c r="J296">
        <v>8.2575000000000003</v>
      </c>
      <c r="K296">
        <v>7.7424999999999997</v>
      </c>
      <c r="L296">
        <v>5.6875</v>
      </c>
    </row>
    <row r="297" spans="1:12">
      <c r="A297">
        <v>2.585</v>
      </c>
      <c r="B297">
        <v>2.0925000000000002</v>
      </c>
      <c r="C297">
        <v>5.3375000000000004</v>
      </c>
      <c r="D297">
        <v>1.7275</v>
      </c>
      <c r="E297">
        <v>3.7</v>
      </c>
      <c r="F297">
        <v>2.6300000000000003</v>
      </c>
      <c r="G297">
        <v>3.1924999999999999</v>
      </c>
      <c r="H297">
        <v>5.35</v>
      </c>
      <c r="I297">
        <v>6.1124999999999998</v>
      </c>
      <c r="J297">
        <v>7.870000000000001</v>
      </c>
      <c r="K297">
        <v>7.52</v>
      </c>
      <c r="L297">
        <v>5.1124999999999998</v>
      </c>
    </row>
    <row r="298" spans="1:12">
      <c r="A298">
        <v>2.3650000000000002</v>
      </c>
      <c r="B298">
        <v>1.47</v>
      </c>
      <c r="C298">
        <v>5.5324999999999998</v>
      </c>
      <c r="D298">
        <v>1.5024999999999999</v>
      </c>
      <c r="E298">
        <v>3.9</v>
      </c>
      <c r="F298">
        <v>2.0599999999999996</v>
      </c>
      <c r="G298">
        <v>2.92</v>
      </c>
      <c r="H298">
        <v>4.6500000000000004</v>
      </c>
      <c r="I298">
        <v>5.4124999999999996</v>
      </c>
      <c r="J298">
        <v>6.8975</v>
      </c>
      <c r="K298">
        <v>6.76</v>
      </c>
      <c r="L298">
        <v>5.0250000000000004</v>
      </c>
    </row>
    <row r="299" spans="1:12">
      <c r="A299">
        <v>2.13</v>
      </c>
      <c r="B299">
        <v>1.1325000000000001</v>
      </c>
      <c r="C299">
        <v>5.4375</v>
      </c>
      <c r="D299">
        <v>1.2</v>
      </c>
      <c r="E299">
        <v>3.8250000000000002</v>
      </c>
      <c r="F299">
        <v>1.4475000000000002</v>
      </c>
      <c r="G299">
        <v>2.4699999999999998</v>
      </c>
      <c r="H299">
        <v>1.825</v>
      </c>
      <c r="I299">
        <v>2.4750000000000001</v>
      </c>
      <c r="J299">
        <v>5.2125000000000004</v>
      </c>
      <c r="K299">
        <v>5.1950000000000003</v>
      </c>
      <c r="L299">
        <v>4.5575000000000001</v>
      </c>
    </row>
    <row r="300" spans="1:12">
      <c r="A300">
        <v>2.4474999999999998</v>
      </c>
      <c r="B300">
        <v>1.5625</v>
      </c>
      <c r="C300">
        <v>4.9224999999999994</v>
      </c>
      <c r="D300">
        <v>1.4025000000000001</v>
      </c>
      <c r="E300">
        <v>3.9750000000000001</v>
      </c>
      <c r="F300">
        <v>1.5750000000000002</v>
      </c>
      <c r="G300">
        <v>2.7549999999999999</v>
      </c>
      <c r="H300">
        <v>4.1999999999999993</v>
      </c>
      <c r="I300">
        <v>2.7399999999999998</v>
      </c>
      <c r="J300">
        <v>6.0875000000000004</v>
      </c>
      <c r="K300">
        <v>3.6074999999999999</v>
      </c>
      <c r="L300">
        <v>4.7374999999999998</v>
      </c>
    </row>
    <row r="301" spans="1:12">
      <c r="A301">
        <v>2.4449999999999998</v>
      </c>
      <c r="B301">
        <v>1.8125</v>
      </c>
      <c r="C301">
        <v>4.125</v>
      </c>
      <c r="D301">
        <v>1.5</v>
      </c>
      <c r="E301">
        <v>3.7249999999999996</v>
      </c>
      <c r="F301">
        <v>1.5499999999999998</v>
      </c>
      <c r="G301">
        <v>3.2899999999999996</v>
      </c>
      <c r="H301">
        <v>4.3250000000000011</v>
      </c>
      <c r="I301">
        <v>2.4624999999999999</v>
      </c>
      <c r="J301">
        <v>6.1825000000000001</v>
      </c>
      <c r="K301">
        <v>3.5125000000000002</v>
      </c>
      <c r="L301">
        <v>4.9224999999999994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 level_1993-2017</vt:lpstr>
      <vt:lpstr>Latitude_longitude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2021-01-04T09:18:08Z</dcterms:modified>
</cp:coreProperties>
</file>