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408c86368442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sers" sheetId="1" r:id="R057fd8b347cf49fc"/>
    <x:sheet xmlns:r="http://schemas.openxmlformats.org/officeDocument/2006/relationships" name="Role_Page_Access" sheetId="2" r:id="R85d4c20548d94995"/>
    <x:sheet xmlns:r="http://schemas.openxmlformats.org/officeDocument/2006/relationships" name="Role_Component_Access" sheetId="3" r:id="Re640a3dfb33642f5"/>
    <x:sheet xmlns:r="http://schemas.openxmlformats.org/officeDocument/2006/relationships" name="User_Override" sheetId="4" r:id="R413ff8b9b33f4e85"/>
    <x:sheet xmlns:r="http://schemas.openxmlformats.org/officeDocument/2006/relationships" name="Reference_Lists" sheetId="5" r:id="R16a81d788a384616"/>
    <x:sheet xmlns:r="http://schemas.openxmlformats.org/officeDocument/2006/relationships" name="How_To_Use" sheetId="6" r:id="R1a9af2ed821047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color rgb="0F2748"/>
      <x:name val="Carlito"/>
    </x:font>
    <x:font>
      <x:b/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0F2748"/>
      </x:patternFill>
    </x:fill>
    <x:fill>
      <x:patternFill patternType="solid">
        <x:fgColor rgb="EFF6FF"/>
      </x:patternFill>
    </x:fill>
    <x:fill>
      <x:patternFill patternType="solid">
        <x:fgColor rgb="1D4ED8"/>
      </x:patternFill>
    </x:fill>
  </x:fills>
  <x:borders count="2">
    <x:border/>
    <x:border/>
  </x:borders>
  <x:cellStyleXfs count="1">
    <x:xf numFmtId="0" fontId="0" fillId="0" borderId="0"/>
  </x:cellStyleXfs>
  <x:cellXfs count="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8">
    <x:dxf>
      <x:fill>
        <x:patternFill patternType="solid">
          <x:bgColor rgb="DCFCE7"/>
        </x:patternFill>
      </x:fill>
    </x:dxf>
    <x:dxf>
      <x:fill>
        <x:patternFill patternType="solid">
          <x:bgColor rgb="FEE2E2"/>
        </x:patternFill>
      </x:fill>
    </x:dxf>
    <x:dxf>
      <x:fill>
        <x:patternFill patternType="solid">
          <x:bgColor rgb="DCFCE7"/>
        </x:patternFill>
      </x:fill>
    </x:dxf>
    <x:dxf>
      <x:fill>
        <x:patternFill patternType="solid">
          <x:bgColor rgb="FEE2E2"/>
        </x:patternFill>
      </x:fill>
    </x:dxf>
    <x:dxf>
      <x:fill>
        <x:patternFill patternType="solid">
          <x:bgColor rgb="DCFCE7"/>
        </x:patternFill>
      </x:fill>
    </x:dxf>
    <x:dxf>
      <x:fill>
        <x:patternFill patternType="solid">
          <x:bgColor rgb="FEE2E2"/>
        </x:patternFill>
      </x:fill>
    </x:dxf>
    <x:dxf>
      <x:fill>
        <x:patternFill patternType="solid">
          <x:bgColor rgb="DCFCE7"/>
        </x:patternFill>
      </x:fill>
    </x:dxf>
    <x:dxf>
      <x:fill>
        <x:patternFill patternType="solid">
          <x:bgColor rgb="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b27b53ce394d39" /><Relationship Type="http://schemas.openxmlformats.org/officeDocument/2006/relationships/theme" Target="/xl/theme/theme1.xml" Id="R1b6ea2e319164e80" /><Relationship Type="http://schemas.openxmlformats.org/officeDocument/2006/relationships/sharedStrings" Target="/xl/sharedStrings.xml" Id="Rafaaed148d21447c" /><Relationship Type="http://schemas.openxmlformats.org/officeDocument/2006/relationships/worksheet" Target="/xl/worksheets/sheet1.xml" Id="R057fd8b347cf49fc" /><Relationship Type="http://schemas.openxmlformats.org/officeDocument/2006/relationships/worksheet" Target="/xl/worksheets/sheet2.xml" Id="R85d4c20548d94995" /><Relationship Type="http://schemas.openxmlformats.org/officeDocument/2006/relationships/worksheet" Target="/xl/worksheets/sheet3.xml" Id="Re640a3dfb33642f5" /><Relationship Type="http://schemas.openxmlformats.org/officeDocument/2006/relationships/worksheet" Target="/xl/worksheets/sheet4.xml" Id="R413ff8b9b33f4e85" /><Relationship Type="http://schemas.openxmlformats.org/officeDocument/2006/relationships/worksheet" Target="/xl/worksheets/sheet5.xml" Id="R16a81d788a384616" /><Relationship Type="http://schemas.openxmlformats.org/officeDocument/2006/relationships/worksheet" Target="/xl/worksheets/sheet6.xml" Id="R1a9af2ed82104719" /></Relationships>
</file>

<file path=xl/tables/table1.xml><?xml version="1.0" encoding="utf-8"?>
<x:table xmlns:x="http://schemas.openxmlformats.org/spreadsheetml/2006/main" id="1" name="UsersTable" displayName="UsersTable" ref="A3:F11" headerRowCount="1">
  <x:tableColumns count="6">
    <x:tableColumn id="1" name="Username"/>
    <x:tableColumn id="2" name="Password"/>
    <x:tableColumn id="3" name="Role"/>
    <x:tableColumn id="4" name="Active"/>
    <x:tableColumn id="5" name="Full Name / Department"/>
    <x:tableColumn id="6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PageAccessTable" displayName="PageAccessTable" ref="A3:N10" headerRowCount="1">
  <x:tableColumns count="14">
    <x:tableColumn id="1" name="Role"/>
    <x:tableColumn id="2" name="Executive Overview"/>
    <x:tableColumn id="3" name="Tables &amp; Exports"/>
    <x:tableColumn id="4" name="PMO Audit"/>
    <x:tableColumn id="5" name="KPI Performance"/>
    <x:tableColumn id="6" name="Performance Explanation"/>
    <x:tableColumn id="7" name="PMO Report Assistant"/>
    <x:tableColumn id="8" name="Executive Reports"/>
    <x:tableColumn id="9" name="Executive PPT Builder"/>
    <x:tableColumn id="10" name="Document Upload Center"/>
    <x:tableColumn id="11" name="Upload CSV"/>
    <x:tableColumn id="12" name="Smart Alerts"/>
    <x:tableColumn id="13" name="AI Executive Assistant"/>
    <x:tableColumn id="14" name="Admin Board"/>
  </x:tableColumns>
  <x:tableStyleInfo name="TableStyleMedium2" showRowStripes="1"/>
</x:table>
</file>

<file path=xl/tables/table3.xml><?xml version="1.0" encoding="utf-8"?>
<x:table xmlns:x="http://schemas.openxmlformats.org/spreadsheetml/2006/main" id="3" name="ComponentAccessTable" displayName="ComponentAccessTable" ref="A3:H178" headerRowCount="1">
  <x:tableColumns count="8">
    <x:tableColumn id="1" name="Role"/>
    <x:tableColumn id="2" name="Page"/>
    <x:tableColumn id="3" name="Component / Table"/>
    <x:tableColumn id="4" name="Show"/>
    <x:tableColumn id="5" name="Export Excel"/>
    <x:tableColumn id="6" name="Export PDF"/>
    <x:tableColumn id="7" name="Export PPT"/>
    <x:tableColumn id="8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UserOverrideTable" displayName="UserOverrideTable" ref="A3:I50" headerRowCount="1">
  <x:tableColumns count="9">
    <x:tableColumn id="1" name="Username"/>
    <x:tableColumn id="2" name="Page"/>
    <x:tableColumn id="3" name="Component / Table"/>
    <x:tableColumn id="4" name="Show"/>
    <x:tableColumn id="5" name="Export Excel"/>
    <x:tableColumn id="6" name="Export PDF"/>
    <x:tableColumn id="7" name="Export PPT"/>
    <x:tableColumn id="8" name="Hide Button"/>
    <x:tableColumn id="9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353ff5dc8854c8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ad29dec5f70463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d03fc9bfd9744b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6e3850de0824149" /></Relationships>
</file>

<file path=xl/worksheets/sheet1.xml><?xml version="1.0" encoding="utf-8"?>
<x:worksheet xmlns:x="http://schemas.openxmlformats.org/spreadsheetml/2006/main">
  <x:sheetFormatPr defaultRowHeight="15"/>
  <x:cols>
    <x:col min="1" max="1" width="16.290000915527344" hidden="0" customWidth="1"/>
    <x:col min="2" max="2" width="16.020000457763672" hidden="0" customWidth="1"/>
    <x:col min="3" max="3" width="10.630000114440918" hidden="0" customWidth="1"/>
    <x:col min="4" max="4" width="7.670000076293945" hidden="0" customWidth="1"/>
    <x:col min="5" max="5" width="33.779998779296875" hidden="0" customWidth="1"/>
    <x:col min="6" max="6" width="21.530000686645508" hidden="0" customWidth="1"/>
  </x:cols>
  <x:sheetData>
    <x:row r="1" ht="30" customHeight="1">
      <x:c r="A1" s="8" t="str">
        <x:v>Users &amp; Roles</x:v>
      </x:c>
    </x:row>
    <x:row r="3" ht="32" customHeight="1">
      <x:c r="A3" s="24" t="str">
        <x:v>Username</x:v>
      </x:c>
      <x:c r="B3" s="24" t="str">
        <x:v>Password</x:v>
      </x:c>
      <x:c r="C3" s="24" t="str">
        <x:v>Role</x:v>
      </x:c>
      <x:c r="D3" s="24" t="str">
        <x:v>Active</x:v>
      </x:c>
      <x:c r="E3" s="24" t="str">
        <x:v>Full Name / Department</x:v>
      </x:c>
      <x:c r="F3" s="24" t="str">
        <x:v>Notes</x:v>
      </x:c>
    </x:row>
    <x:row r="4">
      <x:c r="A4" s="14" t="str">
        <x:v>ahmedfekry</x:v>
      </x:c>
      <x:c r="B4" s="14" t="str">
        <x:v>20020099</x:v>
      </x:c>
      <x:c r="C4" s="14" t="str">
        <x:v>admin</x:v>
      </x:c>
      <x:c r="D4" s="14" t="str">
        <x:v>Yes</x:v>
      </x:c>
      <x:c r="E4" s="14" t="str">
        <x:v>Ahmed Fekry / PMO System Administrator</x:v>
      </x:c>
      <x:c r="F4" s="14" t="str">
        <x:v>Full access</x:v>
      </x:c>
    </x:row>
    <x:row r="5">
      <x:c r="A5" s="14" t="str">
        <x:v>pmo_team</x:v>
      </x:c>
      <x:c r="B5" s="14" t="str">
        <x:v>PMO12345</x:v>
      </x:c>
      <x:c r="C5" s="14" t="str">
        <x:v>pmo</x:v>
      </x:c>
      <x:c r="D5" s="14" t="str">
        <x:v>Yes</x:v>
      </x:c>
      <x:c r="E5" s="14" t="str">
        <x:v>PMO Team</x:v>
      </x:c>
      <x:c r="F5" s="14" t="str"/>
    </x:row>
    <x:row r="6">
      <x:c r="A6" s="14" t="str">
        <x:v>board</x:v>
      </x:c>
      <x:c r="B6" s="14" t="str">
        <x:v>Met_12345</x:v>
      </x:c>
      <x:c r="C6" s="14" t="str">
        <x:v>board</x:v>
      </x:c>
      <x:c r="D6" s="14" t="str">
        <x:v>Yes</x:v>
      </x:c>
      <x:c r="E6" s="14" t="str">
        <x:v>Board Member</x:v>
      </x:c>
      <x:c r="F6" s="14" t="str">
        <x:v>Read-only executive access</x:v>
      </x:c>
    </x:row>
    <x:row r="7">
      <x:c r="A7" s="14" t="str">
        <x:v>tamer_solyman</x:v>
      </x:c>
      <x:c r="B7" s="14" t="str">
        <x:v>Tamer@12345$</x:v>
      </x:c>
      <x:c r="C7" s="14" t="str">
        <x:v>finance</x:v>
      </x:c>
      <x:c r="D7" s="14" t="str">
        <x:v>Yes</x:v>
      </x:c>
      <x:c r="E7" s="14" t="str">
        <x:v>Finance</x:v>
      </x:c>
      <x:c r="F7" s="14" t="str"/>
    </x:row>
    <x:row r="8">
      <x:c r="A8" s="14" t="str">
        <x:v>mohamed_syed</x:v>
      </x:c>
      <x:c r="B8" s="14" t="str">
        <x:v>Mohamed@12345$</x:v>
      </x:c>
      <x:c r="C8" s="14" t="str">
        <x:v>finance</x:v>
      </x:c>
      <x:c r="D8" s="14" t="str">
        <x:v>Yes</x:v>
      </x:c>
      <x:c r="E8" s="14" t="str">
        <x:v>Finance</x:v>
      </x:c>
      <x:c r="F8" s="14" t="str"/>
    </x:row>
    <x:row r="9">
      <x:c r="A9" s="14" t="str">
        <x:v>audit_team</x:v>
      </x:c>
      <x:c r="B9" s="14" t="str">
        <x:v>Audit@12345</x:v>
      </x:c>
      <x:c r="C9" s="14" t="str">
        <x:v>audit</x:v>
      </x:c>
      <x:c r="D9" s="14" t="str">
        <x:v>Yes</x:v>
      </x:c>
      <x:c r="E9" s="14" t="str">
        <x:v>Audit Team</x:v>
      </x:c>
      <x:c r="F9" s="14" t="str"/>
    </x:row>
    <x:row r="10">
      <x:c r="A10" s="14" t="str">
        <x:v>operations_team</x:v>
      </x:c>
      <x:c r="B10" s="14" t="str">
        <x:v>Ops@12345</x:v>
      </x:c>
      <x:c r="C10" s="14" t="str">
        <x:v>operations</x:v>
      </x:c>
      <x:c r="D10" s="14" t="str">
        <x:v>Yes</x:v>
      </x:c>
      <x:c r="E10" s="14" t="str">
        <x:v>Operations Team</x:v>
      </x:c>
      <x:c r="F10" s="14" t="str"/>
    </x:row>
    <x:row r="11">
      <x:c r="A11" s="14" t="str">
        <x:v>viewer</x:v>
      </x:c>
      <x:c r="B11" s="14" t="str">
        <x:v>viewer12345</x:v>
      </x:c>
      <x:c r="C11" s="14" t="str">
        <x:v>viewer</x:v>
      </x:c>
      <x:c r="D11" s="14" t="str">
        <x:v>Yes</x:v>
      </x:c>
      <x:c r="E11" s="14" t="str">
        <x:v>Viewer</x:v>
      </x:c>
      <x:c r="F11" s="14" t="str">
        <x:v>Read-only overview</x:v>
      </x:c>
    </x:row>
  </x:sheetData>
  <x:mergeCells>
    <x:mergeCell ref="A1:F1"/>
  </x:mergeCells>
  <x:conditionalFormatting sqref="D4:D200">
    <x:cfRule type="expression" dxfId="0" priority="1">
      <x:formula>UPPER(B4)="YES"</x:formula>
    </x:cfRule>
    <x:cfRule type="expression" dxfId="1" priority="2">
      <x:formula>UPPER(B4)="NO"</x:formula>
    </x:cfRule>
  </x:conditionalFormatting>
  <x:dataValidations count="2">
    <x:dataValidation type="list" sqref="D4:D200">
      <x:formula1>"Yes,No"</x:formula1>
    </x:dataValidation>
    <x:dataValidation type="list" sqref="C4:C200">
      <x:formula1>"admin,pmo,board,finance,audit,operations,viewer"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53ff5dc8854c8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8.1299991607666" hidden="0" customWidth="1"/>
    <x:col min="2" max="2" width="18.709999084472656" hidden="0" customWidth="1"/>
    <x:col min="3" max="3" width="16.149999618530273" hidden="0" customWidth="1"/>
    <x:col min="4" max="4" width="11.710000038146973" hidden="0" customWidth="1"/>
    <x:col min="5" max="5" width="16.290000915527344" hidden="0" customWidth="1"/>
    <x:col min="6" max="6" width="23.280000686645508" hidden="0" customWidth="1"/>
    <x:col min="7" max="7" width="20.59000015258789" hidden="0" customWidth="1"/>
    <x:col min="8" max="8" width="17.229999542236328" hidden="0" customWidth="1"/>
    <x:col min="9" max="9" width="20.190000534057617" hidden="0" customWidth="1"/>
    <x:col min="10" max="10" width="23.420000076293945" hidden="0" customWidth="1"/>
    <x:col min="11" max="11" width="12.109999656677246" hidden="0" customWidth="1"/>
    <x:col min="12" max="12" width="12.789999961853027" hidden="0" customWidth="1"/>
    <x:col min="13" max="13" width="20.31999969482422" hidden="0" customWidth="1"/>
    <x:col min="14" max="14" width="13.319999694824219" hidden="0" customWidth="1"/>
  </x:cols>
  <x:sheetData>
    <x:row r="1" ht="30" customHeight="1">
      <x:c r="A1" s="8" t="str">
        <x:v>Role-Based Page Access</x:v>
      </x:c>
    </x:row>
    <x:row r="3" ht="32" customHeight="1">
      <x:c r="A3" s="24" t="str">
        <x:v>Role</x:v>
      </x:c>
      <x:c r="B3" s="24" t="str">
        <x:v>Executive Overview</x:v>
      </x:c>
      <x:c r="C3" s="24" t="str">
        <x:v>Tables &amp; Exports</x:v>
      </x:c>
      <x:c r="D3" s="24" t="str">
        <x:v>PMO Audit</x:v>
      </x:c>
      <x:c r="E3" s="24" t="str">
        <x:v>KPI Performance</x:v>
      </x:c>
      <x:c r="F3" s="24" t="str">
        <x:v>Performance Explanation</x:v>
      </x:c>
      <x:c r="G3" s="24" t="str">
        <x:v>PMO Report Assistant</x:v>
      </x:c>
      <x:c r="H3" s="24" t="str">
        <x:v>Executive Reports</x:v>
      </x:c>
      <x:c r="I3" s="24" t="str">
        <x:v>Executive PPT Builder</x:v>
      </x:c>
      <x:c r="J3" s="24" t="str">
        <x:v>Document Upload Center</x:v>
      </x:c>
      <x:c r="K3" s="24" t="str">
        <x:v>Upload CSV</x:v>
      </x:c>
      <x:c r="L3" s="24" t="str">
        <x:v>Smart Alerts</x:v>
      </x:c>
      <x:c r="M3" s="24" t="str">
        <x:v>AI Executive Assistant</x:v>
      </x:c>
      <x:c r="N3" s="24" t="str">
        <x:v>Admin Board</x:v>
      </x:c>
    </x:row>
    <x:row r="4">
      <x:c r="A4" s="14" t="str">
        <x:v>admin</x:v>
      </x:c>
      <x:c r="B4" s="14" t="str">
        <x:v>Yes</x:v>
      </x:c>
      <x:c r="C4" s="14" t="str">
        <x:v>Yes</x:v>
      </x:c>
      <x:c r="D4" s="14" t="str">
        <x:v>Yes</x:v>
      </x:c>
      <x:c r="E4" s="14" t="str">
        <x:v>Yes</x:v>
      </x:c>
      <x:c r="F4" s="14" t="str">
        <x:v>Yes</x:v>
      </x:c>
      <x:c r="G4" s="14" t="str">
        <x:v>Yes</x:v>
      </x:c>
      <x:c r="H4" s="14" t="str">
        <x:v>Yes</x:v>
      </x:c>
      <x:c r="I4" s="14" t="str">
        <x:v>Yes</x:v>
      </x:c>
      <x:c r="J4" s="14" t="str">
        <x:v>Yes</x:v>
      </x:c>
      <x:c r="K4" s="14" t="str">
        <x:v>Yes</x:v>
      </x:c>
      <x:c r="L4" s="14" t="str">
        <x:v>Yes</x:v>
      </x:c>
      <x:c r="M4" s="14" t="str">
        <x:v>Yes</x:v>
      </x:c>
      <x:c r="N4" s="14" t="str">
        <x:v>Yes</x:v>
      </x:c>
    </x:row>
    <x:row r="5">
      <x:c r="A5" s="14" t="str">
        <x:v>pmo</x:v>
      </x:c>
      <x:c r="B5" s="14" t="str">
        <x:v>Yes</x:v>
      </x:c>
      <x:c r="C5" s="14" t="str">
        <x:v>Yes</x:v>
      </x:c>
      <x:c r="D5" s="14" t="str">
        <x:v>Yes</x:v>
      </x:c>
      <x:c r="E5" s="14" t="str">
        <x:v>Yes</x:v>
      </x:c>
      <x:c r="F5" s="14" t="str">
        <x:v>Yes</x:v>
      </x:c>
      <x:c r="G5" s="14" t="str">
        <x:v>Yes</x:v>
      </x:c>
      <x:c r="H5" s="14" t="str">
        <x:v>Yes</x:v>
      </x:c>
      <x:c r="I5" s="14" t="str">
        <x:v>Yes</x:v>
      </x:c>
      <x:c r="J5" s="14" t="str">
        <x:v>Yes</x:v>
      </x:c>
      <x:c r="K5" s="14" t="str">
        <x:v>Yes</x:v>
      </x:c>
      <x:c r="L5" s="14" t="str">
        <x:v>Yes</x:v>
      </x:c>
      <x:c r="M5" s="14" t="str">
        <x:v>Yes</x:v>
      </x:c>
      <x:c r="N5" s="14" t="str">
        <x:v>No</x:v>
      </x:c>
    </x:row>
    <x:row r="6">
      <x:c r="A6" s="14" t="str">
        <x:v>board</x:v>
      </x:c>
      <x:c r="B6" s="14" t="str">
        <x:v>Yes</x:v>
      </x:c>
      <x:c r="C6" s="14" t="str">
        <x:v>No</x:v>
      </x:c>
      <x:c r="D6" s="14" t="str">
        <x:v>No</x:v>
      </x:c>
      <x:c r="E6" s="14" t="str">
        <x:v>Yes</x:v>
      </x:c>
      <x:c r="F6" s="14" t="str">
        <x:v>Yes</x:v>
      </x:c>
      <x:c r="G6" s="14" t="str">
        <x:v>No</x:v>
      </x:c>
      <x:c r="H6" s="14" t="str">
        <x:v>Yes</x:v>
      </x:c>
      <x:c r="I6" s="14" t="str">
        <x:v>Yes</x:v>
      </x:c>
      <x:c r="J6" s="14" t="str">
        <x:v>No</x:v>
      </x:c>
      <x:c r="K6" s="14" t="str">
        <x:v>No</x:v>
      </x:c>
      <x:c r="L6" s="14" t="str">
        <x:v>No</x:v>
      </x:c>
      <x:c r="M6" s="14" t="str">
        <x:v>No</x:v>
      </x:c>
      <x:c r="N6" s="14" t="str">
        <x:v>No</x:v>
      </x:c>
    </x:row>
    <x:row r="7">
      <x:c r="A7" s="14" t="str">
        <x:v>finance</x:v>
      </x:c>
      <x:c r="B7" s="14" t="str">
        <x:v>Yes</x:v>
      </x:c>
      <x:c r="C7" s="14" t="str">
        <x:v>Yes</x:v>
      </x:c>
      <x:c r="D7" s="14" t="str">
        <x:v>No</x:v>
      </x:c>
      <x:c r="E7" s="14" t="str">
        <x:v>No</x:v>
      </x:c>
      <x:c r="F7" s="14" t="str">
        <x:v>No</x:v>
      </x:c>
      <x:c r="G7" s="14" t="str">
        <x:v>No</x:v>
      </x:c>
      <x:c r="H7" s="14" t="str">
        <x:v>Yes</x:v>
      </x:c>
      <x:c r="I7" s="14" t="str">
        <x:v>No</x:v>
      </x:c>
      <x:c r="J7" s="14" t="str">
        <x:v>No</x:v>
      </x:c>
      <x:c r="K7" s="14" t="str">
        <x:v>No</x:v>
      </x:c>
      <x:c r="L7" s="14" t="str">
        <x:v>Yes</x:v>
      </x:c>
      <x:c r="M7" s="14" t="str">
        <x:v>No</x:v>
      </x:c>
      <x:c r="N7" s="14" t="str">
        <x:v>No</x:v>
      </x:c>
    </x:row>
    <x:row r="8">
      <x:c r="A8" s="14" t="str">
        <x:v>audit</x:v>
      </x:c>
      <x:c r="B8" s="14" t="str">
        <x:v>No</x:v>
      </x:c>
      <x:c r="C8" s="14" t="str">
        <x:v>No</x:v>
      </x:c>
      <x:c r="D8" s="14" t="str">
        <x:v>Yes</x:v>
      </x:c>
      <x:c r="E8" s="14" t="str">
        <x:v>No</x:v>
      </x:c>
      <x:c r="F8" s="14" t="str">
        <x:v>Yes</x:v>
      </x:c>
      <x:c r="G8" s="14" t="str">
        <x:v>No</x:v>
      </x:c>
      <x:c r="H8" s="14" t="str">
        <x:v>Yes</x:v>
      </x:c>
      <x:c r="I8" s="14" t="str">
        <x:v>No</x:v>
      </x:c>
      <x:c r="J8" s="14" t="str">
        <x:v>No</x:v>
      </x:c>
      <x:c r="K8" s="14" t="str">
        <x:v>No</x:v>
      </x:c>
      <x:c r="L8" s="14" t="str">
        <x:v>Yes</x:v>
      </x:c>
      <x:c r="M8" s="14" t="str">
        <x:v>No</x:v>
      </x:c>
      <x:c r="N8" s="14" t="str">
        <x:v>No</x:v>
      </x:c>
    </x:row>
    <x:row r="9">
      <x:c r="A9" s="14" t="str">
        <x:v>operations</x:v>
      </x:c>
      <x:c r="B9" s="14" t="str">
        <x:v>Yes</x:v>
      </x:c>
      <x:c r="C9" s="14" t="str">
        <x:v>Yes</x:v>
      </x:c>
      <x:c r="D9" s="14" t="str">
        <x:v>No</x:v>
      </x:c>
      <x:c r="E9" s="14" t="str">
        <x:v>Yes</x:v>
      </x:c>
      <x:c r="F9" s="14" t="str">
        <x:v>No</x:v>
      </x:c>
      <x:c r="G9" s="14" t="str">
        <x:v>No</x:v>
      </x:c>
      <x:c r="H9" s="14" t="str">
        <x:v>Yes</x:v>
      </x:c>
      <x:c r="I9" s="14" t="str">
        <x:v>No</x:v>
      </x:c>
      <x:c r="J9" s="14" t="str">
        <x:v>Yes</x:v>
      </x:c>
      <x:c r="K9" s="14" t="str">
        <x:v>No</x:v>
      </x:c>
      <x:c r="L9" s="14" t="str">
        <x:v>Yes</x:v>
      </x:c>
      <x:c r="M9" s="14" t="str">
        <x:v>No</x:v>
      </x:c>
      <x:c r="N9" s="14" t="str">
        <x:v>No</x:v>
      </x:c>
    </x:row>
    <x:row r="10">
      <x:c r="A10" s="14" t="str">
        <x:v>viewer</x:v>
      </x:c>
      <x:c r="B10" s="14" t="str">
        <x:v>Yes</x:v>
      </x:c>
      <x:c r="C10" s="14" t="str">
        <x:v>No</x:v>
      </x:c>
      <x:c r="D10" s="14" t="str">
        <x:v>No</x:v>
      </x:c>
      <x:c r="E10" s="14" t="str">
        <x:v>No</x:v>
      </x:c>
      <x:c r="F10" s="14" t="str">
        <x:v>No</x:v>
      </x:c>
      <x:c r="G10" s="14" t="str">
        <x:v>No</x:v>
      </x:c>
      <x:c r="H10" s="14" t="str">
        <x:v>No</x:v>
      </x:c>
      <x:c r="I10" s="14" t="str">
        <x:v>No</x:v>
      </x:c>
      <x:c r="J10" s="14" t="str">
        <x:v>No</x:v>
      </x:c>
      <x:c r="K10" s="14" t="str">
        <x:v>No</x:v>
      </x:c>
      <x:c r="L10" s="14" t="str">
        <x:v>No</x:v>
      </x:c>
      <x:c r="M10" s="14" t="str">
        <x:v>No</x:v>
      </x:c>
      <x:c r="N10" s="14" t="str">
        <x:v>No</x:v>
      </x:c>
    </x:row>
  </x:sheetData>
  <x:mergeCells>
    <x:mergeCell ref="A1:H1"/>
  </x:mergeCells>
  <x:conditionalFormatting sqref="B4:N200">
    <x:cfRule type="expression" dxfId="2" priority="1">
      <x:formula>UPPER(B4)="YES"</x:formula>
    </x:cfRule>
    <x:cfRule type="expression" dxfId="3" priority="2">
      <x:formula>UPPER(B4)="NO"</x:formula>
    </x:cfRule>
  </x:conditionalFormatting>
  <x:dataValidations count="1">
    <x:dataValidation type="list" sqref="B4:N2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d29dec5f70463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.59000015258789" hidden="0" customWidth="1"/>
    <x:col min="2" max="2" width="20.31999969482422" hidden="0" customWidth="1"/>
    <x:col min="3" max="3" width="40.779998779296875" hidden="0" customWidth="1"/>
    <x:col min="4" max="4" width="7.130000114440918" hidden="0" customWidth="1"/>
    <x:col min="5" max="5" width="12.520000457763672" hidden="0" customWidth="1"/>
    <x:col min="6" max="6" width="11.710000038146973" hidden="0" customWidth="1"/>
    <x:col min="7" max="7" width="11.569999694824219" hidden="0" customWidth="1"/>
    <x:col min="8" max="8" width="7.400000095367432" hidden="0" customWidth="1"/>
  </x:cols>
  <x:sheetData>
    <x:row r="1" ht="30" customHeight="1">
      <x:c r="A1" s="26" t="str">
        <x:v>Role-Based Component / Table / Export Access</x:v>
      </x:c>
      <x:c r="B1" s="14"/>
      <x:c r="C1" s="14"/>
      <x:c r="D1" s="14"/>
      <x:c r="E1" s="14"/>
      <x:c r="F1" s="14"/>
      <x:c r="G1" s="14"/>
      <x:c r="H1" s="14"/>
    </x:row>
    <x:row r="3" ht="32" customHeight="1">
      <x:c r="A3" s="24" t="str">
        <x:v>Role</x:v>
      </x:c>
      <x:c r="B3" s="24" t="str">
        <x:v>Page</x:v>
      </x:c>
      <x:c r="C3" s="24" t="str">
        <x:v>Component / Table</x:v>
      </x:c>
      <x:c r="D3" s="24" t="str">
        <x:v>Show</x:v>
      </x:c>
      <x:c r="E3" s="24" t="str">
        <x:v>Export Excel</x:v>
      </x:c>
      <x:c r="F3" s="24" t="str">
        <x:v>Export PDF</x:v>
      </x:c>
      <x:c r="G3" s="24" t="str">
        <x:v>Export PPT</x:v>
      </x:c>
      <x:c r="H3" s="24" t="str">
        <x:v>Notes</x:v>
      </x:c>
    </x:row>
    <x:row r="4">
      <x:c r="A4" t="str">
        <x:v>admin</x:v>
      </x:c>
      <x:c r="B4" t="str">
        <x:v>Executive Overview</x:v>
      </x:c>
      <x:c r="C4" t="str">
        <x:v>Export PDF Report</x:v>
      </x:c>
      <x:c r="D4" t="str">
        <x:v>Yes</x:v>
      </x:c>
      <x:c r="E4" t="str">
        <x:v>Yes</x:v>
      </x:c>
      <x:c r="F4" t="str">
        <x:v>Yes</x:v>
      </x:c>
      <x:c r="G4" t="str">
        <x:v>Yes</x:v>
      </x:c>
      <x:c r="H4" t="str"/>
    </x:row>
    <x:row r="5">
      <x:c r="A5" t="str">
        <x:v>admin</x:v>
      </x:c>
      <x:c r="B5" t="str">
        <x:v>Executive Reports</x:v>
      </x:c>
      <x:c r="C5" t="str">
        <x:v>Executive Portfolio Summary &amp; Cost Exposure</x:v>
      </x:c>
      <x:c r="D5" t="str">
        <x:v>Yes</x:v>
      </x:c>
      <x:c r="E5" t="str">
        <x:v>Yes</x:v>
      </x:c>
      <x:c r="F5" t="str">
        <x:v>Yes</x:v>
      </x:c>
      <x:c r="G5" t="str">
        <x:v>Yes</x:v>
      </x:c>
      <x:c r="H5" t="str"/>
    </x:row>
    <x:row r="6">
      <x:c r="A6" t="str">
        <x:v>admin</x:v>
      </x:c>
      <x:c r="B6" t="str">
        <x:v>Executive Overview</x:v>
      </x:c>
      <x:c r="C6" t="str">
        <x:v>Project Performance Summary</x:v>
      </x:c>
      <x:c r="D6" t="str">
        <x:v>Yes</x:v>
      </x:c>
      <x:c r="E6" t="str">
        <x:v>Yes</x:v>
      </x:c>
      <x:c r="F6" t="str">
        <x:v>Yes</x:v>
      </x:c>
      <x:c r="G6" t="str">
        <x:v>Yes</x:v>
      </x:c>
      <x:c r="H6" t="str"/>
    </x:row>
    <x:row r="7">
      <x:c r="A7" t="str">
        <x:v>admin</x:v>
      </x:c>
      <x:c r="B7" t="str">
        <x:v>Executive Overview</x:v>
      </x:c>
      <x:c r="C7" t="str">
        <x:v>Milestone Progress Tracker</x:v>
      </x:c>
      <x:c r="D7" t="str">
        <x:v>Yes</x:v>
      </x:c>
      <x:c r="E7" t="str">
        <x:v>Yes</x:v>
      </x:c>
      <x:c r="F7" t="str">
        <x:v>Yes</x:v>
      </x:c>
      <x:c r="G7" t="str">
        <x:v>Yes</x:v>
      </x:c>
      <x:c r="H7" t="str"/>
    </x:row>
    <x:row r="8">
      <x:c r="A8" t="str">
        <x:v>admin</x:v>
      </x:c>
      <x:c r="B8" t="str">
        <x:v>Tables &amp; Exports</x:v>
      </x:c>
      <x:c r="C8" t="str">
        <x:v>Link Code Summary Table</x:v>
      </x:c>
      <x:c r="D8" t="str">
        <x:v>Yes</x:v>
      </x:c>
      <x:c r="E8" t="str">
        <x:v>Yes</x:v>
      </x:c>
      <x:c r="F8" t="str">
        <x:v>Yes</x:v>
      </x:c>
      <x:c r="G8" t="str">
        <x:v>Yes</x:v>
      </x:c>
      <x:c r="H8" t="str"/>
    </x:row>
    <x:row r="9">
      <x:c r="A9" t="str">
        <x:v>admin</x:v>
      </x:c>
      <x:c r="B9" t="str">
        <x:v>Document Upload Center</x:v>
      </x:c>
      <x:c r="C9" t="str">
        <x:v>Document Upload Center — Status Preview</x:v>
      </x:c>
      <x:c r="D9" t="str">
        <x:v>Yes</x:v>
      </x:c>
      <x:c r="E9" t="str">
        <x:v>Yes</x:v>
      </x:c>
      <x:c r="F9" t="str">
        <x:v>Yes</x:v>
      </x:c>
      <x:c r="G9" t="str">
        <x:v>Yes</x:v>
      </x:c>
      <x:c r="H9" t="str"/>
    </x:row>
    <x:row r="10">
      <x:c r="A10" t="str">
        <x:v>admin</x:v>
      </x:c>
      <x:c r="B10" t="str">
        <x:v>Tables &amp; Exports</x:v>
      </x:c>
      <x:c r="C10" t="str">
        <x:v>Civil Completion Summary</x:v>
      </x:c>
      <x:c r="D10" t="str">
        <x:v>Yes</x:v>
      </x:c>
      <x:c r="E10" t="str">
        <x:v>Yes</x:v>
      </x:c>
      <x:c r="F10" t="str">
        <x:v>Yes</x:v>
      </x:c>
      <x:c r="G10" t="str">
        <x:v>Yes</x:v>
      </x:c>
      <x:c r="H10" t="str"/>
    </x:row>
    <x:row r="11">
      <x:c r="A11" t="str">
        <x:v>admin</x:v>
      </x:c>
      <x:c r="B11" t="str">
        <x:v>Tables &amp; Exports</x:v>
      </x:c>
      <x:c r="C11" t="str">
        <x:v>Fiber Completion Summary</x:v>
      </x:c>
      <x:c r="D11" t="str">
        <x:v>Yes</x:v>
      </x:c>
      <x:c r="E11" t="str">
        <x:v>Yes</x:v>
      </x:c>
      <x:c r="F11" t="str">
        <x:v>Yes</x:v>
      </x:c>
      <x:c r="G11" t="str">
        <x:v>Yes</x:v>
      </x:c>
      <x:c r="H11" t="str"/>
    </x:row>
    <x:row r="12">
      <x:c r="A12" t="str">
        <x:v>admin</x:v>
      </x:c>
      <x:c r="B12" t="str">
        <x:v>Tables &amp; Exports</x:v>
      </x:c>
      <x:c r="C12" t="str">
        <x:v>Stage Category Summary</x:v>
      </x:c>
      <x:c r="D12" t="str">
        <x:v>Yes</x:v>
      </x:c>
      <x:c r="E12" t="str">
        <x:v>Yes</x:v>
      </x:c>
      <x:c r="F12" t="str">
        <x:v>Yes</x:v>
      </x:c>
      <x:c r="G12" t="str">
        <x:v>Yes</x:v>
      </x:c>
      <x:c r="H12" t="str"/>
    </x:row>
    <x:row r="13">
      <x:c r="A13" t="str">
        <x:v>admin</x:v>
      </x:c>
      <x:c r="B13" t="str">
        <x:v>Executive Reports</x:v>
      </x:c>
      <x:c r="C13" t="str">
        <x:v>Executive SOR Summary &amp; Revenue Exposure</x:v>
      </x:c>
      <x:c r="D13" t="str">
        <x:v>Yes</x:v>
      </x:c>
      <x:c r="E13" t="str">
        <x:v>Yes</x:v>
      </x:c>
      <x:c r="F13" t="str">
        <x:v>Yes</x:v>
      </x:c>
      <x:c r="G13" t="str">
        <x:v>Yes</x:v>
      </x:c>
      <x:c r="H13" t="str"/>
    </x:row>
    <x:row r="14">
      <x:c r="A14" t="str">
        <x:v>admin</x:v>
      </x:c>
      <x:c r="B14" t="str">
        <x:v>Tables &amp; Exports</x:v>
      </x:c>
      <x:c r="C14" t="str">
        <x:v>SOR Details</x:v>
      </x:c>
      <x:c r="D14" t="str">
        <x:v>Yes</x:v>
      </x:c>
      <x:c r="E14" t="str">
        <x:v>Yes</x:v>
      </x:c>
      <x:c r="F14" t="str">
        <x:v>Yes</x:v>
      </x:c>
      <x:c r="G14" t="str">
        <x:v>Yes</x:v>
      </x:c>
      <x:c r="H14" t="str"/>
    </x:row>
    <x:row r="15">
      <x:c r="A15" t="str">
        <x:v>admin</x:v>
      </x:c>
      <x:c r="B15" t="str">
        <x:v>Executive Reports</x:v>
      </x:c>
      <x:c r="C15" t="str">
        <x:v>Executive Overall Stages Summary &amp; Cost Exposure</x:v>
      </x:c>
      <x:c r="D15" t="str">
        <x:v>Yes</x:v>
      </x:c>
      <x:c r="E15" t="str">
        <x:v>Yes</x:v>
      </x:c>
      <x:c r="F15" t="str">
        <x:v>Yes</x:v>
      </x:c>
      <x:c r="G15" t="str">
        <x:v>Yes</x:v>
      </x:c>
      <x:c r="H15" t="str"/>
    </x:row>
    <x:row r="16">
      <x:c r="A16" t="str">
        <x:v>admin</x:v>
      </x:c>
      <x:c r="B16" t="str">
        <x:v>Executive Overview</x:v>
      </x:c>
      <x:c r="C16" t="str">
        <x:v>Overall Projects Stages — Cost Analysis</x:v>
      </x:c>
      <x:c r="D16" t="str">
        <x:v>Yes</x:v>
      </x:c>
      <x:c r="E16" t="str">
        <x:v>Yes</x:v>
      </x:c>
      <x:c r="F16" t="str">
        <x:v>Yes</x:v>
      </x:c>
      <x:c r="G16" t="str">
        <x:v>Yes</x:v>
      </x:c>
      <x:c r="H16" t="str"/>
    </x:row>
    <x:row r="17">
      <x:c r="A17" t="str">
        <x:v>admin</x:v>
      </x:c>
      <x:c r="B17" t="str">
        <x:v>PMO Audit</x:v>
      </x:c>
      <x:c r="C17" t="str">
        <x:v>Missing MET Actual Reports</x:v>
      </x:c>
      <x:c r="D17" t="str">
        <x:v>Yes</x:v>
      </x:c>
      <x:c r="E17" t="str">
        <x:v>Yes</x:v>
      </x:c>
      <x:c r="F17" t="str">
        <x:v>Yes</x:v>
      </x:c>
      <x:c r="G17" t="str">
        <x:v>Yes</x:v>
      </x:c>
      <x:c r="H17" t="str"/>
    </x:row>
    <x:row r="18">
      <x:c r="A18" t="str">
        <x:v>admin</x:v>
      </x:c>
      <x:c r="B18" t="str">
        <x:v>PMO Audit</x:v>
      </x:c>
      <x:c r="C18" t="str">
        <x:v>Audit Comparison</x:v>
      </x:c>
      <x:c r="D18" t="str">
        <x:v>Yes</x:v>
      </x:c>
      <x:c r="E18" t="str">
        <x:v>Yes</x:v>
      </x:c>
      <x:c r="F18" t="str">
        <x:v>Yes</x:v>
      </x:c>
      <x:c r="G18" t="str">
        <x:v>Yes</x:v>
      </x:c>
      <x:c r="H18" t="str"/>
    </x:row>
    <x:row r="19">
      <x:c r="A19" t="str">
        <x:v>admin</x:v>
      </x:c>
      <x:c r="B19" t="str">
        <x:v>Tables &amp; Exports</x:v>
      </x:c>
      <x:c r="C19" t="str">
        <x:v>Master Data Inventory</x:v>
      </x:c>
      <x:c r="D19" t="str">
        <x:v>Yes</x:v>
      </x:c>
      <x:c r="E19" t="str">
        <x:v>Yes</x:v>
      </x:c>
      <x:c r="F19" t="str">
        <x:v>Yes</x:v>
      </x:c>
      <x:c r="G19" t="str">
        <x:v>Yes</x:v>
      </x:c>
      <x:c r="H19" t="str"/>
    </x:row>
    <x:row r="20">
      <x:c r="A20" t="str">
        <x:v>admin</x:v>
      </x:c>
      <x:c r="B20" t="str">
        <x:v>KPI Performance</x:v>
      </x:c>
      <x:c r="C20" t="str">
        <x:v>KPI Trend Analysis</x:v>
      </x:c>
      <x:c r="D20" t="str">
        <x:v>Yes</x:v>
      </x:c>
      <x:c r="E20" t="str">
        <x:v>Yes</x:v>
      </x:c>
      <x:c r="F20" t="str">
        <x:v>Yes</x:v>
      </x:c>
      <x:c r="G20" t="str">
        <x:v>Yes</x:v>
      </x:c>
      <x:c r="H20" t="str"/>
    </x:row>
    <x:row r="21">
      <x:c r="A21" t="str">
        <x:v>admin</x:v>
      </x:c>
      <x:c r="B21" t="str">
        <x:v>Executive Overview</x:v>
      </x:c>
      <x:c r="C21" t="str">
        <x:v>Selected Work Order</x:v>
      </x:c>
      <x:c r="D21" t="str">
        <x:v>Yes</x:v>
      </x:c>
      <x:c r="E21" t="str">
        <x:v>Yes</x:v>
      </x:c>
      <x:c r="F21" t="str">
        <x:v>Yes</x:v>
      </x:c>
      <x:c r="G21" t="str">
        <x:v>Yes</x:v>
      </x:c>
      <x:c r="H21" t="str"/>
    </x:row>
    <x:row r="22">
      <x:c r="A22" t="str">
        <x:v>admin</x:v>
      </x:c>
      <x:c r="B22" t="str">
        <x:v>KPI Performance</x:v>
      </x:c>
      <x:c r="C22" t="str">
        <x:v>How was At Risk / On Track / Off Track calculated?</x:v>
      </x:c>
      <x:c r="D22" t="str">
        <x:v>Yes</x:v>
      </x:c>
      <x:c r="E22" t="str">
        <x:v>Yes</x:v>
      </x:c>
      <x:c r="F22" t="str">
        <x:v>Yes</x:v>
      </x:c>
      <x:c r="G22" t="str">
        <x:v>Yes</x:v>
      </x:c>
      <x:c r="H22" t="str"/>
    </x:row>
    <x:row r="23">
      <x:c r="A23" t="str">
        <x:v>admin</x:v>
      </x:c>
      <x:c r="B23" t="str">
        <x:v>Executive Overview</x:v>
      </x:c>
      <x:c r="C23" t="str">
        <x:v>Work Order Performance Matrix</x:v>
      </x:c>
      <x:c r="D23" t="str">
        <x:v>Yes</x:v>
      </x:c>
      <x:c r="E23" t="str">
        <x:v>Yes</x:v>
      </x:c>
      <x:c r="F23" t="str">
        <x:v>Yes</x:v>
      </x:c>
      <x:c r="G23" t="str">
        <x:v>Yes</x:v>
      </x:c>
      <x:c r="H23" t="str"/>
    </x:row>
    <x:row r="24">
      <x:c r="A24" t="str">
        <x:v>admin</x:v>
      </x:c>
      <x:c r="B24" t="str">
        <x:v>KPI Performance</x:v>
      </x:c>
      <x:c r="C24" t="str">
        <x:v>Weighted KPI Logic</x:v>
      </x:c>
      <x:c r="D24" t="str">
        <x:v>Yes</x:v>
      </x:c>
      <x:c r="E24" t="str">
        <x:v>Yes</x:v>
      </x:c>
      <x:c r="F24" t="str">
        <x:v>Yes</x:v>
      </x:c>
      <x:c r="G24" t="str">
        <x:v>Yes</x:v>
      </x:c>
      <x:c r="H24" t="str"/>
    </x:row>
    <x:row r="25">
      <x:c r="A25" t="str">
        <x:v>admin</x:v>
      </x:c>
      <x:c r="B25" t="str">
        <x:v>KPI Performance</x:v>
      </x:c>
      <x:c r="C25" t="str">
        <x:v>Show Work Orders by Risk Driver</x:v>
      </x:c>
      <x:c r="D25" t="str">
        <x:v>Yes</x:v>
      </x:c>
      <x:c r="E25" t="str">
        <x:v>Yes</x:v>
      </x:c>
      <x:c r="F25" t="str">
        <x:v>Yes</x:v>
      </x:c>
      <x:c r="G25" t="str">
        <x:v>Yes</x:v>
      </x:c>
      <x:c r="H25" t="str"/>
    </x:row>
    <x:row r="26">
      <x:c r="A26" t="str">
        <x:v>admin</x:v>
      </x:c>
      <x:c r="B26" t="str">
        <x:v>KPI Performance</x:v>
      </x:c>
      <x:c r="C26" t="str">
        <x:v>Show numeric scoring table</x:v>
      </x:c>
      <x:c r="D26" t="str">
        <x:v>Yes</x:v>
      </x:c>
      <x:c r="E26" t="str">
        <x:v>Yes</x:v>
      </x:c>
      <x:c r="F26" t="str">
        <x:v>Yes</x:v>
      </x:c>
      <x:c r="G26" t="str">
        <x:v>Yes</x:v>
      </x:c>
      <x:c r="H26" t="str"/>
    </x:row>
    <x:row r="27">
      <x:c r="A27" t="str">
        <x:v>admin</x:v>
      </x:c>
      <x:c r="B27" t="str">
        <x:v>KPI Performance</x:v>
      </x:c>
      <x:c r="C27" t="str">
        <x:v>Forecast vs. Actual S-Curve</x:v>
      </x:c>
      <x:c r="D27" t="str">
        <x:v>Yes</x:v>
      </x:c>
      <x:c r="E27" t="str">
        <x:v>Yes</x:v>
      </x:c>
      <x:c r="F27" t="str">
        <x:v>Yes</x:v>
      </x:c>
      <x:c r="G27" t="str">
        <x:v>Yes</x:v>
      </x:c>
      <x:c r="H27" t="str"/>
    </x:row>
    <x:row r="28">
      <x:c r="A28" t="str">
        <x:v>admin</x:v>
      </x:c>
      <x:c r="B28" t="str">
        <x:v>Executive Overview</x:v>
      </x:c>
      <x:c r="C28" t="str">
        <x:v>Current Stage &amp; Real Delay Summary</x:v>
      </x:c>
      <x:c r="D28" t="str">
        <x:v>Yes</x:v>
      </x:c>
      <x:c r="E28" t="str">
        <x:v>Yes</x:v>
      </x:c>
      <x:c r="F28" t="str">
        <x:v>Yes</x:v>
      </x:c>
      <x:c r="G28" t="str">
        <x:v>Yes</x:v>
      </x:c>
      <x:c r="H28" t="str"/>
    </x:row>
    <x:row r="29">
      <x:c r="A29" t="str">
        <x:v>pmo</x:v>
      </x:c>
      <x:c r="B29" t="str">
        <x:v>Executive Overview</x:v>
      </x:c>
      <x:c r="C29" t="str">
        <x:v>Export PDF Report</x:v>
      </x:c>
      <x:c r="D29" t="str">
        <x:v>Yes</x:v>
      </x:c>
      <x:c r="E29" t="str">
        <x:v>Yes</x:v>
      </x:c>
      <x:c r="F29" t="str">
        <x:v>Yes</x:v>
      </x:c>
      <x:c r="G29" t="str">
        <x:v>Yes</x:v>
      </x:c>
      <x:c r="H29" t="str"/>
    </x:row>
    <x:row r="30">
      <x:c r="A30" t="str">
        <x:v>pmo</x:v>
      </x:c>
      <x:c r="B30" t="str">
        <x:v>Executive Reports</x:v>
      </x:c>
      <x:c r="C30" t="str">
        <x:v>Executive Portfolio Summary &amp; Cost Exposure</x:v>
      </x:c>
      <x:c r="D30" t="str">
        <x:v>Yes</x:v>
      </x:c>
      <x:c r="E30" t="str">
        <x:v>Yes</x:v>
      </x:c>
      <x:c r="F30" t="str">
        <x:v>Yes</x:v>
      </x:c>
      <x:c r="G30" t="str">
        <x:v>Yes</x:v>
      </x:c>
      <x:c r="H30" t="str"/>
    </x:row>
    <x:row r="31">
      <x:c r="A31" t="str">
        <x:v>pmo</x:v>
      </x:c>
      <x:c r="B31" t="str">
        <x:v>Executive Overview</x:v>
      </x:c>
      <x:c r="C31" t="str">
        <x:v>Project Performance Summary</x:v>
      </x:c>
      <x:c r="D31" t="str">
        <x:v>Yes</x:v>
      </x:c>
      <x:c r="E31" t="str">
        <x:v>Yes</x:v>
      </x:c>
      <x:c r="F31" t="str">
        <x:v>Yes</x:v>
      </x:c>
      <x:c r="G31" t="str">
        <x:v>Yes</x:v>
      </x:c>
      <x:c r="H31" t="str"/>
    </x:row>
    <x:row r="32">
      <x:c r="A32" t="str">
        <x:v>pmo</x:v>
      </x:c>
      <x:c r="B32" t="str">
        <x:v>Executive Overview</x:v>
      </x:c>
      <x:c r="C32" t="str">
        <x:v>Milestone Progress Tracker</x:v>
      </x:c>
      <x:c r="D32" t="str">
        <x:v>Yes</x:v>
      </x:c>
      <x:c r="E32" t="str">
        <x:v>Yes</x:v>
      </x:c>
      <x:c r="F32" t="str">
        <x:v>Yes</x:v>
      </x:c>
      <x:c r="G32" t="str">
        <x:v>Yes</x:v>
      </x:c>
      <x:c r="H32" t="str"/>
    </x:row>
    <x:row r="33">
      <x:c r="A33" t="str">
        <x:v>pmo</x:v>
      </x:c>
      <x:c r="B33" t="str">
        <x:v>Tables &amp; Exports</x:v>
      </x:c>
      <x:c r="C33" t="str">
        <x:v>Link Code Summary Table</x:v>
      </x:c>
      <x:c r="D33" t="str">
        <x:v>Yes</x:v>
      </x:c>
      <x:c r="E33" t="str">
        <x:v>Yes</x:v>
      </x:c>
      <x:c r="F33" t="str">
        <x:v>Yes</x:v>
      </x:c>
      <x:c r="G33" t="str">
        <x:v>Yes</x:v>
      </x:c>
      <x:c r="H33" t="str"/>
    </x:row>
    <x:row r="34">
      <x:c r="A34" t="str">
        <x:v>pmo</x:v>
      </x:c>
      <x:c r="B34" t="str">
        <x:v>Document Upload Center</x:v>
      </x:c>
      <x:c r="C34" t="str">
        <x:v>Document Upload Center — Status Preview</x:v>
      </x:c>
      <x:c r="D34" t="str">
        <x:v>Yes</x:v>
      </x:c>
      <x:c r="E34" t="str">
        <x:v>Yes</x:v>
      </x:c>
      <x:c r="F34" t="str">
        <x:v>Yes</x:v>
      </x:c>
      <x:c r="G34" t="str">
        <x:v>Yes</x:v>
      </x:c>
      <x:c r="H34" t="str"/>
    </x:row>
    <x:row r="35">
      <x:c r="A35" t="str">
        <x:v>pmo</x:v>
      </x:c>
      <x:c r="B35" t="str">
        <x:v>Tables &amp; Exports</x:v>
      </x:c>
      <x:c r="C35" t="str">
        <x:v>Civil Completion Summary</x:v>
      </x:c>
      <x:c r="D35" t="str">
        <x:v>Yes</x:v>
      </x:c>
      <x:c r="E35" t="str">
        <x:v>Yes</x:v>
      </x:c>
      <x:c r="F35" t="str">
        <x:v>Yes</x:v>
      </x:c>
      <x:c r="G35" t="str">
        <x:v>Yes</x:v>
      </x:c>
      <x:c r="H35" t="str"/>
    </x:row>
    <x:row r="36">
      <x:c r="A36" t="str">
        <x:v>pmo</x:v>
      </x:c>
      <x:c r="B36" t="str">
        <x:v>Tables &amp; Exports</x:v>
      </x:c>
      <x:c r="C36" t="str">
        <x:v>Fiber Completion Summary</x:v>
      </x:c>
      <x:c r="D36" t="str">
        <x:v>Yes</x:v>
      </x:c>
      <x:c r="E36" t="str">
        <x:v>Yes</x:v>
      </x:c>
      <x:c r="F36" t="str">
        <x:v>Yes</x:v>
      </x:c>
      <x:c r="G36" t="str">
        <x:v>Yes</x:v>
      </x:c>
      <x:c r="H36" t="str"/>
    </x:row>
    <x:row r="37">
      <x:c r="A37" t="str">
        <x:v>pmo</x:v>
      </x:c>
      <x:c r="B37" t="str">
        <x:v>Tables &amp; Exports</x:v>
      </x:c>
      <x:c r="C37" t="str">
        <x:v>Stage Category Summary</x:v>
      </x:c>
      <x:c r="D37" t="str">
        <x:v>Yes</x:v>
      </x:c>
      <x:c r="E37" t="str">
        <x:v>Yes</x:v>
      </x:c>
      <x:c r="F37" t="str">
        <x:v>Yes</x:v>
      </x:c>
      <x:c r="G37" t="str">
        <x:v>Yes</x:v>
      </x:c>
      <x:c r="H37" t="str"/>
    </x:row>
    <x:row r="38">
      <x:c r="A38" t="str">
        <x:v>pmo</x:v>
      </x:c>
      <x:c r="B38" t="str">
        <x:v>Executive Reports</x:v>
      </x:c>
      <x:c r="C38" t="str">
        <x:v>Executive SOR Summary &amp; Revenue Exposure</x:v>
      </x:c>
      <x:c r="D38" t="str">
        <x:v>Yes</x:v>
      </x:c>
      <x:c r="E38" t="str">
        <x:v>Yes</x:v>
      </x:c>
      <x:c r="F38" t="str">
        <x:v>Yes</x:v>
      </x:c>
      <x:c r="G38" t="str">
        <x:v>Yes</x:v>
      </x:c>
      <x:c r="H38" t="str"/>
    </x:row>
    <x:row r="39">
      <x:c r="A39" t="str">
        <x:v>pmo</x:v>
      </x:c>
      <x:c r="B39" t="str">
        <x:v>Tables &amp; Exports</x:v>
      </x:c>
      <x:c r="C39" t="str">
        <x:v>SOR Details</x:v>
      </x:c>
      <x:c r="D39" t="str">
        <x:v>Yes</x:v>
      </x:c>
      <x:c r="E39" t="str">
        <x:v>Yes</x:v>
      </x:c>
      <x:c r="F39" t="str">
        <x:v>Yes</x:v>
      </x:c>
      <x:c r="G39" t="str">
        <x:v>Yes</x:v>
      </x:c>
      <x:c r="H39" t="str"/>
    </x:row>
    <x:row r="40">
      <x:c r="A40" t="str">
        <x:v>pmo</x:v>
      </x:c>
      <x:c r="B40" t="str">
        <x:v>Executive Reports</x:v>
      </x:c>
      <x:c r="C40" t="str">
        <x:v>Executive Overall Stages Summary &amp; Cost Exposure</x:v>
      </x:c>
      <x:c r="D40" t="str">
        <x:v>Yes</x:v>
      </x:c>
      <x:c r="E40" t="str">
        <x:v>Yes</x:v>
      </x:c>
      <x:c r="F40" t="str">
        <x:v>Yes</x:v>
      </x:c>
      <x:c r="G40" t="str">
        <x:v>Yes</x:v>
      </x:c>
      <x:c r="H40" t="str"/>
    </x:row>
    <x:row r="41">
      <x:c r="A41" t="str">
        <x:v>pmo</x:v>
      </x:c>
      <x:c r="B41" t="str">
        <x:v>Executive Overview</x:v>
      </x:c>
      <x:c r="C41" t="str">
        <x:v>Overall Projects Stages — Cost Analysis</x:v>
      </x:c>
      <x:c r="D41" t="str">
        <x:v>Yes</x:v>
      </x:c>
      <x:c r="E41" t="str">
        <x:v>Yes</x:v>
      </x:c>
      <x:c r="F41" t="str">
        <x:v>Yes</x:v>
      </x:c>
      <x:c r="G41" t="str">
        <x:v>Yes</x:v>
      </x:c>
      <x:c r="H41" t="str"/>
    </x:row>
    <x:row r="42">
      <x:c r="A42" t="str">
        <x:v>pmo</x:v>
      </x:c>
      <x:c r="B42" t="str">
        <x:v>PMO Audit</x:v>
      </x:c>
      <x:c r="C42" t="str">
        <x:v>Missing MET Actual Reports</x:v>
      </x:c>
      <x:c r="D42" t="str">
        <x:v>Yes</x:v>
      </x:c>
      <x:c r="E42" t="str">
        <x:v>Yes</x:v>
      </x:c>
      <x:c r="F42" t="str">
        <x:v>Yes</x:v>
      </x:c>
      <x:c r="G42" t="str">
        <x:v>Yes</x:v>
      </x:c>
      <x:c r="H42" t="str"/>
    </x:row>
    <x:row r="43">
      <x:c r="A43" t="str">
        <x:v>pmo</x:v>
      </x:c>
      <x:c r="B43" t="str">
        <x:v>PMO Audit</x:v>
      </x:c>
      <x:c r="C43" t="str">
        <x:v>Audit Comparison</x:v>
      </x:c>
      <x:c r="D43" t="str">
        <x:v>Yes</x:v>
      </x:c>
      <x:c r="E43" t="str">
        <x:v>Yes</x:v>
      </x:c>
      <x:c r="F43" t="str">
        <x:v>Yes</x:v>
      </x:c>
      <x:c r="G43" t="str">
        <x:v>Yes</x:v>
      </x:c>
      <x:c r="H43" t="str"/>
    </x:row>
    <x:row r="44">
      <x:c r="A44" t="str">
        <x:v>pmo</x:v>
      </x:c>
      <x:c r="B44" t="str">
        <x:v>Tables &amp; Exports</x:v>
      </x:c>
      <x:c r="C44" t="str">
        <x:v>Master Data Inventory</x:v>
      </x:c>
      <x:c r="D44" t="str">
        <x:v>Yes</x:v>
      </x:c>
      <x:c r="E44" t="str">
        <x:v>Yes</x:v>
      </x:c>
      <x:c r="F44" t="str">
        <x:v>Yes</x:v>
      </x:c>
      <x:c r="G44" t="str">
        <x:v>Yes</x:v>
      </x:c>
      <x:c r="H44" t="str"/>
    </x:row>
    <x:row r="45">
      <x:c r="A45" t="str">
        <x:v>pmo</x:v>
      </x:c>
      <x:c r="B45" t="str">
        <x:v>KPI Performance</x:v>
      </x:c>
      <x:c r="C45" t="str">
        <x:v>KPI Trend Analysis</x:v>
      </x:c>
      <x:c r="D45" t="str">
        <x:v>Yes</x:v>
      </x:c>
      <x:c r="E45" t="str">
        <x:v>Yes</x:v>
      </x:c>
      <x:c r="F45" t="str">
        <x:v>Yes</x:v>
      </x:c>
      <x:c r="G45" t="str">
        <x:v>Yes</x:v>
      </x:c>
      <x:c r="H45" t="str"/>
    </x:row>
    <x:row r="46">
      <x:c r="A46" t="str">
        <x:v>pmo</x:v>
      </x:c>
      <x:c r="B46" t="str">
        <x:v>Executive Overview</x:v>
      </x:c>
      <x:c r="C46" t="str">
        <x:v>Selected Work Order</x:v>
      </x:c>
      <x:c r="D46" t="str">
        <x:v>Yes</x:v>
      </x:c>
      <x:c r="E46" t="str">
        <x:v>Yes</x:v>
      </x:c>
      <x:c r="F46" t="str">
        <x:v>Yes</x:v>
      </x:c>
      <x:c r="G46" t="str">
        <x:v>Yes</x:v>
      </x:c>
      <x:c r="H46" t="str"/>
    </x:row>
    <x:row r="47">
      <x:c r="A47" t="str">
        <x:v>pmo</x:v>
      </x:c>
      <x:c r="B47" t="str">
        <x:v>KPI Performance</x:v>
      </x:c>
      <x:c r="C47" t="str">
        <x:v>How was At Risk / On Track / Off Track calculated?</x:v>
      </x:c>
      <x:c r="D47" t="str">
        <x:v>Yes</x:v>
      </x:c>
      <x:c r="E47" t="str">
        <x:v>Yes</x:v>
      </x:c>
      <x:c r="F47" t="str">
        <x:v>Yes</x:v>
      </x:c>
      <x:c r="G47" t="str">
        <x:v>Yes</x:v>
      </x:c>
      <x:c r="H47" t="str"/>
    </x:row>
    <x:row r="48">
      <x:c r="A48" t="str">
        <x:v>pmo</x:v>
      </x:c>
      <x:c r="B48" t="str">
        <x:v>Executive Overview</x:v>
      </x:c>
      <x:c r="C48" t="str">
        <x:v>Work Order Performance Matrix</x:v>
      </x:c>
      <x:c r="D48" t="str">
        <x:v>Yes</x:v>
      </x:c>
      <x:c r="E48" t="str">
        <x:v>Yes</x:v>
      </x:c>
      <x:c r="F48" t="str">
        <x:v>Yes</x:v>
      </x:c>
      <x:c r="G48" t="str">
        <x:v>Yes</x:v>
      </x:c>
      <x:c r="H48" t="str"/>
    </x:row>
    <x:row r="49">
      <x:c r="A49" t="str">
        <x:v>pmo</x:v>
      </x:c>
      <x:c r="B49" t="str">
        <x:v>KPI Performance</x:v>
      </x:c>
      <x:c r="C49" t="str">
        <x:v>Weighted KPI Logic</x:v>
      </x:c>
      <x:c r="D49" t="str">
        <x:v>Yes</x:v>
      </x:c>
      <x:c r="E49" t="str">
        <x:v>Yes</x:v>
      </x:c>
      <x:c r="F49" t="str">
        <x:v>Yes</x:v>
      </x:c>
      <x:c r="G49" t="str">
        <x:v>Yes</x:v>
      </x:c>
      <x:c r="H49" t="str"/>
    </x:row>
    <x:row r="50">
      <x:c r="A50" t="str">
        <x:v>pmo</x:v>
      </x:c>
      <x:c r="B50" t="str">
        <x:v>KPI Performance</x:v>
      </x:c>
      <x:c r="C50" t="str">
        <x:v>Show Work Orders by Risk Driver</x:v>
      </x:c>
      <x:c r="D50" t="str">
        <x:v>Yes</x:v>
      </x:c>
      <x:c r="E50" t="str">
        <x:v>Yes</x:v>
      </x:c>
      <x:c r="F50" t="str">
        <x:v>Yes</x:v>
      </x:c>
      <x:c r="G50" t="str">
        <x:v>Yes</x:v>
      </x:c>
      <x:c r="H50" t="str"/>
    </x:row>
    <x:row r="51">
      <x:c r="A51" t="str">
        <x:v>pmo</x:v>
      </x:c>
      <x:c r="B51" t="str">
        <x:v>KPI Performance</x:v>
      </x:c>
      <x:c r="C51" t="str">
        <x:v>Show numeric scoring table</x:v>
      </x:c>
      <x:c r="D51" t="str">
        <x:v>Yes</x:v>
      </x:c>
      <x:c r="E51" t="str">
        <x:v>Yes</x:v>
      </x:c>
      <x:c r="F51" t="str">
        <x:v>Yes</x:v>
      </x:c>
      <x:c r="G51" t="str">
        <x:v>Yes</x:v>
      </x:c>
      <x:c r="H51" t="str"/>
    </x:row>
    <x:row r="52">
      <x:c r="A52" t="str">
        <x:v>pmo</x:v>
      </x:c>
      <x:c r="B52" t="str">
        <x:v>KPI Performance</x:v>
      </x:c>
      <x:c r="C52" t="str">
        <x:v>Forecast vs. Actual S-Curve</x:v>
      </x:c>
      <x:c r="D52" t="str">
        <x:v>Yes</x:v>
      </x:c>
      <x:c r="E52" t="str">
        <x:v>Yes</x:v>
      </x:c>
      <x:c r="F52" t="str">
        <x:v>Yes</x:v>
      </x:c>
      <x:c r="G52" t="str">
        <x:v>Yes</x:v>
      </x:c>
      <x:c r="H52" t="str"/>
    </x:row>
    <x:row r="53">
      <x:c r="A53" t="str">
        <x:v>pmo</x:v>
      </x:c>
      <x:c r="B53" t="str">
        <x:v>Executive Overview</x:v>
      </x:c>
      <x:c r="C53" t="str">
        <x:v>Current Stage &amp; Real Delay Summary</x:v>
      </x:c>
      <x:c r="D53" t="str">
        <x:v>Yes</x:v>
      </x:c>
      <x:c r="E53" t="str">
        <x:v>Yes</x:v>
      </x:c>
      <x:c r="F53" t="str">
        <x:v>Yes</x:v>
      </x:c>
      <x:c r="G53" t="str">
        <x:v>Yes</x:v>
      </x:c>
      <x:c r="H53" t="str"/>
    </x:row>
    <x:row r="54">
      <x:c r="A54" t="str">
        <x:v>board</x:v>
      </x:c>
      <x:c r="B54" t="str">
        <x:v>Executive Overview</x:v>
      </x:c>
      <x:c r="C54" t="str">
        <x:v>Export PDF Report</x:v>
      </x:c>
      <x:c r="D54" t="str">
        <x:v>Yes</x:v>
      </x:c>
      <x:c r="E54" t="str">
        <x:v>No</x:v>
      </x:c>
      <x:c r="F54" t="str">
        <x:v>Yes</x:v>
      </x:c>
      <x:c r="G54" t="str">
        <x:v>No</x:v>
      </x:c>
      <x:c r="H54" t="str"/>
    </x:row>
    <x:row r="55">
      <x:c r="A55" t="str">
        <x:v>board</x:v>
      </x:c>
      <x:c r="B55" t="str">
        <x:v>Executive Reports</x:v>
      </x:c>
      <x:c r="C55" t="str">
        <x:v>Executive Portfolio Summary &amp; Cost Exposure</x:v>
      </x:c>
      <x:c r="D55" t="str">
        <x:v>Yes</x:v>
      </x:c>
      <x:c r="E55" t="str">
        <x:v>No</x:v>
      </x:c>
      <x:c r="F55" t="str">
        <x:v>Yes</x:v>
      </x:c>
      <x:c r="G55" t="str">
        <x:v>Yes</x:v>
      </x:c>
      <x:c r="H55" t="str"/>
    </x:row>
    <x:row r="56">
      <x:c r="A56" t="str">
        <x:v>board</x:v>
      </x:c>
      <x:c r="B56" t="str">
        <x:v>Executive Overview</x:v>
      </x:c>
      <x:c r="C56" t="str">
        <x:v>Project Performance Summary</x:v>
      </x:c>
      <x:c r="D56" t="str">
        <x:v>Yes</x:v>
      </x:c>
      <x:c r="E56" t="str">
        <x:v>No</x:v>
      </x:c>
      <x:c r="F56" t="str">
        <x:v>Yes</x:v>
      </x:c>
      <x:c r="G56" t="str">
        <x:v>No</x:v>
      </x:c>
      <x:c r="H56" t="str"/>
    </x:row>
    <x:row r="57">
      <x:c r="A57" t="str">
        <x:v>board</x:v>
      </x:c>
      <x:c r="B57" t="str">
        <x:v>Executive Overview</x:v>
      </x:c>
      <x:c r="C57" t="str">
        <x:v>Milestone Progress Tracker</x:v>
      </x:c>
      <x:c r="D57" t="str">
        <x:v>Yes</x:v>
      </x:c>
      <x:c r="E57" t="str">
        <x:v>No</x:v>
      </x:c>
      <x:c r="F57" t="str">
        <x:v>Yes</x:v>
      </x:c>
      <x:c r="G57" t="str">
        <x:v>No</x:v>
      </x:c>
      <x:c r="H57" t="str"/>
    </x:row>
    <x:row r="58">
      <x:c r="A58" t="str">
        <x:v>board</x:v>
      </x:c>
      <x:c r="B58" t="str">
        <x:v>Tables &amp; Exports</x:v>
      </x:c>
      <x:c r="C58" t="str">
        <x:v>Link Code Summary Table</x:v>
      </x:c>
      <x:c r="D58" t="str">
        <x:v>No</x:v>
      </x:c>
      <x:c r="E58" t="str">
        <x:v>No</x:v>
      </x:c>
      <x:c r="F58" t="str">
        <x:v>No</x:v>
      </x:c>
      <x:c r="G58" t="str">
        <x:v>No</x:v>
      </x:c>
      <x:c r="H58" t="str"/>
    </x:row>
    <x:row r="59">
      <x:c r="A59" t="str">
        <x:v>board</x:v>
      </x:c>
      <x:c r="B59" t="str">
        <x:v>Document Upload Center</x:v>
      </x:c>
      <x:c r="C59" t="str">
        <x:v>Document Upload Center — Status Preview</x:v>
      </x:c>
      <x:c r="D59" t="str">
        <x:v>No</x:v>
      </x:c>
      <x:c r="E59" t="str">
        <x:v>No</x:v>
      </x:c>
      <x:c r="F59" t="str">
        <x:v>No</x:v>
      </x:c>
      <x:c r="G59" t="str">
        <x:v>No</x:v>
      </x:c>
      <x:c r="H59" t="str"/>
    </x:row>
    <x:row r="60">
      <x:c r="A60" t="str">
        <x:v>board</x:v>
      </x:c>
      <x:c r="B60" t="str">
        <x:v>Tables &amp; Exports</x:v>
      </x:c>
      <x:c r="C60" t="str">
        <x:v>Civil Completion Summary</x:v>
      </x:c>
      <x:c r="D60" t="str">
        <x:v>No</x:v>
      </x:c>
      <x:c r="E60" t="str">
        <x:v>No</x:v>
      </x:c>
      <x:c r="F60" t="str">
        <x:v>No</x:v>
      </x:c>
      <x:c r="G60" t="str">
        <x:v>No</x:v>
      </x:c>
      <x:c r="H60" t="str"/>
    </x:row>
    <x:row r="61">
      <x:c r="A61" t="str">
        <x:v>board</x:v>
      </x:c>
      <x:c r="B61" t="str">
        <x:v>Tables &amp; Exports</x:v>
      </x:c>
      <x:c r="C61" t="str">
        <x:v>Fiber Completion Summary</x:v>
      </x:c>
      <x:c r="D61" t="str">
        <x:v>No</x:v>
      </x:c>
      <x:c r="E61" t="str">
        <x:v>No</x:v>
      </x:c>
      <x:c r="F61" t="str">
        <x:v>No</x:v>
      </x:c>
      <x:c r="G61" t="str">
        <x:v>No</x:v>
      </x:c>
      <x:c r="H61" t="str"/>
    </x:row>
    <x:row r="62">
      <x:c r="A62" t="str">
        <x:v>board</x:v>
      </x:c>
      <x:c r="B62" t="str">
        <x:v>Tables &amp; Exports</x:v>
      </x:c>
      <x:c r="C62" t="str">
        <x:v>Stage Category Summary</x:v>
      </x:c>
      <x:c r="D62" t="str">
        <x:v>No</x:v>
      </x:c>
      <x:c r="E62" t="str">
        <x:v>No</x:v>
      </x:c>
      <x:c r="F62" t="str">
        <x:v>No</x:v>
      </x:c>
      <x:c r="G62" t="str">
        <x:v>No</x:v>
      </x:c>
      <x:c r="H62" t="str"/>
    </x:row>
    <x:row r="63">
      <x:c r="A63" t="str">
        <x:v>board</x:v>
      </x:c>
      <x:c r="B63" t="str">
        <x:v>Executive Reports</x:v>
      </x:c>
      <x:c r="C63" t="str">
        <x:v>Executive SOR Summary &amp; Revenue Exposure</x:v>
      </x:c>
      <x:c r="D63" t="str">
        <x:v>Yes</x:v>
      </x:c>
      <x:c r="E63" t="str">
        <x:v>No</x:v>
      </x:c>
      <x:c r="F63" t="str">
        <x:v>Yes</x:v>
      </x:c>
      <x:c r="G63" t="str">
        <x:v>Yes</x:v>
      </x:c>
      <x:c r="H63" t="str"/>
    </x:row>
    <x:row r="64">
      <x:c r="A64" t="str">
        <x:v>board</x:v>
      </x:c>
      <x:c r="B64" t="str">
        <x:v>Tables &amp; Exports</x:v>
      </x:c>
      <x:c r="C64" t="str">
        <x:v>SOR Details</x:v>
      </x:c>
      <x:c r="D64" t="str">
        <x:v>No</x:v>
      </x:c>
      <x:c r="E64" t="str">
        <x:v>No</x:v>
      </x:c>
      <x:c r="F64" t="str">
        <x:v>No</x:v>
      </x:c>
      <x:c r="G64" t="str">
        <x:v>No</x:v>
      </x:c>
      <x:c r="H64" t="str"/>
    </x:row>
    <x:row r="65">
      <x:c r="A65" t="str">
        <x:v>board</x:v>
      </x:c>
      <x:c r="B65" t="str">
        <x:v>Executive Reports</x:v>
      </x:c>
      <x:c r="C65" t="str">
        <x:v>Executive Overall Stages Summary &amp; Cost Exposure</x:v>
      </x:c>
      <x:c r="D65" t="str">
        <x:v>Yes</x:v>
      </x:c>
      <x:c r="E65" t="str">
        <x:v>No</x:v>
      </x:c>
      <x:c r="F65" t="str">
        <x:v>Yes</x:v>
      </x:c>
      <x:c r="G65" t="str">
        <x:v>Yes</x:v>
      </x:c>
      <x:c r="H65" t="str"/>
    </x:row>
    <x:row r="66">
      <x:c r="A66" t="str">
        <x:v>board</x:v>
      </x:c>
      <x:c r="B66" t="str">
        <x:v>Executive Overview</x:v>
      </x:c>
      <x:c r="C66" t="str">
        <x:v>Overall Projects Stages — Cost Analysis</x:v>
      </x:c>
      <x:c r="D66" t="str">
        <x:v>Yes</x:v>
      </x:c>
      <x:c r="E66" t="str">
        <x:v>No</x:v>
      </x:c>
      <x:c r="F66" t="str">
        <x:v>Yes</x:v>
      </x:c>
      <x:c r="G66" t="str">
        <x:v>No</x:v>
      </x:c>
      <x:c r="H66" t="str"/>
    </x:row>
    <x:row r="67">
      <x:c r="A67" t="str">
        <x:v>board</x:v>
      </x:c>
      <x:c r="B67" t="str">
        <x:v>PMO Audit</x:v>
      </x:c>
      <x:c r="C67" t="str">
        <x:v>Missing MET Actual Reports</x:v>
      </x:c>
      <x:c r="D67" t="str">
        <x:v>No</x:v>
      </x:c>
      <x:c r="E67" t="str">
        <x:v>No</x:v>
      </x:c>
      <x:c r="F67" t="str">
        <x:v>No</x:v>
      </x:c>
      <x:c r="G67" t="str">
        <x:v>No</x:v>
      </x:c>
      <x:c r="H67" t="str"/>
    </x:row>
    <x:row r="68">
      <x:c r="A68" t="str">
        <x:v>board</x:v>
      </x:c>
      <x:c r="B68" t="str">
        <x:v>PMO Audit</x:v>
      </x:c>
      <x:c r="C68" t="str">
        <x:v>Audit Comparison</x:v>
      </x:c>
      <x:c r="D68" t="str">
        <x:v>No</x:v>
      </x:c>
      <x:c r="E68" t="str">
        <x:v>No</x:v>
      </x:c>
      <x:c r="F68" t="str">
        <x:v>No</x:v>
      </x:c>
      <x:c r="G68" t="str">
        <x:v>No</x:v>
      </x:c>
      <x:c r="H68" t="str"/>
    </x:row>
    <x:row r="69">
      <x:c r="A69" t="str">
        <x:v>board</x:v>
      </x:c>
      <x:c r="B69" t="str">
        <x:v>Tables &amp; Exports</x:v>
      </x:c>
      <x:c r="C69" t="str">
        <x:v>Master Data Inventory</x:v>
      </x:c>
      <x:c r="D69" t="str">
        <x:v>No</x:v>
      </x:c>
      <x:c r="E69" t="str">
        <x:v>No</x:v>
      </x:c>
      <x:c r="F69" t="str">
        <x:v>No</x:v>
      </x:c>
      <x:c r="G69" t="str">
        <x:v>No</x:v>
      </x:c>
      <x:c r="H69" t="str"/>
    </x:row>
    <x:row r="70">
      <x:c r="A70" t="str">
        <x:v>board</x:v>
      </x:c>
      <x:c r="B70" t="str">
        <x:v>KPI Performance</x:v>
      </x:c>
      <x:c r="C70" t="str">
        <x:v>KPI Trend Analysis</x:v>
      </x:c>
      <x:c r="D70" t="str">
        <x:v>Yes</x:v>
      </x:c>
      <x:c r="E70" t="str">
        <x:v>No</x:v>
      </x:c>
      <x:c r="F70" t="str">
        <x:v>Yes</x:v>
      </x:c>
      <x:c r="G70" t="str">
        <x:v>No</x:v>
      </x:c>
      <x:c r="H70" t="str"/>
    </x:row>
    <x:row r="71">
      <x:c r="A71" t="str">
        <x:v>board</x:v>
      </x:c>
      <x:c r="B71" t="str">
        <x:v>Executive Overview</x:v>
      </x:c>
      <x:c r="C71" t="str">
        <x:v>Selected Work Order</x:v>
      </x:c>
      <x:c r="D71" t="str">
        <x:v>Yes</x:v>
      </x:c>
      <x:c r="E71" t="str">
        <x:v>No</x:v>
      </x:c>
      <x:c r="F71" t="str">
        <x:v>Yes</x:v>
      </x:c>
      <x:c r="G71" t="str">
        <x:v>No</x:v>
      </x:c>
      <x:c r="H71" t="str"/>
    </x:row>
    <x:row r="72">
      <x:c r="A72" t="str">
        <x:v>board</x:v>
      </x:c>
      <x:c r="B72" t="str">
        <x:v>KPI Performance</x:v>
      </x:c>
      <x:c r="C72" t="str">
        <x:v>How was At Risk / On Track / Off Track calculated?</x:v>
      </x:c>
      <x:c r="D72" t="str">
        <x:v>Yes</x:v>
      </x:c>
      <x:c r="E72" t="str">
        <x:v>No</x:v>
      </x:c>
      <x:c r="F72" t="str">
        <x:v>Yes</x:v>
      </x:c>
      <x:c r="G72" t="str">
        <x:v>No</x:v>
      </x:c>
      <x:c r="H72" t="str"/>
    </x:row>
    <x:row r="73">
      <x:c r="A73" t="str">
        <x:v>board</x:v>
      </x:c>
      <x:c r="B73" t="str">
        <x:v>Executive Overview</x:v>
      </x:c>
      <x:c r="C73" t="str">
        <x:v>Work Order Performance Matrix</x:v>
      </x:c>
      <x:c r="D73" t="str">
        <x:v>Yes</x:v>
      </x:c>
      <x:c r="E73" t="str">
        <x:v>No</x:v>
      </x:c>
      <x:c r="F73" t="str">
        <x:v>Yes</x:v>
      </x:c>
      <x:c r="G73" t="str">
        <x:v>No</x:v>
      </x:c>
      <x:c r="H73" t="str"/>
    </x:row>
    <x:row r="74">
      <x:c r="A74" t="str">
        <x:v>board</x:v>
      </x:c>
      <x:c r="B74" t="str">
        <x:v>KPI Performance</x:v>
      </x:c>
      <x:c r="C74" t="str">
        <x:v>Weighted KPI Logic</x:v>
      </x:c>
      <x:c r="D74" t="str">
        <x:v>Yes</x:v>
      </x:c>
      <x:c r="E74" t="str">
        <x:v>No</x:v>
      </x:c>
      <x:c r="F74" t="str">
        <x:v>Yes</x:v>
      </x:c>
      <x:c r="G74" t="str">
        <x:v>No</x:v>
      </x:c>
      <x:c r="H74" t="str"/>
    </x:row>
    <x:row r="75">
      <x:c r="A75" t="str">
        <x:v>board</x:v>
      </x:c>
      <x:c r="B75" t="str">
        <x:v>KPI Performance</x:v>
      </x:c>
      <x:c r="C75" t="str">
        <x:v>Show Work Orders by Risk Driver</x:v>
      </x:c>
      <x:c r="D75" t="str">
        <x:v>Yes</x:v>
      </x:c>
      <x:c r="E75" t="str">
        <x:v>No</x:v>
      </x:c>
      <x:c r="F75" t="str">
        <x:v>Yes</x:v>
      </x:c>
      <x:c r="G75" t="str">
        <x:v>No</x:v>
      </x:c>
      <x:c r="H75" t="str"/>
    </x:row>
    <x:row r="76">
      <x:c r="A76" t="str">
        <x:v>board</x:v>
      </x:c>
      <x:c r="B76" t="str">
        <x:v>KPI Performance</x:v>
      </x:c>
      <x:c r="C76" t="str">
        <x:v>Show numeric scoring table</x:v>
      </x:c>
      <x:c r="D76" t="str">
        <x:v>Yes</x:v>
      </x:c>
      <x:c r="E76" t="str">
        <x:v>No</x:v>
      </x:c>
      <x:c r="F76" t="str">
        <x:v>Yes</x:v>
      </x:c>
      <x:c r="G76" t="str">
        <x:v>No</x:v>
      </x:c>
      <x:c r="H76" t="str"/>
    </x:row>
    <x:row r="77">
      <x:c r="A77" t="str">
        <x:v>board</x:v>
      </x:c>
      <x:c r="B77" t="str">
        <x:v>KPI Performance</x:v>
      </x:c>
      <x:c r="C77" t="str">
        <x:v>Forecast vs. Actual S-Curve</x:v>
      </x:c>
      <x:c r="D77" t="str">
        <x:v>Yes</x:v>
      </x:c>
      <x:c r="E77" t="str">
        <x:v>No</x:v>
      </x:c>
      <x:c r="F77" t="str">
        <x:v>Yes</x:v>
      </x:c>
      <x:c r="G77" t="str">
        <x:v>No</x:v>
      </x:c>
      <x:c r="H77" t="str"/>
    </x:row>
    <x:row r="78">
      <x:c r="A78" t="str">
        <x:v>board</x:v>
      </x:c>
      <x:c r="B78" t="str">
        <x:v>Executive Overview</x:v>
      </x:c>
      <x:c r="C78" t="str">
        <x:v>Current Stage &amp; Real Delay Summary</x:v>
      </x:c>
      <x:c r="D78" t="str">
        <x:v>Yes</x:v>
      </x:c>
      <x:c r="E78" t="str">
        <x:v>No</x:v>
      </x:c>
      <x:c r="F78" t="str">
        <x:v>Yes</x:v>
      </x:c>
      <x:c r="G78" t="str">
        <x:v>No</x:v>
      </x:c>
      <x:c r="H78" t="str"/>
    </x:row>
    <x:row r="79">
      <x:c r="A79" t="str">
        <x:v>finance</x:v>
      </x:c>
      <x:c r="B79" t="str">
        <x:v>Executive Overview</x:v>
      </x:c>
      <x:c r="C79" t="str">
        <x:v>Export PDF Report</x:v>
      </x:c>
      <x:c r="D79" t="str">
        <x:v>No</x:v>
      </x:c>
      <x:c r="E79" t="str">
        <x:v>No</x:v>
      </x:c>
      <x:c r="F79" t="str">
        <x:v>No</x:v>
      </x:c>
      <x:c r="G79" t="str">
        <x:v>No</x:v>
      </x:c>
      <x:c r="H79" t="str"/>
    </x:row>
    <x:row r="80">
      <x:c r="A80" t="str">
        <x:v>finance</x:v>
      </x:c>
      <x:c r="B80" t="str">
        <x:v>Executive Reports</x:v>
      </x:c>
      <x:c r="C80" t="str">
        <x:v>Executive Portfolio Summary &amp; Cost Exposure</x:v>
      </x:c>
      <x:c r="D80" t="str">
        <x:v>Yes</x:v>
      </x:c>
      <x:c r="E80" t="str">
        <x:v>Yes</x:v>
      </x:c>
      <x:c r="F80" t="str">
        <x:v>Yes</x:v>
      </x:c>
      <x:c r="G80" t="str">
        <x:v>No</x:v>
      </x:c>
      <x:c r="H80" t="str"/>
    </x:row>
    <x:row r="81">
      <x:c r="A81" t="str">
        <x:v>finance</x:v>
      </x:c>
      <x:c r="B81" t="str">
        <x:v>Executive Overview</x:v>
      </x:c>
      <x:c r="C81" t="str">
        <x:v>Project Performance Summary</x:v>
      </x:c>
      <x:c r="D81" t="str">
        <x:v>No</x:v>
      </x:c>
      <x:c r="E81" t="str">
        <x:v>No</x:v>
      </x:c>
      <x:c r="F81" t="str">
        <x:v>No</x:v>
      </x:c>
      <x:c r="G81" t="str">
        <x:v>No</x:v>
      </x:c>
      <x:c r="H81" t="str"/>
    </x:row>
    <x:row r="82">
      <x:c r="A82" t="str">
        <x:v>finance</x:v>
      </x:c>
      <x:c r="B82" t="str">
        <x:v>Executive Overview</x:v>
      </x:c>
      <x:c r="C82" t="str">
        <x:v>Milestone Progress Tracker</x:v>
      </x:c>
      <x:c r="D82" t="str">
        <x:v>No</x:v>
      </x:c>
      <x:c r="E82" t="str">
        <x:v>No</x:v>
      </x:c>
      <x:c r="F82" t="str">
        <x:v>No</x:v>
      </x:c>
      <x:c r="G82" t="str">
        <x:v>No</x:v>
      </x:c>
      <x:c r="H82" t="str"/>
    </x:row>
    <x:row r="83">
      <x:c r="A83" t="str">
        <x:v>finance</x:v>
      </x:c>
      <x:c r="B83" t="str">
        <x:v>Tables &amp; Exports</x:v>
      </x:c>
      <x:c r="C83" t="str">
        <x:v>Link Code Summary Table</x:v>
      </x:c>
      <x:c r="D83" t="str">
        <x:v>Yes</x:v>
      </x:c>
      <x:c r="E83" t="str">
        <x:v>Yes</x:v>
      </x:c>
      <x:c r="F83" t="str">
        <x:v>Yes</x:v>
      </x:c>
      <x:c r="G83" t="str">
        <x:v>No</x:v>
      </x:c>
      <x:c r="H83" t="str"/>
    </x:row>
    <x:row r="84">
      <x:c r="A84" t="str">
        <x:v>finance</x:v>
      </x:c>
      <x:c r="B84" t="str">
        <x:v>Document Upload Center</x:v>
      </x:c>
      <x:c r="C84" t="str">
        <x:v>Document Upload Center — Status Preview</x:v>
      </x:c>
      <x:c r="D84" t="str">
        <x:v>No</x:v>
      </x:c>
      <x:c r="E84" t="str">
        <x:v>No</x:v>
      </x:c>
      <x:c r="F84" t="str">
        <x:v>No</x:v>
      </x:c>
      <x:c r="G84" t="str">
        <x:v>No</x:v>
      </x:c>
      <x:c r="H84" t="str"/>
    </x:row>
    <x:row r="85">
      <x:c r="A85" t="str">
        <x:v>finance</x:v>
      </x:c>
      <x:c r="B85" t="str">
        <x:v>Tables &amp; Exports</x:v>
      </x:c>
      <x:c r="C85" t="str">
        <x:v>Civil Completion Summary</x:v>
      </x:c>
      <x:c r="D85" t="str">
        <x:v>Yes</x:v>
      </x:c>
      <x:c r="E85" t="str">
        <x:v>Yes</x:v>
      </x:c>
      <x:c r="F85" t="str">
        <x:v>Yes</x:v>
      </x:c>
      <x:c r="G85" t="str">
        <x:v>No</x:v>
      </x:c>
      <x:c r="H85" t="str"/>
    </x:row>
    <x:row r="86">
      <x:c r="A86" t="str">
        <x:v>finance</x:v>
      </x:c>
      <x:c r="B86" t="str">
        <x:v>Tables &amp; Exports</x:v>
      </x:c>
      <x:c r="C86" t="str">
        <x:v>Fiber Completion Summary</x:v>
      </x:c>
      <x:c r="D86" t="str">
        <x:v>Yes</x:v>
      </x:c>
      <x:c r="E86" t="str">
        <x:v>Yes</x:v>
      </x:c>
      <x:c r="F86" t="str">
        <x:v>Yes</x:v>
      </x:c>
      <x:c r="G86" t="str">
        <x:v>No</x:v>
      </x:c>
      <x:c r="H86" t="str"/>
    </x:row>
    <x:row r="87">
      <x:c r="A87" t="str">
        <x:v>finance</x:v>
      </x:c>
      <x:c r="B87" t="str">
        <x:v>Tables &amp; Exports</x:v>
      </x:c>
      <x:c r="C87" t="str">
        <x:v>Stage Category Summary</x:v>
      </x:c>
      <x:c r="D87" t="str">
        <x:v>Yes</x:v>
      </x:c>
      <x:c r="E87" t="str">
        <x:v>Yes</x:v>
      </x:c>
      <x:c r="F87" t="str">
        <x:v>Yes</x:v>
      </x:c>
      <x:c r="G87" t="str">
        <x:v>No</x:v>
      </x:c>
      <x:c r="H87" t="str"/>
    </x:row>
    <x:row r="88">
      <x:c r="A88" t="str">
        <x:v>finance</x:v>
      </x:c>
      <x:c r="B88" t="str">
        <x:v>Executive Reports</x:v>
      </x:c>
      <x:c r="C88" t="str">
        <x:v>Executive SOR Summary &amp; Revenue Exposure</x:v>
      </x:c>
      <x:c r="D88" t="str">
        <x:v>Yes</x:v>
      </x:c>
      <x:c r="E88" t="str">
        <x:v>Yes</x:v>
      </x:c>
      <x:c r="F88" t="str">
        <x:v>Yes</x:v>
      </x:c>
      <x:c r="G88" t="str">
        <x:v>No</x:v>
      </x:c>
      <x:c r="H88" t="str"/>
    </x:row>
    <x:row r="89">
      <x:c r="A89" t="str">
        <x:v>finance</x:v>
      </x:c>
      <x:c r="B89" t="str">
        <x:v>Tables &amp; Exports</x:v>
      </x:c>
      <x:c r="C89" t="str">
        <x:v>SOR Details</x:v>
      </x:c>
      <x:c r="D89" t="str">
        <x:v>Yes</x:v>
      </x:c>
      <x:c r="E89" t="str">
        <x:v>Yes</x:v>
      </x:c>
      <x:c r="F89" t="str">
        <x:v>Yes</x:v>
      </x:c>
      <x:c r="G89" t="str">
        <x:v>No</x:v>
      </x:c>
      <x:c r="H89" t="str"/>
    </x:row>
    <x:row r="90">
      <x:c r="A90" t="str">
        <x:v>finance</x:v>
      </x:c>
      <x:c r="B90" t="str">
        <x:v>Executive Reports</x:v>
      </x:c>
      <x:c r="C90" t="str">
        <x:v>Executive Overall Stages Summary &amp; Cost Exposure</x:v>
      </x:c>
      <x:c r="D90" t="str">
        <x:v>Yes</x:v>
      </x:c>
      <x:c r="E90" t="str">
        <x:v>Yes</x:v>
      </x:c>
      <x:c r="F90" t="str">
        <x:v>Yes</x:v>
      </x:c>
      <x:c r="G90" t="str">
        <x:v>No</x:v>
      </x:c>
      <x:c r="H90" t="str"/>
    </x:row>
    <x:row r="91">
      <x:c r="A91" t="str">
        <x:v>finance</x:v>
      </x:c>
      <x:c r="B91" t="str">
        <x:v>Executive Overview</x:v>
      </x:c>
      <x:c r="C91" t="str">
        <x:v>Overall Projects Stages — Cost Analysis</x:v>
      </x:c>
      <x:c r="D91" t="str">
        <x:v>Yes</x:v>
      </x:c>
      <x:c r="E91" t="str">
        <x:v>Yes</x:v>
      </x:c>
      <x:c r="F91" t="str">
        <x:v>Yes</x:v>
      </x:c>
      <x:c r="G91" t="str">
        <x:v>No</x:v>
      </x:c>
      <x:c r="H91" t="str"/>
    </x:row>
    <x:row r="92">
      <x:c r="A92" t="str">
        <x:v>finance</x:v>
      </x:c>
      <x:c r="B92" t="str">
        <x:v>PMO Audit</x:v>
      </x:c>
      <x:c r="C92" t="str">
        <x:v>Missing MET Actual Reports</x:v>
      </x:c>
      <x:c r="D92" t="str">
        <x:v>No</x:v>
      </x:c>
      <x:c r="E92" t="str">
        <x:v>No</x:v>
      </x:c>
      <x:c r="F92" t="str">
        <x:v>No</x:v>
      </x:c>
      <x:c r="G92" t="str">
        <x:v>No</x:v>
      </x:c>
      <x:c r="H92" t="str"/>
    </x:row>
    <x:row r="93">
      <x:c r="A93" t="str">
        <x:v>finance</x:v>
      </x:c>
      <x:c r="B93" t="str">
        <x:v>PMO Audit</x:v>
      </x:c>
      <x:c r="C93" t="str">
        <x:v>Audit Comparison</x:v>
      </x:c>
      <x:c r="D93" t="str">
        <x:v>No</x:v>
      </x:c>
      <x:c r="E93" t="str">
        <x:v>No</x:v>
      </x:c>
      <x:c r="F93" t="str">
        <x:v>No</x:v>
      </x:c>
      <x:c r="G93" t="str">
        <x:v>No</x:v>
      </x:c>
      <x:c r="H93" t="str"/>
    </x:row>
    <x:row r="94">
      <x:c r="A94" t="str">
        <x:v>finance</x:v>
      </x:c>
      <x:c r="B94" t="str">
        <x:v>Tables &amp; Exports</x:v>
      </x:c>
      <x:c r="C94" t="str">
        <x:v>Master Data Inventory</x:v>
      </x:c>
      <x:c r="D94" t="str">
        <x:v>Yes</x:v>
      </x:c>
      <x:c r="E94" t="str">
        <x:v>Yes</x:v>
      </x:c>
      <x:c r="F94" t="str">
        <x:v>Yes</x:v>
      </x:c>
      <x:c r="G94" t="str">
        <x:v>No</x:v>
      </x:c>
      <x:c r="H94" t="str"/>
    </x:row>
    <x:row r="95">
      <x:c r="A95" t="str">
        <x:v>finance</x:v>
      </x:c>
      <x:c r="B95" t="str">
        <x:v>KPI Performance</x:v>
      </x:c>
      <x:c r="C95" t="str">
        <x:v>KPI Trend Analysis</x:v>
      </x:c>
      <x:c r="D95" t="str">
        <x:v>No</x:v>
      </x:c>
      <x:c r="E95" t="str">
        <x:v>No</x:v>
      </x:c>
      <x:c r="F95" t="str">
        <x:v>No</x:v>
      </x:c>
      <x:c r="G95" t="str">
        <x:v>No</x:v>
      </x:c>
      <x:c r="H95" t="str"/>
    </x:row>
    <x:row r="96">
      <x:c r="A96" t="str">
        <x:v>finance</x:v>
      </x:c>
      <x:c r="B96" t="str">
        <x:v>Executive Overview</x:v>
      </x:c>
      <x:c r="C96" t="str">
        <x:v>Selected Work Order</x:v>
      </x:c>
      <x:c r="D96" t="str">
        <x:v>No</x:v>
      </x:c>
      <x:c r="E96" t="str">
        <x:v>No</x:v>
      </x:c>
      <x:c r="F96" t="str">
        <x:v>No</x:v>
      </x:c>
      <x:c r="G96" t="str">
        <x:v>No</x:v>
      </x:c>
      <x:c r="H96" t="str"/>
    </x:row>
    <x:row r="97">
      <x:c r="A97" t="str">
        <x:v>finance</x:v>
      </x:c>
      <x:c r="B97" t="str">
        <x:v>KPI Performance</x:v>
      </x:c>
      <x:c r="C97" t="str">
        <x:v>How was At Risk / On Track / Off Track calculated?</x:v>
      </x:c>
      <x:c r="D97" t="str">
        <x:v>No</x:v>
      </x:c>
      <x:c r="E97" t="str">
        <x:v>No</x:v>
      </x:c>
      <x:c r="F97" t="str">
        <x:v>No</x:v>
      </x:c>
      <x:c r="G97" t="str">
        <x:v>No</x:v>
      </x:c>
      <x:c r="H97" t="str"/>
    </x:row>
    <x:row r="98">
      <x:c r="A98" t="str">
        <x:v>finance</x:v>
      </x:c>
      <x:c r="B98" t="str">
        <x:v>Executive Overview</x:v>
      </x:c>
      <x:c r="C98" t="str">
        <x:v>Work Order Performance Matrix</x:v>
      </x:c>
      <x:c r="D98" t="str">
        <x:v>No</x:v>
      </x:c>
      <x:c r="E98" t="str">
        <x:v>No</x:v>
      </x:c>
      <x:c r="F98" t="str">
        <x:v>No</x:v>
      </x:c>
      <x:c r="G98" t="str">
        <x:v>No</x:v>
      </x:c>
      <x:c r="H98" t="str"/>
    </x:row>
    <x:row r="99">
      <x:c r="A99" t="str">
        <x:v>finance</x:v>
      </x:c>
      <x:c r="B99" t="str">
        <x:v>KPI Performance</x:v>
      </x:c>
      <x:c r="C99" t="str">
        <x:v>Weighted KPI Logic</x:v>
      </x:c>
      <x:c r="D99" t="str">
        <x:v>No</x:v>
      </x:c>
      <x:c r="E99" t="str">
        <x:v>No</x:v>
      </x:c>
      <x:c r="F99" t="str">
        <x:v>No</x:v>
      </x:c>
      <x:c r="G99" t="str">
        <x:v>No</x:v>
      </x:c>
      <x:c r="H99" t="str"/>
    </x:row>
    <x:row r="100">
      <x:c r="A100" t="str">
        <x:v>finance</x:v>
      </x:c>
      <x:c r="B100" t="str">
        <x:v>KPI Performance</x:v>
      </x:c>
      <x:c r="C100" t="str">
        <x:v>Show Work Orders by Risk Driver</x:v>
      </x:c>
      <x:c r="D100" t="str">
        <x:v>No</x:v>
      </x:c>
      <x:c r="E100" t="str">
        <x:v>No</x:v>
      </x:c>
      <x:c r="F100" t="str">
        <x:v>No</x:v>
      </x:c>
      <x:c r="G100" t="str">
        <x:v>No</x:v>
      </x:c>
      <x:c r="H100" t="str"/>
    </x:row>
    <x:row r="101">
      <x:c r="A101" t="str">
        <x:v>finance</x:v>
      </x:c>
      <x:c r="B101" t="str">
        <x:v>KPI Performance</x:v>
      </x:c>
      <x:c r="C101" t="str">
        <x:v>Show numeric scoring table</x:v>
      </x:c>
      <x:c r="D101" t="str">
        <x:v>No</x:v>
      </x:c>
      <x:c r="E101" t="str">
        <x:v>No</x:v>
      </x:c>
      <x:c r="F101" t="str">
        <x:v>No</x:v>
      </x:c>
      <x:c r="G101" t="str">
        <x:v>No</x:v>
      </x:c>
      <x:c r="H101" t="str"/>
    </x:row>
    <x:row r="102">
      <x:c r="A102" t="str">
        <x:v>finance</x:v>
      </x:c>
      <x:c r="B102" t="str">
        <x:v>KPI Performance</x:v>
      </x:c>
      <x:c r="C102" t="str">
        <x:v>Forecast vs. Actual S-Curve</x:v>
      </x:c>
      <x:c r="D102" t="str">
        <x:v>No</x:v>
      </x:c>
      <x:c r="E102" t="str">
        <x:v>No</x:v>
      </x:c>
      <x:c r="F102" t="str">
        <x:v>No</x:v>
      </x:c>
      <x:c r="G102" t="str">
        <x:v>No</x:v>
      </x:c>
      <x:c r="H102" t="str"/>
    </x:row>
    <x:row r="103">
      <x:c r="A103" t="str">
        <x:v>finance</x:v>
      </x:c>
      <x:c r="B103" t="str">
        <x:v>Executive Overview</x:v>
      </x:c>
      <x:c r="C103" t="str">
        <x:v>Current Stage &amp; Real Delay Summary</x:v>
      </x:c>
      <x:c r="D103" t="str">
        <x:v>No</x:v>
      </x:c>
      <x:c r="E103" t="str">
        <x:v>No</x:v>
      </x:c>
      <x:c r="F103" t="str">
        <x:v>No</x:v>
      </x:c>
      <x:c r="G103" t="str">
        <x:v>No</x:v>
      </x:c>
      <x:c r="H103" t="str"/>
    </x:row>
    <x:row r="104">
      <x:c r="A104" t="str">
        <x:v>audit</x:v>
      </x:c>
      <x:c r="B104" t="str">
        <x:v>Executive Overview</x:v>
      </x:c>
      <x:c r="C104" t="str">
        <x:v>Export PDF Report</x:v>
      </x:c>
      <x:c r="D104" t="str">
        <x:v>No</x:v>
      </x:c>
      <x:c r="E104" t="str">
        <x:v>No</x:v>
      </x:c>
      <x:c r="F104" t="str">
        <x:v>No</x:v>
      </x:c>
      <x:c r="G104" t="str">
        <x:v>No</x:v>
      </x:c>
      <x:c r="H104" t="str"/>
    </x:row>
    <x:row r="105">
      <x:c r="A105" t="str">
        <x:v>audit</x:v>
      </x:c>
      <x:c r="B105" t="str">
        <x:v>Executive Reports</x:v>
      </x:c>
      <x:c r="C105" t="str">
        <x:v>Executive Portfolio Summary &amp; Cost Exposure</x:v>
      </x:c>
      <x:c r="D105" t="str">
        <x:v>Yes</x:v>
      </x:c>
      <x:c r="E105" t="str">
        <x:v>Yes</x:v>
      </x:c>
      <x:c r="F105" t="str">
        <x:v>Yes</x:v>
      </x:c>
      <x:c r="G105" t="str">
        <x:v>No</x:v>
      </x:c>
      <x:c r="H105" t="str"/>
    </x:row>
    <x:row r="106">
      <x:c r="A106" t="str">
        <x:v>audit</x:v>
      </x:c>
      <x:c r="B106" t="str">
        <x:v>Executive Overview</x:v>
      </x:c>
      <x:c r="C106" t="str">
        <x:v>Project Performance Summary</x:v>
      </x:c>
      <x:c r="D106" t="str">
        <x:v>No</x:v>
      </x:c>
      <x:c r="E106" t="str">
        <x:v>No</x:v>
      </x:c>
      <x:c r="F106" t="str">
        <x:v>No</x:v>
      </x:c>
      <x:c r="G106" t="str">
        <x:v>No</x:v>
      </x:c>
      <x:c r="H106" t="str"/>
    </x:row>
    <x:row r="107">
      <x:c r="A107" t="str">
        <x:v>audit</x:v>
      </x:c>
      <x:c r="B107" t="str">
        <x:v>Executive Overview</x:v>
      </x:c>
      <x:c r="C107" t="str">
        <x:v>Milestone Progress Tracker</x:v>
      </x:c>
      <x:c r="D107" t="str">
        <x:v>No</x:v>
      </x:c>
      <x:c r="E107" t="str">
        <x:v>No</x:v>
      </x:c>
      <x:c r="F107" t="str">
        <x:v>No</x:v>
      </x:c>
      <x:c r="G107" t="str">
        <x:v>No</x:v>
      </x:c>
      <x:c r="H107" t="str"/>
    </x:row>
    <x:row r="108">
      <x:c r="A108" t="str">
        <x:v>audit</x:v>
      </x:c>
      <x:c r="B108" t="str">
        <x:v>Tables &amp; Exports</x:v>
      </x:c>
      <x:c r="C108" t="str">
        <x:v>Link Code Summary Table</x:v>
      </x:c>
      <x:c r="D108" t="str">
        <x:v>No</x:v>
      </x:c>
      <x:c r="E108" t="str">
        <x:v>No</x:v>
      </x:c>
      <x:c r="F108" t="str">
        <x:v>No</x:v>
      </x:c>
      <x:c r="G108" t="str">
        <x:v>No</x:v>
      </x:c>
      <x:c r="H108" t="str"/>
    </x:row>
    <x:row r="109">
      <x:c r="A109" t="str">
        <x:v>audit</x:v>
      </x:c>
      <x:c r="B109" t="str">
        <x:v>Document Upload Center</x:v>
      </x:c>
      <x:c r="C109" t="str">
        <x:v>Document Upload Center — Status Preview</x:v>
      </x:c>
      <x:c r="D109" t="str">
        <x:v>No</x:v>
      </x:c>
      <x:c r="E109" t="str">
        <x:v>No</x:v>
      </x:c>
      <x:c r="F109" t="str">
        <x:v>No</x:v>
      </x:c>
      <x:c r="G109" t="str">
        <x:v>No</x:v>
      </x:c>
      <x:c r="H109" t="str"/>
    </x:row>
    <x:row r="110">
      <x:c r="A110" t="str">
        <x:v>audit</x:v>
      </x:c>
      <x:c r="B110" t="str">
        <x:v>Tables &amp; Exports</x:v>
      </x:c>
      <x:c r="C110" t="str">
        <x:v>Civil Completion Summary</x:v>
      </x:c>
      <x:c r="D110" t="str">
        <x:v>No</x:v>
      </x:c>
      <x:c r="E110" t="str">
        <x:v>No</x:v>
      </x:c>
      <x:c r="F110" t="str">
        <x:v>No</x:v>
      </x:c>
      <x:c r="G110" t="str">
        <x:v>No</x:v>
      </x:c>
      <x:c r="H110" t="str"/>
    </x:row>
    <x:row r="111">
      <x:c r="A111" t="str">
        <x:v>audit</x:v>
      </x:c>
      <x:c r="B111" t="str">
        <x:v>Tables &amp; Exports</x:v>
      </x:c>
      <x:c r="C111" t="str">
        <x:v>Fiber Completion Summary</x:v>
      </x:c>
      <x:c r="D111" t="str">
        <x:v>No</x:v>
      </x:c>
      <x:c r="E111" t="str">
        <x:v>No</x:v>
      </x:c>
      <x:c r="F111" t="str">
        <x:v>No</x:v>
      </x:c>
      <x:c r="G111" t="str">
        <x:v>No</x:v>
      </x:c>
      <x:c r="H111" t="str"/>
    </x:row>
    <x:row r="112">
      <x:c r="A112" t="str">
        <x:v>audit</x:v>
      </x:c>
      <x:c r="B112" t="str">
        <x:v>Tables &amp; Exports</x:v>
      </x:c>
      <x:c r="C112" t="str">
        <x:v>Stage Category Summary</x:v>
      </x:c>
      <x:c r="D112" t="str">
        <x:v>No</x:v>
      </x:c>
      <x:c r="E112" t="str">
        <x:v>No</x:v>
      </x:c>
      <x:c r="F112" t="str">
        <x:v>No</x:v>
      </x:c>
      <x:c r="G112" t="str">
        <x:v>No</x:v>
      </x:c>
      <x:c r="H112" t="str"/>
    </x:row>
    <x:row r="113">
      <x:c r="A113" t="str">
        <x:v>audit</x:v>
      </x:c>
      <x:c r="B113" t="str">
        <x:v>Executive Reports</x:v>
      </x:c>
      <x:c r="C113" t="str">
        <x:v>Executive SOR Summary &amp; Revenue Exposure</x:v>
      </x:c>
      <x:c r="D113" t="str">
        <x:v>Yes</x:v>
      </x:c>
      <x:c r="E113" t="str">
        <x:v>Yes</x:v>
      </x:c>
      <x:c r="F113" t="str">
        <x:v>Yes</x:v>
      </x:c>
      <x:c r="G113" t="str">
        <x:v>No</x:v>
      </x:c>
      <x:c r="H113" t="str"/>
    </x:row>
    <x:row r="114">
      <x:c r="A114" t="str">
        <x:v>audit</x:v>
      </x:c>
      <x:c r="B114" t="str">
        <x:v>Tables &amp; Exports</x:v>
      </x:c>
      <x:c r="C114" t="str">
        <x:v>SOR Details</x:v>
      </x:c>
      <x:c r="D114" t="str">
        <x:v>No</x:v>
      </x:c>
      <x:c r="E114" t="str">
        <x:v>No</x:v>
      </x:c>
      <x:c r="F114" t="str">
        <x:v>No</x:v>
      </x:c>
      <x:c r="G114" t="str">
        <x:v>No</x:v>
      </x:c>
      <x:c r="H114" t="str"/>
    </x:row>
    <x:row r="115">
      <x:c r="A115" t="str">
        <x:v>audit</x:v>
      </x:c>
      <x:c r="B115" t="str">
        <x:v>Executive Reports</x:v>
      </x:c>
      <x:c r="C115" t="str">
        <x:v>Executive Overall Stages Summary &amp; Cost Exposure</x:v>
      </x:c>
      <x:c r="D115" t="str">
        <x:v>Yes</x:v>
      </x:c>
      <x:c r="E115" t="str">
        <x:v>Yes</x:v>
      </x:c>
      <x:c r="F115" t="str">
        <x:v>Yes</x:v>
      </x:c>
      <x:c r="G115" t="str">
        <x:v>No</x:v>
      </x:c>
      <x:c r="H115" t="str"/>
    </x:row>
    <x:row r="116">
      <x:c r="A116" t="str">
        <x:v>audit</x:v>
      </x:c>
      <x:c r="B116" t="str">
        <x:v>Executive Overview</x:v>
      </x:c>
      <x:c r="C116" t="str">
        <x:v>Overall Projects Stages — Cost Analysis</x:v>
      </x:c>
      <x:c r="D116" t="str">
        <x:v>No</x:v>
      </x:c>
      <x:c r="E116" t="str">
        <x:v>No</x:v>
      </x:c>
      <x:c r="F116" t="str">
        <x:v>No</x:v>
      </x:c>
      <x:c r="G116" t="str">
        <x:v>No</x:v>
      </x:c>
      <x:c r="H116" t="str"/>
    </x:row>
    <x:row r="117">
      <x:c r="A117" t="str">
        <x:v>audit</x:v>
      </x:c>
      <x:c r="B117" t="str">
        <x:v>PMO Audit</x:v>
      </x:c>
      <x:c r="C117" t="str">
        <x:v>Missing MET Actual Reports</x:v>
      </x:c>
      <x:c r="D117" t="str">
        <x:v>Yes</x:v>
      </x:c>
      <x:c r="E117" t="str">
        <x:v>Yes</x:v>
      </x:c>
      <x:c r="F117" t="str">
        <x:v>Yes</x:v>
      </x:c>
      <x:c r="G117" t="str">
        <x:v>No</x:v>
      </x:c>
      <x:c r="H117" t="str"/>
    </x:row>
    <x:row r="118">
      <x:c r="A118" t="str">
        <x:v>audit</x:v>
      </x:c>
      <x:c r="B118" t="str">
        <x:v>PMO Audit</x:v>
      </x:c>
      <x:c r="C118" t="str">
        <x:v>Audit Comparison</x:v>
      </x:c>
      <x:c r="D118" t="str">
        <x:v>Yes</x:v>
      </x:c>
      <x:c r="E118" t="str">
        <x:v>Yes</x:v>
      </x:c>
      <x:c r="F118" t="str">
        <x:v>Yes</x:v>
      </x:c>
      <x:c r="G118" t="str">
        <x:v>No</x:v>
      </x:c>
      <x:c r="H118" t="str"/>
    </x:row>
    <x:row r="119">
      <x:c r="A119" t="str">
        <x:v>audit</x:v>
      </x:c>
      <x:c r="B119" t="str">
        <x:v>Tables &amp; Exports</x:v>
      </x:c>
      <x:c r="C119" t="str">
        <x:v>Master Data Inventory</x:v>
      </x:c>
      <x:c r="D119" t="str">
        <x:v>No</x:v>
      </x:c>
      <x:c r="E119" t="str">
        <x:v>No</x:v>
      </x:c>
      <x:c r="F119" t="str">
        <x:v>No</x:v>
      </x:c>
      <x:c r="G119" t="str">
        <x:v>No</x:v>
      </x:c>
      <x:c r="H119" t="str"/>
    </x:row>
    <x:row r="120">
      <x:c r="A120" t="str">
        <x:v>audit</x:v>
      </x:c>
      <x:c r="B120" t="str">
        <x:v>KPI Performance</x:v>
      </x:c>
      <x:c r="C120" t="str">
        <x:v>KPI Trend Analysis</x:v>
      </x:c>
      <x:c r="D120" t="str">
        <x:v>No</x:v>
      </x:c>
      <x:c r="E120" t="str">
        <x:v>No</x:v>
      </x:c>
      <x:c r="F120" t="str">
        <x:v>No</x:v>
      </x:c>
      <x:c r="G120" t="str">
        <x:v>No</x:v>
      </x:c>
      <x:c r="H120" t="str"/>
    </x:row>
    <x:row r="121">
      <x:c r="A121" t="str">
        <x:v>audit</x:v>
      </x:c>
      <x:c r="B121" t="str">
        <x:v>Executive Overview</x:v>
      </x:c>
      <x:c r="C121" t="str">
        <x:v>Selected Work Order</x:v>
      </x:c>
      <x:c r="D121" t="str">
        <x:v>No</x:v>
      </x:c>
      <x:c r="E121" t="str">
        <x:v>No</x:v>
      </x:c>
      <x:c r="F121" t="str">
        <x:v>No</x:v>
      </x:c>
      <x:c r="G121" t="str">
        <x:v>No</x:v>
      </x:c>
      <x:c r="H121" t="str"/>
    </x:row>
    <x:row r="122">
      <x:c r="A122" t="str">
        <x:v>audit</x:v>
      </x:c>
      <x:c r="B122" t="str">
        <x:v>KPI Performance</x:v>
      </x:c>
      <x:c r="C122" t="str">
        <x:v>How was At Risk / On Track / Off Track calculated?</x:v>
      </x:c>
      <x:c r="D122" t="str">
        <x:v>No</x:v>
      </x:c>
      <x:c r="E122" t="str">
        <x:v>No</x:v>
      </x:c>
      <x:c r="F122" t="str">
        <x:v>No</x:v>
      </x:c>
      <x:c r="G122" t="str">
        <x:v>No</x:v>
      </x:c>
      <x:c r="H122" t="str"/>
    </x:row>
    <x:row r="123">
      <x:c r="A123" t="str">
        <x:v>audit</x:v>
      </x:c>
      <x:c r="B123" t="str">
        <x:v>Executive Overview</x:v>
      </x:c>
      <x:c r="C123" t="str">
        <x:v>Work Order Performance Matrix</x:v>
      </x:c>
      <x:c r="D123" t="str">
        <x:v>No</x:v>
      </x:c>
      <x:c r="E123" t="str">
        <x:v>No</x:v>
      </x:c>
      <x:c r="F123" t="str">
        <x:v>No</x:v>
      </x:c>
      <x:c r="G123" t="str">
        <x:v>No</x:v>
      </x:c>
      <x:c r="H123" t="str"/>
    </x:row>
    <x:row r="124">
      <x:c r="A124" t="str">
        <x:v>audit</x:v>
      </x:c>
      <x:c r="B124" t="str">
        <x:v>KPI Performance</x:v>
      </x:c>
      <x:c r="C124" t="str">
        <x:v>Weighted KPI Logic</x:v>
      </x:c>
      <x:c r="D124" t="str">
        <x:v>No</x:v>
      </x:c>
      <x:c r="E124" t="str">
        <x:v>No</x:v>
      </x:c>
      <x:c r="F124" t="str">
        <x:v>No</x:v>
      </x:c>
      <x:c r="G124" t="str">
        <x:v>No</x:v>
      </x:c>
      <x:c r="H124" t="str"/>
    </x:row>
    <x:row r="125">
      <x:c r="A125" t="str">
        <x:v>audit</x:v>
      </x:c>
      <x:c r="B125" t="str">
        <x:v>KPI Performance</x:v>
      </x:c>
      <x:c r="C125" t="str">
        <x:v>Show Work Orders by Risk Driver</x:v>
      </x:c>
      <x:c r="D125" t="str">
        <x:v>No</x:v>
      </x:c>
      <x:c r="E125" t="str">
        <x:v>No</x:v>
      </x:c>
      <x:c r="F125" t="str">
        <x:v>No</x:v>
      </x:c>
      <x:c r="G125" t="str">
        <x:v>No</x:v>
      </x:c>
      <x:c r="H125" t="str"/>
    </x:row>
    <x:row r="126">
      <x:c r="A126" t="str">
        <x:v>audit</x:v>
      </x:c>
      <x:c r="B126" t="str">
        <x:v>KPI Performance</x:v>
      </x:c>
      <x:c r="C126" t="str">
        <x:v>Show numeric scoring table</x:v>
      </x:c>
      <x:c r="D126" t="str">
        <x:v>No</x:v>
      </x:c>
      <x:c r="E126" t="str">
        <x:v>No</x:v>
      </x:c>
      <x:c r="F126" t="str">
        <x:v>No</x:v>
      </x:c>
      <x:c r="G126" t="str">
        <x:v>No</x:v>
      </x:c>
      <x:c r="H126" t="str"/>
    </x:row>
    <x:row r="127">
      <x:c r="A127" t="str">
        <x:v>audit</x:v>
      </x:c>
      <x:c r="B127" t="str">
        <x:v>KPI Performance</x:v>
      </x:c>
      <x:c r="C127" t="str">
        <x:v>Forecast vs. Actual S-Curve</x:v>
      </x:c>
      <x:c r="D127" t="str">
        <x:v>No</x:v>
      </x:c>
      <x:c r="E127" t="str">
        <x:v>No</x:v>
      </x:c>
      <x:c r="F127" t="str">
        <x:v>No</x:v>
      </x:c>
      <x:c r="G127" t="str">
        <x:v>No</x:v>
      </x:c>
      <x:c r="H127" t="str"/>
    </x:row>
    <x:row r="128">
      <x:c r="A128" t="str">
        <x:v>audit</x:v>
      </x:c>
      <x:c r="B128" t="str">
        <x:v>Executive Overview</x:v>
      </x:c>
      <x:c r="C128" t="str">
        <x:v>Current Stage &amp; Real Delay Summary</x:v>
      </x:c>
      <x:c r="D128" t="str">
        <x:v>No</x:v>
      </x:c>
      <x:c r="E128" t="str">
        <x:v>No</x:v>
      </x:c>
      <x:c r="F128" t="str">
        <x:v>No</x:v>
      </x:c>
      <x:c r="G128" t="str">
        <x:v>No</x:v>
      </x:c>
      <x:c r="H128" t="str"/>
    </x:row>
    <x:row r="129">
      <x:c r="A129" t="str">
        <x:v>operations</x:v>
      </x:c>
      <x:c r="B129" t="str">
        <x:v>Executive Overview</x:v>
      </x:c>
      <x:c r="C129" t="str">
        <x:v>Export PDF Report</x:v>
      </x:c>
      <x:c r="D129" t="str">
        <x:v>Yes</x:v>
      </x:c>
      <x:c r="E129" t="str">
        <x:v>Yes</x:v>
      </x:c>
      <x:c r="F129" t="str">
        <x:v>Yes</x:v>
      </x:c>
      <x:c r="G129" t="str">
        <x:v>No</x:v>
      </x:c>
      <x:c r="H129" t="str"/>
    </x:row>
    <x:row r="130">
      <x:c r="A130" t="str">
        <x:v>operations</x:v>
      </x:c>
      <x:c r="B130" t="str">
        <x:v>Executive Reports</x:v>
      </x:c>
      <x:c r="C130" t="str">
        <x:v>Executive Portfolio Summary &amp; Cost Exposure</x:v>
      </x:c>
      <x:c r="D130" t="str">
        <x:v>Yes</x:v>
      </x:c>
      <x:c r="E130" t="str">
        <x:v>Yes</x:v>
      </x:c>
      <x:c r="F130" t="str">
        <x:v>Yes</x:v>
      </x:c>
      <x:c r="G130" t="str">
        <x:v>No</x:v>
      </x:c>
      <x:c r="H130" t="str"/>
    </x:row>
    <x:row r="131">
      <x:c r="A131" t="str">
        <x:v>operations</x:v>
      </x:c>
      <x:c r="B131" t="str">
        <x:v>Executive Overview</x:v>
      </x:c>
      <x:c r="C131" t="str">
        <x:v>Project Performance Summary</x:v>
      </x:c>
      <x:c r="D131" t="str">
        <x:v>Yes</x:v>
      </x:c>
      <x:c r="E131" t="str">
        <x:v>Yes</x:v>
      </x:c>
      <x:c r="F131" t="str">
        <x:v>Yes</x:v>
      </x:c>
      <x:c r="G131" t="str">
        <x:v>No</x:v>
      </x:c>
      <x:c r="H131" t="str"/>
    </x:row>
    <x:row r="132">
      <x:c r="A132" t="str">
        <x:v>operations</x:v>
      </x:c>
      <x:c r="B132" t="str">
        <x:v>Executive Overview</x:v>
      </x:c>
      <x:c r="C132" t="str">
        <x:v>Milestone Progress Tracker</x:v>
      </x:c>
      <x:c r="D132" t="str">
        <x:v>Yes</x:v>
      </x:c>
      <x:c r="E132" t="str">
        <x:v>Yes</x:v>
      </x:c>
      <x:c r="F132" t="str">
        <x:v>Yes</x:v>
      </x:c>
      <x:c r="G132" t="str">
        <x:v>No</x:v>
      </x:c>
      <x:c r="H132" t="str"/>
    </x:row>
    <x:row r="133">
      <x:c r="A133" t="str">
        <x:v>operations</x:v>
      </x:c>
      <x:c r="B133" t="str">
        <x:v>Tables &amp; Exports</x:v>
      </x:c>
      <x:c r="C133" t="str">
        <x:v>Link Code Summary Table</x:v>
      </x:c>
      <x:c r="D133" t="str">
        <x:v>Yes</x:v>
      </x:c>
      <x:c r="E133" t="str">
        <x:v>Yes</x:v>
      </x:c>
      <x:c r="F133" t="str">
        <x:v>Yes</x:v>
      </x:c>
      <x:c r="G133" t="str">
        <x:v>No</x:v>
      </x:c>
      <x:c r="H133" t="str"/>
    </x:row>
    <x:row r="134">
      <x:c r="A134" t="str">
        <x:v>operations</x:v>
      </x:c>
      <x:c r="B134" t="str">
        <x:v>Document Upload Center</x:v>
      </x:c>
      <x:c r="C134" t="str">
        <x:v>Document Upload Center — Status Preview</x:v>
      </x:c>
      <x:c r="D134" t="str">
        <x:v>Yes</x:v>
      </x:c>
      <x:c r="E134" t="str">
        <x:v>Yes</x:v>
      </x:c>
      <x:c r="F134" t="str">
        <x:v>Yes</x:v>
      </x:c>
      <x:c r="G134" t="str">
        <x:v>No</x:v>
      </x:c>
      <x:c r="H134" t="str"/>
    </x:row>
    <x:row r="135">
      <x:c r="A135" t="str">
        <x:v>operations</x:v>
      </x:c>
      <x:c r="B135" t="str">
        <x:v>Tables &amp; Exports</x:v>
      </x:c>
      <x:c r="C135" t="str">
        <x:v>Civil Completion Summary</x:v>
      </x:c>
      <x:c r="D135" t="str">
        <x:v>Yes</x:v>
      </x:c>
      <x:c r="E135" t="str">
        <x:v>Yes</x:v>
      </x:c>
      <x:c r="F135" t="str">
        <x:v>Yes</x:v>
      </x:c>
      <x:c r="G135" t="str">
        <x:v>No</x:v>
      </x:c>
      <x:c r="H135" t="str"/>
    </x:row>
    <x:row r="136">
      <x:c r="A136" t="str">
        <x:v>operations</x:v>
      </x:c>
      <x:c r="B136" t="str">
        <x:v>Tables &amp; Exports</x:v>
      </x:c>
      <x:c r="C136" t="str">
        <x:v>Fiber Completion Summary</x:v>
      </x:c>
      <x:c r="D136" t="str">
        <x:v>Yes</x:v>
      </x:c>
      <x:c r="E136" t="str">
        <x:v>Yes</x:v>
      </x:c>
      <x:c r="F136" t="str">
        <x:v>Yes</x:v>
      </x:c>
      <x:c r="G136" t="str">
        <x:v>No</x:v>
      </x:c>
      <x:c r="H136" t="str"/>
    </x:row>
    <x:row r="137">
      <x:c r="A137" t="str">
        <x:v>operations</x:v>
      </x:c>
      <x:c r="B137" t="str">
        <x:v>Tables &amp; Exports</x:v>
      </x:c>
      <x:c r="C137" t="str">
        <x:v>Stage Category Summary</x:v>
      </x:c>
      <x:c r="D137" t="str">
        <x:v>Yes</x:v>
      </x:c>
      <x:c r="E137" t="str">
        <x:v>Yes</x:v>
      </x:c>
      <x:c r="F137" t="str">
        <x:v>Yes</x:v>
      </x:c>
      <x:c r="G137" t="str">
        <x:v>No</x:v>
      </x:c>
      <x:c r="H137" t="str"/>
    </x:row>
    <x:row r="138">
      <x:c r="A138" t="str">
        <x:v>operations</x:v>
      </x:c>
      <x:c r="B138" t="str">
        <x:v>Executive Reports</x:v>
      </x:c>
      <x:c r="C138" t="str">
        <x:v>Executive SOR Summary &amp; Revenue Exposure</x:v>
      </x:c>
      <x:c r="D138" t="str">
        <x:v>Yes</x:v>
      </x:c>
      <x:c r="E138" t="str">
        <x:v>Yes</x:v>
      </x:c>
      <x:c r="F138" t="str">
        <x:v>Yes</x:v>
      </x:c>
      <x:c r="G138" t="str">
        <x:v>No</x:v>
      </x:c>
      <x:c r="H138" t="str"/>
    </x:row>
    <x:row r="139">
      <x:c r="A139" t="str">
        <x:v>operations</x:v>
      </x:c>
      <x:c r="B139" t="str">
        <x:v>Tables &amp; Exports</x:v>
      </x:c>
      <x:c r="C139" t="str">
        <x:v>SOR Details</x:v>
      </x:c>
      <x:c r="D139" t="str">
        <x:v>Yes</x:v>
      </x:c>
      <x:c r="E139" t="str">
        <x:v>Yes</x:v>
      </x:c>
      <x:c r="F139" t="str">
        <x:v>Yes</x:v>
      </x:c>
      <x:c r="G139" t="str">
        <x:v>No</x:v>
      </x:c>
      <x:c r="H139" t="str"/>
    </x:row>
    <x:row r="140">
      <x:c r="A140" t="str">
        <x:v>operations</x:v>
      </x:c>
      <x:c r="B140" t="str">
        <x:v>Executive Reports</x:v>
      </x:c>
      <x:c r="C140" t="str">
        <x:v>Executive Overall Stages Summary &amp; Cost Exposure</x:v>
      </x:c>
      <x:c r="D140" t="str">
        <x:v>Yes</x:v>
      </x:c>
      <x:c r="E140" t="str">
        <x:v>Yes</x:v>
      </x:c>
      <x:c r="F140" t="str">
        <x:v>Yes</x:v>
      </x:c>
      <x:c r="G140" t="str">
        <x:v>No</x:v>
      </x:c>
      <x:c r="H140" t="str"/>
    </x:row>
    <x:row r="141">
      <x:c r="A141" t="str">
        <x:v>operations</x:v>
      </x:c>
      <x:c r="B141" t="str">
        <x:v>Executive Overview</x:v>
      </x:c>
      <x:c r="C141" t="str">
        <x:v>Overall Projects Stages — Cost Analysis</x:v>
      </x:c>
      <x:c r="D141" t="str">
        <x:v>Yes</x:v>
      </x:c>
      <x:c r="E141" t="str">
        <x:v>Yes</x:v>
      </x:c>
      <x:c r="F141" t="str">
        <x:v>Yes</x:v>
      </x:c>
      <x:c r="G141" t="str">
        <x:v>No</x:v>
      </x:c>
      <x:c r="H141" t="str"/>
    </x:row>
    <x:row r="142">
      <x:c r="A142" t="str">
        <x:v>operations</x:v>
      </x:c>
      <x:c r="B142" t="str">
        <x:v>PMO Audit</x:v>
      </x:c>
      <x:c r="C142" t="str">
        <x:v>Missing MET Actual Reports</x:v>
      </x:c>
      <x:c r="D142" t="str">
        <x:v>No</x:v>
      </x:c>
      <x:c r="E142" t="str">
        <x:v>Yes</x:v>
      </x:c>
      <x:c r="F142" t="str">
        <x:v>Yes</x:v>
      </x:c>
      <x:c r="G142" t="str">
        <x:v>No</x:v>
      </x:c>
      <x:c r="H142" t="str"/>
    </x:row>
    <x:row r="143">
      <x:c r="A143" t="str">
        <x:v>operations</x:v>
      </x:c>
      <x:c r="B143" t="str">
        <x:v>PMO Audit</x:v>
      </x:c>
      <x:c r="C143" t="str">
        <x:v>Audit Comparison</x:v>
      </x:c>
      <x:c r="D143" t="str">
        <x:v>Yes</x:v>
      </x:c>
      <x:c r="E143" t="str">
        <x:v>Yes</x:v>
      </x:c>
      <x:c r="F143" t="str">
        <x:v>Yes</x:v>
      </x:c>
      <x:c r="G143" t="str">
        <x:v>No</x:v>
      </x:c>
      <x:c r="H143" t="str"/>
    </x:row>
    <x:row r="144">
      <x:c r="A144" t="str">
        <x:v>operations</x:v>
      </x:c>
      <x:c r="B144" t="str">
        <x:v>Tables &amp; Exports</x:v>
      </x:c>
      <x:c r="C144" t="str">
        <x:v>Master Data Inventory</x:v>
      </x:c>
      <x:c r="D144" t="str">
        <x:v>Yes</x:v>
      </x:c>
      <x:c r="E144" t="str">
        <x:v>Yes</x:v>
      </x:c>
      <x:c r="F144" t="str">
        <x:v>Yes</x:v>
      </x:c>
      <x:c r="G144" t="str">
        <x:v>No</x:v>
      </x:c>
      <x:c r="H144" t="str"/>
    </x:row>
    <x:row r="145">
      <x:c r="A145" t="str">
        <x:v>operations</x:v>
      </x:c>
      <x:c r="B145" t="str">
        <x:v>KPI Performance</x:v>
      </x:c>
      <x:c r="C145" t="str">
        <x:v>KPI Trend Analysis</x:v>
      </x:c>
      <x:c r="D145" t="str">
        <x:v>Yes</x:v>
      </x:c>
      <x:c r="E145" t="str">
        <x:v>Yes</x:v>
      </x:c>
      <x:c r="F145" t="str">
        <x:v>Yes</x:v>
      </x:c>
      <x:c r="G145" t="str">
        <x:v>No</x:v>
      </x:c>
      <x:c r="H145" t="str"/>
    </x:row>
    <x:row r="146">
      <x:c r="A146" t="str">
        <x:v>operations</x:v>
      </x:c>
      <x:c r="B146" t="str">
        <x:v>Executive Overview</x:v>
      </x:c>
      <x:c r="C146" t="str">
        <x:v>Selected Work Order</x:v>
      </x:c>
      <x:c r="D146" t="str">
        <x:v>Yes</x:v>
      </x:c>
      <x:c r="E146" t="str">
        <x:v>Yes</x:v>
      </x:c>
      <x:c r="F146" t="str">
        <x:v>Yes</x:v>
      </x:c>
      <x:c r="G146" t="str">
        <x:v>No</x:v>
      </x:c>
      <x:c r="H146" t="str"/>
    </x:row>
    <x:row r="147">
      <x:c r="A147" t="str">
        <x:v>operations</x:v>
      </x:c>
      <x:c r="B147" t="str">
        <x:v>KPI Performance</x:v>
      </x:c>
      <x:c r="C147" t="str">
        <x:v>How was At Risk / On Track / Off Track calculated?</x:v>
      </x:c>
      <x:c r="D147" t="str">
        <x:v>Yes</x:v>
      </x:c>
      <x:c r="E147" t="str">
        <x:v>Yes</x:v>
      </x:c>
      <x:c r="F147" t="str">
        <x:v>Yes</x:v>
      </x:c>
      <x:c r="G147" t="str">
        <x:v>No</x:v>
      </x:c>
      <x:c r="H147" t="str"/>
    </x:row>
    <x:row r="148">
      <x:c r="A148" t="str">
        <x:v>operations</x:v>
      </x:c>
      <x:c r="B148" t="str">
        <x:v>Executive Overview</x:v>
      </x:c>
      <x:c r="C148" t="str">
        <x:v>Work Order Performance Matrix</x:v>
      </x:c>
      <x:c r="D148" t="str">
        <x:v>Yes</x:v>
      </x:c>
      <x:c r="E148" t="str">
        <x:v>Yes</x:v>
      </x:c>
      <x:c r="F148" t="str">
        <x:v>Yes</x:v>
      </x:c>
      <x:c r="G148" t="str">
        <x:v>No</x:v>
      </x:c>
      <x:c r="H148" t="str"/>
    </x:row>
    <x:row r="149">
      <x:c r="A149" t="str">
        <x:v>operations</x:v>
      </x:c>
      <x:c r="B149" t="str">
        <x:v>KPI Performance</x:v>
      </x:c>
      <x:c r="C149" t="str">
        <x:v>Weighted KPI Logic</x:v>
      </x:c>
      <x:c r="D149" t="str">
        <x:v>Yes</x:v>
      </x:c>
      <x:c r="E149" t="str">
        <x:v>Yes</x:v>
      </x:c>
      <x:c r="F149" t="str">
        <x:v>Yes</x:v>
      </x:c>
      <x:c r="G149" t="str">
        <x:v>No</x:v>
      </x:c>
      <x:c r="H149" t="str"/>
    </x:row>
    <x:row r="150">
      <x:c r="A150" t="str">
        <x:v>operations</x:v>
      </x:c>
      <x:c r="B150" t="str">
        <x:v>KPI Performance</x:v>
      </x:c>
      <x:c r="C150" t="str">
        <x:v>Show Work Orders by Risk Driver</x:v>
      </x:c>
      <x:c r="D150" t="str">
        <x:v>Yes</x:v>
      </x:c>
      <x:c r="E150" t="str">
        <x:v>Yes</x:v>
      </x:c>
      <x:c r="F150" t="str">
        <x:v>Yes</x:v>
      </x:c>
      <x:c r="G150" t="str">
        <x:v>No</x:v>
      </x:c>
      <x:c r="H150" t="str"/>
    </x:row>
    <x:row r="151">
      <x:c r="A151" t="str">
        <x:v>operations</x:v>
      </x:c>
      <x:c r="B151" t="str">
        <x:v>KPI Performance</x:v>
      </x:c>
      <x:c r="C151" t="str">
        <x:v>Show numeric scoring table</x:v>
      </x:c>
      <x:c r="D151" t="str">
        <x:v>Yes</x:v>
      </x:c>
      <x:c r="E151" t="str">
        <x:v>Yes</x:v>
      </x:c>
      <x:c r="F151" t="str">
        <x:v>Yes</x:v>
      </x:c>
      <x:c r="G151" t="str">
        <x:v>No</x:v>
      </x:c>
      <x:c r="H151" t="str"/>
    </x:row>
    <x:row r="152">
      <x:c r="A152" t="str">
        <x:v>operations</x:v>
      </x:c>
      <x:c r="B152" t="str">
        <x:v>KPI Performance</x:v>
      </x:c>
      <x:c r="C152" t="str">
        <x:v>Forecast vs. Actual S-Curve</x:v>
      </x:c>
      <x:c r="D152" t="str">
        <x:v>Yes</x:v>
      </x:c>
      <x:c r="E152" t="str">
        <x:v>Yes</x:v>
      </x:c>
      <x:c r="F152" t="str">
        <x:v>Yes</x:v>
      </x:c>
      <x:c r="G152" t="str">
        <x:v>No</x:v>
      </x:c>
      <x:c r="H152" t="str"/>
    </x:row>
    <x:row r="153">
      <x:c r="A153" t="str">
        <x:v>operations</x:v>
      </x:c>
      <x:c r="B153" t="str">
        <x:v>Executive Overview</x:v>
      </x:c>
      <x:c r="C153" t="str">
        <x:v>Current Stage &amp; Real Delay Summary</x:v>
      </x:c>
      <x:c r="D153" t="str">
        <x:v>Yes</x:v>
      </x:c>
      <x:c r="E153" t="str">
        <x:v>Yes</x:v>
      </x:c>
      <x:c r="F153" t="str">
        <x:v>Yes</x:v>
      </x:c>
      <x:c r="G153" t="str">
        <x:v>No</x:v>
      </x:c>
      <x:c r="H153" t="str"/>
    </x:row>
    <x:row r="154">
      <x:c r="A154" t="str">
        <x:v>viewer</x:v>
      </x:c>
      <x:c r="B154" t="str">
        <x:v>Executive Overview</x:v>
      </x:c>
      <x:c r="C154" t="str">
        <x:v>Export PDF Report</x:v>
      </x:c>
      <x:c r="D154" t="str">
        <x:v>Yes</x:v>
      </x:c>
      <x:c r="E154" t="str">
        <x:v>No</x:v>
      </x:c>
      <x:c r="F154" t="str">
        <x:v>No</x:v>
      </x:c>
      <x:c r="G154" t="str">
        <x:v>No</x:v>
      </x:c>
      <x:c r="H154" t="str"/>
    </x:row>
    <x:row r="155">
      <x:c r="A155" t="str">
        <x:v>viewer</x:v>
      </x:c>
      <x:c r="B155" t="str">
        <x:v>Executive Reports</x:v>
      </x:c>
      <x:c r="C155" t="str">
        <x:v>Executive Portfolio Summary &amp; Cost Exposure</x:v>
      </x:c>
      <x:c r="D155" t="str">
        <x:v>No</x:v>
      </x:c>
      <x:c r="E155" t="str">
        <x:v>No</x:v>
      </x:c>
      <x:c r="F155" t="str">
        <x:v>No</x:v>
      </x:c>
      <x:c r="G155" t="str">
        <x:v>No</x:v>
      </x:c>
      <x:c r="H155" t="str"/>
    </x:row>
    <x:row r="156">
      <x:c r="A156" t="str">
        <x:v>viewer</x:v>
      </x:c>
      <x:c r="B156" t="str">
        <x:v>Executive Overview</x:v>
      </x:c>
      <x:c r="C156" t="str">
        <x:v>Project Performance Summary</x:v>
      </x:c>
      <x:c r="D156" t="str">
        <x:v>Yes</x:v>
      </x:c>
      <x:c r="E156" t="str">
        <x:v>No</x:v>
      </x:c>
      <x:c r="F156" t="str">
        <x:v>No</x:v>
      </x:c>
      <x:c r="G156" t="str">
        <x:v>No</x:v>
      </x:c>
      <x:c r="H156" t="str"/>
    </x:row>
    <x:row r="157">
      <x:c r="A157" t="str">
        <x:v>viewer</x:v>
      </x:c>
      <x:c r="B157" t="str">
        <x:v>Executive Overview</x:v>
      </x:c>
      <x:c r="C157" t="str">
        <x:v>Milestone Progress Tracker</x:v>
      </x:c>
      <x:c r="D157" t="str">
        <x:v>Yes</x:v>
      </x:c>
      <x:c r="E157" t="str">
        <x:v>No</x:v>
      </x:c>
      <x:c r="F157" t="str">
        <x:v>No</x:v>
      </x:c>
      <x:c r="G157" t="str">
        <x:v>No</x:v>
      </x:c>
      <x:c r="H157" t="str"/>
    </x:row>
    <x:row r="158">
      <x:c r="A158" t="str">
        <x:v>viewer</x:v>
      </x:c>
      <x:c r="B158" t="str">
        <x:v>Tables &amp; Exports</x:v>
      </x:c>
      <x:c r="C158" t="str">
        <x:v>Link Code Summary Table</x:v>
      </x:c>
      <x:c r="D158" t="str">
        <x:v>No</x:v>
      </x:c>
      <x:c r="E158" t="str">
        <x:v>No</x:v>
      </x:c>
      <x:c r="F158" t="str">
        <x:v>No</x:v>
      </x:c>
      <x:c r="G158" t="str">
        <x:v>No</x:v>
      </x:c>
      <x:c r="H158" t="str"/>
    </x:row>
    <x:row r="159">
      <x:c r="A159" t="str">
        <x:v>viewer</x:v>
      </x:c>
      <x:c r="B159" t="str">
        <x:v>Document Upload Center</x:v>
      </x:c>
      <x:c r="C159" t="str">
        <x:v>Document Upload Center — Status Preview</x:v>
      </x:c>
      <x:c r="D159" t="str">
        <x:v>No</x:v>
      </x:c>
      <x:c r="E159" t="str">
        <x:v>No</x:v>
      </x:c>
      <x:c r="F159" t="str">
        <x:v>No</x:v>
      </x:c>
      <x:c r="G159" t="str">
        <x:v>No</x:v>
      </x:c>
      <x:c r="H159" t="str"/>
    </x:row>
    <x:row r="160">
      <x:c r="A160" t="str">
        <x:v>viewer</x:v>
      </x:c>
      <x:c r="B160" t="str">
        <x:v>Tables &amp; Exports</x:v>
      </x:c>
      <x:c r="C160" t="str">
        <x:v>Civil Completion Summary</x:v>
      </x:c>
      <x:c r="D160" t="str">
        <x:v>No</x:v>
      </x:c>
      <x:c r="E160" t="str">
        <x:v>No</x:v>
      </x:c>
      <x:c r="F160" t="str">
        <x:v>No</x:v>
      </x:c>
      <x:c r="G160" t="str">
        <x:v>No</x:v>
      </x:c>
      <x:c r="H160" t="str"/>
    </x:row>
    <x:row r="161">
      <x:c r="A161" t="str">
        <x:v>viewer</x:v>
      </x:c>
      <x:c r="B161" t="str">
        <x:v>Tables &amp; Exports</x:v>
      </x:c>
      <x:c r="C161" t="str">
        <x:v>Fiber Completion Summary</x:v>
      </x:c>
      <x:c r="D161" t="str">
        <x:v>No</x:v>
      </x:c>
      <x:c r="E161" t="str">
        <x:v>No</x:v>
      </x:c>
      <x:c r="F161" t="str">
        <x:v>No</x:v>
      </x:c>
      <x:c r="G161" t="str">
        <x:v>No</x:v>
      </x:c>
      <x:c r="H161" t="str"/>
    </x:row>
    <x:row r="162">
      <x:c r="A162" t="str">
        <x:v>viewer</x:v>
      </x:c>
      <x:c r="B162" t="str">
        <x:v>Tables &amp; Exports</x:v>
      </x:c>
      <x:c r="C162" t="str">
        <x:v>Stage Category Summary</x:v>
      </x:c>
      <x:c r="D162" t="str">
        <x:v>No</x:v>
      </x:c>
      <x:c r="E162" t="str">
        <x:v>No</x:v>
      </x:c>
      <x:c r="F162" t="str">
        <x:v>No</x:v>
      </x:c>
      <x:c r="G162" t="str">
        <x:v>No</x:v>
      </x:c>
      <x:c r="H162" t="str"/>
    </x:row>
    <x:row r="163">
      <x:c r="A163" t="str">
        <x:v>viewer</x:v>
      </x:c>
      <x:c r="B163" t="str">
        <x:v>Executive Reports</x:v>
      </x:c>
      <x:c r="C163" t="str">
        <x:v>Executive SOR Summary &amp; Revenue Exposure</x:v>
      </x:c>
      <x:c r="D163" t="str">
        <x:v>No</x:v>
      </x:c>
      <x:c r="E163" t="str">
        <x:v>No</x:v>
      </x:c>
      <x:c r="F163" t="str">
        <x:v>No</x:v>
      </x:c>
      <x:c r="G163" t="str">
        <x:v>No</x:v>
      </x:c>
      <x:c r="H163" t="str"/>
    </x:row>
    <x:row r="164">
      <x:c r="A164" t="str">
        <x:v>viewer</x:v>
      </x:c>
      <x:c r="B164" t="str">
        <x:v>Tables &amp; Exports</x:v>
      </x:c>
      <x:c r="C164" t="str">
        <x:v>SOR Details</x:v>
      </x:c>
      <x:c r="D164" t="str">
        <x:v>No</x:v>
      </x:c>
      <x:c r="E164" t="str">
        <x:v>No</x:v>
      </x:c>
      <x:c r="F164" t="str">
        <x:v>No</x:v>
      </x:c>
      <x:c r="G164" t="str">
        <x:v>No</x:v>
      </x:c>
      <x:c r="H164" t="str"/>
    </x:row>
    <x:row r="165">
      <x:c r="A165" t="str">
        <x:v>viewer</x:v>
      </x:c>
      <x:c r="B165" t="str">
        <x:v>Executive Reports</x:v>
      </x:c>
      <x:c r="C165" t="str">
        <x:v>Executive Overall Stages Summary &amp; Cost Exposure</x:v>
      </x:c>
      <x:c r="D165" t="str">
        <x:v>No</x:v>
      </x:c>
      <x:c r="E165" t="str">
        <x:v>No</x:v>
      </x:c>
      <x:c r="F165" t="str">
        <x:v>No</x:v>
      </x:c>
      <x:c r="G165" t="str">
        <x:v>No</x:v>
      </x:c>
      <x:c r="H165" t="str"/>
    </x:row>
    <x:row r="166">
      <x:c r="A166" t="str">
        <x:v>viewer</x:v>
      </x:c>
      <x:c r="B166" t="str">
        <x:v>Executive Overview</x:v>
      </x:c>
      <x:c r="C166" t="str">
        <x:v>Overall Projects Stages — Cost Analysis</x:v>
      </x:c>
      <x:c r="D166" t="str">
        <x:v>Yes</x:v>
      </x:c>
      <x:c r="E166" t="str">
        <x:v>No</x:v>
      </x:c>
      <x:c r="F166" t="str">
        <x:v>No</x:v>
      </x:c>
      <x:c r="G166" t="str">
        <x:v>No</x:v>
      </x:c>
      <x:c r="H166" t="str"/>
    </x:row>
    <x:row r="167">
      <x:c r="A167" t="str">
        <x:v>viewer</x:v>
      </x:c>
      <x:c r="B167" t="str">
        <x:v>PMO Audit</x:v>
      </x:c>
      <x:c r="C167" t="str">
        <x:v>Missing MET Actual Reports</x:v>
      </x:c>
      <x:c r="D167" t="str">
        <x:v>No</x:v>
      </x:c>
      <x:c r="E167" t="str">
        <x:v>No</x:v>
      </x:c>
      <x:c r="F167" t="str">
        <x:v>No</x:v>
      </x:c>
      <x:c r="G167" t="str">
        <x:v>No</x:v>
      </x:c>
      <x:c r="H167" t="str"/>
    </x:row>
    <x:row r="168">
      <x:c r="A168" t="str">
        <x:v>viewer</x:v>
      </x:c>
      <x:c r="B168" t="str">
        <x:v>PMO Audit</x:v>
      </x:c>
      <x:c r="C168" t="str">
        <x:v>Audit Comparison</x:v>
      </x:c>
      <x:c r="D168" t="str">
        <x:v>No</x:v>
      </x:c>
      <x:c r="E168" t="str">
        <x:v>No</x:v>
      </x:c>
      <x:c r="F168" t="str">
        <x:v>No</x:v>
      </x:c>
      <x:c r="G168" t="str">
        <x:v>No</x:v>
      </x:c>
      <x:c r="H168" t="str"/>
    </x:row>
    <x:row r="169">
      <x:c r="A169" t="str">
        <x:v>viewer</x:v>
      </x:c>
      <x:c r="B169" t="str">
        <x:v>Tables &amp; Exports</x:v>
      </x:c>
      <x:c r="C169" t="str">
        <x:v>Master Data Inventory</x:v>
      </x:c>
      <x:c r="D169" t="str">
        <x:v>No</x:v>
      </x:c>
      <x:c r="E169" t="str">
        <x:v>No</x:v>
      </x:c>
      <x:c r="F169" t="str">
        <x:v>No</x:v>
      </x:c>
      <x:c r="G169" t="str">
        <x:v>No</x:v>
      </x:c>
      <x:c r="H169" t="str"/>
    </x:row>
    <x:row r="170">
      <x:c r="A170" t="str">
        <x:v>viewer</x:v>
      </x:c>
      <x:c r="B170" t="str">
        <x:v>KPI Performance</x:v>
      </x:c>
      <x:c r="C170" t="str">
        <x:v>KPI Trend Analysis</x:v>
      </x:c>
      <x:c r="D170" t="str">
        <x:v>No</x:v>
      </x:c>
      <x:c r="E170" t="str">
        <x:v>No</x:v>
      </x:c>
      <x:c r="F170" t="str">
        <x:v>No</x:v>
      </x:c>
      <x:c r="G170" t="str">
        <x:v>No</x:v>
      </x:c>
      <x:c r="H170" t="str"/>
    </x:row>
    <x:row r="171">
      <x:c r="A171" t="str">
        <x:v>viewer</x:v>
      </x:c>
      <x:c r="B171" t="str">
        <x:v>Executive Overview</x:v>
      </x:c>
      <x:c r="C171" t="str">
        <x:v>Selected Work Order</x:v>
      </x:c>
      <x:c r="D171" t="str">
        <x:v>Yes</x:v>
      </x:c>
      <x:c r="E171" t="str">
        <x:v>No</x:v>
      </x:c>
      <x:c r="F171" t="str">
        <x:v>No</x:v>
      </x:c>
      <x:c r="G171" t="str">
        <x:v>No</x:v>
      </x:c>
      <x:c r="H171" t="str"/>
    </x:row>
    <x:row r="172">
      <x:c r="A172" t="str">
        <x:v>viewer</x:v>
      </x:c>
      <x:c r="B172" t="str">
        <x:v>KPI Performance</x:v>
      </x:c>
      <x:c r="C172" t="str">
        <x:v>How was At Risk / On Track / Off Track calculated?</x:v>
      </x:c>
      <x:c r="D172" t="str">
        <x:v>No</x:v>
      </x:c>
      <x:c r="E172" t="str">
        <x:v>No</x:v>
      </x:c>
      <x:c r="F172" t="str">
        <x:v>No</x:v>
      </x:c>
      <x:c r="G172" t="str">
        <x:v>No</x:v>
      </x:c>
      <x:c r="H172" t="str"/>
    </x:row>
    <x:row r="173">
      <x:c r="A173" t="str">
        <x:v>viewer</x:v>
      </x:c>
      <x:c r="B173" t="str">
        <x:v>Executive Overview</x:v>
      </x:c>
      <x:c r="C173" t="str">
        <x:v>Work Order Performance Matrix</x:v>
      </x:c>
      <x:c r="D173" t="str">
        <x:v>Yes</x:v>
      </x:c>
      <x:c r="E173" t="str">
        <x:v>No</x:v>
      </x:c>
      <x:c r="F173" t="str">
        <x:v>No</x:v>
      </x:c>
      <x:c r="G173" t="str">
        <x:v>No</x:v>
      </x:c>
      <x:c r="H173" t="str"/>
    </x:row>
    <x:row r="174">
      <x:c r="A174" t="str">
        <x:v>viewer</x:v>
      </x:c>
      <x:c r="B174" t="str">
        <x:v>KPI Performance</x:v>
      </x:c>
      <x:c r="C174" t="str">
        <x:v>Weighted KPI Logic</x:v>
      </x:c>
      <x:c r="D174" t="str">
        <x:v>No</x:v>
      </x:c>
      <x:c r="E174" t="str">
        <x:v>No</x:v>
      </x:c>
      <x:c r="F174" t="str">
        <x:v>No</x:v>
      </x:c>
      <x:c r="G174" t="str">
        <x:v>No</x:v>
      </x:c>
      <x:c r="H174" t="str"/>
    </x:row>
    <x:row r="175">
      <x:c r="A175" t="str">
        <x:v>viewer</x:v>
      </x:c>
      <x:c r="B175" t="str">
        <x:v>KPI Performance</x:v>
      </x:c>
      <x:c r="C175" t="str">
        <x:v>Show Work Orders by Risk Driver</x:v>
      </x:c>
      <x:c r="D175" t="str">
        <x:v>No</x:v>
      </x:c>
      <x:c r="E175" t="str">
        <x:v>No</x:v>
      </x:c>
      <x:c r="F175" t="str">
        <x:v>No</x:v>
      </x:c>
      <x:c r="G175" t="str">
        <x:v>No</x:v>
      </x:c>
      <x:c r="H175" t="str"/>
    </x:row>
    <x:row r="176">
      <x:c r="A176" t="str">
        <x:v>viewer</x:v>
      </x:c>
      <x:c r="B176" t="str">
        <x:v>KPI Performance</x:v>
      </x:c>
      <x:c r="C176" t="str">
        <x:v>Show numeric scoring table</x:v>
      </x:c>
      <x:c r="D176" t="str">
        <x:v>No</x:v>
      </x:c>
      <x:c r="E176" t="str">
        <x:v>No</x:v>
      </x:c>
      <x:c r="F176" t="str">
        <x:v>No</x:v>
      </x:c>
      <x:c r="G176" t="str">
        <x:v>No</x:v>
      </x:c>
      <x:c r="H176" t="str"/>
    </x:row>
    <x:row r="177">
      <x:c r="A177" t="str">
        <x:v>viewer</x:v>
      </x:c>
      <x:c r="B177" t="str">
        <x:v>KPI Performance</x:v>
      </x:c>
      <x:c r="C177" t="str">
        <x:v>Forecast vs. Actual S-Curve</x:v>
      </x:c>
      <x:c r="D177" t="str">
        <x:v>No</x:v>
      </x:c>
      <x:c r="E177" t="str">
        <x:v>No</x:v>
      </x:c>
      <x:c r="F177" t="str">
        <x:v>No</x:v>
      </x:c>
      <x:c r="G177" t="str">
        <x:v>No</x:v>
      </x:c>
      <x:c r="H177" t="str"/>
    </x:row>
    <x:row r="178">
      <x:c r="A178" t="str">
        <x:v>viewer</x:v>
      </x:c>
      <x:c r="B178" t="str">
        <x:v>Executive Overview</x:v>
      </x:c>
      <x:c r="C178" t="str">
        <x:v>Current Stage &amp; Real Delay Summary</x:v>
      </x:c>
      <x:c r="D178" t="str">
        <x:v>Yes</x:v>
      </x:c>
      <x:c r="E178" t="str">
        <x:v>No</x:v>
      </x:c>
      <x:c r="F178" t="str">
        <x:v>No</x:v>
      </x:c>
      <x:c r="G178" t="str">
        <x:v>No</x:v>
      </x:c>
      <x:c r="H178" t="str"/>
    </x:row>
  </x:sheetData>
  <x:mergeCells>
    <x:mergeCell ref="A1:H1"/>
  </x:mergeCells>
  <x:conditionalFormatting sqref="D4:G1000">
    <x:cfRule type="expression" dxfId="4" priority="1">
      <x:formula>UPPER(B4)="YES"</x:formula>
    </x:cfRule>
    <x:cfRule type="expression" dxfId="5" priority="2">
      <x:formula>UPPER(B4)="NO"</x:formula>
    </x:cfRule>
  </x:conditionalFormatting>
  <x:dataValidations count="2">
    <x:dataValidation type="list" sqref="D4:G1000">
      <x:formula1>"Yes,No"</x:formula1>
    </x:dataValidation>
    <x:dataValidation type="list" sqref="A4:A1000">
      <x:formula1>"admin,pmo,board,finance,audit,operations,viewer"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03fc9bfd9744b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7.59000015258789" hidden="0" customWidth="1"/>
    <x:col min="2" max="2" width="14.130000114440918" hidden="0" customWidth="1"/>
    <x:col min="3" max="3" width="22.209999084472656" hidden="0" customWidth="1"/>
    <x:col min="4" max="4" width="7.130000114440918" hidden="0" customWidth="1"/>
    <x:col min="5" max="5" width="12.520000457763672" hidden="0" customWidth="1"/>
    <x:col min="6" max="6" width="11.710000038146973" hidden="0" customWidth="1"/>
    <x:col min="7" max="7" width="11.569999694824219" hidden="0" customWidth="1"/>
    <x:col min="8" max="8" width="12.380000114440918" hidden="0" customWidth="1"/>
    <x:col min="9" max="9" width="10.630000114440918" hidden="0" customWidth="1"/>
  </x:cols>
  <x:sheetData>
    <x:row r="1" ht="30" customHeight="1">
      <x:c r="A1" s="26" t="str">
        <x:v>User-Specific Overrides</x:v>
      </x:c>
      <x:c r="B1" s="14"/>
      <x:c r="C1" s="14"/>
      <x:c r="D1" s="14"/>
      <x:c r="E1" s="14"/>
      <x:c r="F1" s="14"/>
      <x:c r="G1" s="14"/>
      <x:c r="H1" s="14"/>
      <x:c r="I1" s="14"/>
    </x:row>
    <x:row r="3" ht="32" customHeight="1">
      <x:c r="A3" s="24" t="str">
        <x:v>Username</x:v>
      </x:c>
      <x:c r="B3" s="24" t="str">
        <x:v>Page</x:v>
      </x:c>
      <x:c r="C3" s="24" t="str">
        <x:v>Component / Table</x:v>
      </x:c>
      <x:c r="D3" s="24" t="str">
        <x:v>Show</x:v>
      </x:c>
      <x:c r="E3" s="24" t="str">
        <x:v>Export Excel</x:v>
      </x:c>
      <x:c r="F3" s="24" t="str">
        <x:v>Export PDF</x:v>
      </x:c>
      <x:c r="G3" s="24" t="str">
        <x:v>Export PPT</x:v>
      </x:c>
      <x:c r="H3" s="24" t="str">
        <x:v>Hide Button</x:v>
      </x:c>
      <x:c r="I3" s="24" t="str">
        <x:v>Notes</x:v>
      </x:c>
    </x:row>
    <x:row r="4">
      <x:c r="A4" t="str">
        <x:v>board</x:v>
      </x:c>
      <x:c r="B4" t="str">
        <x:v>PMO Audit</x:v>
      </x:c>
      <x:c r="C4" t="str">
        <x:v>Missing MET Actual Reports</x:v>
      </x:c>
      <x:c r="D4" t="str">
        <x:v>No</x:v>
      </x:c>
      <x:c r="E4" t="str">
        <x:v>No</x:v>
      </x:c>
      <x:c r="F4" t="str">
        <x:v>No</x:v>
      </x:c>
      <x:c r="G4" t="str">
        <x:v>No</x:v>
      </x:c>
      <x:c r="H4" t="str">
        <x:v>Export Excel</x:v>
      </x:c>
      <x:c r="I4" t="str">
        <x:v>Example only</x:v>
      </x:c>
    </x:row>
    <x:row r="5">
      <x:c r="A5" t="str">
        <x:v>tamer_solyman</x:v>
      </x:c>
      <x:c r="B5" t="str">
        <x:v>Executive Reports</x:v>
      </x:c>
      <x:c r="C5" t="str">
        <x:v>Executive Financial Report</x:v>
      </x:c>
      <x:c r="D5" t="str">
        <x:v>Yes</x:v>
      </x:c>
      <x:c r="E5" t="str">
        <x:v>Yes</x:v>
      </x:c>
      <x:c r="F5" t="str">
        <x:v>Yes</x:v>
      </x:c>
      <x:c r="G5" t="str">
        <x:v>No</x:v>
      </x:c>
      <x:c r="H5" t="str"/>
      <x:c r="I5" t="str">
        <x:v>Example only</x:v>
      </x:c>
    </x:row>
  </x:sheetData>
  <x:mergeCells>
    <x:mergeCell ref="A1:I1"/>
  </x:mergeCells>
  <x:conditionalFormatting sqref="D4:G500">
    <x:cfRule type="expression" dxfId="6" priority="1">
      <x:formula>UPPER(B4)="YES"</x:formula>
    </x:cfRule>
    <x:cfRule type="expression" dxfId="7" priority="2">
      <x:formula>UPPER(B4)="NO"</x:formula>
    </x:cfRule>
  </x:conditionalFormatting>
  <x:dataValidations count="2">
    <x:dataValidation type="list" sqref="D4:G500">
      <x:formula1>"Yes,No"</x:formula1>
    </x:dataValidation>
    <x:dataValidation type="list" sqref="A4:A500">
      <x:formula1>Users!$A$4:$A$200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e3850de082414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5.789999961853027" hidden="0" customWidth="1"/>
    <x:col min="2" max="2" width="8.479999542236328" hidden="0" customWidth="1"/>
    <x:col min="3" max="3" width="20.31999969482422" hidden="0" customWidth="1"/>
    <x:col min="4" max="4" width="40.779998779296875" hidden="0" customWidth="1"/>
  </x:cols>
  <x:sheetData>
    <x:row r="1" ht="32" customHeight="1">
      <x:c r="A1" s="24" t="str">
        <x:v>Yes/No</x:v>
      </x:c>
      <x:c r="B1" s="24" t="str">
        <x:v>Roles</x:v>
      </x:c>
      <x:c r="C1" s="24" t="str">
        <x:v>Pages</x:v>
      </x:c>
      <x:c r="D1" s="24" t="str">
        <x:v>Components / Tables</x:v>
      </x:c>
    </x:row>
    <x:row r="2">
      <x:c r="A2" t="str">
        <x:v>Yes</x:v>
      </x:c>
      <x:c r="B2" t="str">
        <x:v>admin</x:v>
      </x:c>
      <x:c r="C2" t="str">
        <x:v>Executive Overview</x:v>
      </x:c>
      <x:c r="D2" t="str">
        <x:v>Export PDF Report</x:v>
      </x:c>
    </x:row>
    <x:row r="3">
      <x:c r="A3" t="str">
        <x:v>No</x:v>
      </x:c>
      <x:c r="B3" t="str">
        <x:v>pmo</x:v>
      </x:c>
      <x:c r="C3" t="str">
        <x:v>Tables &amp; Exports</x:v>
      </x:c>
      <x:c r="D3" t="str">
        <x:v>Executive Portfolio Summary &amp; Cost Exposure</x:v>
      </x:c>
    </x:row>
    <x:row r="4">
      <x:c r="A4" t="str"/>
      <x:c r="B4" t="str">
        <x:v>board</x:v>
      </x:c>
      <x:c r="C4" t="str">
        <x:v>PMO Audit</x:v>
      </x:c>
      <x:c r="D4" t="str">
        <x:v>Project Performance Summary</x:v>
      </x:c>
    </x:row>
    <x:row r="5">
      <x:c r="A5" t="str"/>
      <x:c r="B5" t="str">
        <x:v>finance</x:v>
      </x:c>
      <x:c r="C5" t="str">
        <x:v>KPI Performance</x:v>
      </x:c>
      <x:c r="D5" t="str">
        <x:v>Milestone Progress Tracker</x:v>
      </x:c>
    </x:row>
    <x:row r="6">
      <x:c r="A6" t="str"/>
      <x:c r="B6" t="str">
        <x:v>audit</x:v>
      </x:c>
      <x:c r="C6" t="str">
        <x:v>Performance Explanation</x:v>
      </x:c>
      <x:c r="D6" t="str">
        <x:v>Link Code Summary Table</x:v>
      </x:c>
    </x:row>
    <x:row r="7">
      <x:c r="A7" t="str"/>
      <x:c r="B7" t="str">
        <x:v>operations</x:v>
      </x:c>
      <x:c r="C7" t="str">
        <x:v>PMO Report Assistant</x:v>
      </x:c>
      <x:c r="D7" t="str">
        <x:v>Document Upload Center — Status Preview</x:v>
      </x:c>
    </x:row>
    <x:row r="8">
      <x:c r="A8" t="str"/>
      <x:c r="B8" t="str">
        <x:v>viewer</x:v>
      </x:c>
      <x:c r="C8" t="str">
        <x:v>Executive Reports</x:v>
      </x:c>
      <x:c r="D8" t="str">
        <x:v>Civil Completion Summary</x:v>
      </x:c>
    </x:row>
    <x:row r="9">
      <x:c r="A9" t="str"/>
      <x:c r="B9" t="str"/>
      <x:c r="C9" t="str">
        <x:v>Executive PPT Builder</x:v>
      </x:c>
      <x:c r="D9" t="str">
        <x:v>Fiber Completion Summary</x:v>
      </x:c>
    </x:row>
    <x:row r="10">
      <x:c r="A10" t="str"/>
      <x:c r="B10" t="str"/>
      <x:c r="C10" t="str">
        <x:v>Document Upload Center</x:v>
      </x:c>
      <x:c r="D10" t="str">
        <x:v>Stage Category Summary</x:v>
      </x:c>
    </x:row>
    <x:row r="11">
      <x:c r="A11" t="str"/>
      <x:c r="B11" t="str"/>
      <x:c r="C11" t="str">
        <x:v>Upload CSV</x:v>
      </x:c>
      <x:c r="D11" t="str">
        <x:v>Executive SOR Summary &amp; Revenue Exposure</x:v>
      </x:c>
    </x:row>
    <x:row r="12">
      <x:c r="A12" t="str"/>
      <x:c r="B12" t="str"/>
      <x:c r="C12" t="str">
        <x:v>Smart Alerts</x:v>
      </x:c>
      <x:c r="D12" t="str">
        <x:v>SOR Details</x:v>
      </x:c>
    </x:row>
    <x:row r="13">
      <x:c r="A13" t="str"/>
      <x:c r="B13" t="str"/>
      <x:c r="C13" t="str">
        <x:v>AI Executive Assistant</x:v>
      </x:c>
      <x:c r="D13" t="str">
        <x:v>Executive Overall Stages Summary &amp; Cost Exposure</x:v>
      </x:c>
    </x:row>
    <x:row r="14">
      <x:c r="A14" t="str"/>
      <x:c r="B14" t="str"/>
      <x:c r="C14" t="str">
        <x:v>Admin Board</x:v>
      </x:c>
      <x:c r="D14" t="str">
        <x:v>Overall Projects Stages — Cost Analysis</x:v>
      </x:c>
    </x:row>
    <x:row r="15">
      <x:c r="A15" t="str"/>
      <x:c r="B15" t="str"/>
      <x:c r="C15" t="str"/>
      <x:c r="D15" t="str">
        <x:v>Missing MET Actual Reports</x:v>
      </x:c>
    </x:row>
    <x:row r="16">
      <x:c r="A16" t="str"/>
      <x:c r="B16" t="str"/>
      <x:c r="C16" t="str"/>
      <x:c r="D16" t="str">
        <x:v>Audit Comparison</x:v>
      </x:c>
    </x:row>
    <x:row r="17">
      <x:c r="A17" t="str"/>
      <x:c r="B17" t="str"/>
      <x:c r="C17" t="str"/>
      <x:c r="D17" t="str">
        <x:v>Master Data Inventory</x:v>
      </x:c>
    </x:row>
    <x:row r="18">
      <x:c r="A18" t="str"/>
      <x:c r="B18" t="str"/>
      <x:c r="C18" t="str"/>
      <x:c r="D18" t="str">
        <x:v>KPI Trend Analysis</x:v>
      </x:c>
    </x:row>
    <x:row r="19">
      <x:c r="A19" t="str"/>
      <x:c r="B19" t="str"/>
      <x:c r="C19" t="str"/>
      <x:c r="D19" t="str">
        <x:v>Selected Work Order</x:v>
      </x:c>
    </x:row>
    <x:row r="20">
      <x:c r="A20" t="str"/>
      <x:c r="B20" t="str"/>
      <x:c r="C20" t="str"/>
      <x:c r="D20" t="str">
        <x:v>How was At Risk / On Track / Off Track calculated?</x:v>
      </x:c>
    </x:row>
    <x:row r="21">
      <x:c r="A21" t="str"/>
      <x:c r="B21" t="str"/>
      <x:c r="C21" t="str"/>
      <x:c r="D21" t="str">
        <x:v>Work Order Performance Matrix</x:v>
      </x:c>
    </x:row>
    <x:row r="22">
      <x:c r="A22" t="str"/>
      <x:c r="B22" t="str"/>
      <x:c r="C22" t="str"/>
      <x:c r="D22" t="str">
        <x:v>Weighted KPI Logic</x:v>
      </x:c>
    </x:row>
    <x:row r="23">
      <x:c r="A23" t="str"/>
      <x:c r="B23" t="str"/>
      <x:c r="C23" t="str"/>
      <x:c r="D23" t="str">
        <x:v>Show Work Orders by Risk Driver</x:v>
      </x:c>
    </x:row>
    <x:row r="24">
      <x:c r="A24" t="str"/>
      <x:c r="B24" t="str"/>
      <x:c r="C24" t="str"/>
      <x:c r="D24" t="str">
        <x:v>Show numeric scoring table</x:v>
      </x:c>
    </x:row>
    <x:row r="25">
      <x:c r="A25" t="str"/>
      <x:c r="B25" t="str"/>
      <x:c r="C25" t="str"/>
      <x:c r="D25" t="str">
        <x:v>Forecast vs. Actual S-Curve</x:v>
      </x:c>
    </x:row>
    <x:row r="26">
      <x:c r="A26" t="str"/>
      <x:c r="B26" t="str"/>
      <x:c r="C26" t="str"/>
      <x:c r="D26" t="str">
        <x:v>Current Stage &amp; Real Delay Summary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55.59000015258789" hidden="0" customWidth="1"/>
    <x:col min="2" max="2" width="100.4000015258789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8" t="str">
        <x:v>V42 Excel-Based Enterprise Permissions Matrix</x:v>
      </x:c>
    </x:row>
    <x:row r="3">
      <x:c r="A3" s="12" t="str">
        <x:v>Purpose</x:v>
      </x:c>
      <x:c r="B3" s="14" t="str">
        <x:v>Use this workbook to control page, table/component visibility, and export buttons by Role or by individual Username.</x:v>
      </x:c>
      <x:c r="C3" s="14" t="str"/>
      <x:c r="D3" s="14" t="str"/>
      <x:c r="E3" s="14" t="str"/>
      <x:c r="F3" s="14" t="str"/>
    </x:row>
    <x:row r="4">
      <x:c r="A4" s="12" t="str">
        <x:v>Rule</x:v>
      </x:c>
      <x:c r="B4" s="14" t="str">
        <x:v>Only values Yes / No are accepted in permission columns.</x:v>
      </x:c>
      <x:c r="C4" s="14" t="str"/>
      <x:c r="D4" s="14" t="str"/>
      <x:c r="E4" s="14" t="str"/>
      <x:c r="F4" s="14" t="str"/>
    </x:row>
    <x:row r="5">
      <x:c r="A5" s="12" t="str">
        <x:v>Step 1</x:v>
      </x:c>
      <x:c r="B5" s="14" t="str">
        <x:v>Add users in Users sheet.</x:v>
      </x:c>
      <x:c r="C5" s="14" t="str"/>
      <x:c r="D5" s="14" t="str"/>
      <x:c r="E5" s="14" t="str"/>
      <x:c r="F5" s="14" t="str"/>
    </x:row>
    <x:row r="6">
      <x:c r="A6" s="12" t="str">
        <x:v>Step 2</x:v>
      </x:c>
      <x:c r="B6" s="14" t="str">
        <x:v>Set page access in Role_Page_Access.</x:v>
      </x:c>
      <x:c r="C6" s="14" t="str"/>
      <x:c r="D6" s="14" t="str"/>
      <x:c r="E6" s="14" t="str"/>
      <x:c r="F6" s="14" t="str"/>
    </x:row>
    <x:row r="7">
      <x:c r="A7" s="12" t="str">
        <x:v>Step 3</x:v>
      </x:c>
      <x:c r="B7" s="14" t="str">
        <x:v>Set table/button/export permissions in Role_Component_Access.</x:v>
      </x:c>
      <x:c r="C7" s="14" t="str"/>
      <x:c r="D7" s="14" t="str"/>
      <x:c r="E7" s="14" t="str"/>
      <x:c r="F7" s="14" t="str"/>
    </x:row>
    <x:row r="8">
      <x:c r="A8" s="12" t="str">
        <x:v>Step 4</x:v>
      </x:c>
      <x:c r="B8" s="14" t="str">
        <x:v>Use User_Override only when a specific user differs from their role.</x:v>
      </x:c>
      <x:c r="C8" s="14" t="str"/>
      <x:c r="D8" s="14" t="str"/>
      <x:c r="E8" s="14" t="str"/>
      <x:c r="F8" s="14" t="str"/>
    </x:row>
    <x:row r="9">
      <x:c r="A9" s="12" t="str">
        <x:v>Step 5</x:v>
      </x:c>
      <x:c r="B9" s="14" t="str">
        <x:v>Save this file as data/permissions.xlsx in GitHub once app.py is updated to V42.</x:v>
      </x:c>
      <x:c r="C9" s="14" t="str"/>
      <x:c r="D9" s="14" t="str"/>
      <x:c r="E9" s="14" t="str"/>
      <x:c r="F9" s="14" t="str"/>
    </x:row>
    <x:row r="10">
      <x:c r="A10" s="12" t="str">
        <x:v>Important</x:v>
      </x:c>
      <x:c r="B10" s="14" t="str">
        <x:v>V41 currently reads permissions from Streamlit Secrets. This Excel method requires V42 code update to read permissions.xlsx.</x:v>
      </x:c>
      <x:c r="C10" s="14" t="str"/>
      <x:c r="D10" s="14" t="str"/>
      <x:c r="E10" s="14" t="str"/>
      <x:c r="F10" s="14" t="str"/>
    </x:row>
    <x:row r="11">
      <x:c r="A11" s="12" t="str">
        <x:v>Recommendation</x:v>
      </x:c>
      <x:c r="B11" s="14" t="str">
        <x:v>Keep admin permissions as Yes for all items to avoid lockout.</x:v>
      </x:c>
      <x:c r="C11" s="14" t="str"/>
      <x:c r="D11" s="14" t="str"/>
      <x:c r="E11" s="14" t="str"/>
      <x:c r="F11" s="14" t="str"/>
    </x:row>
  </x:sheetData>
  <x:mergeCells>
    <x:mergeCell ref="A1:F1"/>
  </x:mergeCells>
  <x:pageMargins left="0.7" right="0.7" top="0.75" bottom="0.75" header="0.3" footer="0.3"/>
</x:worksheet>
</file>