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1" documentId="11_3A67357E0FA4E32223FE17EE50D7702AE6949137" xr6:coauthVersionLast="47" xr6:coauthVersionMax="47" xr10:uidLastSave="{8B72B863-FCD8-4962-AD62-F3DAA21017BF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definedNames>
    <definedName name="_xlnm._FilterDatabase" localSheetId="1" hidden="1">LossesOutput!$A$4:$Q$4</definedName>
  </definedNames>
  <calcPr calcId="0"/>
</workbook>
</file>

<file path=xl/sharedStrings.xml><?xml version="1.0" encoding="utf-8"?>
<sst xmlns="http://schemas.openxmlformats.org/spreadsheetml/2006/main" count="33" uniqueCount="33">
  <si>
    <t>PROCESS LOSSES — Instructions</t>
  </si>
  <si>
    <t>Owner: Process Engineers</t>
  </si>
  <si>
    <t>This sheet is WIDE on purpose. SSIS will unpivot the 11 % columns.</t>
  </si>
  <si>
    <t>Business rules (locked):</t>
  </si>
  <si>
    <t>• Each % is a percentage of Design Output</t>
  </si>
  <si>
    <t>• ComputedValue = LossPercent × DesignOutput</t>
  </si>
  <si>
    <t>• Total Losses % = SUM of the 11 percentage columns</t>
  </si>
  <si>
    <t>Keep Excel column names WITHOUT _Pct suffix. SSIS maps them.</t>
  </si>
  <si>
    <t>Save as 03_Process_Losses_YYYYMMDD.xlsx into the OneDrive Daily folder</t>
  </si>
  <si>
    <t>LOSSES &amp; OUTPUT (WIDE FORMAT)</t>
  </si>
  <si>
    <t>Maps to STG_LOSSESOUTPUT → FACT_LOSSESOUTPUT (unpivoted)</t>
  </si>
  <si>
    <t>One row = Line + Date + Shift + Order. Percentages are of Design Output.</t>
  </si>
  <si>
    <t>FactoryCode</t>
  </si>
  <si>
    <t>LineNumber</t>
  </si>
  <si>
    <t>EventDate</t>
  </si>
  <si>
    <t>ShiftCode</t>
  </si>
  <si>
    <t>OrderNumber</t>
  </si>
  <si>
    <t>TotalReject_Value</t>
  </si>
  <si>
    <t>FixedLosses</t>
  </si>
  <si>
    <t>ISLosses</t>
  </si>
  <si>
    <t>HotEndConveyerLosses</t>
  </si>
  <si>
    <t>StuckDownLosses</t>
  </si>
  <si>
    <t>LehrLosses</t>
  </si>
  <si>
    <t>Evo16Losses</t>
  </si>
  <si>
    <t>Evo12Losses</t>
  </si>
  <si>
    <t>Evo5Losses</t>
  </si>
  <si>
    <t>SanliLosses</t>
  </si>
  <si>
    <t>VisualLosses</t>
  </si>
  <si>
    <t>PalletizerLosses</t>
  </si>
  <si>
    <t>KG01</t>
  </si>
  <si>
    <t>2026-07-28</t>
  </si>
  <si>
    <t>AM</t>
  </si>
  <si>
    <t>ORD-2026-00146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</si>
</sst>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/>
    <xf numFmtId="0" fontId="5" fillId="3" borderId="5" xfId="0" applyFont="1" applyFill="1" applyBorder="1"/>
    <xf numFmtId="0" fontId="5" fillId="4" borderId="5" xfId="0" applyFont="1" applyFill="1" applyBorder="1"/>
    <xf numFmtId="0" fontId="5" fillId="0" borderId="5" xfId="0" applyFont="1" applyBorder="1"/>
    <xf numFmtId="4" fontId="5" fillId="5" borderId="5" xfId="0" applyNumberFormat="1" applyFont="1" applyFill="1" applyBorder="1"/>
    <xf numFmtId="10" fontId="5" fillId="5" borderId="5" xfId="0" applyNumberFormat="1" applyFont="1" applyFill="1" applyBorder="1"/>
    <xf numFmtId="10" fontId="5" fillId="5" borderId="6" xfId="0" applyNumberFormat="1" applyFont="1" applyFill="1" applyBorder="1"/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F7D33-4398-4C50-899F-BFFE853A95CE}" name="LossesOutput_Fact" displayName="LossesOutput_Fact" ref="A4:Q5" totalsRowShown="0" headerRowDxfId="0" dataDxfId="1" headerRowBorderDxfId="20" tableBorderDxfId="21" totalsRowBorderDxfId="19">
  <autoFilter ref="A4:Q5" xr:uid="{766F7D33-4398-4C50-899F-BFFE853A95CE}"/>
  <tableColumns count="17">
    <tableColumn id="1" xr3:uid="{DE321148-20D7-453D-92FF-89622E2E7F55}" name="FactoryCode" dataDxfId="18"/>
    <tableColumn id="2" xr3:uid="{AE1D0F72-8B93-4589-9D0C-3B5E70715865}" name="LineNumber" dataDxfId="17"/>
    <tableColumn id="3" xr3:uid="{BDAE2610-3990-46DD-AB9B-0C60BF2233C0}" name="EventDate" dataDxfId="16"/>
    <tableColumn id="4" xr3:uid="{2FBC5220-FF87-4270-AAA6-8557F8248A5F}" name="ShiftCode" dataDxfId="15"/>
    <tableColumn id="5" xr3:uid="{01684032-3E96-462B-BA04-36C914EF2DB2}" name="OrderNumber" dataDxfId="14"/>
    <tableColumn id="6" xr3:uid="{5C5E0ABB-66B3-4D98-9DA0-ED434155A64D}" name="TotalReject_Value" dataDxfId="13"/>
    <tableColumn id="7" xr3:uid="{CB416109-3D99-47E1-8EF9-E636989829E5}" name="FixedLosses" dataDxfId="12"/>
    <tableColumn id="8" xr3:uid="{0C0B173C-3F3F-46DE-932E-9CAE89724AFA}" name="ISLosses" dataDxfId="11"/>
    <tableColumn id="9" xr3:uid="{95DD55E2-6AAD-4686-9728-C928D73F2BE6}" name="HotEndConveyerLosses" dataDxfId="10"/>
    <tableColumn id="10" xr3:uid="{D629B392-F826-4135-8826-BD7D648C1A5B}" name="StuckDownLosses" dataDxfId="9"/>
    <tableColumn id="11" xr3:uid="{6B8F6EC3-6E3F-40E8-B2B4-FB7BA00D3F55}" name="LehrLosses" dataDxfId="8"/>
    <tableColumn id="12" xr3:uid="{03563117-0EBF-463D-A30D-D34499FAA49A}" name="Evo16Losses" dataDxfId="7"/>
    <tableColumn id="13" xr3:uid="{EA5231B0-09C3-4B25-ADBF-A6A8C39A7A9B}" name="Evo12Losses" dataDxfId="6"/>
    <tableColumn id="14" xr3:uid="{913FBE7F-62B2-48BB-8629-28D0DDF2E76B}" name="Evo5Losses" dataDxfId="5"/>
    <tableColumn id="15" xr3:uid="{ED2EE3A8-30FD-4468-AEC3-1BD5CE9A4AEC}" name="SanliLosses" dataDxfId="4"/>
    <tableColumn id="16" xr3:uid="{3502062F-1F35-4806-83BD-5D29EB773BB2}" name="VisualLosses" dataDxfId="3"/>
    <tableColumn id="17" xr3:uid="{77B170D1-139F-402E-AADB-F81CF4548E0D}" name="PalletizerLoss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38" sqref="A38"/>
    </sheetView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4" spans="1:1" x14ac:dyDescent="0.25">
      <c r="A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pane ySplit="4" topLeftCell="A5" activePane="bottomLeft" state="frozen"/>
      <selection pane="bottomLeft" activeCell="L19" sqref="L19"/>
    </sheetView>
  </sheetViews>
  <sheetFormatPr defaultRowHeight="15" x14ac:dyDescent="0.25"/>
  <cols>
    <col min="1" max="1" width="16" customWidth="1"/>
    <col min="2" max="2" width="15.5703125" customWidth="1"/>
    <col min="3" max="3" width="13.85546875" customWidth="1"/>
    <col min="4" max="4" width="13.28515625" customWidth="1"/>
    <col min="5" max="5" width="17.140625" customWidth="1"/>
    <col min="6" max="6" width="21.5703125" customWidth="1"/>
    <col min="7" max="7" width="16" customWidth="1"/>
    <col min="8" max="8" width="12.42578125" customWidth="1"/>
    <col min="9" max="9" width="27.85546875" customWidth="1"/>
    <col min="10" max="10" width="21.85546875" customWidth="1"/>
    <col min="11" max="11" width="15.140625" customWidth="1"/>
    <col min="12" max="13" width="16.7109375" customWidth="1"/>
    <col min="14" max="14" width="15.5703125" customWidth="1"/>
    <col min="15" max="15" width="15.42578125" customWidth="1"/>
    <col min="16" max="16" width="16.42578125" customWidth="1"/>
    <col min="17" max="17" width="20" customWidth="1"/>
  </cols>
  <sheetData>
    <row r="1" spans="1:17" ht="21.95" customHeight="1" x14ac:dyDescent="0.25">
      <c r="A1" s="3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18" customHeight="1" x14ac:dyDescent="0.25">
      <c r="A2" s="5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7" x14ac:dyDescent="0.25">
      <c r="A3" s="2" t="s">
        <v>11</v>
      </c>
    </row>
    <row r="4" spans="1:17" ht="32.1" customHeight="1" x14ac:dyDescent="0.25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8" t="s">
        <v>28</v>
      </c>
    </row>
    <row r="5" spans="1:17" x14ac:dyDescent="0.25">
      <c r="A5" s="9" t="s">
        <v>29</v>
      </c>
      <c r="B5" s="10">
        <v>21</v>
      </c>
      <c r="C5" s="11" t="s">
        <v>30</v>
      </c>
      <c r="D5" s="10" t="s">
        <v>31</v>
      </c>
      <c r="E5" s="12" t="s">
        <v>32</v>
      </c>
      <c r="F5" s="13">
        <v>116000</v>
      </c>
      <c r="G5" s="14">
        <v>0.02</v>
      </c>
      <c r="H5" s="14">
        <v>0.01</v>
      </c>
      <c r="I5" s="14">
        <v>5.0000000000000001E-3</v>
      </c>
      <c r="J5" s="14">
        <v>5.0000000000000001E-3</v>
      </c>
      <c r="K5" s="14">
        <v>5.0000000000000001E-3</v>
      </c>
      <c r="L5" s="14">
        <v>2.5000000000000001E-3</v>
      </c>
      <c r="M5" s="14">
        <v>2.5000000000000001E-3</v>
      </c>
      <c r="N5" s="14">
        <v>6.8999999999999999E-3</v>
      </c>
      <c r="O5" s="14">
        <v>2.5000000000000001E-3</v>
      </c>
      <c r="P5" s="14">
        <v>2.5000000000000001E-3</v>
      </c>
      <c r="Q5" s="15">
        <v>2.5000000000000001E-3</v>
      </c>
    </row>
  </sheetData>
  <mergeCells count="2">
    <mergeCell ref="A1:P1"/>
    <mergeCell ref="A2:P2"/>
  </mergeCells>
  <dataValidations count="3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2026-08-03T06:01:50Z</dcterms:modified>
</cp:coreProperties>
</file>