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andilglass20-my.sharepoint.com/personal/ahmed_fergany_kandilglass_com/Documents/Attachments/GitHub/Final_Learning_AI/05_Machine_Learning/01_DataEngineering/GraduationProjects/FactoryTwo/ExcelTemplateStandards/DataEntry/"/>
    </mc:Choice>
  </mc:AlternateContent>
  <xr:revisionPtr revIDLastSave="8" documentId="11_3A67357E0FA4E32223FE17EE50D7702AE6949137" xr6:coauthVersionLast="47" xr6:coauthVersionMax="47" xr10:uidLastSave="{AA46D515-917F-4919-8F84-3593EB30BF62}"/>
  <bookViews>
    <workbookView xWindow="-120" yWindow="-120" windowWidth="29040" windowHeight="15720" activeTab="1" xr2:uid="{00000000-000D-0000-FFFF-FFFF00000000}"/>
  </bookViews>
  <sheets>
    <sheet name="Instructions" sheetId="1" r:id="rId1"/>
    <sheet name="LossesOutput" sheetId="2" r:id="rId2"/>
  </sheets>
  <definedNames>
    <definedName name="_xlnm._FilterDatabase" localSheetId="1" hidden="1">LossesOutput!$A$4:$R$4</definedName>
  </definedNames>
  <calcPr calcId="0"/>
</workbook>
</file>

<file path=xl/sharedStrings.xml><?xml version="1.0" encoding="utf-8"?>
<sst xmlns="http://schemas.openxmlformats.org/spreadsheetml/2006/main" count="590" uniqueCount="40">
  <si>
    <t>PROCESS LOSSES — Instructions</t>
  </si>
  <si>
    <t>Owner: Process Engineers</t>
  </si>
  <si>
    <t>This sheet is WIDE on purpose. SSIS will unpivot the 11 % columns.</t>
  </si>
  <si>
    <t>Business rules (locked):</t>
  </si>
  <si>
    <t>• Each % is a percentage of Design Output</t>
  </si>
  <si>
    <t>• ComputedValue = LossPercent × DesignOutput</t>
  </si>
  <si>
    <t>• Total Losses % = SUM of the 11 percentage columns</t>
  </si>
  <si>
    <t>Keep Excel column names WITHOUT _Pct suffix. SSIS maps them.</t>
  </si>
  <si>
    <t>Save as 03_Process_Losses_YYYYMMDD.xlsx into the OneDrive Daily folder</t>
  </si>
  <si>
    <t>LOSSES &amp; OUTPUT (WIDE FORMAT)</t>
  </si>
  <si>
    <t>Maps to STG_LOSSESOUTPUT → FACT_LOSSESOUTPUT (unpivoted)</t>
  </si>
  <si>
    <t>One row = Line + Date + Shift + Order. Percentages are of Design Output.</t>
  </si>
  <si>
    <t>FactoryCode</t>
  </si>
  <si>
    <t>LineNumber</t>
  </si>
  <si>
    <t>EventDate</t>
  </si>
  <si>
    <t>ShiftCode</t>
  </si>
  <si>
    <t>OrderNumber</t>
  </si>
  <si>
    <t>TotalReject_Value</t>
  </si>
  <si>
    <t>FixedLosses</t>
  </si>
  <si>
    <t>ISLosses</t>
  </si>
  <si>
    <t>HotEndConveyerLosses</t>
  </si>
  <si>
    <t>StuckDownLosses</t>
  </si>
  <si>
    <t>LehrLosses</t>
  </si>
  <si>
    <t>Evo16Losses</t>
  </si>
  <si>
    <t>Evo12Losses</t>
  </si>
  <si>
    <t>Evo5Losses</t>
  </si>
  <si>
    <t>SanliLosses</t>
  </si>
  <si>
    <t>VisualLosses</t>
  </si>
  <si>
    <t>PalletizerLosses</t>
  </si>
  <si>
    <t>KG01</t>
  </si>
  <si>
    <t>AM</t>
  </si>
  <si>
    <t>ORD-2026-00146</t>
  </si>
  <si>
    <t>ORD-2026-00160</t>
  </si>
  <si>
    <t>PM</t>
  </si>
  <si>
    <t>ORD-2026-00150</t>
  </si>
  <si>
    <t>ORD-2026-00170</t>
  </si>
  <si>
    <t>ORD-2026-00145</t>
  </si>
  <si>
    <t>ORD-2026-00180</t>
  </si>
  <si>
    <t>CaseName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</si>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</sst>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1"/>
      <color rgb="FFC00000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</fills>
  <borders count="8">
    <border>
      <left/>
      <right/>
      <top/>
      <bottom/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6" borderId="5" xfId="0" applyFont="1" applyFill="1" applyBorder="1"/>
    <xf numFmtId="0" fontId="5" fillId="6" borderId="7" xfId="0" applyFont="1" applyFill="1" applyBorder="1"/>
    <xf numFmtId="0" fontId="5" fillId="7" borderId="7" xfId="0" applyFont="1" applyFill="1" applyBorder="1"/>
    <xf numFmtId="0" fontId="5" fillId="0" borderId="7" xfId="0" applyFont="1" applyBorder="1"/>
    <xf numFmtId="4" fontId="5" fillId="8" borderId="7" xfId="0" applyNumberFormat="1" applyFont="1" applyFill="1" applyBorder="1"/>
    <xf numFmtId="10" fontId="5" fillId="8" borderId="7" xfId="0" applyNumberFormat="1" applyFont="1" applyFill="1" applyBorder="1"/>
    <xf numFmtId="10" fontId="5" fillId="8" borderId="6" xfId="0" applyNumberFormat="1" applyFont="1" applyFill="1" applyBorder="1"/>
    <xf numFmtId="0" fontId="5" fillId="3" borderId="4" xfId="0" applyFont="1" applyFill="1" applyBorder="1"/>
    <xf numFmtId="164" fontId="5" fillId="4" borderId="4" xfId="0" applyNumberFormat="1" applyFont="1" applyFill="1" applyBorder="1"/>
    <xf numFmtId="0" fontId="5" fillId="0" borderId="4" xfId="0" applyFont="1" applyBorder="1"/>
    <xf numFmtId="4" fontId="5" fillId="5" borderId="4" xfId="0" applyNumberFormat="1" applyFont="1" applyFill="1" applyBorder="1"/>
    <xf numFmtId="10" fontId="5" fillId="5" borderId="4" xfId="0" applyNumberFormat="1" applyFont="1" applyFill="1" applyBorder="1"/>
    <xf numFmtId="0" fontId="1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/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14" formatCode="0.00%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E2EFDA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/>
        <right style="thin">
          <color rgb="FFB0B0B0"/>
        </right>
        <top style="thin">
          <color rgb="FFB0B0B0"/>
        </top>
        <bottom/>
        <vertical/>
        <horizontal/>
      </border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DDEBF7"/>
        </patternFill>
      </fill>
    </dxf>
    <dxf>
      <border outline="0">
        <bottom style="thin">
          <color rgb="FFB0B0B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0B0B0"/>
        </left>
        <right style="thin">
          <color rgb="FFB0B0B0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F7D33-4398-4C50-899F-BFFE853A95CE}" name="LossesOutput_Fact" displayName="LossesOutput_Fact" ref="A4:R144" totalsRowShown="0" headerRowDxfId="22" dataDxfId="20" headerRowBorderDxfId="21" tableBorderDxfId="19" totalsRowBorderDxfId="18">
  <autoFilter ref="A4:R144" xr:uid="{766F7D33-4398-4C50-899F-BFFE853A95CE}"/>
  <tableColumns count="18">
    <tableColumn id="1" xr3:uid="{DE321148-20D7-453D-92FF-89622E2E7F55}" name="FactoryCode" dataDxfId="17"/>
    <tableColumn id="2" xr3:uid="{AE1D0F72-8B93-4589-9D0C-3B5E70715865}" name="LineNumber" dataDxfId="16"/>
    <tableColumn id="3" xr3:uid="{BDAE2610-3990-46DD-AB9B-0C60BF2233C0}" name="EventDate" dataDxfId="15"/>
    <tableColumn id="4" xr3:uid="{2FBC5220-FF87-4270-AAA6-8557F8248A5F}" name="ShiftCode" dataDxfId="14"/>
    <tableColumn id="5" xr3:uid="{01684032-3E96-462B-BA04-36C914EF2DB2}" name="OrderNumber" dataDxfId="13"/>
    <tableColumn id="18" xr3:uid="{DB84C849-2030-4193-AE0E-AD26DD81FF83}" name="CaseName" dataDxfId="12"/>
    <tableColumn id="6" xr3:uid="{5C5E0ABB-66B3-4D98-9DA0-ED434155A64D}" name="TotalReject_Value" dataDxfId="11"/>
    <tableColumn id="7" xr3:uid="{CB416109-3D99-47E1-8EF9-E636989829E5}" name="FixedLosses" dataDxfId="10"/>
    <tableColumn id="8" xr3:uid="{0C0B173C-3F3F-46DE-932E-9CAE89724AFA}" name="ISLosses" dataDxfId="9"/>
    <tableColumn id="9" xr3:uid="{95DD55E2-6AAD-4686-9728-C928D73F2BE6}" name="HotEndConveyerLosses" dataDxfId="8"/>
    <tableColumn id="10" xr3:uid="{D629B392-F826-4135-8826-BD7D648C1A5B}" name="StuckDownLosses" dataDxfId="7"/>
    <tableColumn id="11" xr3:uid="{6B8F6EC3-6E3F-40E8-B2B4-FB7BA00D3F55}" name="LehrLosses" dataDxfId="6"/>
    <tableColumn id="12" xr3:uid="{03563117-0EBF-463D-A30D-D34499FAA49A}" name="Evo16Losses" dataDxfId="5"/>
    <tableColumn id="13" xr3:uid="{EA5231B0-09C3-4B25-ADBF-A6A8C39A7A9B}" name="Evo12Losses" dataDxfId="4"/>
    <tableColumn id="14" xr3:uid="{913FBE7F-62B2-48BB-8629-28D0DDF2E76B}" name="Evo5Losses" dataDxfId="3"/>
    <tableColumn id="15" xr3:uid="{ED2EE3A8-30FD-4468-AEC3-1BD5CE9A4AEC}" name="SanliLosses" dataDxfId="2"/>
    <tableColumn id="16" xr3:uid="{3502062F-1F35-4806-83BD-5D29EB773BB2}" name="VisualLosses" dataDxfId="1"/>
    <tableColumn id="17" xr3:uid="{77B170D1-139F-402E-AADB-F81CF4548E0D}" name="PalletizerLoss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>
      <selection activeCell="A38" sqref="A38"/>
    </sheetView>
  </sheetViews>
  <sheetFormatPr defaultRowHeight="15" x14ac:dyDescent="0.25"/>
  <cols>
    <col min="1" max="1" width="90" customWidth="1"/>
  </cols>
  <sheetData>
    <row r="1" spans="1:1" ht="18" x14ac:dyDescent="0.25">
      <c r="A1" s="1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7" spans="1:1" x14ac:dyDescent="0.25">
      <c r="A7" t="s">
        <v>3</v>
      </c>
    </row>
    <row r="8" spans="1:1" x14ac:dyDescent="0.25">
      <c r="A8" t="s">
        <v>4</v>
      </c>
    </row>
    <row r="9" spans="1:1" x14ac:dyDescent="0.25">
      <c r="A9" t="s">
        <v>5</v>
      </c>
    </row>
    <row r="10" spans="1:1" x14ac:dyDescent="0.25">
      <c r="A10" t="s">
        <v>6</v>
      </c>
    </row>
    <row r="12" spans="1:1" x14ac:dyDescent="0.25">
      <c r="A12" t="s">
        <v>7</v>
      </c>
    </row>
    <row r="14" spans="1:1" x14ac:dyDescent="0.25">
      <c r="A14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4"/>
  <sheetViews>
    <sheetView tabSelected="1" zoomScale="85" zoomScaleNormal="85" workbookViewId="0">
      <pane ySplit="4" topLeftCell="A109" activePane="bottomLeft" state="frozen"/>
      <selection pane="bottomLeft" activeCell="G131" sqref="G131"/>
    </sheetView>
  </sheetViews>
  <sheetFormatPr defaultRowHeight="15" x14ac:dyDescent="0.25"/>
  <cols>
    <col min="1" max="1" width="16" customWidth="1"/>
    <col min="2" max="2" width="15.5703125" customWidth="1"/>
    <col min="3" max="3" width="13.85546875" customWidth="1"/>
    <col min="4" max="4" width="13.28515625" customWidth="1"/>
    <col min="5" max="6" width="17.140625" customWidth="1"/>
    <col min="7" max="7" width="21.5703125" customWidth="1"/>
    <col min="8" max="8" width="16" customWidth="1"/>
    <col min="9" max="9" width="12.42578125" customWidth="1"/>
    <col min="10" max="10" width="27.85546875" customWidth="1"/>
    <col min="11" max="11" width="21.85546875" customWidth="1"/>
    <col min="12" max="12" width="15.140625" customWidth="1"/>
    <col min="13" max="14" width="16.7109375" customWidth="1"/>
    <col min="15" max="15" width="15.5703125" customWidth="1"/>
    <col min="16" max="16" width="15.42578125" customWidth="1"/>
    <col min="17" max="17" width="16.42578125" customWidth="1"/>
    <col min="18" max="18" width="20" customWidth="1"/>
  </cols>
  <sheetData>
    <row r="1" spans="1:18" ht="21.95" customHeight="1" x14ac:dyDescent="0.25">
      <c r="A1" s="18" t="s">
        <v>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8" ht="18" customHeight="1" x14ac:dyDescent="0.25">
      <c r="A2" s="20" t="s">
        <v>10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8" x14ac:dyDescent="0.25">
      <c r="A3" s="2" t="s">
        <v>11</v>
      </c>
    </row>
    <row r="4" spans="1:18" ht="32.1" customHeight="1" x14ac:dyDescent="0.25">
      <c r="A4" s="3" t="s">
        <v>12</v>
      </c>
      <c r="B4" s="4" t="s">
        <v>13</v>
      </c>
      <c r="C4" s="4" t="s">
        <v>14</v>
      </c>
      <c r="D4" s="4" t="s">
        <v>15</v>
      </c>
      <c r="E4" s="4" t="s">
        <v>16</v>
      </c>
      <c r="F4" s="4" t="s">
        <v>38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  <c r="N4" s="4" t="s">
        <v>24</v>
      </c>
      <c r="O4" s="4" t="s">
        <v>25</v>
      </c>
      <c r="P4" s="4" t="s">
        <v>26</v>
      </c>
      <c r="Q4" s="4" t="s">
        <v>27</v>
      </c>
      <c r="R4" s="5" t="s">
        <v>28</v>
      </c>
    </row>
    <row r="5" spans="1:18" x14ac:dyDescent="0.25">
      <c r="A5" s="13" t="s">
        <v>29</v>
      </c>
      <c r="B5" s="13">
        <v>21</v>
      </c>
      <c r="C5" s="14">
        <v>46218</v>
      </c>
      <c r="D5" s="13" t="s">
        <v>30</v>
      </c>
      <c r="E5" s="15" t="s">
        <v>32</v>
      </c>
      <c r="F5" s="13" t="s">
        <v>39</v>
      </c>
      <c r="G5" s="16">
        <v>2044</v>
      </c>
      <c r="H5" s="17">
        <v>1.2800000000000001E-2</v>
      </c>
      <c r="I5" s="17">
        <v>4.0000000000000001E-3</v>
      </c>
      <c r="J5" s="17">
        <v>1.18E-2</v>
      </c>
      <c r="K5" s="17">
        <v>6.6E-3</v>
      </c>
      <c r="L5" s="17">
        <v>2E-3</v>
      </c>
      <c r="M5" s="17">
        <v>1.0999999999999999E-2</v>
      </c>
      <c r="N5" s="17">
        <v>6.0000000000000001E-3</v>
      </c>
      <c r="O5" s="17">
        <v>1.1599999999999999E-2</v>
      </c>
      <c r="P5" s="17">
        <v>6.0000000000000001E-3</v>
      </c>
      <c r="Q5" s="17">
        <v>1.6000000000000001E-3</v>
      </c>
      <c r="R5" s="17">
        <v>8.8999999999999999E-3</v>
      </c>
    </row>
    <row r="6" spans="1:18" x14ac:dyDescent="0.25">
      <c r="A6" s="13" t="s">
        <v>29</v>
      </c>
      <c r="B6" s="13">
        <v>21</v>
      </c>
      <c r="C6" s="14">
        <v>46218</v>
      </c>
      <c r="D6" s="13" t="s">
        <v>33</v>
      </c>
      <c r="E6" s="15" t="s">
        <v>34</v>
      </c>
      <c r="F6" s="13" t="s">
        <v>39</v>
      </c>
      <c r="G6" s="16">
        <v>92535</v>
      </c>
      <c r="H6" s="17">
        <v>2.8E-3</v>
      </c>
      <c r="I6" s="17">
        <v>8.0000000000000004E-4</v>
      </c>
      <c r="J6" s="17">
        <v>4.3E-3</v>
      </c>
      <c r="K6" s="17">
        <v>6.7999999999999996E-3</v>
      </c>
      <c r="L6" s="17">
        <v>6.4999999999999997E-3</v>
      </c>
      <c r="M6" s="17">
        <v>5.4999999999999997E-3</v>
      </c>
      <c r="N6" s="17">
        <v>7.1000000000000004E-3</v>
      </c>
      <c r="O6" s="17">
        <v>5.0000000000000001E-3</v>
      </c>
      <c r="P6" s="17">
        <v>6.1000000000000004E-3</v>
      </c>
      <c r="Q6" s="17">
        <v>4.0000000000000001E-3</v>
      </c>
      <c r="R6" s="17">
        <v>1.1999999999999999E-3</v>
      </c>
    </row>
    <row r="7" spans="1:18" x14ac:dyDescent="0.25">
      <c r="A7" s="13" t="s">
        <v>29</v>
      </c>
      <c r="B7" s="13">
        <v>22</v>
      </c>
      <c r="C7" s="14">
        <v>46218</v>
      </c>
      <c r="D7" s="13" t="s">
        <v>30</v>
      </c>
      <c r="E7" s="15" t="s">
        <v>31</v>
      </c>
      <c r="F7" s="13" t="s">
        <v>39</v>
      </c>
      <c r="G7" s="16">
        <v>36029</v>
      </c>
      <c r="H7" s="17">
        <v>8.8000000000000005E-3</v>
      </c>
      <c r="I7" s="17">
        <v>6.9999999999999999E-4</v>
      </c>
      <c r="J7" s="17">
        <v>6.3E-3</v>
      </c>
      <c r="K7" s="17">
        <v>4.4000000000000003E-3</v>
      </c>
      <c r="L7" s="17">
        <v>8.8999999999999999E-3</v>
      </c>
      <c r="M7" s="17">
        <v>6.1999999999999998E-3</v>
      </c>
      <c r="N7" s="17">
        <v>6.8999999999999999E-3</v>
      </c>
      <c r="O7" s="17">
        <v>1.4E-3</v>
      </c>
      <c r="P7" s="17">
        <v>3.7000000000000002E-3</v>
      </c>
      <c r="Q7" s="17">
        <v>1.0999999999999999E-2</v>
      </c>
      <c r="R7" s="17">
        <v>8.0000000000000002E-3</v>
      </c>
    </row>
    <row r="8" spans="1:18" x14ac:dyDescent="0.25">
      <c r="A8" s="13" t="s">
        <v>29</v>
      </c>
      <c r="B8" s="13">
        <v>22</v>
      </c>
      <c r="C8" s="14">
        <v>46218</v>
      </c>
      <c r="D8" s="13" t="s">
        <v>33</v>
      </c>
      <c r="E8" s="15" t="s">
        <v>32</v>
      </c>
      <c r="F8" s="13" t="s">
        <v>39</v>
      </c>
      <c r="G8" s="16">
        <v>112916</v>
      </c>
      <c r="H8" s="17">
        <v>5.3E-3</v>
      </c>
      <c r="I8" s="17">
        <v>1.4E-3</v>
      </c>
      <c r="J8" s="17">
        <v>3.0999999999999999E-3</v>
      </c>
      <c r="K8" s="17">
        <v>1E-3</v>
      </c>
      <c r="L8" s="17">
        <v>4.4000000000000003E-3</v>
      </c>
      <c r="M8" s="17">
        <v>4.7999999999999996E-3</v>
      </c>
      <c r="N8" s="17">
        <v>1.5E-3</v>
      </c>
      <c r="O8" s="17">
        <v>7.4999999999999997E-3</v>
      </c>
      <c r="P8" s="17">
        <v>5.1000000000000004E-3</v>
      </c>
      <c r="Q8" s="17">
        <v>5.4000000000000003E-3</v>
      </c>
      <c r="R8" s="17">
        <v>7.0000000000000001E-3</v>
      </c>
    </row>
    <row r="9" spans="1:18" x14ac:dyDescent="0.25">
      <c r="A9" s="13" t="s">
        <v>29</v>
      </c>
      <c r="B9" s="13">
        <v>23</v>
      </c>
      <c r="C9" s="14">
        <v>46218</v>
      </c>
      <c r="D9" s="13" t="s">
        <v>30</v>
      </c>
      <c r="E9" s="15" t="s">
        <v>35</v>
      </c>
      <c r="F9" s="13" t="s">
        <v>39</v>
      </c>
      <c r="G9" s="16">
        <v>124368</v>
      </c>
      <c r="H9" s="17">
        <v>7.4000000000000003E-3</v>
      </c>
      <c r="I9" s="17">
        <v>7.1000000000000004E-3</v>
      </c>
      <c r="J9" s="17">
        <v>4.4999999999999997E-3</v>
      </c>
      <c r="K9" s="17">
        <v>2.8E-3</v>
      </c>
      <c r="L9" s="17">
        <v>1.6999999999999999E-3</v>
      </c>
      <c r="M9" s="17">
        <v>7.9000000000000008E-3</v>
      </c>
      <c r="N9" s="17">
        <v>2.2000000000000001E-3</v>
      </c>
      <c r="O9" s="17">
        <v>8.0000000000000002E-3</v>
      </c>
      <c r="P9" s="17">
        <v>4.5999999999999999E-3</v>
      </c>
      <c r="Q9" s="17">
        <v>2.5999999999999999E-3</v>
      </c>
      <c r="R9" s="17">
        <v>1E-3</v>
      </c>
    </row>
    <row r="10" spans="1:18" x14ac:dyDescent="0.25">
      <c r="A10" s="13" t="s">
        <v>29</v>
      </c>
      <c r="B10" s="13">
        <v>23</v>
      </c>
      <c r="C10" s="14">
        <v>46218</v>
      </c>
      <c r="D10" s="13" t="s">
        <v>33</v>
      </c>
      <c r="E10" s="15" t="s">
        <v>35</v>
      </c>
      <c r="F10" s="13" t="s">
        <v>39</v>
      </c>
      <c r="G10" s="16">
        <v>40972</v>
      </c>
      <c r="H10" s="17">
        <v>1.9E-3</v>
      </c>
      <c r="I10" s="17">
        <v>3.8999999999999998E-3</v>
      </c>
      <c r="J10" s="17">
        <v>6.4999999999999997E-3</v>
      </c>
      <c r="K10" s="17">
        <v>6.1999999999999998E-3</v>
      </c>
      <c r="L10" s="17">
        <v>2.3999999999999998E-3</v>
      </c>
      <c r="M10" s="17">
        <v>1.12E-2</v>
      </c>
      <c r="N10" s="17">
        <v>2.2000000000000001E-3</v>
      </c>
      <c r="O10" s="17">
        <v>7.9000000000000008E-3</v>
      </c>
      <c r="P10" s="17">
        <v>8.6E-3</v>
      </c>
      <c r="Q10" s="17">
        <v>7.3000000000000001E-3</v>
      </c>
      <c r="R10" s="17">
        <v>0.01</v>
      </c>
    </row>
    <row r="11" spans="1:18" x14ac:dyDescent="0.25">
      <c r="A11" s="13" t="s">
        <v>29</v>
      </c>
      <c r="B11" s="13">
        <v>24</v>
      </c>
      <c r="C11" s="14">
        <v>46218</v>
      </c>
      <c r="D11" s="13" t="s">
        <v>30</v>
      </c>
      <c r="E11" s="15" t="s">
        <v>36</v>
      </c>
      <c r="F11" s="13" t="s">
        <v>39</v>
      </c>
      <c r="G11" s="16">
        <v>15646</v>
      </c>
      <c r="H11" s="17">
        <v>8.9999999999999998E-4</v>
      </c>
      <c r="I11" s="17">
        <v>6.7000000000000002E-3</v>
      </c>
      <c r="J11" s="17">
        <v>6.0000000000000001E-3</v>
      </c>
      <c r="K11" s="17">
        <v>6.7999999999999996E-3</v>
      </c>
      <c r="L11" s="17">
        <v>7.9000000000000008E-3</v>
      </c>
      <c r="M11" s="17">
        <v>4.4999999999999997E-3</v>
      </c>
      <c r="N11" s="17">
        <v>6.6E-3</v>
      </c>
      <c r="O11" s="17">
        <v>5.3E-3</v>
      </c>
      <c r="P11" s="17">
        <v>6.4999999999999997E-3</v>
      </c>
      <c r="Q11" s="17">
        <v>3.3E-3</v>
      </c>
      <c r="R11" s="17">
        <v>9.7999999999999997E-3</v>
      </c>
    </row>
    <row r="12" spans="1:18" x14ac:dyDescent="0.25">
      <c r="A12" s="13" t="s">
        <v>29</v>
      </c>
      <c r="B12" s="13">
        <v>24</v>
      </c>
      <c r="C12" s="14">
        <v>46218</v>
      </c>
      <c r="D12" s="13" t="s">
        <v>33</v>
      </c>
      <c r="E12" s="15" t="s">
        <v>37</v>
      </c>
      <c r="F12" s="13" t="s">
        <v>39</v>
      </c>
      <c r="G12" s="16">
        <v>58227</v>
      </c>
      <c r="H12" s="17">
        <v>5.7000000000000002E-3</v>
      </c>
      <c r="I12" s="17">
        <v>2E-3</v>
      </c>
      <c r="J12" s="17">
        <v>1.6999999999999999E-3</v>
      </c>
      <c r="K12" s="17">
        <v>8.2000000000000007E-3</v>
      </c>
      <c r="L12" s="17">
        <v>8.8999999999999999E-3</v>
      </c>
      <c r="M12" s="17">
        <v>4.1999999999999997E-3</v>
      </c>
      <c r="N12" s="17">
        <v>1.0999999999999999E-2</v>
      </c>
      <c r="O12" s="17">
        <v>6.0000000000000001E-3</v>
      </c>
      <c r="P12" s="17">
        <v>1.2800000000000001E-2</v>
      </c>
      <c r="Q12" s="17">
        <v>1.3100000000000001E-2</v>
      </c>
      <c r="R12" s="17">
        <v>1.5299999999999999E-2</v>
      </c>
    </row>
    <row r="13" spans="1:18" x14ac:dyDescent="0.25">
      <c r="A13" s="13" t="s">
        <v>29</v>
      </c>
      <c r="B13" s="13">
        <v>25</v>
      </c>
      <c r="C13" s="14">
        <v>46218</v>
      </c>
      <c r="D13" s="13" t="s">
        <v>30</v>
      </c>
      <c r="E13" s="15" t="s">
        <v>31</v>
      </c>
      <c r="F13" s="13" t="s">
        <v>39</v>
      </c>
      <c r="G13" s="16">
        <v>104701</v>
      </c>
      <c r="H13" s="17">
        <v>7.9000000000000008E-3</v>
      </c>
      <c r="I13" s="17">
        <v>1.1599999999999999E-2</v>
      </c>
      <c r="J13" s="17">
        <v>7.0000000000000001E-3</v>
      </c>
      <c r="K13" s="17">
        <v>9.7999999999999997E-3</v>
      </c>
      <c r="L13" s="17">
        <v>5.8999999999999999E-3</v>
      </c>
      <c r="M13" s="17">
        <v>5.5999999999999999E-3</v>
      </c>
      <c r="N13" s="17">
        <v>2.5999999999999999E-3</v>
      </c>
      <c r="O13" s="17">
        <v>6.4000000000000003E-3</v>
      </c>
      <c r="P13" s="17">
        <v>8.2000000000000007E-3</v>
      </c>
      <c r="Q13" s="17">
        <v>1.26E-2</v>
      </c>
      <c r="R13" s="17">
        <v>5.5999999999999999E-3</v>
      </c>
    </row>
    <row r="14" spans="1:18" x14ac:dyDescent="0.25">
      <c r="A14" s="13" t="s">
        <v>29</v>
      </c>
      <c r="B14" s="13">
        <v>25</v>
      </c>
      <c r="C14" s="14">
        <v>46218</v>
      </c>
      <c r="D14" s="13" t="s">
        <v>33</v>
      </c>
      <c r="E14" s="15" t="s">
        <v>31</v>
      </c>
      <c r="F14" s="13" t="s">
        <v>39</v>
      </c>
      <c r="G14" s="16">
        <v>111624</v>
      </c>
      <c r="H14" s="17">
        <v>5.7000000000000002E-3</v>
      </c>
      <c r="I14" s="17">
        <v>9.5999999999999992E-3</v>
      </c>
      <c r="J14" s="17">
        <v>5.4000000000000003E-3</v>
      </c>
      <c r="K14" s="17">
        <v>1.24E-2</v>
      </c>
      <c r="L14" s="17">
        <v>8.3000000000000001E-3</v>
      </c>
      <c r="M14" s="17">
        <v>8.6E-3</v>
      </c>
      <c r="N14" s="17">
        <v>8.3000000000000001E-3</v>
      </c>
      <c r="O14" s="17">
        <v>5.4000000000000003E-3</v>
      </c>
      <c r="P14" s="17">
        <v>1E-3</v>
      </c>
      <c r="Q14" s="17">
        <v>1.52E-2</v>
      </c>
      <c r="R14" s="17">
        <v>8.3999999999999995E-3</v>
      </c>
    </row>
    <row r="15" spans="1:18" x14ac:dyDescent="0.25">
      <c r="A15" s="13" t="s">
        <v>29</v>
      </c>
      <c r="B15" s="13">
        <v>21</v>
      </c>
      <c r="C15" s="14">
        <v>46219</v>
      </c>
      <c r="D15" s="13" t="s">
        <v>30</v>
      </c>
      <c r="E15" s="15" t="s">
        <v>31</v>
      </c>
      <c r="F15" s="13" t="s">
        <v>39</v>
      </c>
      <c r="G15" s="16">
        <v>81460</v>
      </c>
      <c r="H15" s="17">
        <v>4.5999999999999999E-3</v>
      </c>
      <c r="I15" s="17">
        <v>1.1000000000000001E-3</v>
      </c>
      <c r="J15" s="17">
        <v>6.1999999999999998E-3</v>
      </c>
      <c r="K15" s="17">
        <v>1.06E-2</v>
      </c>
      <c r="L15" s="17">
        <v>8.0000000000000002E-3</v>
      </c>
      <c r="M15" s="17">
        <v>5.8999999999999999E-3</v>
      </c>
      <c r="N15" s="17">
        <v>6.7000000000000002E-3</v>
      </c>
      <c r="O15" s="17">
        <v>1.0200000000000001E-2</v>
      </c>
      <c r="P15" s="17">
        <v>5.4000000000000003E-3</v>
      </c>
      <c r="Q15" s="17">
        <v>1.06E-2</v>
      </c>
      <c r="R15" s="17">
        <v>8.8999999999999999E-3</v>
      </c>
    </row>
    <row r="16" spans="1:18" x14ac:dyDescent="0.25">
      <c r="A16" s="13" t="s">
        <v>29</v>
      </c>
      <c r="B16" s="13">
        <v>21</v>
      </c>
      <c r="C16" s="14">
        <v>46219</v>
      </c>
      <c r="D16" s="13" t="s">
        <v>33</v>
      </c>
      <c r="E16" s="15" t="s">
        <v>34</v>
      </c>
      <c r="F16" s="13" t="s">
        <v>39</v>
      </c>
      <c r="G16" s="16">
        <v>10930</v>
      </c>
      <c r="H16" s="17">
        <v>7.0000000000000001E-3</v>
      </c>
      <c r="I16" s="17">
        <v>9.7000000000000003E-3</v>
      </c>
      <c r="J16" s="17">
        <v>3.8E-3</v>
      </c>
      <c r="K16" s="17">
        <v>9.4999999999999998E-3</v>
      </c>
      <c r="L16" s="17">
        <v>1.9E-3</v>
      </c>
      <c r="M16" s="17">
        <v>8.6999999999999994E-3</v>
      </c>
      <c r="N16" s="17">
        <v>1.2800000000000001E-2</v>
      </c>
      <c r="O16" s="17">
        <v>5.1000000000000004E-3</v>
      </c>
      <c r="P16" s="17">
        <v>1.6299999999999999E-2</v>
      </c>
      <c r="Q16" s="17">
        <v>1.15E-2</v>
      </c>
      <c r="R16" s="17">
        <v>2.5999999999999999E-3</v>
      </c>
    </row>
    <row r="17" spans="1:18" x14ac:dyDescent="0.25">
      <c r="A17" s="13" t="s">
        <v>29</v>
      </c>
      <c r="B17" s="13">
        <v>22</v>
      </c>
      <c r="C17" s="14">
        <v>46219</v>
      </c>
      <c r="D17" s="13" t="s">
        <v>30</v>
      </c>
      <c r="E17" s="15" t="s">
        <v>32</v>
      </c>
      <c r="F17" s="13" t="s">
        <v>39</v>
      </c>
      <c r="G17" s="16">
        <v>53915</v>
      </c>
      <c r="H17" s="17">
        <v>9.5999999999999992E-3</v>
      </c>
      <c r="I17" s="17">
        <v>4.3E-3</v>
      </c>
      <c r="J17" s="17">
        <v>1.12E-2</v>
      </c>
      <c r="K17" s="17">
        <v>9.1000000000000004E-3</v>
      </c>
      <c r="L17" s="17">
        <v>2.8E-3</v>
      </c>
      <c r="M17" s="17">
        <v>6.3E-3</v>
      </c>
      <c r="N17" s="17">
        <v>6.1999999999999998E-3</v>
      </c>
      <c r="O17" s="17">
        <v>1E-3</v>
      </c>
      <c r="P17" s="17">
        <v>2.0999999999999999E-3</v>
      </c>
      <c r="Q17" s="17">
        <v>4.3E-3</v>
      </c>
      <c r="R17" s="17">
        <v>5.8999999999999999E-3</v>
      </c>
    </row>
    <row r="18" spans="1:18" x14ac:dyDescent="0.25">
      <c r="A18" s="13" t="s">
        <v>29</v>
      </c>
      <c r="B18" s="13">
        <v>22</v>
      </c>
      <c r="C18" s="14">
        <v>46219</v>
      </c>
      <c r="D18" s="13" t="s">
        <v>33</v>
      </c>
      <c r="E18" s="15" t="s">
        <v>35</v>
      </c>
      <c r="F18" s="13" t="s">
        <v>39</v>
      </c>
      <c r="G18" s="16">
        <v>122064</v>
      </c>
      <c r="H18" s="17">
        <v>4.7000000000000002E-3</v>
      </c>
      <c r="I18" s="17">
        <v>3.0999999999999999E-3</v>
      </c>
      <c r="J18" s="17">
        <v>5.4999999999999997E-3</v>
      </c>
      <c r="K18" s="17">
        <v>1.6999999999999999E-3</v>
      </c>
      <c r="L18" s="17">
        <v>8.6999999999999994E-3</v>
      </c>
      <c r="M18" s="17">
        <v>6.6E-3</v>
      </c>
      <c r="N18" s="17">
        <v>2.8999999999999998E-3</v>
      </c>
      <c r="O18" s="17">
        <v>3.2000000000000002E-3</v>
      </c>
      <c r="P18" s="17">
        <v>7.3000000000000001E-3</v>
      </c>
      <c r="Q18" s="17">
        <v>4.8999999999999998E-3</v>
      </c>
      <c r="R18" s="17">
        <v>6.3E-3</v>
      </c>
    </row>
    <row r="19" spans="1:18" x14ac:dyDescent="0.25">
      <c r="A19" s="13" t="s">
        <v>29</v>
      </c>
      <c r="B19" s="13">
        <v>23</v>
      </c>
      <c r="C19" s="14">
        <v>46219</v>
      </c>
      <c r="D19" s="13" t="s">
        <v>30</v>
      </c>
      <c r="E19" s="15" t="s">
        <v>36</v>
      </c>
      <c r="F19" s="13" t="s">
        <v>39</v>
      </c>
      <c r="G19" s="16">
        <v>53281</v>
      </c>
      <c r="H19" s="17">
        <v>3.8999999999999998E-3</v>
      </c>
      <c r="I19" s="17">
        <v>1.6000000000000001E-3</v>
      </c>
      <c r="J19" s="17">
        <v>4.8999999999999998E-3</v>
      </c>
      <c r="K19" s="17">
        <v>3.7000000000000002E-3</v>
      </c>
      <c r="L19" s="17">
        <v>0.01</v>
      </c>
      <c r="M19" s="17">
        <v>9.7000000000000003E-3</v>
      </c>
      <c r="N19" s="17">
        <v>7.1000000000000004E-3</v>
      </c>
      <c r="O19" s="17">
        <v>6.7999999999999996E-3</v>
      </c>
      <c r="P19" s="17">
        <v>3.3E-3</v>
      </c>
      <c r="Q19" s="17">
        <v>7.4000000000000003E-3</v>
      </c>
      <c r="R19" s="17">
        <v>1.0699999999999999E-2</v>
      </c>
    </row>
    <row r="20" spans="1:18" x14ac:dyDescent="0.25">
      <c r="A20" s="13" t="s">
        <v>29</v>
      </c>
      <c r="B20" s="13">
        <v>23</v>
      </c>
      <c r="C20" s="14">
        <v>46219</v>
      </c>
      <c r="D20" s="13" t="s">
        <v>33</v>
      </c>
      <c r="E20" s="15" t="s">
        <v>31</v>
      </c>
      <c r="F20" s="13" t="s">
        <v>39</v>
      </c>
      <c r="G20" s="16">
        <v>99555</v>
      </c>
      <c r="H20" s="17">
        <v>1E-3</v>
      </c>
      <c r="I20" s="17">
        <v>5.4999999999999997E-3</v>
      </c>
      <c r="J20" s="17">
        <v>5.8999999999999999E-3</v>
      </c>
      <c r="K20" s="17">
        <v>8.0000000000000002E-3</v>
      </c>
      <c r="L20" s="17">
        <v>8.6E-3</v>
      </c>
      <c r="M20" s="17">
        <v>4.4000000000000003E-3</v>
      </c>
      <c r="N20" s="17">
        <v>9.1000000000000004E-3</v>
      </c>
      <c r="O20" s="17">
        <v>3.0000000000000001E-3</v>
      </c>
      <c r="P20" s="17">
        <v>6.4000000000000003E-3</v>
      </c>
      <c r="Q20" s="17">
        <v>7.7999999999999996E-3</v>
      </c>
      <c r="R20" s="17">
        <v>2.3999999999999998E-3</v>
      </c>
    </row>
    <row r="21" spans="1:18" x14ac:dyDescent="0.25">
      <c r="A21" s="13" t="s">
        <v>29</v>
      </c>
      <c r="B21" s="13">
        <v>24</v>
      </c>
      <c r="C21" s="14">
        <v>46219</v>
      </c>
      <c r="D21" s="13" t="s">
        <v>30</v>
      </c>
      <c r="E21" s="15" t="s">
        <v>32</v>
      </c>
      <c r="F21" s="13" t="s">
        <v>39</v>
      </c>
      <c r="G21" s="16">
        <v>24848</v>
      </c>
      <c r="H21" s="17">
        <v>4.1000000000000003E-3</v>
      </c>
      <c r="I21" s="17">
        <v>2.2000000000000001E-3</v>
      </c>
      <c r="J21" s="17">
        <v>4.8999999999999998E-3</v>
      </c>
      <c r="K21" s="17">
        <v>6.0000000000000001E-3</v>
      </c>
      <c r="L21" s="17">
        <v>4.7000000000000002E-3</v>
      </c>
      <c r="M21" s="17">
        <v>8.0999999999999996E-3</v>
      </c>
      <c r="N21" s="17">
        <v>7.0000000000000001E-3</v>
      </c>
      <c r="O21" s="17">
        <v>6.7999999999999996E-3</v>
      </c>
      <c r="P21" s="17">
        <v>5.1000000000000004E-3</v>
      </c>
      <c r="Q21" s="17">
        <v>5.4999999999999997E-3</v>
      </c>
      <c r="R21" s="17">
        <v>9.4999999999999998E-3</v>
      </c>
    </row>
    <row r="22" spans="1:18" x14ac:dyDescent="0.25">
      <c r="A22" s="13" t="s">
        <v>29</v>
      </c>
      <c r="B22" s="13">
        <v>24</v>
      </c>
      <c r="C22" s="14">
        <v>46219</v>
      </c>
      <c r="D22" s="13" t="s">
        <v>33</v>
      </c>
      <c r="E22" s="15" t="s">
        <v>32</v>
      </c>
      <c r="F22" s="13" t="s">
        <v>39</v>
      </c>
      <c r="G22" s="16">
        <v>46124</v>
      </c>
      <c r="H22" s="17">
        <v>7.0000000000000001E-3</v>
      </c>
      <c r="I22" s="17">
        <v>3.5000000000000001E-3</v>
      </c>
      <c r="J22" s="17">
        <v>4.0000000000000001E-3</v>
      </c>
      <c r="K22" s="17">
        <v>4.1000000000000003E-3</v>
      </c>
      <c r="L22" s="17">
        <v>5.0000000000000001E-3</v>
      </c>
      <c r="M22" s="17">
        <v>6.4000000000000003E-3</v>
      </c>
      <c r="N22" s="17">
        <v>5.1000000000000004E-3</v>
      </c>
      <c r="O22" s="17">
        <v>5.8999999999999999E-3</v>
      </c>
      <c r="P22" s="17">
        <v>2.0999999999999999E-3</v>
      </c>
      <c r="Q22" s="17">
        <v>3.7000000000000002E-3</v>
      </c>
      <c r="R22" s="17">
        <v>7.0000000000000001E-3</v>
      </c>
    </row>
    <row r="23" spans="1:18" x14ac:dyDescent="0.25">
      <c r="A23" s="13" t="s">
        <v>29</v>
      </c>
      <c r="B23" s="13">
        <v>25</v>
      </c>
      <c r="C23" s="14">
        <v>46219</v>
      </c>
      <c r="D23" s="13" t="s">
        <v>30</v>
      </c>
      <c r="E23" s="15" t="s">
        <v>34</v>
      </c>
      <c r="F23" s="13" t="s">
        <v>39</v>
      </c>
      <c r="G23" s="16">
        <v>34473</v>
      </c>
      <c r="H23" s="17">
        <v>8.3999999999999995E-3</v>
      </c>
      <c r="I23" s="17">
        <v>8.8000000000000005E-3</v>
      </c>
      <c r="J23" s="17">
        <v>7.0000000000000001E-3</v>
      </c>
      <c r="K23" s="17">
        <v>6.4000000000000003E-3</v>
      </c>
      <c r="L23" s="17">
        <v>6.3E-3</v>
      </c>
      <c r="M23" s="17">
        <v>4.4999999999999997E-3</v>
      </c>
      <c r="N23" s="17">
        <v>4.4999999999999997E-3</v>
      </c>
      <c r="O23" s="17">
        <v>5.1999999999999998E-3</v>
      </c>
      <c r="P23" s="17">
        <v>8.3000000000000001E-3</v>
      </c>
      <c r="Q23" s="17">
        <v>6.4999999999999997E-3</v>
      </c>
      <c r="R23" s="17">
        <v>2.8E-3</v>
      </c>
    </row>
    <row r="24" spans="1:18" x14ac:dyDescent="0.25">
      <c r="A24" s="13" t="s">
        <v>29</v>
      </c>
      <c r="B24" s="13">
        <v>25</v>
      </c>
      <c r="C24" s="14">
        <v>46219</v>
      </c>
      <c r="D24" s="13" t="s">
        <v>33</v>
      </c>
      <c r="E24" s="15" t="s">
        <v>35</v>
      </c>
      <c r="F24" s="13" t="s">
        <v>39</v>
      </c>
      <c r="G24" s="16">
        <v>54767</v>
      </c>
      <c r="H24" s="17">
        <v>7.4000000000000003E-3</v>
      </c>
      <c r="I24" s="17">
        <v>3.5000000000000001E-3</v>
      </c>
      <c r="J24" s="17">
        <v>3.0999999999999999E-3</v>
      </c>
      <c r="K24" s="17">
        <v>6.4999999999999997E-3</v>
      </c>
      <c r="L24" s="17">
        <v>1.5E-3</v>
      </c>
      <c r="M24" s="17">
        <v>6.9999999999999999E-4</v>
      </c>
      <c r="N24" s="17">
        <v>7.9000000000000008E-3</v>
      </c>
      <c r="O24" s="17">
        <v>1E-3</v>
      </c>
      <c r="P24" s="17">
        <v>7.6E-3</v>
      </c>
      <c r="Q24" s="17">
        <v>5.4999999999999997E-3</v>
      </c>
      <c r="R24" s="17">
        <v>6.1999999999999998E-3</v>
      </c>
    </row>
    <row r="25" spans="1:18" x14ac:dyDescent="0.25">
      <c r="A25" s="13" t="s">
        <v>29</v>
      </c>
      <c r="B25" s="13">
        <v>21</v>
      </c>
      <c r="C25" s="14">
        <v>46220</v>
      </c>
      <c r="D25" s="13" t="s">
        <v>30</v>
      </c>
      <c r="E25" s="15" t="s">
        <v>35</v>
      </c>
      <c r="F25" s="13" t="s">
        <v>39</v>
      </c>
      <c r="G25" s="16">
        <v>40537</v>
      </c>
      <c r="H25" s="17">
        <v>1.24E-2</v>
      </c>
      <c r="I25" s="17">
        <v>9.4000000000000004E-3</v>
      </c>
      <c r="J25" s="17">
        <v>2.3E-3</v>
      </c>
      <c r="K25" s="17">
        <v>8.3999999999999995E-3</v>
      </c>
      <c r="L25" s="17">
        <v>8.0000000000000002E-3</v>
      </c>
      <c r="M25" s="17">
        <v>3.5999999999999999E-3</v>
      </c>
      <c r="N25" s="17">
        <v>8.9999999999999993E-3</v>
      </c>
      <c r="O25" s="17">
        <v>7.1999999999999998E-3</v>
      </c>
      <c r="P25" s="17">
        <v>8.6E-3</v>
      </c>
      <c r="Q25" s="17">
        <v>1.1999999999999999E-3</v>
      </c>
      <c r="R25" s="17">
        <v>5.7999999999999996E-3</v>
      </c>
    </row>
    <row r="26" spans="1:18" x14ac:dyDescent="0.25">
      <c r="A26" s="13" t="s">
        <v>29</v>
      </c>
      <c r="B26" s="13">
        <v>21</v>
      </c>
      <c r="C26" s="14">
        <v>46220</v>
      </c>
      <c r="D26" s="13" t="s">
        <v>33</v>
      </c>
      <c r="E26" s="15" t="s">
        <v>36</v>
      </c>
      <c r="F26" s="13" t="s">
        <v>39</v>
      </c>
      <c r="G26" s="16">
        <v>94285</v>
      </c>
      <c r="H26" s="17">
        <v>8.5000000000000006E-3</v>
      </c>
      <c r="I26" s="17">
        <v>5.0000000000000001E-4</v>
      </c>
      <c r="J26" s="17">
        <v>6.1999999999999998E-3</v>
      </c>
      <c r="K26" s="17">
        <v>1.0200000000000001E-2</v>
      </c>
      <c r="L26" s="17">
        <v>4.7000000000000002E-3</v>
      </c>
      <c r="M26" s="17">
        <v>1.0200000000000001E-2</v>
      </c>
      <c r="N26" s="17">
        <v>9.7000000000000003E-3</v>
      </c>
      <c r="O26" s="17">
        <v>5.4999999999999997E-3</v>
      </c>
      <c r="P26" s="17">
        <v>2.5000000000000001E-3</v>
      </c>
      <c r="Q26" s="17">
        <v>1.0500000000000001E-2</v>
      </c>
      <c r="R26" s="17">
        <v>3.8E-3</v>
      </c>
    </row>
    <row r="27" spans="1:18" x14ac:dyDescent="0.25">
      <c r="A27" s="13" t="s">
        <v>29</v>
      </c>
      <c r="B27" s="13">
        <v>22</v>
      </c>
      <c r="C27" s="14">
        <v>46220</v>
      </c>
      <c r="D27" s="13" t="s">
        <v>30</v>
      </c>
      <c r="E27" s="15" t="s">
        <v>36</v>
      </c>
      <c r="F27" s="13" t="s">
        <v>39</v>
      </c>
      <c r="G27" s="16">
        <v>90498</v>
      </c>
      <c r="H27" s="17">
        <v>5.1999999999999998E-3</v>
      </c>
      <c r="I27" s="17">
        <v>4.7999999999999996E-3</v>
      </c>
      <c r="J27" s="17">
        <v>6.4999999999999997E-3</v>
      </c>
      <c r="K27" s="17">
        <v>8.2000000000000007E-3</v>
      </c>
      <c r="L27" s="17">
        <v>8.0000000000000002E-3</v>
      </c>
      <c r="M27" s="17">
        <v>1.8E-3</v>
      </c>
      <c r="N27" s="17">
        <v>7.7999999999999996E-3</v>
      </c>
      <c r="O27" s="17">
        <v>1.8E-3</v>
      </c>
      <c r="P27" s="17">
        <v>8.0999999999999996E-3</v>
      </c>
      <c r="Q27" s="17">
        <v>8.6999999999999994E-3</v>
      </c>
      <c r="R27" s="17">
        <v>3.7000000000000002E-3</v>
      </c>
    </row>
    <row r="28" spans="1:18" x14ac:dyDescent="0.25">
      <c r="A28" s="13" t="s">
        <v>29</v>
      </c>
      <c r="B28" s="13">
        <v>22</v>
      </c>
      <c r="C28" s="14">
        <v>46220</v>
      </c>
      <c r="D28" s="13" t="s">
        <v>33</v>
      </c>
      <c r="E28" s="15" t="s">
        <v>37</v>
      </c>
      <c r="F28" s="13" t="s">
        <v>39</v>
      </c>
      <c r="G28" s="16">
        <v>119332</v>
      </c>
      <c r="H28" s="17">
        <v>1.11E-2</v>
      </c>
      <c r="I28" s="17">
        <v>1.06E-2</v>
      </c>
      <c r="J28" s="17">
        <v>5.9999999999999995E-4</v>
      </c>
      <c r="K28" s="17">
        <v>7.0000000000000001E-3</v>
      </c>
      <c r="L28" s="17">
        <v>1.6999999999999999E-3</v>
      </c>
      <c r="M28" s="17">
        <v>1.18E-2</v>
      </c>
      <c r="N28" s="17">
        <v>3.7000000000000002E-3</v>
      </c>
      <c r="O28" s="17">
        <v>1.18E-2</v>
      </c>
      <c r="P28" s="17">
        <v>6.7000000000000002E-3</v>
      </c>
      <c r="Q28" s="17">
        <v>6.1999999999999998E-3</v>
      </c>
      <c r="R28" s="17">
        <v>1.1299999999999999E-2</v>
      </c>
    </row>
    <row r="29" spans="1:18" x14ac:dyDescent="0.25">
      <c r="A29" s="13" t="s">
        <v>29</v>
      </c>
      <c r="B29" s="13">
        <v>23</v>
      </c>
      <c r="C29" s="14">
        <v>46220</v>
      </c>
      <c r="D29" s="13" t="s">
        <v>30</v>
      </c>
      <c r="E29" s="15" t="s">
        <v>32</v>
      </c>
      <c r="F29" s="13" t="s">
        <v>39</v>
      </c>
      <c r="G29" s="16">
        <v>40761</v>
      </c>
      <c r="H29" s="17">
        <v>4.0000000000000001E-3</v>
      </c>
      <c r="I29" s="17">
        <v>2.5999999999999999E-3</v>
      </c>
      <c r="J29" s="17">
        <v>3.5000000000000001E-3</v>
      </c>
      <c r="K29" s="17">
        <v>8.5000000000000006E-3</v>
      </c>
      <c r="L29" s="17">
        <v>5.1000000000000004E-3</v>
      </c>
      <c r="M29" s="17">
        <v>3.8999999999999998E-3</v>
      </c>
      <c r="N29" s="17">
        <v>1.3299999999999999E-2</v>
      </c>
      <c r="O29" s="17">
        <v>1.4200000000000001E-2</v>
      </c>
      <c r="P29" s="17">
        <v>1.04E-2</v>
      </c>
      <c r="Q29" s="17">
        <v>1.3599999999999999E-2</v>
      </c>
      <c r="R29" s="17">
        <v>3.7000000000000002E-3</v>
      </c>
    </row>
    <row r="30" spans="1:18" x14ac:dyDescent="0.25">
      <c r="A30" s="13" t="s">
        <v>29</v>
      </c>
      <c r="B30" s="13">
        <v>23</v>
      </c>
      <c r="C30" s="14">
        <v>46220</v>
      </c>
      <c r="D30" s="13" t="s">
        <v>33</v>
      </c>
      <c r="E30" s="15" t="s">
        <v>32</v>
      </c>
      <c r="F30" s="13" t="s">
        <v>39</v>
      </c>
      <c r="G30" s="16">
        <v>113395</v>
      </c>
      <c r="H30" s="17">
        <v>5.1000000000000004E-3</v>
      </c>
      <c r="I30" s="17">
        <v>4.0000000000000001E-3</v>
      </c>
      <c r="J30" s="17">
        <v>4.7999999999999996E-3</v>
      </c>
      <c r="K30" s="17">
        <v>1.5E-3</v>
      </c>
      <c r="L30" s="17">
        <v>1.11E-2</v>
      </c>
      <c r="M30" s="17">
        <v>5.5999999999999999E-3</v>
      </c>
      <c r="N30" s="17">
        <v>1.06E-2</v>
      </c>
      <c r="O30" s="17">
        <v>5.0000000000000001E-4</v>
      </c>
      <c r="P30" s="17">
        <v>4.5999999999999999E-3</v>
      </c>
      <c r="Q30" s="17">
        <v>5.3E-3</v>
      </c>
      <c r="R30" s="17">
        <v>3.3E-3</v>
      </c>
    </row>
    <row r="31" spans="1:18" x14ac:dyDescent="0.25">
      <c r="A31" s="13" t="s">
        <v>29</v>
      </c>
      <c r="B31" s="13">
        <v>24</v>
      </c>
      <c r="C31" s="14">
        <v>46220</v>
      </c>
      <c r="D31" s="13" t="s">
        <v>30</v>
      </c>
      <c r="E31" s="15" t="s">
        <v>35</v>
      </c>
      <c r="F31" s="13" t="s">
        <v>39</v>
      </c>
      <c r="G31" s="16">
        <v>99749</v>
      </c>
      <c r="H31" s="17">
        <v>7.1000000000000004E-3</v>
      </c>
      <c r="I31" s="17">
        <v>3.5000000000000001E-3</v>
      </c>
      <c r="J31" s="17">
        <v>4.5999999999999999E-3</v>
      </c>
      <c r="K31" s="17">
        <v>3.2000000000000002E-3</v>
      </c>
      <c r="L31" s="17">
        <v>8.2000000000000007E-3</v>
      </c>
      <c r="M31" s="17">
        <v>5.8999999999999999E-3</v>
      </c>
      <c r="N31" s="17">
        <v>2.3E-3</v>
      </c>
      <c r="O31" s="17">
        <v>8.3999999999999995E-3</v>
      </c>
      <c r="P31" s="17">
        <v>1.12E-2</v>
      </c>
      <c r="Q31" s="17">
        <v>1.0699999999999999E-2</v>
      </c>
      <c r="R31" s="17">
        <v>9.4000000000000004E-3</v>
      </c>
    </row>
    <row r="32" spans="1:18" x14ac:dyDescent="0.25">
      <c r="A32" s="13" t="s">
        <v>29</v>
      </c>
      <c r="B32" s="13">
        <v>24</v>
      </c>
      <c r="C32" s="14">
        <v>46220</v>
      </c>
      <c r="D32" s="13" t="s">
        <v>33</v>
      </c>
      <c r="E32" s="15" t="s">
        <v>37</v>
      </c>
      <c r="F32" s="13" t="s">
        <v>39</v>
      </c>
      <c r="G32" s="16">
        <v>125079</v>
      </c>
      <c r="H32" s="17">
        <v>1.03E-2</v>
      </c>
      <c r="I32" s="17">
        <v>4.3E-3</v>
      </c>
      <c r="J32" s="17">
        <v>2.8E-3</v>
      </c>
      <c r="K32" s="17">
        <v>1.0500000000000001E-2</v>
      </c>
      <c r="L32" s="17">
        <v>5.4999999999999997E-3</v>
      </c>
      <c r="M32" s="17">
        <v>5.1999999999999998E-3</v>
      </c>
      <c r="N32" s="17">
        <v>1.0800000000000001E-2</v>
      </c>
      <c r="O32" s="17">
        <v>4.4000000000000003E-3</v>
      </c>
      <c r="P32" s="17">
        <v>7.7999999999999996E-3</v>
      </c>
      <c r="Q32" s="17">
        <v>0.01</v>
      </c>
      <c r="R32" s="17">
        <v>8.3999999999999995E-3</v>
      </c>
    </row>
    <row r="33" spans="1:18" x14ac:dyDescent="0.25">
      <c r="A33" s="13" t="s">
        <v>29</v>
      </c>
      <c r="B33" s="13">
        <v>25</v>
      </c>
      <c r="C33" s="14">
        <v>46220</v>
      </c>
      <c r="D33" s="13" t="s">
        <v>30</v>
      </c>
      <c r="E33" s="15" t="s">
        <v>31</v>
      </c>
      <c r="F33" s="13" t="s">
        <v>39</v>
      </c>
      <c r="G33" s="16">
        <v>104858</v>
      </c>
      <c r="H33" s="17">
        <v>3.7000000000000002E-3</v>
      </c>
      <c r="I33" s="17">
        <v>1.03E-2</v>
      </c>
      <c r="J33" s="17">
        <v>1.18E-2</v>
      </c>
      <c r="K33" s="17">
        <v>1.6000000000000001E-3</v>
      </c>
      <c r="L33" s="17">
        <v>6.3E-3</v>
      </c>
      <c r="M33" s="17">
        <v>9.5999999999999992E-3</v>
      </c>
      <c r="N33" s="17">
        <v>1.6000000000000001E-3</v>
      </c>
      <c r="O33" s="17">
        <v>7.7999999999999996E-3</v>
      </c>
      <c r="P33" s="17">
        <v>1.2999999999999999E-3</v>
      </c>
      <c r="Q33" s="17">
        <v>7.6E-3</v>
      </c>
      <c r="R33" s="17">
        <v>7.0000000000000001E-3</v>
      </c>
    </row>
    <row r="34" spans="1:18" x14ac:dyDescent="0.25">
      <c r="A34" s="13" t="s">
        <v>29</v>
      </c>
      <c r="B34" s="13">
        <v>25</v>
      </c>
      <c r="C34" s="14">
        <v>46220</v>
      </c>
      <c r="D34" s="13" t="s">
        <v>33</v>
      </c>
      <c r="E34" s="15" t="s">
        <v>31</v>
      </c>
      <c r="F34" s="13" t="s">
        <v>39</v>
      </c>
      <c r="G34" s="16">
        <v>26566</v>
      </c>
      <c r="H34" s="17">
        <v>3.2000000000000002E-3</v>
      </c>
      <c r="I34" s="17">
        <v>4.7999999999999996E-3</v>
      </c>
      <c r="J34" s="17">
        <v>1.2999999999999999E-3</v>
      </c>
      <c r="K34" s="17">
        <v>2.0999999999999999E-3</v>
      </c>
      <c r="L34" s="17">
        <v>5.3E-3</v>
      </c>
      <c r="M34" s="17">
        <v>1.1000000000000001E-3</v>
      </c>
      <c r="N34" s="17">
        <v>4.7000000000000002E-3</v>
      </c>
      <c r="O34" s="17">
        <v>7.1999999999999998E-3</v>
      </c>
      <c r="P34" s="17">
        <v>4.1999999999999997E-3</v>
      </c>
      <c r="Q34" s="17">
        <v>4.7000000000000002E-3</v>
      </c>
      <c r="R34" s="17">
        <v>4.1999999999999997E-3</v>
      </c>
    </row>
    <row r="35" spans="1:18" x14ac:dyDescent="0.25">
      <c r="A35" s="13" t="s">
        <v>29</v>
      </c>
      <c r="B35" s="13">
        <v>21</v>
      </c>
      <c r="C35" s="14">
        <v>46221</v>
      </c>
      <c r="D35" s="13" t="s">
        <v>30</v>
      </c>
      <c r="E35" s="15" t="s">
        <v>32</v>
      </c>
      <c r="F35" s="13" t="s">
        <v>39</v>
      </c>
      <c r="G35" s="16">
        <v>93181</v>
      </c>
      <c r="H35" s="17">
        <v>5.3E-3</v>
      </c>
      <c r="I35" s="17">
        <v>4.7999999999999996E-3</v>
      </c>
      <c r="J35" s="17">
        <v>2.8E-3</v>
      </c>
      <c r="K35" s="17">
        <v>5.4000000000000003E-3</v>
      </c>
      <c r="L35" s="17">
        <v>5.0000000000000001E-3</v>
      </c>
      <c r="M35" s="17">
        <v>3.8999999999999998E-3</v>
      </c>
      <c r="N35" s="17">
        <v>5.9999999999999995E-4</v>
      </c>
      <c r="O35" s="17">
        <v>2.3999999999999998E-3</v>
      </c>
      <c r="P35" s="17">
        <v>6.9999999999999999E-4</v>
      </c>
      <c r="Q35" s="17">
        <v>6.4999999999999997E-3</v>
      </c>
      <c r="R35" s="17">
        <v>6.1000000000000004E-3</v>
      </c>
    </row>
    <row r="36" spans="1:18" x14ac:dyDescent="0.25">
      <c r="A36" s="13" t="s">
        <v>29</v>
      </c>
      <c r="B36" s="13">
        <v>21</v>
      </c>
      <c r="C36" s="14">
        <v>46221</v>
      </c>
      <c r="D36" s="13" t="s">
        <v>33</v>
      </c>
      <c r="E36" s="15" t="s">
        <v>32</v>
      </c>
      <c r="F36" s="13" t="s">
        <v>39</v>
      </c>
      <c r="G36" s="16">
        <v>9159</v>
      </c>
      <c r="H36" s="17">
        <v>2.3E-3</v>
      </c>
      <c r="I36" s="17">
        <v>1.5E-3</v>
      </c>
      <c r="J36" s="17">
        <v>1.1999999999999999E-3</v>
      </c>
      <c r="K36" s="17">
        <v>4.7000000000000002E-3</v>
      </c>
      <c r="L36" s="17">
        <v>5.3E-3</v>
      </c>
      <c r="M36" s="17">
        <v>6.8999999999999999E-3</v>
      </c>
      <c r="N36" s="17">
        <v>2.8999999999999998E-3</v>
      </c>
      <c r="O36" s="17">
        <v>6.4000000000000003E-3</v>
      </c>
      <c r="P36" s="17">
        <v>3.3999999999999998E-3</v>
      </c>
      <c r="Q36" s="17">
        <v>6.6E-3</v>
      </c>
      <c r="R36" s="17">
        <v>2.8999999999999998E-3</v>
      </c>
    </row>
    <row r="37" spans="1:18" x14ac:dyDescent="0.25">
      <c r="A37" s="13" t="s">
        <v>29</v>
      </c>
      <c r="B37" s="13">
        <v>22</v>
      </c>
      <c r="C37" s="14">
        <v>46221</v>
      </c>
      <c r="D37" s="13" t="s">
        <v>30</v>
      </c>
      <c r="E37" s="15" t="s">
        <v>37</v>
      </c>
      <c r="F37" s="13" t="s">
        <v>39</v>
      </c>
      <c r="G37" s="16">
        <v>119629</v>
      </c>
      <c r="H37" s="17">
        <v>9.4000000000000004E-3</v>
      </c>
      <c r="I37" s="17">
        <v>1.14E-2</v>
      </c>
      <c r="J37" s="17">
        <v>6.3E-3</v>
      </c>
      <c r="K37" s="17">
        <v>3.5999999999999999E-3</v>
      </c>
      <c r="L37" s="17">
        <v>9.4000000000000004E-3</v>
      </c>
      <c r="M37" s="17">
        <v>9.2999999999999992E-3</v>
      </c>
      <c r="N37" s="17">
        <v>1.26E-2</v>
      </c>
      <c r="O37" s="17">
        <v>4.3E-3</v>
      </c>
      <c r="P37" s="17">
        <v>6.9999999999999999E-4</v>
      </c>
      <c r="Q37" s="17">
        <v>1E-3</v>
      </c>
      <c r="R37" s="17">
        <v>5.5999999999999999E-3</v>
      </c>
    </row>
    <row r="38" spans="1:18" x14ac:dyDescent="0.25">
      <c r="A38" s="13" t="s">
        <v>29</v>
      </c>
      <c r="B38" s="13">
        <v>22</v>
      </c>
      <c r="C38" s="14">
        <v>46221</v>
      </c>
      <c r="D38" s="13" t="s">
        <v>33</v>
      </c>
      <c r="E38" s="15" t="s">
        <v>35</v>
      </c>
      <c r="F38" s="13" t="s">
        <v>39</v>
      </c>
      <c r="G38" s="16">
        <v>60591</v>
      </c>
      <c r="H38" s="17">
        <v>7.4999999999999997E-3</v>
      </c>
      <c r="I38" s="17">
        <v>1.1299999999999999E-2</v>
      </c>
      <c r="J38" s="17">
        <v>3.8E-3</v>
      </c>
      <c r="K38" s="17">
        <v>5.1000000000000004E-3</v>
      </c>
      <c r="L38" s="17">
        <v>4.1000000000000003E-3</v>
      </c>
      <c r="M38" s="17">
        <v>1.2800000000000001E-2</v>
      </c>
      <c r="N38" s="17">
        <v>0.01</v>
      </c>
      <c r="O38" s="17">
        <v>2E-3</v>
      </c>
      <c r="P38" s="17">
        <v>1.11E-2</v>
      </c>
      <c r="Q38" s="17">
        <v>6.0000000000000001E-3</v>
      </c>
      <c r="R38" s="17">
        <v>1.0500000000000001E-2</v>
      </c>
    </row>
    <row r="39" spans="1:18" x14ac:dyDescent="0.25">
      <c r="A39" s="13" t="s">
        <v>29</v>
      </c>
      <c r="B39" s="13">
        <v>23</v>
      </c>
      <c r="C39" s="14">
        <v>46221</v>
      </c>
      <c r="D39" s="13" t="s">
        <v>30</v>
      </c>
      <c r="E39" s="15" t="s">
        <v>36</v>
      </c>
      <c r="F39" s="13" t="s">
        <v>39</v>
      </c>
      <c r="G39" s="16">
        <v>36544</v>
      </c>
      <c r="H39" s="17">
        <v>2.3E-3</v>
      </c>
      <c r="I39" s="17">
        <v>1.2999999999999999E-3</v>
      </c>
      <c r="J39" s="17">
        <v>6.9999999999999999E-4</v>
      </c>
      <c r="K39" s="17">
        <v>5.8999999999999999E-3</v>
      </c>
      <c r="L39" s="17">
        <v>6.8999999999999999E-3</v>
      </c>
      <c r="M39" s="17">
        <v>8.9999999999999998E-4</v>
      </c>
      <c r="N39" s="17">
        <v>7.3000000000000001E-3</v>
      </c>
      <c r="O39" s="17">
        <v>4.1000000000000003E-3</v>
      </c>
      <c r="P39" s="17">
        <v>2.5999999999999999E-3</v>
      </c>
      <c r="Q39" s="17">
        <v>2.3999999999999998E-3</v>
      </c>
      <c r="R39" s="17">
        <v>8.3999999999999995E-3</v>
      </c>
    </row>
    <row r="40" spans="1:18" x14ac:dyDescent="0.25">
      <c r="A40" s="13" t="s">
        <v>29</v>
      </c>
      <c r="B40" s="13">
        <v>23</v>
      </c>
      <c r="C40" s="14">
        <v>46221</v>
      </c>
      <c r="D40" s="13" t="s">
        <v>33</v>
      </c>
      <c r="E40" s="15" t="s">
        <v>35</v>
      </c>
      <c r="F40" s="13" t="s">
        <v>39</v>
      </c>
      <c r="G40" s="16">
        <v>42914</v>
      </c>
      <c r="H40" s="17">
        <v>2E-3</v>
      </c>
      <c r="I40" s="17">
        <v>7.0000000000000001E-3</v>
      </c>
      <c r="J40" s="17">
        <v>4.4999999999999997E-3</v>
      </c>
      <c r="K40" s="17">
        <v>4.4999999999999997E-3</v>
      </c>
      <c r="L40" s="17">
        <v>5.8999999999999999E-3</v>
      </c>
      <c r="M40" s="17">
        <v>6.1999999999999998E-3</v>
      </c>
      <c r="N40" s="17">
        <v>2E-3</v>
      </c>
      <c r="O40" s="17">
        <v>6.7000000000000002E-3</v>
      </c>
      <c r="P40" s="17">
        <v>7.4999999999999997E-3</v>
      </c>
      <c r="Q40" s="17">
        <v>4.1000000000000003E-3</v>
      </c>
      <c r="R40" s="17">
        <v>3.3E-3</v>
      </c>
    </row>
    <row r="41" spans="1:18" x14ac:dyDescent="0.25">
      <c r="A41" s="13" t="s">
        <v>29</v>
      </c>
      <c r="B41" s="13">
        <v>24</v>
      </c>
      <c r="C41" s="14">
        <v>46221</v>
      </c>
      <c r="D41" s="13" t="s">
        <v>30</v>
      </c>
      <c r="E41" s="15" t="s">
        <v>35</v>
      </c>
      <c r="F41" s="13" t="s">
        <v>39</v>
      </c>
      <c r="G41" s="16">
        <v>129324</v>
      </c>
      <c r="H41" s="17">
        <v>6.6E-3</v>
      </c>
      <c r="I41" s="17">
        <v>8.0000000000000002E-3</v>
      </c>
      <c r="J41" s="17">
        <v>2.2000000000000001E-3</v>
      </c>
      <c r="K41" s="17">
        <v>7.4999999999999997E-3</v>
      </c>
      <c r="L41" s="17">
        <v>6.1999999999999998E-3</v>
      </c>
      <c r="M41" s="17">
        <v>8.9999999999999998E-4</v>
      </c>
      <c r="N41" s="17">
        <v>4.0000000000000001E-3</v>
      </c>
      <c r="O41" s="17">
        <v>7.1000000000000004E-3</v>
      </c>
      <c r="P41" s="17">
        <v>4.4000000000000003E-3</v>
      </c>
      <c r="Q41" s="17">
        <v>5.8999999999999999E-3</v>
      </c>
      <c r="R41" s="17">
        <v>7.6E-3</v>
      </c>
    </row>
    <row r="42" spans="1:18" x14ac:dyDescent="0.25">
      <c r="A42" s="13" t="s">
        <v>29</v>
      </c>
      <c r="B42" s="13">
        <v>24</v>
      </c>
      <c r="C42" s="14">
        <v>46221</v>
      </c>
      <c r="D42" s="13" t="s">
        <v>33</v>
      </c>
      <c r="E42" s="15" t="s">
        <v>34</v>
      </c>
      <c r="F42" s="13" t="s">
        <v>39</v>
      </c>
      <c r="G42" s="16">
        <v>54343</v>
      </c>
      <c r="H42" s="17">
        <v>3.0000000000000001E-3</v>
      </c>
      <c r="I42" s="17">
        <v>7.6E-3</v>
      </c>
      <c r="J42" s="17">
        <v>3.7000000000000002E-3</v>
      </c>
      <c r="K42" s="17">
        <v>3.5000000000000001E-3</v>
      </c>
      <c r="L42" s="17">
        <v>1.18E-2</v>
      </c>
      <c r="M42" s="17">
        <v>2.5000000000000001E-3</v>
      </c>
      <c r="N42" s="17">
        <v>6.6E-3</v>
      </c>
      <c r="O42" s="17">
        <v>1.2999999999999999E-3</v>
      </c>
      <c r="P42" s="17">
        <v>6.0000000000000001E-3</v>
      </c>
      <c r="Q42" s="17">
        <v>6.0000000000000001E-3</v>
      </c>
      <c r="R42" s="17">
        <v>7.4999999999999997E-3</v>
      </c>
    </row>
    <row r="43" spans="1:18" x14ac:dyDescent="0.25">
      <c r="A43" s="13" t="s">
        <v>29</v>
      </c>
      <c r="B43" s="13">
        <v>25</v>
      </c>
      <c r="C43" s="14">
        <v>46221</v>
      </c>
      <c r="D43" s="13" t="s">
        <v>30</v>
      </c>
      <c r="E43" s="15" t="s">
        <v>34</v>
      </c>
      <c r="F43" s="13" t="s">
        <v>39</v>
      </c>
      <c r="G43" s="16">
        <v>31651</v>
      </c>
      <c r="H43" s="17">
        <v>7.1000000000000004E-3</v>
      </c>
      <c r="I43" s="17">
        <v>2.3E-3</v>
      </c>
      <c r="J43" s="17">
        <v>9.4000000000000004E-3</v>
      </c>
      <c r="K43" s="17">
        <v>7.9000000000000008E-3</v>
      </c>
      <c r="L43" s="17">
        <v>1.11E-2</v>
      </c>
      <c r="M43" s="17">
        <v>1.67E-2</v>
      </c>
      <c r="N43" s="17">
        <v>1.8E-3</v>
      </c>
      <c r="O43" s="17">
        <v>8.0000000000000002E-3</v>
      </c>
      <c r="P43" s="17">
        <v>1.23E-2</v>
      </c>
      <c r="Q43" s="17">
        <v>1.5E-3</v>
      </c>
      <c r="R43" s="17">
        <v>2.2000000000000001E-3</v>
      </c>
    </row>
    <row r="44" spans="1:18" x14ac:dyDescent="0.25">
      <c r="A44" s="13" t="s">
        <v>29</v>
      </c>
      <c r="B44" s="13">
        <v>25</v>
      </c>
      <c r="C44" s="14">
        <v>46221</v>
      </c>
      <c r="D44" s="13" t="s">
        <v>33</v>
      </c>
      <c r="E44" s="15" t="s">
        <v>35</v>
      </c>
      <c r="F44" s="13" t="s">
        <v>39</v>
      </c>
      <c r="G44" s="16">
        <v>99936</v>
      </c>
      <c r="H44" s="17">
        <v>9.7000000000000003E-3</v>
      </c>
      <c r="I44" s="17">
        <v>3.5000000000000001E-3</v>
      </c>
      <c r="J44" s="17">
        <v>3.3999999999999998E-3</v>
      </c>
      <c r="K44" s="17">
        <v>1.29E-2</v>
      </c>
      <c r="L44" s="17">
        <v>4.7000000000000002E-3</v>
      </c>
      <c r="M44" s="17">
        <v>1.29E-2</v>
      </c>
      <c r="N44" s="17">
        <v>3.3999999999999998E-3</v>
      </c>
      <c r="O44" s="17">
        <v>3.2000000000000002E-3</v>
      </c>
      <c r="P44" s="17">
        <v>1.06E-2</v>
      </c>
      <c r="Q44" s="17">
        <v>1.0699999999999999E-2</v>
      </c>
      <c r="R44" s="17">
        <v>1.0800000000000001E-2</v>
      </c>
    </row>
    <row r="45" spans="1:18" x14ac:dyDescent="0.25">
      <c r="A45" s="13" t="s">
        <v>29</v>
      </c>
      <c r="B45" s="13">
        <v>21</v>
      </c>
      <c r="C45" s="14">
        <v>46222</v>
      </c>
      <c r="D45" s="13" t="s">
        <v>30</v>
      </c>
      <c r="E45" s="15" t="s">
        <v>37</v>
      </c>
      <c r="F45" s="13" t="s">
        <v>39</v>
      </c>
      <c r="G45" s="16">
        <v>84220</v>
      </c>
      <c r="H45" s="17">
        <v>1.0800000000000001E-2</v>
      </c>
      <c r="I45" s="17">
        <v>6.3E-3</v>
      </c>
      <c r="J45" s="17">
        <v>4.0000000000000001E-3</v>
      </c>
      <c r="K45" s="17">
        <v>5.3E-3</v>
      </c>
      <c r="L45" s="17">
        <v>4.7000000000000002E-3</v>
      </c>
      <c r="M45" s="17">
        <v>7.4000000000000003E-3</v>
      </c>
      <c r="N45" s="17">
        <v>0.01</v>
      </c>
      <c r="O45" s="17">
        <v>5.1000000000000004E-3</v>
      </c>
      <c r="P45" s="17">
        <v>5.7999999999999996E-3</v>
      </c>
      <c r="Q45" s="17">
        <v>1.34E-2</v>
      </c>
      <c r="R45" s="17">
        <v>7.4000000000000003E-3</v>
      </c>
    </row>
    <row r="46" spans="1:18" x14ac:dyDescent="0.25">
      <c r="A46" s="13" t="s">
        <v>29</v>
      </c>
      <c r="B46" s="13">
        <v>21</v>
      </c>
      <c r="C46" s="14">
        <v>46222</v>
      </c>
      <c r="D46" s="13" t="s">
        <v>33</v>
      </c>
      <c r="E46" s="15" t="s">
        <v>37</v>
      </c>
      <c r="F46" s="13" t="s">
        <v>39</v>
      </c>
      <c r="G46" s="16">
        <v>66537</v>
      </c>
      <c r="H46" s="17">
        <v>7.9000000000000008E-3</v>
      </c>
      <c r="I46" s="17">
        <v>3.5999999999999999E-3</v>
      </c>
      <c r="J46" s="17">
        <v>2.3999999999999998E-3</v>
      </c>
      <c r="K46" s="17">
        <v>3.5000000000000001E-3</v>
      </c>
      <c r="L46" s="17">
        <v>8.9999999999999998E-4</v>
      </c>
      <c r="M46" s="17">
        <v>8.8999999999999999E-3</v>
      </c>
      <c r="N46" s="17">
        <v>7.7000000000000002E-3</v>
      </c>
      <c r="O46" s="17">
        <v>5.9999999999999995E-4</v>
      </c>
      <c r="P46" s="17">
        <v>5.7999999999999996E-3</v>
      </c>
      <c r="Q46" s="17">
        <v>6.1000000000000004E-3</v>
      </c>
      <c r="R46" s="17">
        <v>7.4999999999999997E-3</v>
      </c>
    </row>
    <row r="47" spans="1:18" x14ac:dyDescent="0.25">
      <c r="A47" s="13" t="s">
        <v>29</v>
      </c>
      <c r="B47" s="13">
        <v>22</v>
      </c>
      <c r="C47" s="14">
        <v>46222</v>
      </c>
      <c r="D47" s="13" t="s">
        <v>30</v>
      </c>
      <c r="E47" s="15" t="s">
        <v>31</v>
      </c>
      <c r="F47" s="13" t="s">
        <v>39</v>
      </c>
      <c r="G47" s="16">
        <v>48236</v>
      </c>
      <c r="H47" s="17">
        <v>3.2000000000000002E-3</v>
      </c>
      <c r="I47" s="17">
        <v>7.1999999999999998E-3</v>
      </c>
      <c r="J47" s="17">
        <v>3.3999999999999998E-3</v>
      </c>
      <c r="K47" s="17">
        <v>7.0000000000000001E-3</v>
      </c>
      <c r="L47" s="17">
        <v>1.1599999999999999E-2</v>
      </c>
      <c r="M47" s="17">
        <v>4.4999999999999997E-3</v>
      </c>
      <c r="N47" s="17">
        <v>9.4999999999999998E-3</v>
      </c>
      <c r="O47" s="17">
        <v>6.1999999999999998E-3</v>
      </c>
      <c r="P47" s="17">
        <v>8.9999999999999993E-3</v>
      </c>
      <c r="Q47" s="17">
        <v>9.1999999999999998E-3</v>
      </c>
      <c r="R47" s="17">
        <v>5.8999999999999999E-3</v>
      </c>
    </row>
    <row r="48" spans="1:18" x14ac:dyDescent="0.25">
      <c r="A48" s="13" t="s">
        <v>29</v>
      </c>
      <c r="B48" s="13">
        <v>22</v>
      </c>
      <c r="C48" s="14">
        <v>46222</v>
      </c>
      <c r="D48" s="13" t="s">
        <v>33</v>
      </c>
      <c r="E48" s="15" t="s">
        <v>34</v>
      </c>
      <c r="F48" s="13" t="s">
        <v>39</v>
      </c>
      <c r="G48" s="16">
        <v>27185</v>
      </c>
      <c r="H48" s="17">
        <v>1.1000000000000001E-3</v>
      </c>
      <c r="I48" s="17">
        <v>3.7000000000000002E-3</v>
      </c>
      <c r="J48" s="17">
        <v>1.4E-3</v>
      </c>
      <c r="K48" s="17">
        <v>5.7999999999999996E-3</v>
      </c>
      <c r="L48" s="17">
        <v>6.4000000000000003E-3</v>
      </c>
      <c r="M48" s="17">
        <v>6.1999999999999998E-3</v>
      </c>
      <c r="N48" s="17">
        <v>3.5000000000000001E-3</v>
      </c>
      <c r="O48" s="17">
        <v>5.4999999999999997E-3</v>
      </c>
      <c r="P48" s="17">
        <v>6.9999999999999999E-4</v>
      </c>
      <c r="Q48" s="17">
        <v>5.3E-3</v>
      </c>
      <c r="R48" s="17">
        <v>5.9999999999999995E-4</v>
      </c>
    </row>
    <row r="49" spans="1:18" x14ac:dyDescent="0.25">
      <c r="A49" s="13" t="s">
        <v>29</v>
      </c>
      <c r="B49" s="13">
        <v>23</v>
      </c>
      <c r="C49" s="14">
        <v>46222</v>
      </c>
      <c r="D49" s="13" t="s">
        <v>30</v>
      </c>
      <c r="E49" s="15" t="s">
        <v>31</v>
      </c>
      <c r="F49" s="13" t="s">
        <v>39</v>
      </c>
      <c r="G49" s="16">
        <v>115434</v>
      </c>
      <c r="H49" s="17">
        <v>8.6E-3</v>
      </c>
      <c r="I49" s="17">
        <v>1.4E-3</v>
      </c>
      <c r="J49" s="17">
        <v>2.5000000000000001E-3</v>
      </c>
      <c r="K49" s="17">
        <v>3.3E-3</v>
      </c>
      <c r="L49" s="17">
        <v>6.4000000000000003E-3</v>
      </c>
      <c r="M49" s="17">
        <v>1.2999999999999999E-3</v>
      </c>
      <c r="N49" s="17">
        <v>8.6999999999999994E-3</v>
      </c>
      <c r="O49" s="17">
        <v>1.2500000000000001E-2</v>
      </c>
      <c r="P49" s="17">
        <v>1.2200000000000001E-2</v>
      </c>
      <c r="Q49" s="17">
        <v>8.9999999999999993E-3</v>
      </c>
      <c r="R49" s="17">
        <v>6.9999999999999999E-4</v>
      </c>
    </row>
    <row r="50" spans="1:18" x14ac:dyDescent="0.25">
      <c r="A50" s="13" t="s">
        <v>29</v>
      </c>
      <c r="B50" s="13">
        <v>23</v>
      </c>
      <c r="C50" s="14">
        <v>46222</v>
      </c>
      <c r="D50" s="13" t="s">
        <v>33</v>
      </c>
      <c r="E50" s="15" t="s">
        <v>32</v>
      </c>
      <c r="F50" s="13" t="s">
        <v>39</v>
      </c>
      <c r="G50" s="16">
        <v>6553</v>
      </c>
      <c r="H50" s="17">
        <v>5.0000000000000001E-4</v>
      </c>
      <c r="I50" s="17">
        <v>6.4000000000000003E-3</v>
      </c>
      <c r="J50" s="17">
        <v>4.8999999999999998E-3</v>
      </c>
      <c r="K50" s="17">
        <v>2.8E-3</v>
      </c>
      <c r="L50" s="17">
        <v>4.5999999999999999E-3</v>
      </c>
      <c r="M50" s="17">
        <v>6.1999999999999998E-3</v>
      </c>
      <c r="N50" s="17">
        <v>3.8999999999999998E-3</v>
      </c>
      <c r="O50" s="17">
        <v>8.2000000000000007E-3</v>
      </c>
      <c r="P50" s="17">
        <v>1.9E-3</v>
      </c>
      <c r="Q50" s="17">
        <v>8.0000000000000002E-3</v>
      </c>
      <c r="R50" s="17">
        <v>4.7000000000000002E-3</v>
      </c>
    </row>
    <row r="51" spans="1:18" x14ac:dyDescent="0.25">
      <c r="A51" s="13" t="s">
        <v>29</v>
      </c>
      <c r="B51" s="13">
        <v>24</v>
      </c>
      <c r="C51" s="14">
        <v>46222</v>
      </c>
      <c r="D51" s="13" t="s">
        <v>30</v>
      </c>
      <c r="E51" s="15" t="s">
        <v>35</v>
      </c>
      <c r="F51" s="13" t="s">
        <v>39</v>
      </c>
      <c r="G51" s="16">
        <v>74003</v>
      </c>
      <c r="H51" s="17">
        <v>4.7999999999999996E-3</v>
      </c>
      <c r="I51" s="17">
        <v>6.4000000000000003E-3</v>
      </c>
      <c r="J51" s="17">
        <v>1.3599999999999999E-2</v>
      </c>
      <c r="K51" s="17">
        <v>2E-3</v>
      </c>
      <c r="L51" s="17">
        <v>1.6299999999999999E-2</v>
      </c>
      <c r="M51" s="17">
        <v>8.0999999999999996E-3</v>
      </c>
      <c r="N51" s="17">
        <v>4.5999999999999999E-3</v>
      </c>
      <c r="O51" s="17">
        <v>1.2E-2</v>
      </c>
      <c r="P51" s="17">
        <v>5.5999999999999999E-3</v>
      </c>
      <c r="Q51" s="17">
        <v>1.4200000000000001E-2</v>
      </c>
      <c r="R51" s="17">
        <v>2E-3</v>
      </c>
    </row>
    <row r="52" spans="1:18" x14ac:dyDescent="0.25">
      <c r="A52" s="13" t="s">
        <v>29</v>
      </c>
      <c r="B52" s="13">
        <v>24</v>
      </c>
      <c r="C52" s="14">
        <v>46222</v>
      </c>
      <c r="D52" s="13" t="s">
        <v>33</v>
      </c>
      <c r="E52" s="15" t="s">
        <v>37</v>
      </c>
      <c r="F52" s="13" t="s">
        <v>39</v>
      </c>
      <c r="G52" s="16">
        <v>104560</v>
      </c>
      <c r="H52" s="17">
        <v>1.1000000000000001E-3</v>
      </c>
      <c r="I52" s="17">
        <v>6.6E-3</v>
      </c>
      <c r="J52" s="17">
        <v>6.1999999999999998E-3</v>
      </c>
      <c r="K52" s="17">
        <v>7.7000000000000002E-3</v>
      </c>
      <c r="L52" s="17">
        <v>1.01E-2</v>
      </c>
      <c r="M52" s="17">
        <v>1.11E-2</v>
      </c>
      <c r="N52" s="17">
        <v>1.9E-3</v>
      </c>
      <c r="O52" s="17">
        <v>1.32E-2</v>
      </c>
      <c r="P52" s="17">
        <v>1.0200000000000001E-2</v>
      </c>
      <c r="Q52" s="17">
        <v>5.5999999999999999E-3</v>
      </c>
      <c r="R52" s="17">
        <v>1.5100000000000001E-2</v>
      </c>
    </row>
    <row r="53" spans="1:18" x14ac:dyDescent="0.25">
      <c r="A53" s="13" t="s">
        <v>29</v>
      </c>
      <c r="B53" s="13">
        <v>25</v>
      </c>
      <c r="C53" s="14">
        <v>46222</v>
      </c>
      <c r="D53" s="13" t="s">
        <v>30</v>
      </c>
      <c r="E53" s="15" t="s">
        <v>35</v>
      </c>
      <c r="F53" s="13" t="s">
        <v>39</v>
      </c>
      <c r="G53" s="16">
        <v>125475</v>
      </c>
      <c r="H53" s="17">
        <v>1.2999999999999999E-3</v>
      </c>
      <c r="I53" s="17">
        <v>4.0000000000000001E-3</v>
      </c>
      <c r="J53" s="17">
        <v>1.43E-2</v>
      </c>
      <c r="K53" s="17">
        <v>1.46E-2</v>
      </c>
      <c r="L53" s="17">
        <v>8.0999999999999996E-3</v>
      </c>
      <c r="M53" s="17">
        <v>1.4E-3</v>
      </c>
      <c r="N53" s="17">
        <v>1.8E-3</v>
      </c>
      <c r="O53" s="17">
        <v>1.52E-2</v>
      </c>
      <c r="P53" s="17">
        <v>1.4800000000000001E-2</v>
      </c>
      <c r="Q53" s="17">
        <v>9.4999999999999998E-3</v>
      </c>
      <c r="R53" s="17">
        <v>1.1999999999999999E-3</v>
      </c>
    </row>
    <row r="54" spans="1:18" x14ac:dyDescent="0.25">
      <c r="A54" s="13" t="s">
        <v>29</v>
      </c>
      <c r="B54" s="13">
        <v>25</v>
      </c>
      <c r="C54" s="14">
        <v>46222</v>
      </c>
      <c r="D54" s="13" t="s">
        <v>33</v>
      </c>
      <c r="E54" s="15" t="s">
        <v>34</v>
      </c>
      <c r="F54" s="13" t="s">
        <v>39</v>
      </c>
      <c r="G54" s="16">
        <v>7052</v>
      </c>
      <c r="H54" s="17">
        <v>8.8000000000000005E-3</v>
      </c>
      <c r="I54" s="17">
        <v>5.4999999999999997E-3</v>
      </c>
      <c r="J54" s="17">
        <v>7.0000000000000001E-3</v>
      </c>
      <c r="K54" s="17">
        <v>6.6E-3</v>
      </c>
      <c r="L54" s="17">
        <v>3.8999999999999998E-3</v>
      </c>
      <c r="M54" s="17">
        <v>1E-3</v>
      </c>
      <c r="N54" s="17">
        <v>1.8E-3</v>
      </c>
      <c r="O54" s="17">
        <v>2.5000000000000001E-3</v>
      </c>
      <c r="P54" s="17">
        <v>7.7000000000000002E-3</v>
      </c>
      <c r="Q54" s="17">
        <v>3.8E-3</v>
      </c>
      <c r="R54" s="17">
        <v>8.2000000000000007E-3</v>
      </c>
    </row>
    <row r="55" spans="1:18" x14ac:dyDescent="0.25">
      <c r="A55" s="13" t="s">
        <v>29</v>
      </c>
      <c r="B55" s="13">
        <v>21</v>
      </c>
      <c r="C55" s="14">
        <v>46223</v>
      </c>
      <c r="D55" s="13" t="s">
        <v>30</v>
      </c>
      <c r="E55" s="15" t="s">
        <v>37</v>
      </c>
      <c r="F55" s="13" t="s">
        <v>39</v>
      </c>
      <c r="G55" s="16">
        <v>23343</v>
      </c>
      <c r="H55" s="17">
        <v>1.38E-2</v>
      </c>
      <c r="I55" s="17">
        <v>1.21E-2</v>
      </c>
      <c r="J55" s="17">
        <v>2E-3</v>
      </c>
      <c r="K55" s="17">
        <v>1.3100000000000001E-2</v>
      </c>
      <c r="L55" s="17">
        <v>6.4000000000000003E-3</v>
      </c>
      <c r="M55" s="17">
        <v>2.3E-3</v>
      </c>
      <c r="N55" s="17">
        <v>4.5999999999999999E-3</v>
      </c>
      <c r="O55" s="17">
        <v>1.9E-3</v>
      </c>
      <c r="P55" s="17">
        <v>1.0699999999999999E-2</v>
      </c>
      <c r="Q55" s="17">
        <v>1.09E-2</v>
      </c>
      <c r="R55" s="17">
        <v>1.06E-2</v>
      </c>
    </row>
    <row r="56" spans="1:18" x14ac:dyDescent="0.25">
      <c r="A56" s="13" t="s">
        <v>29</v>
      </c>
      <c r="B56" s="13">
        <v>21</v>
      </c>
      <c r="C56" s="14">
        <v>46223</v>
      </c>
      <c r="D56" s="13" t="s">
        <v>33</v>
      </c>
      <c r="E56" s="15" t="s">
        <v>34</v>
      </c>
      <c r="F56" s="13" t="s">
        <v>39</v>
      </c>
      <c r="G56" s="16">
        <v>8883</v>
      </c>
      <c r="H56" s="17">
        <v>6.1999999999999998E-3</v>
      </c>
      <c r="I56" s="17">
        <v>7.6E-3</v>
      </c>
      <c r="J56" s="17">
        <v>4.4999999999999997E-3</v>
      </c>
      <c r="K56" s="17">
        <v>2.5000000000000001E-3</v>
      </c>
      <c r="L56" s="17">
        <v>5.4999999999999997E-3</v>
      </c>
      <c r="M56" s="17">
        <v>3.8E-3</v>
      </c>
      <c r="N56" s="17">
        <v>2.0999999999999999E-3</v>
      </c>
      <c r="O56" s="17">
        <v>5.7999999999999996E-3</v>
      </c>
      <c r="P56" s="17">
        <v>3.8999999999999998E-3</v>
      </c>
      <c r="Q56" s="17">
        <v>7.4999999999999997E-3</v>
      </c>
      <c r="R56" s="17">
        <v>3.0999999999999999E-3</v>
      </c>
    </row>
    <row r="57" spans="1:18" x14ac:dyDescent="0.25">
      <c r="A57" s="13" t="s">
        <v>29</v>
      </c>
      <c r="B57" s="13">
        <v>22</v>
      </c>
      <c r="C57" s="14">
        <v>46223</v>
      </c>
      <c r="D57" s="13" t="s">
        <v>30</v>
      </c>
      <c r="E57" s="15" t="s">
        <v>36</v>
      </c>
      <c r="F57" s="13" t="s">
        <v>39</v>
      </c>
      <c r="G57" s="16">
        <v>15752</v>
      </c>
      <c r="H57" s="17">
        <v>2.7000000000000001E-3</v>
      </c>
      <c r="I57" s="17">
        <v>3.5999999999999999E-3</v>
      </c>
      <c r="J57" s="17">
        <v>7.1000000000000004E-3</v>
      </c>
      <c r="K57" s="17">
        <v>1.6999999999999999E-3</v>
      </c>
      <c r="L57" s="17">
        <v>3.7000000000000002E-3</v>
      </c>
      <c r="M57" s="17">
        <v>3.5000000000000001E-3</v>
      </c>
      <c r="N57" s="17">
        <v>1.1999999999999999E-3</v>
      </c>
      <c r="O57" s="17">
        <v>8.5000000000000006E-3</v>
      </c>
      <c r="P57" s="17">
        <v>4.1999999999999997E-3</v>
      </c>
      <c r="Q57" s="17">
        <v>6.8999999999999999E-3</v>
      </c>
      <c r="R57" s="17">
        <v>1.2999999999999999E-3</v>
      </c>
    </row>
    <row r="58" spans="1:18" x14ac:dyDescent="0.25">
      <c r="A58" s="13" t="s">
        <v>29</v>
      </c>
      <c r="B58" s="13">
        <v>22</v>
      </c>
      <c r="C58" s="14">
        <v>46223</v>
      </c>
      <c r="D58" s="13" t="s">
        <v>33</v>
      </c>
      <c r="E58" s="15" t="s">
        <v>32</v>
      </c>
      <c r="F58" s="13" t="s">
        <v>39</v>
      </c>
      <c r="G58" s="16">
        <v>63830</v>
      </c>
      <c r="H58" s="17">
        <v>8.0000000000000002E-3</v>
      </c>
      <c r="I58" s="17">
        <v>7.4000000000000003E-3</v>
      </c>
      <c r="J58" s="17">
        <v>1.9E-3</v>
      </c>
      <c r="K58" s="17">
        <v>1.8E-3</v>
      </c>
      <c r="L58" s="17">
        <v>7.9000000000000008E-3</v>
      </c>
      <c r="M58" s="17">
        <v>8.5000000000000006E-3</v>
      </c>
      <c r="N58" s="17">
        <v>1.0999999999999999E-2</v>
      </c>
      <c r="O58" s="17">
        <v>1.2E-2</v>
      </c>
      <c r="P58" s="17">
        <v>6.9999999999999999E-4</v>
      </c>
      <c r="Q58" s="17">
        <v>6.0000000000000001E-3</v>
      </c>
      <c r="R58" s="17">
        <v>1.09E-2</v>
      </c>
    </row>
    <row r="59" spans="1:18" x14ac:dyDescent="0.25">
      <c r="A59" s="13" t="s">
        <v>29</v>
      </c>
      <c r="B59" s="13">
        <v>23</v>
      </c>
      <c r="C59" s="14">
        <v>46223</v>
      </c>
      <c r="D59" s="13" t="s">
        <v>30</v>
      </c>
      <c r="E59" s="15" t="s">
        <v>35</v>
      </c>
      <c r="F59" s="13" t="s">
        <v>39</v>
      </c>
      <c r="G59" s="16">
        <v>123647</v>
      </c>
      <c r="H59" s="17">
        <v>1.8200000000000001E-2</v>
      </c>
      <c r="I59" s="17">
        <v>5.0000000000000001E-3</v>
      </c>
      <c r="J59" s="17">
        <v>9.9000000000000008E-3</v>
      </c>
      <c r="K59" s="17">
        <v>1.2800000000000001E-2</v>
      </c>
      <c r="L59" s="17">
        <v>3.7000000000000002E-3</v>
      </c>
      <c r="M59" s="17">
        <v>5.4999999999999997E-3</v>
      </c>
      <c r="N59" s="17">
        <v>5.4000000000000003E-3</v>
      </c>
      <c r="O59" s="17">
        <v>3.3E-3</v>
      </c>
      <c r="P59" s="17">
        <v>3.7000000000000002E-3</v>
      </c>
      <c r="Q59" s="17">
        <v>5.5999999999999999E-3</v>
      </c>
      <c r="R59" s="17">
        <v>6.0000000000000001E-3</v>
      </c>
    </row>
    <row r="60" spans="1:18" x14ac:dyDescent="0.25">
      <c r="A60" s="13" t="s">
        <v>29</v>
      </c>
      <c r="B60" s="13">
        <v>23</v>
      </c>
      <c r="C60" s="14">
        <v>46223</v>
      </c>
      <c r="D60" s="13" t="s">
        <v>33</v>
      </c>
      <c r="E60" s="15" t="s">
        <v>34</v>
      </c>
      <c r="F60" s="13" t="s">
        <v>39</v>
      </c>
      <c r="G60" s="16">
        <v>37990</v>
      </c>
      <c r="H60" s="17">
        <v>9.7000000000000003E-3</v>
      </c>
      <c r="I60" s="17">
        <v>7.4999999999999997E-3</v>
      </c>
      <c r="J60" s="17">
        <v>5.3E-3</v>
      </c>
      <c r="K60" s="17">
        <v>6.4999999999999997E-3</v>
      </c>
      <c r="L60" s="17">
        <v>4.8999999999999998E-3</v>
      </c>
      <c r="M60" s="17">
        <v>1.8E-3</v>
      </c>
      <c r="N60" s="17">
        <v>5.0000000000000001E-4</v>
      </c>
      <c r="O60" s="17">
        <v>4.3E-3</v>
      </c>
      <c r="P60" s="17">
        <v>8.6999999999999994E-3</v>
      </c>
      <c r="Q60" s="17">
        <v>4.1000000000000003E-3</v>
      </c>
      <c r="R60" s="17">
        <v>8.8999999999999999E-3</v>
      </c>
    </row>
    <row r="61" spans="1:18" x14ac:dyDescent="0.25">
      <c r="A61" s="13" t="s">
        <v>29</v>
      </c>
      <c r="B61" s="13">
        <v>24</v>
      </c>
      <c r="C61" s="14">
        <v>46223</v>
      </c>
      <c r="D61" s="13" t="s">
        <v>30</v>
      </c>
      <c r="E61" s="15" t="s">
        <v>32</v>
      </c>
      <c r="F61" s="13" t="s">
        <v>39</v>
      </c>
      <c r="G61" s="16">
        <v>111886</v>
      </c>
      <c r="H61" s="17">
        <v>9.9000000000000008E-3</v>
      </c>
      <c r="I61" s="17">
        <v>7.9000000000000008E-3</v>
      </c>
      <c r="J61" s="17">
        <v>7.3000000000000001E-3</v>
      </c>
      <c r="K61" s="17">
        <v>3.8999999999999998E-3</v>
      </c>
      <c r="L61" s="17">
        <v>7.4000000000000003E-3</v>
      </c>
      <c r="M61" s="17">
        <v>8.5000000000000006E-3</v>
      </c>
      <c r="N61" s="17">
        <v>6.0000000000000001E-3</v>
      </c>
      <c r="O61" s="17">
        <v>2.5000000000000001E-3</v>
      </c>
      <c r="P61" s="17">
        <v>5.1000000000000004E-3</v>
      </c>
      <c r="Q61" s="17">
        <v>4.1999999999999997E-3</v>
      </c>
      <c r="R61" s="17">
        <v>8.8999999999999999E-3</v>
      </c>
    </row>
    <row r="62" spans="1:18" x14ac:dyDescent="0.25">
      <c r="A62" s="13" t="s">
        <v>29</v>
      </c>
      <c r="B62" s="13">
        <v>24</v>
      </c>
      <c r="C62" s="14">
        <v>46223</v>
      </c>
      <c r="D62" s="13" t="s">
        <v>33</v>
      </c>
      <c r="E62" s="15" t="s">
        <v>35</v>
      </c>
      <c r="F62" s="13" t="s">
        <v>39</v>
      </c>
      <c r="G62" s="16">
        <v>107494</v>
      </c>
      <c r="H62" s="17">
        <v>2.8E-3</v>
      </c>
      <c r="I62" s="17">
        <v>4.1999999999999997E-3</v>
      </c>
      <c r="J62" s="17">
        <v>8.6E-3</v>
      </c>
      <c r="K62" s="17">
        <v>4.4000000000000003E-3</v>
      </c>
      <c r="L62" s="17">
        <v>1.5E-3</v>
      </c>
      <c r="M62" s="17">
        <v>6.1000000000000004E-3</v>
      </c>
      <c r="N62" s="17">
        <v>6.4000000000000003E-3</v>
      </c>
      <c r="O62" s="17">
        <v>5.8999999999999999E-3</v>
      </c>
      <c r="P62" s="17">
        <v>7.3000000000000001E-3</v>
      </c>
      <c r="Q62" s="17">
        <v>5.8999999999999999E-3</v>
      </c>
      <c r="R62" s="17">
        <v>0.01</v>
      </c>
    </row>
    <row r="63" spans="1:18" x14ac:dyDescent="0.25">
      <c r="A63" s="13" t="s">
        <v>29</v>
      </c>
      <c r="B63" s="13">
        <v>25</v>
      </c>
      <c r="C63" s="14">
        <v>46223</v>
      </c>
      <c r="D63" s="13" t="s">
        <v>30</v>
      </c>
      <c r="E63" s="15" t="s">
        <v>37</v>
      </c>
      <c r="F63" s="13" t="s">
        <v>39</v>
      </c>
      <c r="G63" s="16">
        <v>32479</v>
      </c>
      <c r="H63" s="17">
        <v>5.7000000000000002E-3</v>
      </c>
      <c r="I63" s="17">
        <v>4.0000000000000001E-3</v>
      </c>
      <c r="J63" s="17">
        <v>8.8000000000000005E-3</v>
      </c>
      <c r="K63" s="17">
        <v>1.03E-2</v>
      </c>
      <c r="L63" s="17">
        <v>0.01</v>
      </c>
      <c r="M63" s="17">
        <v>5.4000000000000003E-3</v>
      </c>
      <c r="N63" s="17">
        <v>6.4999999999999997E-3</v>
      </c>
      <c r="O63" s="17">
        <v>8.0999999999999996E-3</v>
      </c>
      <c r="P63" s="17">
        <v>3.3999999999999998E-3</v>
      </c>
      <c r="Q63" s="17">
        <v>8.3999999999999995E-3</v>
      </c>
      <c r="R63" s="17">
        <v>9.1000000000000004E-3</v>
      </c>
    </row>
    <row r="64" spans="1:18" x14ac:dyDescent="0.25">
      <c r="A64" s="13" t="s">
        <v>29</v>
      </c>
      <c r="B64" s="13">
        <v>25</v>
      </c>
      <c r="C64" s="14">
        <v>46223</v>
      </c>
      <c r="D64" s="13" t="s">
        <v>33</v>
      </c>
      <c r="E64" s="15" t="s">
        <v>36</v>
      </c>
      <c r="F64" s="13" t="s">
        <v>39</v>
      </c>
      <c r="G64" s="16">
        <v>63860</v>
      </c>
      <c r="H64" s="17">
        <v>9.7999999999999997E-3</v>
      </c>
      <c r="I64" s="17">
        <v>4.8999999999999998E-3</v>
      </c>
      <c r="J64" s="17">
        <v>4.1999999999999997E-3</v>
      </c>
      <c r="K64" s="17">
        <v>5.1999999999999998E-3</v>
      </c>
      <c r="L64" s="17">
        <v>9.1000000000000004E-3</v>
      </c>
      <c r="M64" s="17">
        <v>7.0000000000000001E-3</v>
      </c>
      <c r="N64" s="17">
        <v>5.4999999999999997E-3</v>
      </c>
      <c r="O64" s="17">
        <v>7.9000000000000008E-3</v>
      </c>
      <c r="P64" s="17">
        <v>3.8E-3</v>
      </c>
      <c r="Q64" s="17">
        <v>8.8999999999999999E-3</v>
      </c>
      <c r="R64" s="17">
        <v>5.4999999999999997E-3</v>
      </c>
    </row>
    <row r="65" spans="1:18" x14ac:dyDescent="0.25">
      <c r="A65" s="13" t="s">
        <v>29</v>
      </c>
      <c r="B65" s="13">
        <v>21</v>
      </c>
      <c r="C65" s="14">
        <v>46224</v>
      </c>
      <c r="D65" s="13" t="s">
        <v>30</v>
      </c>
      <c r="E65" s="15" t="s">
        <v>36</v>
      </c>
      <c r="F65" s="13" t="s">
        <v>39</v>
      </c>
      <c r="G65" s="16">
        <v>19335</v>
      </c>
      <c r="H65" s="17">
        <v>4.5999999999999999E-3</v>
      </c>
      <c r="I65" s="17">
        <v>4.0000000000000001E-3</v>
      </c>
      <c r="J65" s="17">
        <v>2.2000000000000001E-3</v>
      </c>
      <c r="K65" s="17">
        <v>3.8999999999999998E-3</v>
      </c>
      <c r="L65" s="17">
        <v>5.0000000000000001E-4</v>
      </c>
      <c r="M65" s="17">
        <v>5.7999999999999996E-3</v>
      </c>
      <c r="N65" s="17">
        <v>4.1000000000000003E-3</v>
      </c>
      <c r="O65" s="17">
        <v>2.5000000000000001E-3</v>
      </c>
      <c r="P65" s="17">
        <v>4.4999999999999997E-3</v>
      </c>
      <c r="Q65" s="17">
        <v>5.7000000000000002E-3</v>
      </c>
      <c r="R65" s="17">
        <v>2.7000000000000001E-3</v>
      </c>
    </row>
    <row r="66" spans="1:18" x14ac:dyDescent="0.25">
      <c r="A66" s="13" t="s">
        <v>29</v>
      </c>
      <c r="B66" s="13">
        <v>21</v>
      </c>
      <c r="C66" s="14">
        <v>46224</v>
      </c>
      <c r="D66" s="13" t="s">
        <v>33</v>
      </c>
      <c r="E66" s="15" t="s">
        <v>34</v>
      </c>
      <c r="F66" s="13" t="s">
        <v>39</v>
      </c>
      <c r="G66" s="16">
        <v>34098</v>
      </c>
      <c r="H66" s="17">
        <v>4.4000000000000003E-3</v>
      </c>
      <c r="I66" s="17">
        <v>4.4999999999999997E-3</v>
      </c>
      <c r="J66" s="17">
        <v>4.8999999999999998E-3</v>
      </c>
      <c r="K66" s="17">
        <v>4.8999999999999998E-3</v>
      </c>
      <c r="L66" s="17">
        <v>3.8999999999999998E-3</v>
      </c>
      <c r="M66" s="17">
        <v>3.3999999999999998E-3</v>
      </c>
      <c r="N66" s="17">
        <v>6.4000000000000003E-3</v>
      </c>
      <c r="O66" s="17">
        <v>5.0000000000000001E-3</v>
      </c>
      <c r="P66" s="17">
        <v>4.3E-3</v>
      </c>
      <c r="Q66" s="17">
        <v>3.0999999999999999E-3</v>
      </c>
      <c r="R66" s="17">
        <v>5.0000000000000001E-4</v>
      </c>
    </row>
    <row r="67" spans="1:18" x14ac:dyDescent="0.25">
      <c r="A67" s="13" t="s">
        <v>29</v>
      </c>
      <c r="B67" s="13">
        <v>22</v>
      </c>
      <c r="C67" s="14">
        <v>46224</v>
      </c>
      <c r="D67" s="13" t="s">
        <v>30</v>
      </c>
      <c r="E67" s="15" t="s">
        <v>32</v>
      </c>
      <c r="F67" s="13" t="s">
        <v>39</v>
      </c>
      <c r="G67" s="16">
        <v>125658</v>
      </c>
      <c r="H67" s="17">
        <v>9.9000000000000008E-3</v>
      </c>
      <c r="I67" s="17">
        <v>1.6000000000000001E-3</v>
      </c>
      <c r="J67" s="17">
        <v>9.7000000000000003E-3</v>
      </c>
      <c r="K67" s="17">
        <v>1.8E-3</v>
      </c>
      <c r="L67" s="17">
        <v>3.5000000000000001E-3</v>
      </c>
      <c r="M67" s="17">
        <v>4.8999999999999998E-3</v>
      </c>
      <c r="N67" s="17">
        <v>2.5000000000000001E-3</v>
      </c>
      <c r="O67" s="17">
        <v>5.1999999999999998E-3</v>
      </c>
      <c r="P67" s="17">
        <v>5.1000000000000004E-3</v>
      </c>
      <c r="Q67" s="17">
        <v>4.7000000000000002E-3</v>
      </c>
      <c r="R67" s="17">
        <v>7.3000000000000001E-3</v>
      </c>
    </row>
    <row r="68" spans="1:18" x14ac:dyDescent="0.25">
      <c r="A68" s="13" t="s">
        <v>29</v>
      </c>
      <c r="B68" s="13">
        <v>22</v>
      </c>
      <c r="C68" s="14">
        <v>46224</v>
      </c>
      <c r="D68" s="13" t="s">
        <v>33</v>
      </c>
      <c r="E68" s="15" t="s">
        <v>34</v>
      </c>
      <c r="F68" s="13" t="s">
        <v>39</v>
      </c>
      <c r="G68" s="16">
        <v>10856</v>
      </c>
      <c r="H68" s="17">
        <v>1.2800000000000001E-2</v>
      </c>
      <c r="I68" s="17">
        <v>2.3999999999999998E-3</v>
      </c>
      <c r="J68" s="17">
        <v>1.34E-2</v>
      </c>
      <c r="K68" s="17">
        <v>1.04E-2</v>
      </c>
      <c r="L68" s="17">
        <v>1.0800000000000001E-2</v>
      </c>
      <c r="M68" s="17">
        <v>3.0999999999999999E-3</v>
      </c>
      <c r="N68" s="17">
        <v>1.54E-2</v>
      </c>
      <c r="O68" s="17">
        <v>4.3E-3</v>
      </c>
      <c r="P68" s="17">
        <v>3.3E-3</v>
      </c>
      <c r="Q68" s="17">
        <v>3.0000000000000001E-3</v>
      </c>
      <c r="R68" s="17">
        <v>8.9999999999999993E-3</v>
      </c>
    </row>
    <row r="69" spans="1:18" x14ac:dyDescent="0.25">
      <c r="A69" s="13" t="s">
        <v>29</v>
      </c>
      <c r="B69" s="13">
        <v>23</v>
      </c>
      <c r="C69" s="14">
        <v>46224</v>
      </c>
      <c r="D69" s="13" t="s">
        <v>30</v>
      </c>
      <c r="E69" s="15" t="s">
        <v>31</v>
      </c>
      <c r="F69" s="13" t="s">
        <v>39</v>
      </c>
      <c r="G69" s="16">
        <v>109563</v>
      </c>
      <c r="H69" s="17">
        <v>7.1000000000000004E-3</v>
      </c>
      <c r="I69" s="17">
        <v>3.5999999999999999E-3</v>
      </c>
      <c r="J69" s="17">
        <v>1.09E-2</v>
      </c>
      <c r="K69" s="17">
        <v>7.6E-3</v>
      </c>
      <c r="L69" s="17">
        <v>1.1000000000000001E-3</v>
      </c>
      <c r="M69" s="17">
        <v>1.0500000000000001E-2</v>
      </c>
      <c r="N69" s="17">
        <v>3.8E-3</v>
      </c>
      <c r="O69" s="17">
        <v>1.01E-2</v>
      </c>
      <c r="P69" s="17">
        <v>6.8999999999999999E-3</v>
      </c>
      <c r="Q69" s="17">
        <v>1.1900000000000001E-2</v>
      </c>
      <c r="R69" s="17">
        <v>3.8999999999999998E-3</v>
      </c>
    </row>
    <row r="70" spans="1:18" x14ac:dyDescent="0.25">
      <c r="A70" s="13" t="s">
        <v>29</v>
      </c>
      <c r="B70" s="13">
        <v>23</v>
      </c>
      <c r="C70" s="14">
        <v>46224</v>
      </c>
      <c r="D70" s="13" t="s">
        <v>33</v>
      </c>
      <c r="E70" s="15" t="s">
        <v>36</v>
      </c>
      <c r="F70" s="13" t="s">
        <v>39</v>
      </c>
      <c r="G70" s="16">
        <v>80674</v>
      </c>
      <c r="H70" s="17">
        <v>1.6999999999999999E-3</v>
      </c>
      <c r="I70" s="17">
        <v>1.0699999999999999E-2</v>
      </c>
      <c r="J70" s="17">
        <v>2.7000000000000001E-3</v>
      </c>
      <c r="K70" s="17">
        <v>4.3E-3</v>
      </c>
      <c r="L70" s="17">
        <v>5.8999999999999999E-3</v>
      </c>
      <c r="M70" s="17">
        <v>3.5999999999999999E-3</v>
      </c>
      <c r="N70" s="17">
        <v>1.06E-2</v>
      </c>
      <c r="O70" s="17">
        <v>6.7000000000000002E-3</v>
      </c>
      <c r="P70" s="17">
        <v>8.0000000000000002E-3</v>
      </c>
      <c r="Q70" s="17">
        <v>7.4999999999999997E-3</v>
      </c>
      <c r="R70" s="17">
        <v>7.7000000000000002E-3</v>
      </c>
    </row>
    <row r="71" spans="1:18" x14ac:dyDescent="0.25">
      <c r="A71" s="13" t="s">
        <v>29</v>
      </c>
      <c r="B71" s="13">
        <v>24</v>
      </c>
      <c r="C71" s="14">
        <v>46224</v>
      </c>
      <c r="D71" s="13" t="s">
        <v>30</v>
      </c>
      <c r="E71" s="15" t="s">
        <v>34</v>
      </c>
      <c r="F71" s="13" t="s">
        <v>39</v>
      </c>
      <c r="G71" s="16">
        <v>51135</v>
      </c>
      <c r="H71" s="17">
        <v>1.2800000000000001E-2</v>
      </c>
      <c r="I71" s="17">
        <v>9.4999999999999998E-3</v>
      </c>
      <c r="J71" s="17">
        <v>1.23E-2</v>
      </c>
      <c r="K71" s="17">
        <v>1.0800000000000001E-2</v>
      </c>
      <c r="L71" s="17">
        <v>4.8999999999999998E-3</v>
      </c>
      <c r="M71" s="17">
        <v>9.4999999999999998E-3</v>
      </c>
      <c r="N71" s="17">
        <v>1.8E-3</v>
      </c>
      <c r="O71" s="17">
        <v>2.5000000000000001E-3</v>
      </c>
      <c r="P71" s="17">
        <v>2.3E-3</v>
      </c>
      <c r="Q71" s="17">
        <v>5.0000000000000001E-3</v>
      </c>
      <c r="R71" s="17">
        <v>3.3E-3</v>
      </c>
    </row>
    <row r="72" spans="1:18" x14ac:dyDescent="0.25">
      <c r="A72" s="13" t="s">
        <v>29</v>
      </c>
      <c r="B72" s="13">
        <v>24</v>
      </c>
      <c r="C72" s="14">
        <v>46224</v>
      </c>
      <c r="D72" s="13" t="s">
        <v>33</v>
      </c>
      <c r="E72" s="15" t="s">
        <v>35</v>
      </c>
      <c r="F72" s="13" t="s">
        <v>39</v>
      </c>
      <c r="G72" s="16">
        <v>55916</v>
      </c>
      <c r="H72" s="17">
        <v>4.4000000000000003E-3</v>
      </c>
      <c r="I72" s="17">
        <v>1.6999999999999999E-3</v>
      </c>
      <c r="J72" s="17">
        <v>4.1000000000000003E-3</v>
      </c>
      <c r="K72" s="17">
        <v>2.2000000000000001E-3</v>
      </c>
      <c r="L72" s="17">
        <v>6.6E-3</v>
      </c>
      <c r="M72" s="17">
        <v>7.1000000000000004E-3</v>
      </c>
      <c r="N72" s="17">
        <v>6.7000000000000002E-3</v>
      </c>
      <c r="O72" s="17">
        <v>1.01E-2</v>
      </c>
      <c r="P72" s="17">
        <v>5.7999999999999996E-3</v>
      </c>
      <c r="Q72" s="17">
        <v>5.1999999999999998E-3</v>
      </c>
      <c r="R72" s="17">
        <v>1.8E-3</v>
      </c>
    </row>
    <row r="73" spans="1:18" x14ac:dyDescent="0.25">
      <c r="A73" s="13" t="s">
        <v>29</v>
      </c>
      <c r="B73" s="13">
        <v>25</v>
      </c>
      <c r="C73" s="14">
        <v>46224</v>
      </c>
      <c r="D73" s="13" t="s">
        <v>30</v>
      </c>
      <c r="E73" s="15" t="s">
        <v>32</v>
      </c>
      <c r="F73" s="13" t="s">
        <v>39</v>
      </c>
      <c r="G73" s="16">
        <v>86187</v>
      </c>
      <c r="H73" s="17">
        <v>1.1000000000000001E-3</v>
      </c>
      <c r="I73" s="17">
        <v>4.4999999999999997E-3</v>
      </c>
      <c r="J73" s="17">
        <v>5.9999999999999995E-4</v>
      </c>
      <c r="K73" s="17">
        <v>2E-3</v>
      </c>
      <c r="L73" s="17">
        <v>9.5999999999999992E-3</v>
      </c>
      <c r="M73" s="17">
        <v>1.1299999999999999E-2</v>
      </c>
      <c r="N73" s="17">
        <v>6.1000000000000004E-3</v>
      </c>
      <c r="O73" s="17">
        <v>6.0000000000000001E-3</v>
      </c>
      <c r="P73" s="17">
        <v>8.0999999999999996E-3</v>
      </c>
      <c r="Q73" s="17">
        <v>5.1000000000000004E-3</v>
      </c>
      <c r="R73" s="17">
        <v>9.9000000000000008E-3</v>
      </c>
    </row>
    <row r="74" spans="1:18" x14ac:dyDescent="0.25">
      <c r="A74" s="13" t="s">
        <v>29</v>
      </c>
      <c r="B74" s="13">
        <v>25</v>
      </c>
      <c r="C74" s="14">
        <v>46224</v>
      </c>
      <c r="D74" s="13" t="s">
        <v>33</v>
      </c>
      <c r="E74" s="15" t="s">
        <v>36</v>
      </c>
      <c r="F74" s="13" t="s">
        <v>39</v>
      </c>
      <c r="G74" s="16">
        <v>79107</v>
      </c>
      <c r="H74" s="17">
        <v>5.9999999999999995E-4</v>
      </c>
      <c r="I74" s="17">
        <v>7.1000000000000004E-3</v>
      </c>
      <c r="J74" s="17">
        <v>3.0000000000000001E-3</v>
      </c>
      <c r="K74" s="17">
        <v>2.8E-3</v>
      </c>
      <c r="L74" s="17">
        <v>5.1000000000000004E-3</v>
      </c>
      <c r="M74" s="17">
        <v>1.8E-3</v>
      </c>
      <c r="N74" s="17">
        <v>4.4000000000000003E-3</v>
      </c>
      <c r="O74" s="17">
        <v>7.0000000000000001E-3</v>
      </c>
      <c r="P74" s="17">
        <v>7.1999999999999998E-3</v>
      </c>
      <c r="Q74" s="17">
        <v>5.3E-3</v>
      </c>
      <c r="R74" s="17">
        <v>1.4E-3</v>
      </c>
    </row>
    <row r="75" spans="1:18" x14ac:dyDescent="0.25">
      <c r="A75" s="13" t="s">
        <v>29</v>
      </c>
      <c r="B75" s="13">
        <v>21</v>
      </c>
      <c r="C75" s="14">
        <v>46225</v>
      </c>
      <c r="D75" s="13" t="s">
        <v>30</v>
      </c>
      <c r="E75" s="15" t="s">
        <v>35</v>
      </c>
      <c r="F75" s="13" t="s">
        <v>39</v>
      </c>
      <c r="G75" s="16">
        <v>112909</v>
      </c>
      <c r="H75" s="17">
        <v>6.1000000000000004E-3</v>
      </c>
      <c r="I75" s="17">
        <v>3.3999999999999998E-3</v>
      </c>
      <c r="J75" s="17">
        <v>4.7000000000000002E-3</v>
      </c>
      <c r="K75" s="17">
        <v>4.7000000000000002E-3</v>
      </c>
      <c r="L75" s="17">
        <v>2.8E-3</v>
      </c>
      <c r="M75" s="17">
        <v>1.5E-3</v>
      </c>
      <c r="N75" s="17">
        <v>2.7000000000000001E-3</v>
      </c>
      <c r="O75" s="17">
        <v>4.5999999999999999E-3</v>
      </c>
      <c r="P75" s="17">
        <v>4.1000000000000003E-3</v>
      </c>
      <c r="Q75" s="17">
        <v>1.6999999999999999E-3</v>
      </c>
      <c r="R75" s="17">
        <v>5.4000000000000003E-3</v>
      </c>
    </row>
    <row r="76" spans="1:18" x14ac:dyDescent="0.25">
      <c r="A76" s="13" t="s">
        <v>29</v>
      </c>
      <c r="B76" s="13">
        <v>21</v>
      </c>
      <c r="C76" s="14">
        <v>46225</v>
      </c>
      <c r="D76" s="13" t="s">
        <v>33</v>
      </c>
      <c r="E76" s="15" t="s">
        <v>34</v>
      </c>
      <c r="F76" s="13" t="s">
        <v>39</v>
      </c>
      <c r="G76" s="16">
        <v>50688</v>
      </c>
      <c r="H76" s="17">
        <v>9.4999999999999998E-3</v>
      </c>
      <c r="I76" s="17">
        <v>1.4E-3</v>
      </c>
      <c r="J76" s="17">
        <v>9.4999999999999998E-3</v>
      </c>
      <c r="K76" s="17">
        <v>1.6999999999999999E-3</v>
      </c>
      <c r="L76" s="17">
        <v>8.9999999999999993E-3</v>
      </c>
      <c r="M76" s="17">
        <v>2.5999999999999999E-3</v>
      </c>
      <c r="N76" s="17">
        <v>8.2000000000000007E-3</v>
      </c>
      <c r="O76" s="17">
        <v>7.7000000000000002E-3</v>
      </c>
      <c r="P76" s="17">
        <v>9.4999999999999998E-3</v>
      </c>
      <c r="Q76" s="17">
        <v>6.7999999999999996E-3</v>
      </c>
      <c r="R76" s="17">
        <v>4.8999999999999998E-3</v>
      </c>
    </row>
    <row r="77" spans="1:18" x14ac:dyDescent="0.25">
      <c r="A77" s="13" t="s">
        <v>29</v>
      </c>
      <c r="B77" s="13">
        <v>22</v>
      </c>
      <c r="C77" s="14">
        <v>46225</v>
      </c>
      <c r="D77" s="13" t="s">
        <v>30</v>
      </c>
      <c r="E77" s="15" t="s">
        <v>31</v>
      </c>
      <c r="F77" s="13" t="s">
        <v>39</v>
      </c>
      <c r="G77" s="16">
        <v>111630</v>
      </c>
      <c r="H77" s="17">
        <v>3.5000000000000001E-3</v>
      </c>
      <c r="I77" s="17">
        <v>1.4E-3</v>
      </c>
      <c r="J77" s="17">
        <v>5.4000000000000003E-3</v>
      </c>
      <c r="K77" s="17">
        <v>4.4999999999999997E-3</v>
      </c>
      <c r="L77" s="17">
        <v>8.0999999999999996E-3</v>
      </c>
      <c r="M77" s="17">
        <v>5.1000000000000004E-3</v>
      </c>
      <c r="N77" s="17">
        <v>1.04E-2</v>
      </c>
      <c r="O77" s="17">
        <v>4.5999999999999999E-3</v>
      </c>
      <c r="P77" s="17">
        <v>4.3E-3</v>
      </c>
      <c r="Q77" s="17">
        <v>1.2500000000000001E-2</v>
      </c>
      <c r="R77" s="17">
        <v>1.43E-2</v>
      </c>
    </row>
    <row r="78" spans="1:18" x14ac:dyDescent="0.25">
      <c r="A78" s="13" t="s">
        <v>29</v>
      </c>
      <c r="B78" s="13">
        <v>22</v>
      </c>
      <c r="C78" s="14">
        <v>46225</v>
      </c>
      <c r="D78" s="13" t="s">
        <v>33</v>
      </c>
      <c r="E78" s="15" t="s">
        <v>36</v>
      </c>
      <c r="F78" s="13" t="s">
        <v>39</v>
      </c>
      <c r="G78" s="16">
        <v>22771</v>
      </c>
      <c r="H78" s="17">
        <v>8.6999999999999994E-3</v>
      </c>
      <c r="I78" s="17">
        <v>7.1999999999999998E-3</v>
      </c>
      <c r="J78" s="17">
        <v>8.3000000000000001E-3</v>
      </c>
      <c r="K78" s="17">
        <v>8.8999999999999999E-3</v>
      </c>
      <c r="L78" s="17">
        <v>7.9000000000000008E-3</v>
      </c>
      <c r="M78" s="17">
        <v>1.4E-3</v>
      </c>
      <c r="N78" s="17">
        <v>7.9000000000000008E-3</v>
      </c>
      <c r="O78" s="17">
        <v>2.5000000000000001E-3</v>
      </c>
      <c r="P78" s="17">
        <v>6.4999999999999997E-3</v>
      </c>
      <c r="Q78" s="17">
        <v>7.4999999999999997E-3</v>
      </c>
      <c r="R78" s="17">
        <v>7.0000000000000001E-3</v>
      </c>
    </row>
    <row r="79" spans="1:18" x14ac:dyDescent="0.25">
      <c r="A79" s="13" t="s">
        <v>29</v>
      </c>
      <c r="B79" s="13">
        <v>23</v>
      </c>
      <c r="C79" s="14">
        <v>46225</v>
      </c>
      <c r="D79" s="13" t="s">
        <v>30</v>
      </c>
      <c r="E79" s="15" t="s">
        <v>32</v>
      </c>
      <c r="F79" s="13" t="s">
        <v>39</v>
      </c>
      <c r="G79" s="16">
        <v>23634</v>
      </c>
      <c r="H79" s="17">
        <v>9.1999999999999998E-3</v>
      </c>
      <c r="I79" s="17">
        <v>4.5999999999999999E-3</v>
      </c>
      <c r="J79" s="17">
        <v>6.7999999999999996E-3</v>
      </c>
      <c r="K79" s="17">
        <v>7.3000000000000001E-3</v>
      </c>
      <c r="L79" s="17">
        <v>1.01E-2</v>
      </c>
      <c r="M79" s="17">
        <v>1.37E-2</v>
      </c>
      <c r="N79" s="17">
        <v>2E-3</v>
      </c>
      <c r="O79" s="17">
        <v>8.3000000000000001E-3</v>
      </c>
      <c r="P79" s="17">
        <v>4.7999999999999996E-3</v>
      </c>
      <c r="Q79" s="17">
        <v>1.46E-2</v>
      </c>
      <c r="R79" s="17">
        <v>6.1000000000000004E-3</v>
      </c>
    </row>
    <row r="80" spans="1:18" x14ac:dyDescent="0.25">
      <c r="A80" s="13" t="s">
        <v>29</v>
      </c>
      <c r="B80" s="13">
        <v>23</v>
      </c>
      <c r="C80" s="14">
        <v>46225</v>
      </c>
      <c r="D80" s="13" t="s">
        <v>33</v>
      </c>
      <c r="E80" s="15" t="s">
        <v>34</v>
      </c>
      <c r="F80" s="13" t="s">
        <v>39</v>
      </c>
      <c r="G80" s="16">
        <v>81278</v>
      </c>
      <c r="H80" s="17">
        <v>4.0000000000000002E-4</v>
      </c>
      <c r="I80" s="17">
        <v>7.6E-3</v>
      </c>
      <c r="J80" s="17">
        <v>7.1999999999999998E-3</v>
      </c>
      <c r="K80" s="17">
        <v>7.1999999999999998E-3</v>
      </c>
      <c r="L80" s="17">
        <v>4.7000000000000002E-3</v>
      </c>
      <c r="M80" s="17">
        <v>6.6E-3</v>
      </c>
      <c r="N80" s="17">
        <v>3.7000000000000002E-3</v>
      </c>
      <c r="O80" s="17">
        <v>1E-3</v>
      </c>
      <c r="P80" s="17">
        <v>5.4000000000000003E-3</v>
      </c>
      <c r="Q80" s="17">
        <v>2.3999999999999998E-3</v>
      </c>
      <c r="R80" s="17">
        <v>4.4000000000000003E-3</v>
      </c>
    </row>
    <row r="81" spans="1:18" x14ac:dyDescent="0.25">
      <c r="A81" s="13" t="s">
        <v>29</v>
      </c>
      <c r="B81" s="13">
        <v>24</v>
      </c>
      <c r="C81" s="14">
        <v>46225</v>
      </c>
      <c r="D81" s="13" t="s">
        <v>30</v>
      </c>
      <c r="E81" s="15" t="s">
        <v>34</v>
      </c>
      <c r="F81" s="13" t="s">
        <v>39</v>
      </c>
      <c r="G81" s="16">
        <v>47318</v>
      </c>
      <c r="H81" s="17">
        <v>7.1000000000000004E-3</v>
      </c>
      <c r="I81" s="17">
        <v>3.0999999999999999E-3</v>
      </c>
      <c r="J81" s="17">
        <v>5.1000000000000004E-3</v>
      </c>
      <c r="K81" s="17">
        <v>5.0000000000000001E-3</v>
      </c>
      <c r="L81" s="17">
        <v>4.3E-3</v>
      </c>
      <c r="M81" s="17">
        <v>3.0999999999999999E-3</v>
      </c>
      <c r="N81" s="17">
        <v>5.8999999999999999E-3</v>
      </c>
      <c r="O81" s="17">
        <v>6.9999999999999999E-4</v>
      </c>
      <c r="P81" s="17">
        <v>1.1999999999999999E-3</v>
      </c>
      <c r="Q81" s="17">
        <v>6.7000000000000002E-3</v>
      </c>
      <c r="R81" s="17">
        <v>4.1000000000000003E-3</v>
      </c>
    </row>
    <row r="82" spans="1:18" x14ac:dyDescent="0.25">
      <c r="A82" s="13" t="s">
        <v>29</v>
      </c>
      <c r="B82" s="13">
        <v>24</v>
      </c>
      <c r="C82" s="14">
        <v>46225</v>
      </c>
      <c r="D82" s="13" t="s">
        <v>33</v>
      </c>
      <c r="E82" s="15" t="s">
        <v>31</v>
      </c>
      <c r="F82" s="13" t="s">
        <v>39</v>
      </c>
      <c r="G82" s="16">
        <v>62840</v>
      </c>
      <c r="H82" s="17">
        <v>2.8999999999999998E-3</v>
      </c>
      <c r="I82" s="17">
        <v>6.0000000000000001E-3</v>
      </c>
      <c r="J82" s="17">
        <v>2.7000000000000001E-3</v>
      </c>
      <c r="K82" s="17">
        <v>6.0000000000000001E-3</v>
      </c>
      <c r="L82" s="17">
        <v>5.4999999999999997E-3</v>
      </c>
      <c r="M82" s="17">
        <v>5.3E-3</v>
      </c>
      <c r="N82" s="17">
        <v>2E-3</v>
      </c>
      <c r="O82" s="17">
        <v>5.3E-3</v>
      </c>
      <c r="P82" s="17">
        <v>5.3E-3</v>
      </c>
      <c r="Q82" s="17">
        <v>8.0000000000000004E-4</v>
      </c>
      <c r="R82" s="17">
        <v>2.3E-3</v>
      </c>
    </row>
    <row r="83" spans="1:18" x14ac:dyDescent="0.25">
      <c r="A83" s="13" t="s">
        <v>29</v>
      </c>
      <c r="B83" s="13">
        <v>25</v>
      </c>
      <c r="C83" s="14">
        <v>46225</v>
      </c>
      <c r="D83" s="13" t="s">
        <v>30</v>
      </c>
      <c r="E83" s="15" t="s">
        <v>37</v>
      </c>
      <c r="F83" s="13" t="s">
        <v>39</v>
      </c>
      <c r="G83" s="16">
        <v>123462</v>
      </c>
      <c r="H83" s="17">
        <v>9.5999999999999992E-3</v>
      </c>
      <c r="I83" s="17">
        <v>1.2999999999999999E-3</v>
      </c>
      <c r="J83" s="17">
        <v>9.1999999999999998E-3</v>
      </c>
      <c r="K83" s="17">
        <v>1.06E-2</v>
      </c>
      <c r="L83" s="17">
        <v>1.0999999999999999E-2</v>
      </c>
      <c r="M83" s="17">
        <v>6.4999999999999997E-3</v>
      </c>
      <c r="N83" s="17">
        <v>1.8E-3</v>
      </c>
      <c r="O83" s="17">
        <v>1.9E-3</v>
      </c>
      <c r="P83" s="17">
        <v>3.5000000000000001E-3</v>
      </c>
      <c r="Q83" s="17">
        <v>1.6999999999999999E-3</v>
      </c>
      <c r="R83" s="17">
        <v>8.8000000000000005E-3</v>
      </c>
    </row>
    <row r="84" spans="1:18" x14ac:dyDescent="0.25">
      <c r="A84" s="13" t="s">
        <v>29</v>
      </c>
      <c r="B84" s="13">
        <v>25</v>
      </c>
      <c r="C84" s="14">
        <v>46225</v>
      </c>
      <c r="D84" s="13" t="s">
        <v>33</v>
      </c>
      <c r="E84" s="15" t="s">
        <v>32</v>
      </c>
      <c r="F84" s="13" t="s">
        <v>39</v>
      </c>
      <c r="G84" s="16">
        <v>6217</v>
      </c>
      <c r="H84" s="17">
        <v>5.9999999999999995E-4</v>
      </c>
      <c r="I84" s="17">
        <v>4.5999999999999999E-3</v>
      </c>
      <c r="J84" s="17">
        <v>2E-3</v>
      </c>
      <c r="K84" s="17">
        <v>1.09E-2</v>
      </c>
      <c r="L84" s="17">
        <v>8.8999999999999999E-3</v>
      </c>
      <c r="M84" s="17">
        <v>6.3E-3</v>
      </c>
      <c r="N84" s="17">
        <v>3.3E-3</v>
      </c>
      <c r="O84" s="17">
        <v>1.6000000000000001E-3</v>
      </c>
      <c r="P84" s="17">
        <v>1.0200000000000001E-2</v>
      </c>
      <c r="Q84" s="17">
        <v>1.8E-3</v>
      </c>
      <c r="R84" s="17">
        <v>4.8999999999999998E-3</v>
      </c>
    </row>
    <row r="85" spans="1:18" x14ac:dyDescent="0.25">
      <c r="A85" s="13" t="s">
        <v>29</v>
      </c>
      <c r="B85" s="13">
        <v>21</v>
      </c>
      <c r="C85" s="14">
        <v>46226</v>
      </c>
      <c r="D85" s="13" t="s">
        <v>30</v>
      </c>
      <c r="E85" s="15" t="s">
        <v>32</v>
      </c>
      <c r="F85" s="13" t="s">
        <v>39</v>
      </c>
      <c r="G85" s="16">
        <v>106379</v>
      </c>
      <c r="H85" s="17">
        <v>1.1900000000000001E-2</v>
      </c>
      <c r="I85" s="17">
        <v>1.2800000000000001E-2</v>
      </c>
      <c r="J85" s="17">
        <v>9.4999999999999998E-3</v>
      </c>
      <c r="K85" s="17">
        <v>0.01</v>
      </c>
      <c r="L85" s="17">
        <v>1.5E-3</v>
      </c>
      <c r="M85" s="17">
        <v>8.3999999999999995E-3</v>
      </c>
      <c r="N85" s="17">
        <v>8.9999999999999993E-3</v>
      </c>
      <c r="O85" s="17">
        <v>2.8E-3</v>
      </c>
      <c r="P85" s="17">
        <v>5.4999999999999997E-3</v>
      </c>
      <c r="Q85" s="17">
        <v>3.5000000000000001E-3</v>
      </c>
      <c r="R85" s="17">
        <v>1.0999999999999999E-2</v>
      </c>
    </row>
    <row r="86" spans="1:18" x14ac:dyDescent="0.25">
      <c r="A86" s="13" t="s">
        <v>29</v>
      </c>
      <c r="B86" s="13">
        <v>21</v>
      </c>
      <c r="C86" s="14">
        <v>46226</v>
      </c>
      <c r="D86" s="13" t="s">
        <v>33</v>
      </c>
      <c r="E86" s="15" t="s">
        <v>35</v>
      </c>
      <c r="F86" s="13" t="s">
        <v>39</v>
      </c>
      <c r="G86" s="16">
        <v>94989</v>
      </c>
      <c r="H86" s="17">
        <v>4.5999999999999999E-3</v>
      </c>
      <c r="I86" s="17">
        <v>2.5000000000000001E-3</v>
      </c>
      <c r="J86" s="17">
        <v>8.9999999999999993E-3</v>
      </c>
      <c r="K86" s="17">
        <v>1.8E-3</v>
      </c>
      <c r="L86" s="17">
        <v>1.6000000000000001E-3</v>
      </c>
      <c r="M86" s="17">
        <v>7.4000000000000003E-3</v>
      </c>
      <c r="N86" s="17">
        <v>3.8E-3</v>
      </c>
      <c r="O86" s="17">
        <v>4.4999999999999997E-3</v>
      </c>
      <c r="P86" s="17">
        <v>8.0000000000000002E-3</v>
      </c>
      <c r="Q86" s="17">
        <v>2.8E-3</v>
      </c>
      <c r="R86" s="17">
        <v>6.6E-3</v>
      </c>
    </row>
    <row r="87" spans="1:18" x14ac:dyDescent="0.25">
      <c r="A87" s="13" t="s">
        <v>29</v>
      </c>
      <c r="B87" s="13">
        <v>22</v>
      </c>
      <c r="C87" s="14">
        <v>46226</v>
      </c>
      <c r="D87" s="13" t="s">
        <v>30</v>
      </c>
      <c r="E87" s="15" t="s">
        <v>35</v>
      </c>
      <c r="F87" s="13" t="s">
        <v>39</v>
      </c>
      <c r="G87" s="16">
        <v>83644</v>
      </c>
      <c r="H87" s="17">
        <v>9.7999999999999997E-3</v>
      </c>
      <c r="I87" s="17">
        <v>4.1999999999999997E-3</v>
      </c>
      <c r="J87" s="17">
        <v>1.26E-2</v>
      </c>
      <c r="K87" s="17">
        <v>8.9999999999999998E-4</v>
      </c>
      <c r="L87" s="17">
        <v>1.14E-2</v>
      </c>
      <c r="M87" s="17">
        <v>1.17E-2</v>
      </c>
      <c r="N87" s="17">
        <v>3.0999999999999999E-3</v>
      </c>
      <c r="O87" s="17">
        <v>8.3000000000000001E-3</v>
      </c>
      <c r="P87" s="17">
        <v>2.8999999999999998E-3</v>
      </c>
      <c r="Q87" s="17">
        <v>5.4999999999999997E-3</v>
      </c>
      <c r="R87" s="17">
        <v>8.8000000000000005E-3</v>
      </c>
    </row>
    <row r="88" spans="1:18" x14ac:dyDescent="0.25">
      <c r="A88" s="13" t="s">
        <v>29</v>
      </c>
      <c r="B88" s="13">
        <v>22</v>
      </c>
      <c r="C88" s="14">
        <v>46226</v>
      </c>
      <c r="D88" s="13" t="s">
        <v>33</v>
      </c>
      <c r="E88" s="15" t="s">
        <v>31</v>
      </c>
      <c r="F88" s="13" t="s">
        <v>39</v>
      </c>
      <c r="G88" s="16">
        <v>69865</v>
      </c>
      <c r="H88" s="17">
        <v>5.7999999999999996E-3</v>
      </c>
      <c r="I88" s="17">
        <v>3.8E-3</v>
      </c>
      <c r="J88" s="17">
        <v>9.1000000000000004E-3</v>
      </c>
      <c r="K88" s="17">
        <v>1.5E-3</v>
      </c>
      <c r="L88" s="17">
        <v>1.2500000000000001E-2</v>
      </c>
      <c r="M88" s="17">
        <v>6.9999999999999999E-4</v>
      </c>
      <c r="N88" s="17">
        <v>5.4000000000000003E-3</v>
      </c>
      <c r="O88" s="17">
        <v>4.7999999999999996E-3</v>
      </c>
      <c r="P88" s="17">
        <v>5.7999999999999996E-3</v>
      </c>
      <c r="Q88" s="17">
        <v>1.18E-2</v>
      </c>
      <c r="R88" s="17">
        <v>6.1999999999999998E-3</v>
      </c>
    </row>
    <row r="89" spans="1:18" x14ac:dyDescent="0.25">
      <c r="A89" s="13" t="s">
        <v>29</v>
      </c>
      <c r="B89" s="13">
        <v>23</v>
      </c>
      <c r="C89" s="14">
        <v>46226</v>
      </c>
      <c r="D89" s="13" t="s">
        <v>30</v>
      </c>
      <c r="E89" s="15" t="s">
        <v>31</v>
      </c>
      <c r="F89" s="13" t="s">
        <v>39</v>
      </c>
      <c r="G89" s="16">
        <v>104972</v>
      </c>
      <c r="H89" s="17">
        <v>6.6E-3</v>
      </c>
      <c r="I89" s="17">
        <v>1.3299999999999999E-2</v>
      </c>
      <c r="J89" s="17">
        <v>1.5E-3</v>
      </c>
      <c r="K89" s="17">
        <v>8.0999999999999996E-3</v>
      </c>
      <c r="L89" s="17">
        <v>6.9999999999999999E-4</v>
      </c>
      <c r="M89" s="17">
        <v>3.3E-3</v>
      </c>
      <c r="N89" s="17">
        <v>1.24E-2</v>
      </c>
      <c r="O89" s="17">
        <v>1.2800000000000001E-2</v>
      </c>
      <c r="P89" s="17">
        <v>5.7000000000000002E-3</v>
      </c>
      <c r="Q89" s="17">
        <v>4.1999999999999997E-3</v>
      </c>
      <c r="R89" s="17">
        <v>9.7000000000000003E-3</v>
      </c>
    </row>
    <row r="90" spans="1:18" x14ac:dyDescent="0.25">
      <c r="A90" s="13" t="s">
        <v>29</v>
      </c>
      <c r="B90" s="13">
        <v>23</v>
      </c>
      <c r="C90" s="14">
        <v>46226</v>
      </c>
      <c r="D90" s="13" t="s">
        <v>33</v>
      </c>
      <c r="E90" s="15" t="s">
        <v>32</v>
      </c>
      <c r="F90" s="13" t="s">
        <v>39</v>
      </c>
      <c r="G90" s="16">
        <v>96987</v>
      </c>
      <c r="H90" s="17">
        <v>6.4999999999999997E-3</v>
      </c>
      <c r="I90" s="17">
        <v>0.01</v>
      </c>
      <c r="J90" s="17">
        <v>8.5000000000000006E-3</v>
      </c>
      <c r="K90" s="17">
        <v>2.8999999999999998E-3</v>
      </c>
      <c r="L90" s="17">
        <v>1.8E-3</v>
      </c>
      <c r="M90" s="17">
        <v>1.8E-3</v>
      </c>
      <c r="N90" s="17">
        <v>1.41E-2</v>
      </c>
      <c r="O90" s="17">
        <v>1.49E-2</v>
      </c>
      <c r="P90" s="17">
        <v>2.8999999999999998E-3</v>
      </c>
      <c r="Q90" s="17">
        <v>5.4000000000000003E-3</v>
      </c>
      <c r="R90" s="17">
        <v>9.1999999999999998E-3</v>
      </c>
    </row>
    <row r="91" spans="1:18" x14ac:dyDescent="0.25">
      <c r="A91" s="13" t="s">
        <v>29</v>
      </c>
      <c r="B91" s="13">
        <v>24</v>
      </c>
      <c r="C91" s="14">
        <v>46226</v>
      </c>
      <c r="D91" s="13" t="s">
        <v>30</v>
      </c>
      <c r="E91" s="15" t="s">
        <v>37</v>
      </c>
      <c r="F91" s="13" t="s">
        <v>39</v>
      </c>
      <c r="G91" s="16">
        <v>94267</v>
      </c>
      <c r="H91" s="17">
        <v>8.8000000000000005E-3</v>
      </c>
      <c r="I91" s="17">
        <v>4.4999999999999997E-3</v>
      </c>
      <c r="J91" s="17">
        <v>6.1999999999999998E-3</v>
      </c>
      <c r="K91" s="17">
        <v>1.2800000000000001E-2</v>
      </c>
      <c r="L91" s="17">
        <v>3.5999999999999999E-3</v>
      </c>
      <c r="M91" s="17">
        <v>3.7000000000000002E-3</v>
      </c>
      <c r="N91" s="17">
        <v>1.2500000000000001E-2</v>
      </c>
      <c r="O91" s="17">
        <v>2E-3</v>
      </c>
      <c r="P91" s="17">
        <v>8.3999999999999995E-3</v>
      </c>
      <c r="Q91" s="17">
        <v>1.1999999999999999E-3</v>
      </c>
      <c r="R91" s="17">
        <v>9.1000000000000004E-3</v>
      </c>
    </row>
    <row r="92" spans="1:18" x14ac:dyDescent="0.25">
      <c r="A92" s="13" t="s">
        <v>29</v>
      </c>
      <c r="B92" s="13">
        <v>24</v>
      </c>
      <c r="C92" s="14">
        <v>46226</v>
      </c>
      <c r="D92" s="13" t="s">
        <v>33</v>
      </c>
      <c r="E92" s="15" t="s">
        <v>31</v>
      </c>
      <c r="F92" s="13" t="s">
        <v>39</v>
      </c>
      <c r="G92" s="16">
        <v>20655</v>
      </c>
      <c r="H92" s="17">
        <v>8.0000000000000004E-4</v>
      </c>
      <c r="I92" s="17">
        <v>2.7000000000000001E-3</v>
      </c>
      <c r="J92" s="17">
        <v>8.0000000000000004E-4</v>
      </c>
      <c r="K92" s="17">
        <v>8.2000000000000007E-3</v>
      </c>
      <c r="L92" s="17">
        <v>5.8999999999999999E-3</v>
      </c>
      <c r="M92" s="17">
        <v>8.5000000000000006E-3</v>
      </c>
      <c r="N92" s="17">
        <v>1.3100000000000001E-2</v>
      </c>
      <c r="O92" s="17">
        <v>4.4999999999999997E-3</v>
      </c>
      <c r="P92" s="17">
        <v>6.3E-3</v>
      </c>
      <c r="Q92" s="17">
        <v>1.2E-2</v>
      </c>
      <c r="R92" s="17">
        <v>1.3899999999999999E-2</v>
      </c>
    </row>
    <row r="93" spans="1:18" x14ac:dyDescent="0.25">
      <c r="A93" s="13" t="s">
        <v>29</v>
      </c>
      <c r="B93" s="13">
        <v>25</v>
      </c>
      <c r="C93" s="14">
        <v>46226</v>
      </c>
      <c r="D93" s="13" t="s">
        <v>30</v>
      </c>
      <c r="E93" s="15" t="s">
        <v>36</v>
      </c>
      <c r="F93" s="13" t="s">
        <v>39</v>
      </c>
      <c r="G93" s="16">
        <v>106112</v>
      </c>
      <c r="H93" s="17">
        <v>7.1000000000000004E-3</v>
      </c>
      <c r="I93" s="17">
        <v>2.8E-3</v>
      </c>
      <c r="J93" s="17">
        <v>3.5000000000000001E-3</v>
      </c>
      <c r="K93" s="17">
        <v>4.3E-3</v>
      </c>
      <c r="L93" s="17">
        <v>2.3E-3</v>
      </c>
      <c r="M93" s="17">
        <v>7.6E-3</v>
      </c>
      <c r="N93" s="17">
        <v>5.0000000000000001E-3</v>
      </c>
      <c r="O93" s="17">
        <v>4.0000000000000001E-3</v>
      </c>
      <c r="P93" s="17">
        <v>4.1999999999999997E-3</v>
      </c>
      <c r="Q93" s="17">
        <v>6.9999999999999999E-4</v>
      </c>
      <c r="R93" s="17">
        <v>6.7999999999999996E-3</v>
      </c>
    </row>
    <row r="94" spans="1:18" x14ac:dyDescent="0.25">
      <c r="A94" s="13" t="s">
        <v>29</v>
      </c>
      <c r="B94" s="13">
        <v>25</v>
      </c>
      <c r="C94" s="14">
        <v>46226</v>
      </c>
      <c r="D94" s="13" t="s">
        <v>33</v>
      </c>
      <c r="E94" s="15" t="s">
        <v>31</v>
      </c>
      <c r="F94" s="13" t="s">
        <v>39</v>
      </c>
      <c r="G94" s="16">
        <v>38438</v>
      </c>
      <c r="H94" s="17">
        <v>6.7999999999999996E-3</v>
      </c>
      <c r="I94" s="17">
        <v>7.7999999999999996E-3</v>
      </c>
      <c r="J94" s="17">
        <v>6.0000000000000001E-3</v>
      </c>
      <c r="K94" s="17">
        <v>1.2999999999999999E-3</v>
      </c>
      <c r="L94" s="17">
        <v>6.4999999999999997E-3</v>
      </c>
      <c r="M94" s="17">
        <v>4.0000000000000002E-4</v>
      </c>
      <c r="N94" s="17">
        <v>7.4999999999999997E-3</v>
      </c>
      <c r="O94" s="17">
        <v>5.0000000000000001E-4</v>
      </c>
      <c r="P94" s="17">
        <v>6.9999999999999999E-4</v>
      </c>
      <c r="Q94" s="17">
        <v>3.3999999999999998E-3</v>
      </c>
      <c r="R94" s="17">
        <v>8.0000000000000002E-3</v>
      </c>
    </row>
    <row r="95" spans="1:18" x14ac:dyDescent="0.25">
      <c r="A95" s="13" t="s">
        <v>29</v>
      </c>
      <c r="B95" s="13">
        <v>21</v>
      </c>
      <c r="C95" s="14">
        <v>46227</v>
      </c>
      <c r="D95" s="13" t="s">
        <v>30</v>
      </c>
      <c r="E95" s="15" t="s">
        <v>36</v>
      </c>
      <c r="F95" s="13" t="s">
        <v>39</v>
      </c>
      <c r="G95" s="16">
        <v>77465</v>
      </c>
      <c r="H95" s="17">
        <v>5.4999999999999997E-3</v>
      </c>
      <c r="I95" s="17">
        <v>4.8999999999999998E-3</v>
      </c>
      <c r="J95" s="17">
        <v>4.4999999999999997E-3</v>
      </c>
      <c r="K95" s="17">
        <v>1.6999999999999999E-3</v>
      </c>
      <c r="L95" s="17">
        <v>1.9E-3</v>
      </c>
      <c r="M95" s="17">
        <v>6.3E-3</v>
      </c>
      <c r="N95" s="17">
        <v>2.3999999999999998E-3</v>
      </c>
      <c r="O95" s="17">
        <v>5.7000000000000002E-3</v>
      </c>
      <c r="P95" s="17">
        <v>4.0000000000000001E-3</v>
      </c>
      <c r="Q95" s="17">
        <v>1.1000000000000001E-3</v>
      </c>
      <c r="R95" s="17">
        <v>4.7000000000000002E-3</v>
      </c>
    </row>
    <row r="96" spans="1:18" x14ac:dyDescent="0.25">
      <c r="A96" s="13" t="s">
        <v>29</v>
      </c>
      <c r="B96" s="13">
        <v>21</v>
      </c>
      <c r="C96" s="14">
        <v>46227</v>
      </c>
      <c r="D96" s="13" t="s">
        <v>33</v>
      </c>
      <c r="E96" s="15" t="s">
        <v>31</v>
      </c>
      <c r="F96" s="13" t="s">
        <v>39</v>
      </c>
      <c r="G96" s="16">
        <v>110426</v>
      </c>
      <c r="H96" s="17">
        <v>8.0999999999999996E-3</v>
      </c>
      <c r="I96" s="17">
        <v>1.2999999999999999E-3</v>
      </c>
      <c r="J96" s="17">
        <v>6.4000000000000003E-3</v>
      </c>
      <c r="K96" s="17">
        <v>1.3299999999999999E-2</v>
      </c>
      <c r="L96" s="17">
        <v>1.32E-2</v>
      </c>
      <c r="M96" s="17">
        <v>1.1900000000000001E-2</v>
      </c>
      <c r="N96" s="17">
        <v>5.1000000000000004E-3</v>
      </c>
      <c r="O96" s="17">
        <v>1.9E-3</v>
      </c>
      <c r="P96" s="17">
        <v>7.3000000000000001E-3</v>
      </c>
      <c r="Q96" s="17">
        <v>6.0000000000000001E-3</v>
      </c>
      <c r="R96" s="17">
        <v>4.7999999999999996E-3</v>
      </c>
    </row>
    <row r="97" spans="1:18" x14ac:dyDescent="0.25">
      <c r="A97" s="13" t="s">
        <v>29</v>
      </c>
      <c r="B97" s="13">
        <v>22</v>
      </c>
      <c r="C97" s="14">
        <v>46227</v>
      </c>
      <c r="D97" s="13" t="s">
        <v>30</v>
      </c>
      <c r="E97" s="15" t="s">
        <v>37</v>
      </c>
      <c r="F97" s="13" t="s">
        <v>39</v>
      </c>
      <c r="G97" s="16">
        <v>86620</v>
      </c>
      <c r="H97" s="17">
        <v>2.7000000000000001E-3</v>
      </c>
      <c r="I97" s="17">
        <v>3.8999999999999998E-3</v>
      </c>
      <c r="J97" s="17">
        <v>9.7000000000000003E-3</v>
      </c>
      <c r="K97" s="17">
        <v>0.01</v>
      </c>
      <c r="L97" s="17">
        <v>7.7999999999999996E-3</v>
      </c>
      <c r="M97" s="17">
        <v>7.4000000000000003E-3</v>
      </c>
      <c r="N97" s="17">
        <v>5.5999999999999999E-3</v>
      </c>
      <c r="O97" s="17">
        <v>8.0000000000000002E-3</v>
      </c>
      <c r="P97" s="17">
        <v>1.8E-3</v>
      </c>
      <c r="Q97" s="17">
        <v>9.4000000000000004E-3</v>
      </c>
      <c r="R97" s="17">
        <v>5.9999999999999995E-4</v>
      </c>
    </row>
    <row r="98" spans="1:18" x14ac:dyDescent="0.25">
      <c r="A98" s="13" t="s">
        <v>29</v>
      </c>
      <c r="B98" s="13">
        <v>22</v>
      </c>
      <c r="C98" s="14">
        <v>46227</v>
      </c>
      <c r="D98" s="13" t="s">
        <v>33</v>
      </c>
      <c r="E98" s="15" t="s">
        <v>37</v>
      </c>
      <c r="F98" s="13" t="s">
        <v>39</v>
      </c>
      <c r="G98" s="16">
        <v>115044</v>
      </c>
      <c r="H98" s="17">
        <v>1.04E-2</v>
      </c>
      <c r="I98" s="17">
        <v>6.9999999999999999E-4</v>
      </c>
      <c r="J98" s="17">
        <v>5.3E-3</v>
      </c>
      <c r="K98" s="17">
        <v>1.14E-2</v>
      </c>
      <c r="L98" s="17">
        <v>5.8999999999999999E-3</v>
      </c>
      <c r="M98" s="17">
        <v>1.11E-2</v>
      </c>
      <c r="N98" s="17">
        <v>5.0000000000000001E-3</v>
      </c>
      <c r="O98" s="17">
        <v>3.5000000000000001E-3</v>
      </c>
      <c r="P98" s="17">
        <v>1.46E-2</v>
      </c>
      <c r="Q98" s="17">
        <v>6.6E-3</v>
      </c>
      <c r="R98" s="17">
        <v>1.43E-2</v>
      </c>
    </row>
    <row r="99" spans="1:18" x14ac:dyDescent="0.25">
      <c r="A99" s="13" t="s">
        <v>29</v>
      </c>
      <c r="B99" s="13">
        <v>23</v>
      </c>
      <c r="C99" s="14">
        <v>46227</v>
      </c>
      <c r="D99" s="13" t="s">
        <v>30</v>
      </c>
      <c r="E99" s="15" t="s">
        <v>31</v>
      </c>
      <c r="F99" s="13" t="s">
        <v>39</v>
      </c>
      <c r="G99" s="16">
        <v>98277</v>
      </c>
      <c r="H99" s="17">
        <v>3.0999999999999999E-3</v>
      </c>
      <c r="I99" s="17">
        <v>8.9999999999999998E-4</v>
      </c>
      <c r="J99" s="17">
        <v>2.7000000000000001E-3</v>
      </c>
      <c r="K99" s="17">
        <v>8.6999999999999994E-3</v>
      </c>
      <c r="L99" s="17">
        <v>4.4000000000000003E-3</v>
      </c>
      <c r="M99" s="17">
        <v>9.1999999999999998E-3</v>
      </c>
      <c r="N99" s="17">
        <v>4.8999999999999998E-3</v>
      </c>
      <c r="O99" s="17">
        <v>7.7000000000000002E-3</v>
      </c>
      <c r="P99" s="17">
        <v>6.1000000000000004E-3</v>
      </c>
      <c r="Q99" s="17">
        <v>5.3E-3</v>
      </c>
      <c r="R99" s="17">
        <v>6.7000000000000002E-3</v>
      </c>
    </row>
    <row r="100" spans="1:18" x14ac:dyDescent="0.25">
      <c r="A100" s="13" t="s">
        <v>29</v>
      </c>
      <c r="B100" s="13">
        <v>23</v>
      </c>
      <c r="C100" s="14">
        <v>46227</v>
      </c>
      <c r="D100" s="13" t="s">
        <v>33</v>
      </c>
      <c r="E100" s="15" t="s">
        <v>35</v>
      </c>
      <c r="F100" s="13" t="s">
        <v>39</v>
      </c>
      <c r="G100" s="16">
        <v>79425</v>
      </c>
      <c r="H100" s="17">
        <v>1.6000000000000001E-3</v>
      </c>
      <c r="I100" s="17">
        <v>1.09E-2</v>
      </c>
      <c r="J100" s="17">
        <v>2.7000000000000001E-3</v>
      </c>
      <c r="K100" s="17">
        <v>5.1999999999999998E-3</v>
      </c>
      <c r="L100" s="17">
        <v>1.38E-2</v>
      </c>
      <c r="M100" s="17">
        <v>1.4999999999999999E-2</v>
      </c>
      <c r="N100" s="17">
        <v>6.7000000000000002E-3</v>
      </c>
      <c r="O100" s="17">
        <v>1.3599999999999999E-2</v>
      </c>
      <c r="P100" s="17">
        <v>5.7000000000000002E-3</v>
      </c>
      <c r="Q100" s="17">
        <v>7.7000000000000002E-3</v>
      </c>
      <c r="R100" s="17">
        <v>4.3E-3</v>
      </c>
    </row>
    <row r="101" spans="1:18" x14ac:dyDescent="0.25">
      <c r="A101" s="13" t="s">
        <v>29</v>
      </c>
      <c r="B101" s="13">
        <v>24</v>
      </c>
      <c r="C101" s="14">
        <v>46227</v>
      </c>
      <c r="D101" s="13" t="s">
        <v>30</v>
      </c>
      <c r="E101" s="15" t="s">
        <v>31</v>
      </c>
      <c r="F101" s="13" t="s">
        <v>39</v>
      </c>
      <c r="G101" s="16">
        <v>107227</v>
      </c>
      <c r="H101" s="17">
        <v>6.8999999999999999E-3</v>
      </c>
      <c r="I101" s="17">
        <v>1.2999999999999999E-3</v>
      </c>
      <c r="J101" s="17">
        <v>1.1999999999999999E-3</v>
      </c>
      <c r="K101" s="17">
        <v>4.1999999999999997E-3</v>
      </c>
      <c r="L101" s="17">
        <v>3.0000000000000001E-3</v>
      </c>
      <c r="M101" s="17">
        <v>1.4E-3</v>
      </c>
      <c r="N101" s="17">
        <v>3.3999999999999998E-3</v>
      </c>
      <c r="O101" s="17">
        <v>6.8999999999999999E-3</v>
      </c>
      <c r="P101" s="17">
        <v>4.1999999999999997E-3</v>
      </c>
      <c r="Q101" s="17">
        <v>4.3E-3</v>
      </c>
      <c r="R101" s="17">
        <v>7.6E-3</v>
      </c>
    </row>
    <row r="102" spans="1:18" x14ac:dyDescent="0.25">
      <c r="A102" s="13" t="s">
        <v>29</v>
      </c>
      <c r="B102" s="13">
        <v>24</v>
      </c>
      <c r="C102" s="14">
        <v>46227</v>
      </c>
      <c r="D102" s="13" t="s">
        <v>33</v>
      </c>
      <c r="E102" s="15" t="s">
        <v>37</v>
      </c>
      <c r="F102" s="13" t="s">
        <v>39</v>
      </c>
      <c r="G102" s="16">
        <v>44874</v>
      </c>
      <c r="H102" s="17">
        <v>1.4500000000000001E-2</v>
      </c>
      <c r="I102" s="17">
        <v>1.24E-2</v>
      </c>
      <c r="J102" s="17">
        <v>1.4E-3</v>
      </c>
      <c r="K102" s="17">
        <v>1.4800000000000001E-2</v>
      </c>
      <c r="L102" s="17">
        <v>6.1999999999999998E-3</v>
      </c>
      <c r="M102" s="17">
        <v>2.2000000000000001E-3</v>
      </c>
      <c r="N102" s="17">
        <v>4.8999999999999998E-3</v>
      </c>
      <c r="O102" s="17">
        <v>6.6E-3</v>
      </c>
      <c r="P102" s="17">
        <v>9.2999999999999992E-3</v>
      </c>
      <c r="Q102" s="17">
        <v>1.21E-2</v>
      </c>
      <c r="R102" s="17">
        <v>5.0000000000000001E-3</v>
      </c>
    </row>
    <row r="103" spans="1:18" x14ac:dyDescent="0.25">
      <c r="A103" s="13" t="s">
        <v>29</v>
      </c>
      <c r="B103" s="13">
        <v>25</v>
      </c>
      <c r="C103" s="14">
        <v>46227</v>
      </c>
      <c r="D103" s="13" t="s">
        <v>30</v>
      </c>
      <c r="E103" s="15" t="s">
        <v>36</v>
      </c>
      <c r="F103" s="13" t="s">
        <v>39</v>
      </c>
      <c r="G103" s="16">
        <v>129793</v>
      </c>
      <c r="H103" s="17">
        <v>6.4000000000000003E-3</v>
      </c>
      <c r="I103" s="17">
        <v>7.1000000000000004E-3</v>
      </c>
      <c r="J103" s="17">
        <v>1.1299999999999999E-2</v>
      </c>
      <c r="K103" s="17">
        <v>4.1999999999999997E-3</v>
      </c>
      <c r="L103" s="17">
        <v>7.1999999999999998E-3</v>
      </c>
      <c r="M103" s="17">
        <v>1.21E-2</v>
      </c>
      <c r="N103" s="17">
        <v>2.5999999999999999E-3</v>
      </c>
      <c r="O103" s="17">
        <v>8.0000000000000004E-4</v>
      </c>
      <c r="P103" s="17">
        <v>1.24E-2</v>
      </c>
      <c r="Q103" s="17">
        <v>1.47E-2</v>
      </c>
      <c r="R103" s="17">
        <v>2.3999999999999998E-3</v>
      </c>
    </row>
    <row r="104" spans="1:18" x14ac:dyDescent="0.25">
      <c r="A104" s="13" t="s">
        <v>29</v>
      </c>
      <c r="B104" s="13">
        <v>25</v>
      </c>
      <c r="C104" s="14">
        <v>46227</v>
      </c>
      <c r="D104" s="13" t="s">
        <v>33</v>
      </c>
      <c r="E104" s="15" t="s">
        <v>34</v>
      </c>
      <c r="F104" s="13" t="s">
        <v>39</v>
      </c>
      <c r="G104" s="16">
        <v>94952</v>
      </c>
      <c r="H104" s="17">
        <v>9.2999999999999992E-3</v>
      </c>
      <c r="I104" s="17">
        <v>9.5999999999999992E-3</v>
      </c>
      <c r="J104" s="17">
        <v>8.6999999999999994E-3</v>
      </c>
      <c r="K104" s="17">
        <v>4.1999999999999997E-3</v>
      </c>
      <c r="L104" s="17">
        <v>1.1900000000000001E-2</v>
      </c>
      <c r="M104" s="17">
        <v>8.9999999999999998E-4</v>
      </c>
      <c r="N104" s="17">
        <v>1.5E-3</v>
      </c>
      <c r="O104" s="17">
        <v>1.32E-2</v>
      </c>
      <c r="P104" s="17">
        <v>6.7000000000000002E-3</v>
      </c>
      <c r="Q104" s="17">
        <v>2.3999999999999998E-3</v>
      </c>
      <c r="R104" s="17">
        <v>1.32E-2</v>
      </c>
    </row>
    <row r="105" spans="1:18" x14ac:dyDescent="0.25">
      <c r="A105" s="13" t="s">
        <v>29</v>
      </c>
      <c r="B105" s="13">
        <v>21</v>
      </c>
      <c r="C105" s="14">
        <v>46228</v>
      </c>
      <c r="D105" s="13" t="s">
        <v>30</v>
      </c>
      <c r="E105" s="15" t="s">
        <v>34</v>
      </c>
      <c r="F105" s="13" t="s">
        <v>39</v>
      </c>
      <c r="G105" s="16">
        <v>21059</v>
      </c>
      <c r="H105" s="17">
        <v>1.1000000000000001E-3</v>
      </c>
      <c r="I105" s="17">
        <v>6.4999999999999997E-3</v>
      </c>
      <c r="J105" s="17">
        <v>2.7000000000000001E-3</v>
      </c>
      <c r="K105" s="17">
        <v>7.9000000000000008E-3</v>
      </c>
      <c r="L105" s="17">
        <v>1.11E-2</v>
      </c>
      <c r="M105" s="17">
        <v>5.5999999999999999E-3</v>
      </c>
      <c r="N105" s="17">
        <v>8.9999999999999998E-4</v>
      </c>
      <c r="O105" s="17">
        <v>9.2999999999999992E-3</v>
      </c>
      <c r="P105" s="17">
        <v>2.7000000000000001E-3</v>
      </c>
      <c r="Q105" s="17">
        <v>3.3E-3</v>
      </c>
      <c r="R105" s="17">
        <v>2.8999999999999998E-3</v>
      </c>
    </row>
    <row r="106" spans="1:18" x14ac:dyDescent="0.25">
      <c r="A106" s="13" t="s">
        <v>29</v>
      </c>
      <c r="B106" s="13">
        <v>21</v>
      </c>
      <c r="C106" s="14">
        <v>46228</v>
      </c>
      <c r="D106" s="13" t="s">
        <v>33</v>
      </c>
      <c r="E106" s="15" t="s">
        <v>31</v>
      </c>
      <c r="F106" s="13" t="s">
        <v>39</v>
      </c>
      <c r="G106" s="16">
        <v>9541</v>
      </c>
      <c r="H106" s="17">
        <v>5.3E-3</v>
      </c>
      <c r="I106" s="17">
        <v>5.3E-3</v>
      </c>
      <c r="J106" s="17">
        <v>5.4999999999999997E-3</v>
      </c>
      <c r="K106" s="17">
        <v>4.4000000000000003E-3</v>
      </c>
      <c r="L106" s="17">
        <v>7.4000000000000003E-3</v>
      </c>
      <c r="M106" s="17">
        <v>4.1999999999999997E-3</v>
      </c>
      <c r="N106" s="17">
        <v>1E-3</v>
      </c>
      <c r="O106" s="17">
        <v>3.3999999999999998E-3</v>
      </c>
      <c r="P106" s="17">
        <v>3.7000000000000002E-3</v>
      </c>
      <c r="Q106" s="17">
        <v>5.4999999999999997E-3</v>
      </c>
      <c r="R106" s="17">
        <v>6.7000000000000002E-3</v>
      </c>
    </row>
    <row r="107" spans="1:18" x14ac:dyDescent="0.25">
      <c r="A107" s="13" t="s">
        <v>29</v>
      </c>
      <c r="B107" s="13">
        <v>22</v>
      </c>
      <c r="C107" s="14">
        <v>46228</v>
      </c>
      <c r="D107" s="13" t="s">
        <v>30</v>
      </c>
      <c r="E107" s="15" t="s">
        <v>35</v>
      </c>
      <c r="F107" s="13" t="s">
        <v>39</v>
      </c>
      <c r="G107" s="16">
        <v>109182</v>
      </c>
      <c r="H107" s="17">
        <v>5.0000000000000001E-4</v>
      </c>
      <c r="I107" s="17">
        <v>3.5999999999999999E-3</v>
      </c>
      <c r="J107" s="17">
        <v>6.3E-3</v>
      </c>
      <c r="K107" s="17">
        <v>4.4000000000000003E-3</v>
      </c>
      <c r="L107" s="17">
        <v>6.8999999999999999E-3</v>
      </c>
      <c r="M107" s="17">
        <v>3.2000000000000002E-3</v>
      </c>
      <c r="N107" s="17">
        <v>5.1000000000000004E-3</v>
      </c>
      <c r="O107" s="17">
        <v>3.0000000000000001E-3</v>
      </c>
      <c r="P107" s="17">
        <v>2.5999999999999999E-3</v>
      </c>
      <c r="Q107" s="17">
        <v>5.9999999999999995E-4</v>
      </c>
      <c r="R107" s="17">
        <v>5.3E-3</v>
      </c>
    </row>
    <row r="108" spans="1:18" x14ac:dyDescent="0.25">
      <c r="A108" s="13" t="s">
        <v>29</v>
      </c>
      <c r="B108" s="13">
        <v>22</v>
      </c>
      <c r="C108" s="14">
        <v>46228</v>
      </c>
      <c r="D108" s="13" t="s">
        <v>33</v>
      </c>
      <c r="E108" s="15" t="s">
        <v>34</v>
      </c>
      <c r="F108" s="13" t="s">
        <v>39</v>
      </c>
      <c r="G108" s="16">
        <v>12679</v>
      </c>
      <c r="H108" s="17">
        <v>1.18E-2</v>
      </c>
      <c r="I108" s="17">
        <v>7.1000000000000004E-3</v>
      </c>
      <c r="J108" s="17">
        <v>5.5999999999999999E-3</v>
      </c>
      <c r="K108" s="17">
        <v>8.6999999999999994E-3</v>
      </c>
      <c r="L108" s="17">
        <v>3.8E-3</v>
      </c>
      <c r="M108" s="17">
        <v>2.8E-3</v>
      </c>
      <c r="N108" s="17">
        <v>4.0000000000000001E-3</v>
      </c>
      <c r="O108" s="17">
        <v>3.8999999999999998E-3</v>
      </c>
      <c r="P108" s="17">
        <v>8.0000000000000002E-3</v>
      </c>
      <c r="Q108" s="17">
        <v>1.1599999999999999E-2</v>
      </c>
      <c r="R108" s="17">
        <v>1.0800000000000001E-2</v>
      </c>
    </row>
    <row r="109" spans="1:18" x14ac:dyDescent="0.25">
      <c r="A109" s="13" t="s">
        <v>29</v>
      </c>
      <c r="B109" s="13">
        <v>23</v>
      </c>
      <c r="C109" s="14">
        <v>46228</v>
      </c>
      <c r="D109" s="13" t="s">
        <v>30</v>
      </c>
      <c r="E109" s="15" t="s">
        <v>31</v>
      </c>
      <c r="F109" s="13" t="s">
        <v>39</v>
      </c>
      <c r="G109" s="16">
        <v>80457</v>
      </c>
      <c r="H109" s="17">
        <v>9.1000000000000004E-3</v>
      </c>
      <c r="I109" s="17">
        <v>8.6E-3</v>
      </c>
      <c r="J109" s="17">
        <v>4.0000000000000001E-3</v>
      </c>
      <c r="K109" s="17">
        <v>8.9999999999999993E-3</v>
      </c>
      <c r="L109" s="17">
        <v>9.1000000000000004E-3</v>
      </c>
      <c r="M109" s="17">
        <v>2.2000000000000001E-3</v>
      </c>
      <c r="N109" s="17">
        <v>6.4999999999999997E-3</v>
      </c>
      <c r="O109" s="17">
        <v>8.6E-3</v>
      </c>
      <c r="P109" s="17">
        <v>7.4999999999999997E-3</v>
      </c>
      <c r="Q109" s="17">
        <v>9.7000000000000003E-3</v>
      </c>
      <c r="R109" s="17">
        <v>6.9999999999999999E-4</v>
      </c>
    </row>
    <row r="110" spans="1:18" x14ac:dyDescent="0.25">
      <c r="A110" s="13" t="s">
        <v>29</v>
      </c>
      <c r="B110" s="13">
        <v>23</v>
      </c>
      <c r="C110" s="14">
        <v>46228</v>
      </c>
      <c r="D110" s="13" t="s">
        <v>33</v>
      </c>
      <c r="E110" s="15" t="s">
        <v>35</v>
      </c>
      <c r="F110" s="13" t="s">
        <v>39</v>
      </c>
      <c r="G110" s="16">
        <v>78873</v>
      </c>
      <c r="H110" s="17">
        <v>2.0999999999999999E-3</v>
      </c>
      <c r="I110" s="17">
        <v>1.1299999999999999E-2</v>
      </c>
      <c r="J110" s="17">
        <v>0.01</v>
      </c>
      <c r="K110" s="17">
        <v>9.7000000000000003E-3</v>
      </c>
      <c r="L110" s="17">
        <v>1.1599999999999999E-2</v>
      </c>
      <c r="M110" s="17">
        <v>6.7000000000000002E-3</v>
      </c>
      <c r="N110" s="17">
        <v>2.5000000000000001E-3</v>
      </c>
      <c r="O110" s="17">
        <v>8.9999999999999998E-4</v>
      </c>
      <c r="P110" s="17">
        <v>1.1000000000000001E-3</v>
      </c>
      <c r="Q110" s="17">
        <v>7.3000000000000001E-3</v>
      </c>
      <c r="R110" s="17">
        <v>6.9999999999999999E-4</v>
      </c>
    </row>
    <row r="111" spans="1:18" x14ac:dyDescent="0.25">
      <c r="A111" s="13" t="s">
        <v>29</v>
      </c>
      <c r="B111" s="13">
        <v>24</v>
      </c>
      <c r="C111" s="14">
        <v>46228</v>
      </c>
      <c r="D111" s="13" t="s">
        <v>30</v>
      </c>
      <c r="E111" s="15" t="s">
        <v>34</v>
      </c>
      <c r="F111" s="13" t="s">
        <v>39</v>
      </c>
      <c r="G111" s="16">
        <v>125310</v>
      </c>
      <c r="H111" s="17">
        <v>8.3000000000000001E-3</v>
      </c>
      <c r="I111" s="17">
        <v>1.0800000000000001E-2</v>
      </c>
      <c r="J111" s="17">
        <v>4.8999999999999998E-3</v>
      </c>
      <c r="K111" s="17">
        <v>2.8E-3</v>
      </c>
      <c r="L111" s="17">
        <v>1.0699999999999999E-2</v>
      </c>
      <c r="M111" s="17">
        <v>1.15E-2</v>
      </c>
      <c r="N111" s="17">
        <v>1.2999999999999999E-3</v>
      </c>
      <c r="O111" s="17">
        <v>2.3999999999999998E-3</v>
      </c>
      <c r="P111" s="17">
        <v>9.4999999999999998E-3</v>
      </c>
      <c r="Q111" s="17">
        <v>2.3E-3</v>
      </c>
      <c r="R111" s="17">
        <v>2E-3</v>
      </c>
    </row>
    <row r="112" spans="1:18" x14ac:dyDescent="0.25">
      <c r="A112" s="13" t="s">
        <v>29</v>
      </c>
      <c r="B112" s="13">
        <v>24</v>
      </c>
      <c r="C112" s="14">
        <v>46228</v>
      </c>
      <c r="D112" s="13" t="s">
        <v>33</v>
      </c>
      <c r="E112" s="15" t="s">
        <v>34</v>
      </c>
      <c r="F112" s="13" t="s">
        <v>39</v>
      </c>
      <c r="G112" s="16">
        <v>14506</v>
      </c>
      <c r="H112" s="17">
        <v>3.3E-3</v>
      </c>
      <c r="I112" s="17">
        <v>7.7000000000000002E-3</v>
      </c>
      <c r="J112" s="17">
        <v>3.3999999999999998E-3</v>
      </c>
      <c r="K112" s="17">
        <v>1.1000000000000001E-3</v>
      </c>
      <c r="L112" s="17">
        <v>2.7000000000000001E-3</v>
      </c>
      <c r="M112" s="17">
        <v>1.4E-3</v>
      </c>
      <c r="N112" s="17">
        <v>1.6000000000000001E-3</v>
      </c>
      <c r="O112" s="17">
        <v>7.7999999999999996E-3</v>
      </c>
      <c r="P112" s="17">
        <v>6.4999999999999997E-3</v>
      </c>
      <c r="Q112" s="17">
        <v>7.9000000000000008E-3</v>
      </c>
      <c r="R112" s="17">
        <v>5.4000000000000003E-3</v>
      </c>
    </row>
    <row r="113" spans="1:18" x14ac:dyDescent="0.25">
      <c r="A113" s="13" t="s">
        <v>29</v>
      </c>
      <c r="B113" s="13">
        <v>25</v>
      </c>
      <c r="C113" s="14">
        <v>46228</v>
      </c>
      <c r="D113" s="13" t="s">
        <v>30</v>
      </c>
      <c r="E113" s="15" t="s">
        <v>35</v>
      </c>
      <c r="F113" s="13" t="s">
        <v>39</v>
      </c>
      <c r="G113" s="16">
        <v>95906</v>
      </c>
      <c r="H113" s="17">
        <v>1.0500000000000001E-2</v>
      </c>
      <c r="I113" s="17">
        <v>7.4000000000000003E-3</v>
      </c>
      <c r="J113" s="17">
        <v>4.4999999999999997E-3</v>
      </c>
      <c r="K113" s="17">
        <v>8.0000000000000002E-3</v>
      </c>
      <c r="L113" s="17">
        <v>9.5999999999999992E-3</v>
      </c>
      <c r="M113" s="17">
        <v>4.7000000000000002E-3</v>
      </c>
      <c r="N113" s="17">
        <v>8.6999999999999994E-3</v>
      </c>
      <c r="O113" s="17">
        <v>3.8E-3</v>
      </c>
      <c r="P113" s="17">
        <v>2.5000000000000001E-3</v>
      </c>
      <c r="Q113" s="17">
        <v>5.0000000000000001E-4</v>
      </c>
      <c r="R113" s="17">
        <v>8.3999999999999995E-3</v>
      </c>
    </row>
    <row r="114" spans="1:18" x14ac:dyDescent="0.25">
      <c r="A114" s="13" t="s">
        <v>29</v>
      </c>
      <c r="B114" s="13">
        <v>25</v>
      </c>
      <c r="C114" s="14">
        <v>46228</v>
      </c>
      <c r="D114" s="13" t="s">
        <v>33</v>
      </c>
      <c r="E114" s="15" t="s">
        <v>35</v>
      </c>
      <c r="F114" s="13" t="s">
        <v>39</v>
      </c>
      <c r="G114" s="16">
        <v>9244</v>
      </c>
      <c r="H114" s="17">
        <v>3.3999999999999998E-3</v>
      </c>
      <c r="I114" s="17">
        <v>5.4999999999999997E-3</v>
      </c>
      <c r="J114" s="17">
        <v>1.2999999999999999E-2</v>
      </c>
      <c r="K114" s="17">
        <v>0.01</v>
      </c>
      <c r="L114" s="17">
        <v>1.04E-2</v>
      </c>
      <c r="M114" s="17">
        <v>2.2000000000000001E-3</v>
      </c>
      <c r="N114" s="17">
        <v>8.2000000000000007E-3</v>
      </c>
      <c r="O114" s="17">
        <v>5.7000000000000002E-3</v>
      </c>
      <c r="P114" s="17">
        <v>1.8E-3</v>
      </c>
      <c r="Q114" s="17">
        <v>5.8999999999999999E-3</v>
      </c>
      <c r="R114" s="17">
        <v>5.4999999999999997E-3</v>
      </c>
    </row>
    <row r="115" spans="1:18" x14ac:dyDescent="0.25">
      <c r="A115" s="13" t="s">
        <v>29</v>
      </c>
      <c r="B115" s="13">
        <v>21</v>
      </c>
      <c r="C115" s="14">
        <v>46229</v>
      </c>
      <c r="D115" s="13" t="s">
        <v>30</v>
      </c>
      <c r="E115" s="15" t="s">
        <v>36</v>
      </c>
      <c r="F115" s="13" t="s">
        <v>39</v>
      </c>
      <c r="G115" s="16">
        <v>112696</v>
      </c>
      <c r="H115" s="17">
        <v>1.2800000000000001E-2</v>
      </c>
      <c r="I115" s="17">
        <v>1.1599999999999999E-2</v>
      </c>
      <c r="J115" s="17">
        <v>1.5900000000000001E-2</v>
      </c>
      <c r="K115" s="17">
        <v>8.3000000000000001E-3</v>
      </c>
      <c r="L115" s="17">
        <v>5.3E-3</v>
      </c>
      <c r="M115" s="17">
        <v>5.0000000000000001E-3</v>
      </c>
      <c r="N115" s="17">
        <v>1.9E-3</v>
      </c>
      <c r="O115" s="17">
        <v>5.1000000000000004E-3</v>
      </c>
      <c r="P115" s="17">
        <v>2.5999999999999999E-3</v>
      </c>
      <c r="Q115" s="17">
        <v>6.9999999999999999E-4</v>
      </c>
      <c r="R115" s="17">
        <v>7.3000000000000001E-3</v>
      </c>
    </row>
    <row r="116" spans="1:18" x14ac:dyDescent="0.25">
      <c r="A116" s="13" t="s">
        <v>29</v>
      </c>
      <c r="B116" s="13">
        <v>21</v>
      </c>
      <c r="C116" s="14">
        <v>46229</v>
      </c>
      <c r="D116" s="13" t="s">
        <v>33</v>
      </c>
      <c r="E116" s="15" t="s">
        <v>31</v>
      </c>
      <c r="F116" s="13" t="s">
        <v>39</v>
      </c>
      <c r="G116" s="16">
        <v>120939</v>
      </c>
      <c r="H116" s="17">
        <v>2.7000000000000001E-3</v>
      </c>
      <c r="I116" s="17">
        <v>5.5999999999999999E-3</v>
      </c>
      <c r="J116" s="17">
        <v>2.3999999999999998E-3</v>
      </c>
      <c r="K116" s="17">
        <v>2.5000000000000001E-3</v>
      </c>
      <c r="L116" s="17">
        <v>5.3E-3</v>
      </c>
      <c r="M116" s="17">
        <v>5.0000000000000001E-3</v>
      </c>
      <c r="N116" s="17">
        <v>3.7000000000000002E-3</v>
      </c>
      <c r="O116" s="17">
        <v>4.7999999999999996E-3</v>
      </c>
      <c r="P116" s="17">
        <v>1.6000000000000001E-3</v>
      </c>
      <c r="Q116" s="17">
        <v>3.0000000000000001E-3</v>
      </c>
      <c r="R116" s="17">
        <v>5.1000000000000004E-3</v>
      </c>
    </row>
    <row r="117" spans="1:18" x14ac:dyDescent="0.25">
      <c r="A117" s="13" t="s">
        <v>29</v>
      </c>
      <c r="B117" s="13">
        <v>22</v>
      </c>
      <c r="C117" s="14">
        <v>46229</v>
      </c>
      <c r="D117" s="13" t="s">
        <v>30</v>
      </c>
      <c r="E117" s="15" t="s">
        <v>36</v>
      </c>
      <c r="F117" s="13" t="s">
        <v>39</v>
      </c>
      <c r="G117" s="16">
        <v>46774</v>
      </c>
      <c r="H117" s="17">
        <v>3.5999999999999999E-3</v>
      </c>
      <c r="I117" s="17">
        <v>1.6999999999999999E-3</v>
      </c>
      <c r="J117" s="17">
        <v>4.4999999999999997E-3</v>
      </c>
      <c r="K117" s="17">
        <v>1.09E-2</v>
      </c>
      <c r="L117" s="17">
        <v>2.3999999999999998E-3</v>
      </c>
      <c r="M117" s="17">
        <v>1.4E-3</v>
      </c>
      <c r="N117" s="17">
        <v>1.15E-2</v>
      </c>
      <c r="O117" s="17">
        <v>1.2E-2</v>
      </c>
      <c r="P117" s="17">
        <v>4.4000000000000003E-3</v>
      </c>
      <c r="Q117" s="17">
        <v>1.2E-2</v>
      </c>
      <c r="R117" s="17">
        <v>1.09E-2</v>
      </c>
    </row>
    <row r="118" spans="1:18" x14ac:dyDescent="0.25">
      <c r="A118" s="13" t="s">
        <v>29</v>
      </c>
      <c r="B118" s="13">
        <v>22</v>
      </c>
      <c r="C118" s="14">
        <v>46229</v>
      </c>
      <c r="D118" s="13" t="s">
        <v>33</v>
      </c>
      <c r="E118" s="15" t="s">
        <v>32</v>
      </c>
      <c r="F118" s="13" t="s">
        <v>39</v>
      </c>
      <c r="G118" s="16">
        <v>128527</v>
      </c>
      <c r="H118" s="17">
        <v>5.7999999999999996E-3</v>
      </c>
      <c r="I118" s="17">
        <v>5.4000000000000003E-3</v>
      </c>
      <c r="J118" s="17">
        <v>3.8999999999999998E-3</v>
      </c>
      <c r="K118" s="17">
        <v>8.0000000000000004E-4</v>
      </c>
      <c r="L118" s="17">
        <v>3.0999999999999999E-3</v>
      </c>
      <c r="M118" s="17">
        <v>8.3999999999999995E-3</v>
      </c>
      <c r="N118" s="17">
        <v>3.7000000000000002E-3</v>
      </c>
      <c r="O118" s="17">
        <v>5.0000000000000001E-3</v>
      </c>
      <c r="P118" s="17">
        <v>8.0000000000000002E-3</v>
      </c>
      <c r="Q118" s="17">
        <v>4.7999999999999996E-3</v>
      </c>
      <c r="R118" s="17">
        <v>5.8999999999999999E-3</v>
      </c>
    </row>
    <row r="119" spans="1:18" x14ac:dyDescent="0.25">
      <c r="A119" s="13" t="s">
        <v>29</v>
      </c>
      <c r="B119" s="13">
        <v>23</v>
      </c>
      <c r="C119" s="14">
        <v>46229</v>
      </c>
      <c r="D119" s="13" t="s">
        <v>30</v>
      </c>
      <c r="E119" s="15" t="s">
        <v>36</v>
      </c>
      <c r="F119" s="13" t="s">
        <v>39</v>
      </c>
      <c r="G119" s="16">
        <v>11505</v>
      </c>
      <c r="H119" s="17">
        <v>7.3000000000000001E-3</v>
      </c>
      <c r="I119" s="17">
        <v>0.01</v>
      </c>
      <c r="J119" s="17">
        <v>8.9999999999999993E-3</v>
      </c>
      <c r="K119" s="17">
        <v>1.6000000000000001E-3</v>
      </c>
      <c r="L119" s="17">
        <v>8.0000000000000004E-4</v>
      </c>
      <c r="M119" s="17">
        <v>2.2000000000000001E-3</v>
      </c>
      <c r="N119" s="17">
        <v>1.46E-2</v>
      </c>
      <c r="O119" s="17">
        <v>1.12E-2</v>
      </c>
      <c r="P119" s="17">
        <v>8.8000000000000005E-3</v>
      </c>
      <c r="Q119" s="17">
        <v>2.3E-3</v>
      </c>
      <c r="R119" s="17">
        <v>4.1999999999999997E-3</v>
      </c>
    </row>
    <row r="120" spans="1:18" x14ac:dyDescent="0.25">
      <c r="A120" s="13" t="s">
        <v>29</v>
      </c>
      <c r="B120" s="13">
        <v>23</v>
      </c>
      <c r="C120" s="14">
        <v>46229</v>
      </c>
      <c r="D120" s="13" t="s">
        <v>33</v>
      </c>
      <c r="E120" s="15" t="s">
        <v>36</v>
      </c>
      <c r="F120" s="13" t="s">
        <v>39</v>
      </c>
      <c r="G120" s="16">
        <v>67071</v>
      </c>
      <c r="H120" s="17">
        <v>8.3000000000000001E-3</v>
      </c>
      <c r="I120" s="17">
        <v>3.3E-3</v>
      </c>
      <c r="J120" s="17">
        <v>4.1000000000000003E-3</v>
      </c>
      <c r="K120" s="17">
        <v>5.0000000000000001E-3</v>
      </c>
      <c r="L120" s="17">
        <v>6.6E-3</v>
      </c>
      <c r="M120" s="17">
        <v>1.1999999999999999E-3</v>
      </c>
      <c r="N120" s="17">
        <v>5.4999999999999997E-3</v>
      </c>
      <c r="O120" s="17">
        <v>2.0999999999999999E-3</v>
      </c>
      <c r="P120" s="17">
        <v>8.6999999999999994E-3</v>
      </c>
      <c r="Q120" s="17">
        <v>3.8999999999999998E-3</v>
      </c>
      <c r="R120" s="17">
        <v>4.5999999999999999E-3</v>
      </c>
    </row>
    <row r="121" spans="1:18" x14ac:dyDescent="0.25">
      <c r="A121" s="13" t="s">
        <v>29</v>
      </c>
      <c r="B121" s="13">
        <v>24</v>
      </c>
      <c r="C121" s="14">
        <v>46229</v>
      </c>
      <c r="D121" s="13" t="s">
        <v>30</v>
      </c>
      <c r="E121" s="15" t="s">
        <v>32</v>
      </c>
      <c r="F121" s="13" t="s">
        <v>39</v>
      </c>
      <c r="G121" s="16">
        <v>39524</v>
      </c>
      <c r="H121" s="17">
        <v>4.0000000000000001E-3</v>
      </c>
      <c r="I121" s="17">
        <v>4.5999999999999999E-3</v>
      </c>
      <c r="J121" s="17">
        <v>1.5E-3</v>
      </c>
      <c r="K121" s="17">
        <v>1.18E-2</v>
      </c>
      <c r="L121" s="17">
        <v>1.0500000000000001E-2</v>
      </c>
      <c r="M121" s="17">
        <v>1.9E-3</v>
      </c>
      <c r="N121" s="17">
        <v>5.7999999999999996E-3</v>
      </c>
      <c r="O121" s="17">
        <v>8.6999999999999994E-3</v>
      </c>
      <c r="P121" s="17">
        <v>1.4999999999999999E-2</v>
      </c>
      <c r="Q121" s="17">
        <v>9.4000000000000004E-3</v>
      </c>
      <c r="R121" s="17">
        <v>8.8000000000000005E-3</v>
      </c>
    </row>
    <row r="122" spans="1:18" x14ac:dyDescent="0.25">
      <c r="A122" s="13" t="s">
        <v>29</v>
      </c>
      <c r="B122" s="13">
        <v>24</v>
      </c>
      <c r="C122" s="14">
        <v>46229</v>
      </c>
      <c r="D122" s="13" t="s">
        <v>33</v>
      </c>
      <c r="E122" s="15" t="s">
        <v>35</v>
      </c>
      <c r="F122" s="13" t="s">
        <v>39</v>
      </c>
      <c r="G122" s="16">
        <v>59870</v>
      </c>
      <c r="H122" s="17">
        <v>1.06E-2</v>
      </c>
      <c r="I122" s="17">
        <v>7.7000000000000002E-3</v>
      </c>
      <c r="J122" s="17">
        <v>1.03E-2</v>
      </c>
      <c r="K122" s="17">
        <v>6.4000000000000003E-3</v>
      </c>
      <c r="L122" s="17">
        <v>2.8999999999999998E-3</v>
      </c>
      <c r="M122" s="17">
        <v>3.5999999999999999E-3</v>
      </c>
      <c r="N122" s="17">
        <v>4.5999999999999999E-3</v>
      </c>
      <c r="O122" s="17">
        <v>9.4000000000000004E-3</v>
      </c>
      <c r="P122" s="17">
        <v>8.0000000000000004E-4</v>
      </c>
      <c r="Q122" s="17">
        <v>6.4000000000000003E-3</v>
      </c>
      <c r="R122" s="17">
        <v>5.8999999999999999E-3</v>
      </c>
    </row>
    <row r="123" spans="1:18" x14ac:dyDescent="0.25">
      <c r="A123" s="13" t="s">
        <v>29</v>
      </c>
      <c r="B123" s="13">
        <v>25</v>
      </c>
      <c r="C123" s="14">
        <v>46229</v>
      </c>
      <c r="D123" s="13" t="s">
        <v>30</v>
      </c>
      <c r="E123" s="15" t="s">
        <v>35</v>
      </c>
      <c r="F123" s="13" t="s">
        <v>39</v>
      </c>
      <c r="G123" s="16">
        <v>24326</v>
      </c>
      <c r="H123" s="17">
        <v>1.6000000000000001E-3</v>
      </c>
      <c r="I123" s="17">
        <v>7.9000000000000008E-3</v>
      </c>
      <c r="J123" s="17">
        <v>2.0999999999999999E-3</v>
      </c>
      <c r="K123" s="17">
        <v>1.01E-2</v>
      </c>
      <c r="L123" s="17">
        <v>0.01</v>
      </c>
      <c r="M123" s="17">
        <v>8.3999999999999995E-3</v>
      </c>
      <c r="N123" s="17">
        <v>1.6000000000000001E-3</v>
      </c>
      <c r="O123" s="17">
        <v>4.5999999999999999E-3</v>
      </c>
      <c r="P123" s="17">
        <v>1.01E-2</v>
      </c>
      <c r="Q123" s="17">
        <v>4.7000000000000002E-3</v>
      </c>
      <c r="R123" s="17">
        <v>1.0200000000000001E-2</v>
      </c>
    </row>
    <row r="124" spans="1:18" x14ac:dyDescent="0.25">
      <c r="A124" s="13" t="s">
        <v>29</v>
      </c>
      <c r="B124" s="13">
        <v>25</v>
      </c>
      <c r="C124" s="14">
        <v>46229</v>
      </c>
      <c r="D124" s="13" t="s">
        <v>33</v>
      </c>
      <c r="E124" s="15" t="s">
        <v>35</v>
      </c>
      <c r="F124" s="13" t="s">
        <v>39</v>
      </c>
      <c r="G124" s="16">
        <v>38801</v>
      </c>
      <c r="H124" s="17">
        <v>3.8999999999999998E-3</v>
      </c>
      <c r="I124" s="17">
        <v>8.2000000000000007E-3</v>
      </c>
      <c r="J124" s="17">
        <v>8.9999999999999993E-3</v>
      </c>
      <c r="K124" s="17">
        <v>1.4E-3</v>
      </c>
      <c r="L124" s="17">
        <v>6.4000000000000003E-3</v>
      </c>
      <c r="M124" s="17">
        <v>6.3E-3</v>
      </c>
      <c r="N124" s="17">
        <v>9.5999999999999992E-3</v>
      </c>
      <c r="O124" s="17">
        <v>6.0000000000000001E-3</v>
      </c>
      <c r="P124" s="17">
        <v>1.0200000000000001E-2</v>
      </c>
      <c r="Q124" s="17">
        <v>5.9999999999999995E-4</v>
      </c>
      <c r="R124" s="17">
        <v>7.9000000000000008E-3</v>
      </c>
    </row>
    <row r="125" spans="1:18" x14ac:dyDescent="0.25">
      <c r="A125" s="13" t="s">
        <v>29</v>
      </c>
      <c r="B125" s="13">
        <v>21</v>
      </c>
      <c r="C125" s="14">
        <v>46230</v>
      </c>
      <c r="D125" s="13" t="s">
        <v>30</v>
      </c>
      <c r="E125" s="15" t="s">
        <v>32</v>
      </c>
      <c r="F125" s="13" t="s">
        <v>39</v>
      </c>
      <c r="G125" s="16">
        <v>19748</v>
      </c>
      <c r="H125" s="17">
        <v>4.4999999999999997E-3</v>
      </c>
      <c r="I125" s="17">
        <v>1.9E-3</v>
      </c>
      <c r="J125" s="17">
        <v>6.3E-3</v>
      </c>
      <c r="K125" s="17">
        <v>8.0000000000000002E-3</v>
      </c>
      <c r="L125" s="17">
        <v>9.7999999999999997E-3</v>
      </c>
      <c r="M125" s="17">
        <v>9.5999999999999992E-3</v>
      </c>
      <c r="N125" s="17">
        <v>6.0000000000000001E-3</v>
      </c>
      <c r="O125" s="17">
        <v>1.4E-3</v>
      </c>
      <c r="P125" s="17">
        <v>3.3E-3</v>
      </c>
      <c r="Q125" s="17">
        <v>5.7999999999999996E-3</v>
      </c>
      <c r="R125" s="17">
        <v>3.8999999999999998E-3</v>
      </c>
    </row>
    <row r="126" spans="1:18" x14ac:dyDescent="0.25">
      <c r="A126" s="13" t="s">
        <v>29</v>
      </c>
      <c r="B126" s="13">
        <v>21</v>
      </c>
      <c r="C126" s="14">
        <v>46230</v>
      </c>
      <c r="D126" s="13" t="s">
        <v>33</v>
      </c>
      <c r="E126" s="15" t="s">
        <v>32</v>
      </c>
      <c r="F126" s="13" t="s">
        <v>39</v>
      </c>
      <c r="G126" s="16">
        <v>90824</v>
      </c>
      <c r="H126" s="17">
        <v>8.5000000000000006E-3</v>
      </c>
      <c r="I126" s="17">
        <v>1.04E-2</v>
      </c>
      <c r="J126" s="17">
        <v>1.2999999999999999E-3</v>
      </c>
      <c r="K126" s="17">
        <v>5.1000000000000004E-3</v>
      </c>
      <c r="L126" s="17">
        <v>3.0000000000000001E-3</v>
      </c>
      <c r="M126" s="17">
        <v>1.04E-2</v>
      </c>
      <c r="N126" s="17">
        <v>1.18E-2</v>
      </c>
      <c r="O126" s="17">
        <v>1.2999999999999999E-3</v>
      </c>
      <c r="P126" s="17">
        <v>1.49E-2</v>
      </c>
      <c r="Q126" s="17">
        <v>6.0000000000000001E-3</v>
      </c>
      <c r="R126" s="17">
        <v>4.4999999999999997E-3</v>
      </c>
    </row>
    <row r="127" spans="1:18" x14ac:dyDescent="0.25">
      <c r="A127" s="13" t="s">
        <v>29</v>
      </c>
      <c r="B127" s="13">
        <v>22</v>
      </c>
      <c r="C127" s="14">
        <v>46230</v>
      </c>
      <c r="D127" s="13" t="s">
        <v>30</v>
      </c>
      <c r="E127" s="15" t="s">
        <v>34</v>
      </c>
      <c r="F127" s="13" t="s">
        <v>39</v>
      </c>
      <c r="G127" s="16">
        <v>122575</v>
      </c>
      <c r="H127" s="17">
        <v>4.7000000000000002E-3</v>
      </c>
      <c r="I127" s="17">
        <v>4.3E-3</v>
      </c>
      <c r="J127" s="17">
        <v>9.4999999999999998E-3</v>
      </c>
      <c r="K127" s="17">
        <v>4.0000000000000001E-3</v>
      </c>
      <c r="L127" s="17">
        <v>1.01E-2</v>
      </c>
      <c r="M127" s="17">
        <v>1.03E-2</v>
      </c>
      <c r="N127" s="17">
        <v>8.3000000000000001E-3</v>
      </c>
      <c r="O127" s="17">
        <v>1.1599999999999999E-2</v>
      </c>
      <c r="P127" s="17">
        <v>3.0999999999999999E-3</v>
      </c>
      <c r="Q127" s="17">
        <v>3.8999999999999998E-3</v>
      </c>
      <c r="R127" s="17">
        <v>8.8999999999999999E-3</v>
      </c>
    </row>
    <row r="128" spans="1:18" x14ac:dyDescent="0.25">
      <c r="A128" s="13" t="s">
        <v>29</v>
      </c>
      <c r="B128" s="13">
        <v>22</v>
      </c>
      <c r="C128" s="14">
        <v>46230</v>
      </c>
      <c r="D128" s="13" t="s">
        <v>33</v>
      </c>
      <c r="E128" s="15" t="s">
        <v>34</v>
      </c>
      <c r="F128" s="13" t="s">
        <v>39</v>
      </c>
      <c r="G128" s="16">
        <v>40313</v>
      </c>
      <c r="H128" s="17">
        <v>5.7000000000000002E-3</v>
      </c>
      <c r="I128" s="17">
        <v>4.7999999999999996E-3</v>
      </c>
      <c r="J128" s="17">
        <v>1E-3</v>
      </c>
      <c r="K128" s="17">
        <v>3.5999999999999999E-3</v>
      </c>
      <c r="L128" s="17">
        <v>7.0000000000000001E-3</v>
      </c>
      <c r="M128" s="17">
        <v>3.3E-3</v>
      </c>
      <c r="N128" s="17">
        <v>3.8999999999999998E-3</v>
      </c>
      <c r="O128" s="17">
        <v>4.1000000000000003E-3</v>
      </c>
      <c r="P128" s="17">
        <v>3.0999999999999999E-3</v>
      </c>
      <c r="Q128" s="17">
        <v>6.9999999999999999E-4</v>
      </c>
      <c r="R128" s="17">
        <v>6.1999999999999998E-3</v>
      </c>
    </row>
    <row r="129" spans="1:18" x14ac:dyDescent="0.25">
      <c r="A129" s="13" t="s">
        <v>29</v>
      </c>
      <c r="B129" s="13">
        <v>23</v>
      </c>
      <c r="C129" s="14">
        <v>46230</v>
      </c>
      <c r="D129" s="13" t="s">
        <v>30</v>
      </c>
      <c r="E129" s="15" t="s">
        <v>37</v>
      </c>
      <c r="F129" s="13" t="s">
        <v>39</v>
      </c>
      <c r="G129" s="16">
        <v>71426</v>
      </c>
      <c r="H129" s="17">
        <v>5.0000000000000001E-3</v>
      </c>
      <c r="I129" s="17">
        <v>9.1000000000000004E-3</v>
      </c>
      <c r="J129" s="17">
        <v>6.3E-3</v>
      </c>
      <c r="K129" s="17">
        <v>6.7999999999999996E-3</v>
      </c>
      <c r="L129" s="17">
        <v>2.3999999999999998E-3</v>
      </c>
      <c r="M129" s="17">
        <v>1.0200000000000001E-2</v>
      </c>
      <c r="N129" s="17">
        <v>2.7000000000000001E-3</v>
      </c>
      <c r="O129" s="17">
        <v>1.1000000000000001E-3</v>
      </c>
      <c r="P129" s="17">
        <v>8.0000000000000004E-4</v>
      </c>
      <c r="Q129" s="17">
        <v>1E-3</v>
      </c>
      <c r="R129" s="17">
        <v>4.4999999999999997E-3</v>
      </c>
    </row>
    <row r="130" spans="1:18" x14ac:dyDescent="0.25">
      <c r="A130" s="13" t="s">
        <v>29</v>
      </c>
      <c r="B130" s="13">
        <v>23</v>
      </c>
      <c r="C130" s="14">
        <v>46230</v>
      </c>
      <c r="D130" s="13" t="s">
        <v>33</v>
      </c>
      <c r="E130" s="15" t="s">
        <v>34</v>
      </c>
      <c r="F130" s="13" t="s">
        <v>39</v>
      </c>
      <c r="G130" s="16">
        <v>112938</v>
      </c>
      <c r="H130" s="17">
        <v>6.4000000000000003E-3</v>
      </c>
      <c r="I130" s="17">
        <v>5.5999999999999999E-3</v>
      </c>
      <c r="J130" s="17">
        <v>1.23E-2</v>
      </c>
      <c r="K130" s="17">
        <v>9.1999999999999998E-3</v>
      </c>
      <c r="L130" s="17">
        <v>3.5999999999999999E-3</v>
      </c>
      <c r="M130" s="17">
        <v>6.7000000000000002E-3</v>
      </c>
      <c r="N130" s="17">
        <v>6.1999999999999998E-3</v>
      </c>
      <c r="O130" s="17">
        <v>1.2800000000000001E-2</v>
      </c>
      <c r="P130" s="17">
        <v>6.6E-3</v>
      </c>
      <c r="Q130" s="17">
        <v>7.4999999999999997E-3</v>
      </c>
      <c r="R130" s="17">
        <v>4.8999999999999998E-3</v>
      </c>
    </row>
    <row r="131" spans="1:18" x14ac:dyDescent="0.25">
      <c r="A131" s="13" t="s">
        <v>29</v>
      </c>
      <c r="B131" s="13">
        <v>24</v>
      </c>
      <c r="C131" s="14">
        <v>46230</v>
      </c>
      <c r="D131" s="13" t="s">
        <v>30</v>
      </c>
      <c r="E131" s="15" t="s">
        <v>34</v>
      </c>
      <c r="F131" s="13" t="s">
        <v>39</v>
      </c>
      <c r="G131" s="16">
        <v>103167</v>
      </c>
      <c r="H131" s="17">
        <v>1.24E-2</v>
      </c>
      <c r="I131" s="17">
        <v>1.9E-3</v>
      </c>
      <c r="J131" s="17">
        <v>1E-3</v>
      </c>
      <c r="K131" s="17">
        <v>1.2999999999999999E-3</v>
      </c>
      <c r="L131" s="17">
        <v>1.2800000000000001E-2</v>
      </c>
      <c r="M131" s="17">
        <v>1.17E-2</v>
      </c>
      <c r="N131" s="17">
        <v>3.5999999999999999E-3</v>
      </c>
      <c r="O131" s="17">
        <v>3.7000000000000002E-3</v>
      </c>
      <c r="P131" s="17">
        <v>3.8E-3</v>
      </c>
      <c r="Q131" s="17">
        <v>3.5999999999999999E-3</v>
      </c>
      <c r="R131" s="17">
        <v>9.9000000000000008E-3</v>
      </c>
    </row>
    <row r="132" spans="1:18" x14ac:dyDescent="0.25">
      <c r="A132" s="13" t="s">
        <v>29</v>
      </c>
      <c r="B132" s="13">
        <v>24</v>
      </c>
      <c r="C132" s="14">
        <v>46230</v>
      </c>
      <c r="D132" s="13" t="s">
        <v>33</v>
      </c>
      <c r="E132" s="15" t="s">
        <v>37</v>
      </c>
      <c r="F132" s="13" t="s">
        <v>39</v>
      </c>
      <c r="G132" s="16">
        <v>6166</v>
      </c>
      <c r="H132" s="17">
        <v>6.7000000000000002E-3</v>
      </c>
      <c r="I132" s="17">
        <v>2.3E-3</v>
      </c>
      <c r="J132" s="17">
        <v>2.8E-3</v>
      </c>
      <c r="K132" s="17">
        <v>1.0800000000000001E-2</v>
      </c>
      <c r="L132" s="17">
        <v>3.3999999999999998E-3</v>
      </c>
      <c r="M132" s="17">
        <v>8.3999999999999995E-3</v>
      </c>
      <c r="N132" s="17">
        <v>1.2699999999999999E-2</v>
      </c>
      <c r="O132" s="17">
        <v>9.7000000000000003E-3</v>
      </c>
      <c r="P132" s="17">
        <v>9.7000000000000003E-3</v>
      </c>
      <c r="Q132" s="17">
        <v>4.1000000000000003E-3</v>
      </c>
      <c r="R132" s="17">
        <v>1.21E-2</v>
      </c>
    </row>
    <row r="133" spans="1:18" x14ac:dyDescent="0.25">
      <c r="A133" s="13" t="s">
        <v>29</v>
      </c>
      <c r="B133" s="13">
        <v>25</v>
      </c>
      <c r="C133" s="14">
        <v>46230</v>
      </c>
      <c r="D133" s="13" t="s">
        <v>30</v>
      </c>
      <c r="E133" s="15" t="s">
        <v>32</v>
      </c>
      <c r="F133" s="13" t="s">
        <v>39</v>
      </c>
      <c r="G133" s="16">
        <v>38029</v>
      </c>
      <c r="H133" s="17">
        <v>2.0999999999999999E-3</v>
      </c>
      <c r="I133" s="17">
        <v>2.8E-3</v>
      </c>
      <c r="J133" s="17">
        <v>4.5999999999999999E-3</v>
      </c>
      <c r="K133" s="17">
        <v>5.4000000000000003E-3</v>
      </c>
      <c r="L133" s="17">
        <v>5.1000000000000004E-3</v>
      </c>
      <c r="M133" s="17">
        <v>4.0000000000000002E-4</v>
      </c>
      <c r="N133" s="17">
        <v>8.3999999999999995E-3</v>
      </c>
      <c r="O133" s="17">
        <v>8.2000000000000007E-3</v>
      </c>
      <c r="P133" s="17">
        <v>7.1000000000000004E-3</v>
      </c>
      <c r="Q133" s="17">
        <v>4.8999999999999998E-3</v>
      </c>
      <c r="R133" s="17">
        <v>5.1999999999999998E-3</v>
      </c>
    </row>
    <row r="134" spans="1:18" x14ac:dyDescent="0.25">
      <c r="A134" s="13" t="s">
        <v>29</v>
      </c>
      <c r="B134" s="13">
        <v>25</v>
      </c>
      <c r="C134" s="14">
        <v>46230</v>
      </c>
      <c r="D134" s="13" t="s">
        <v>33</v>
      </c>
      <c r="E134" s="15" t="s">
        <v>37</v>
      </c>
      <c r="F134" s="13" t="s">
        <v>39</v>
      </c>
      <c r="G134" s="16">
        <v>19169</v>
      </c>
      <c r="H134" s="17">
        <v>4.1999999999999997E-3</v>
      </c>
      <c r="I134" s="17">
        <v>3.0000000000000001E-3</v>
      </c>
      <c r="J134" s="17">
        <v>2.5000000000000001E-3</v>
      </c>
      <c r="K134" s="17">
        <v>2.8999999999999998E-3</v>
      </c>
      <c r="L134" s="17">
        <v>2.5000000000000001E-3</v>
      </c>
      <c r="M134" s="17">
        <v>5.5999999999999999E-3</v>
      </c>
      <c r="N134" s="17">
        <v>8.0000000000000002E-3</v>
      </c>
      <c r="O134" s="17">
        <v>5.4999999999999997E-3</v>
      </c>
      <c r="P134" s="17">
        <v>1.8E-3</v>
      </c>
      <c r="Q134" s="17">
        <v>4.4999999999999997E-3</v>
      </c>
      <c r="R134" s="17">
        <v>2.3E-3</v>
      </c>
    </row>
    <row r="135" spans="1:18" x14ac:dyDescent="0.25">
      <c r="A135" s="13" t="s">
        <v>29</v>
      </c>
      <c r="B135" s="13">
        <v>21</v>
      </c>
      <c r="C135" s="14">
        <v>46231</v>
      </c>
      <c r="D135" s="13" t="s">
        <v>30</v>
      </c>
      <c r="E135" s="15" t="s">
        <v>35</v>
      </c>
      <c r="F135" s="13" t="s">
        <v>39</v>
      </c>
      <c r="G135" s="16">
        <v>57965</v>
      </c>
      <c r="H135" s="17">
        <v>5.3E-3</v>
      </c>
      <c r="I135" s="17">
        <v>5.4999999999999997E-3</v>
      </c>
      <c r="J135" s="17">
        <v>5.7999999999999996E-3</v>
      </c>
      <c r="K135" s="17">
        <v>5.3E-3</v>
      </c>
      <c r="L135" s="17">
        <v>7.7999999999999996E-3</v>
      </c>
      <c r="M135" s="17">
        <v>2.3E-3</v>
      </c>
      <c r="N135" s="17">
        <v>3.5000000000000001E-3</v>
      </c>
      <c r="O135" s="17">
        <v>3.2000000000000002E-3</v>
      </c>
      <c r="P135" s="17">
        <v>5.9999999999999995E-4</v>
      </c>
      <c r="Q135" s="17">
        <v>5.7000000000000002E-3</v>
      </c>
      <c r="R135" s="17">
        <v>4.5999999999999999E-3</v>
      </c>
    </row>
    <row r="136" spans="1:18" x14ac:dyDescent="0.25">
      <c r="A136" s="13" t="s">
        <v>29</v>
      </c>
      <c r="B136" s="13">
        <v>21</v>
      </c>
      <c r="C136" s="14">
        <v>46231</v>
      </c>
      <c r="D136" s="13" t="s">
        <v>33</v>
      </c>
      <c r="E136" s="15" t="s">
        <v>37</v>
      </c>
      <c r="F136" s="13" t="s">
        <v>39</v>
      </c>
      <c r="G136" s="16">
        <v>98502</v>
      </c>
      <c r="H136" s="17">
        <v>1.8E-3</v>
      </c>
      <c r="I136" s="17">
        <v>3.8999999999999998E-3</v>
      </c>
      <c r="J136" s="17">
        <v>5.4999999999999997E-3</v>
      </c>
      <c r="K136" s="17">
        <v>6.4000000000000003E-3</v>
      </c>
      <c r="L136" s="17">
        <v>4.7999999999999996E-3</v>
      </c>
      <c r="M136" s="17">
        <v>3.7000000000000002E-3</v>
      </c>
      <c r="N136" s="17">
        <v>5.8999999999999999E-3</v>
      </c>
      <c r="O136" s="17">
        <v>5.8999999999999999E-3</v>
      </c>
      <c r="P136" s="17">
        <v>6.1000000000000004E-3</v>
      </c>
      <c r="Q136" s="17">
        <v>1.5E-3</v>
      </c>
      <c r="R136" s="17">
        <v>8.9999999999999998E-4</v>
      </c>
    </row>
    <row r="137" spans="1:18" x14ac:dyDescent="0.25">
      <c r="A137" s="13" t="s">
        <v>29</v>
      </c>
      <c r="B137" s="13">
        <v>22</v>
      </c>
      <c r="C137" s="14">
        <v>46231</v>
      </c>
      <c r="D137" s="13" t="s">
        <v>30</v>
      </c>
      <c r="E137" s="15" t="s">
        <v>34</v>
      </c>
      <c r="F137" s="13" t="s">
        <v>39</v>
      </c>
      <c r="G137" s="16">
        <v>100051</v>
      </c>
      <c r="H137" s="17">
        <v>7.7000000000000002E-3</v>
      </c>
      <c r="I137" s="17">
        <v>7.3000000000000001E-3</v>
      </c>
      <c r="J137" s="17">
        <v>2E-3</v>
      </c>
      <c r="K137" s="17">
        <v>6.4999999999999997E-3</v>
      </c>
      <c r="L137" s="17">
        <v>3.3999999999999998E-3</v>
      </c>
      <c r="M137" s="17">
        <v>1.1999999999999999E-3</v>
      </c>
      <c r="N137" s="17">
        <v>3.5999999999999999E-3</v>
      </c>
      <c r="O137" s="17">
        <v>7.1000000000000004E-3</v>
      </c>
      <c r="P137" s="17">
        <v>3.2000000000000002E-3</v>
      </c>
      <c r="Q137" s="17">
        <v>7.4999999999999997E-3</v>
      </c>
      <c r="R137" s="17">
        <v>3.3999999999999998E-3</v>
      </c>
    </row>
    <row r="138" spans="1:18" x14ac:dyDescent="0.25">
      <c r="A138" s="13" t="s">
        <v>29</v>
      </c>
      <c r="B138" s="13">
        <v>22</v>
      </c>
      <c r="C138" s="14">
        <v>46231</v>
      </c>
      <c r="D138" s="13" t="s">
        <v>33</v>
      </c>
      <c r="E138" s="15" t="s">
        <v>34</v>
      </c>
      <c r="F138" s="13" t="s">
        <v>39</v>
      </c>
      <c r="G138" s="16">
        <v>65786</v>
      </c>
      <c r="H138" s="17">
        <v>5.3E-3</v>
      </c>
      <c r="I138" s="17">
        <v>3.0000000000000001E-3</v>
      </c>
      <c r="J138" s="17">
        <v>5.4000000000000003E-3</v>
      </c>
      <c r="K138" s="17">
        <v>3.7000000000000002E-3</v>
      </c>
      <c r="L138" s="17">
        <v>5.8999999999999999E-3</v>
      </c>
      <c r="M138" s="17">
        <v>6.9999999999999999E-4</v>
      </c>
      <c r="N138" s="17">
        <v>5.4999999999999997E-3</v>
      </c>
      <c r="O138" s="17">
        <v>3.2000000000000002E-3</v>
      </c>
      <c r="P138" s="17">
        <v>5.4000000000000003E-3</v>
      </c>
      <c r="Q138" s="17">
        <v>2.5000000000000001E-3</v>
      </c>
      <c r="R138" s="17">
        <v>2E-3</v>
      </c>
    </row>
    <row r="139" spans="1:18" x14ac:dyDescent="0.25">
      <c r="A139" s="13" t="s">
        <v>29</v>
      </c>
      <c r="B139" s="13">
        <v>23</v>
      </c>
      <c r="C139" s="14">
        <v>46231</v>
      </c>
      <c r="D139" s="13" t="s">
        <v>30</v>
      </c>
      <c r="E139" s="15" t="s">
        <v>31</v>
      </c>
      <c r="F139" s="13" t="s">
        <v>39</v>
      </c>
      <c r="G139" s="16">
        <v>23004</v>
      </c>
      <c r="H139" s="17">
        <v>7.9000000000000008E-3</v>
      </c>
      <c r="I139" s="17">
        <v>2.8999999999999998E-3</v>
      </c>
      <c r="J139" s="17">
        <v>7.9000000000000008E-3</v>
      </c>
      <c r="K139" s="17">
        <v>7.1999999999999998E-3</v>
      </c>
      <c r="L139" s="17">
        <v>7.9000000000000008E-3</v>
      </c>
      <c r="M139" s="17">
        <v>1.4E-3</v>
      </c>
      <c r="N139" s="17">
        <v>7.0000000000000001E-3</v>
      </c>
      <c r="O139" s="17">
        <v>1.6999999999999999E-3</v>
      </c>
      <c r="P139" s="17">
        <v>8.9999999999999998E-4</v>
      </c>
      <c r="Q139" s="17">
        <v>2.8999999999999998E-3</v>
      </c>
      <c r="R139" s="17">
        <v>7.9000000000000008E-3</v>
      </c>
    </row>
    <row r="140" spans="1:18" x14ac:dyDescent="0.25">
      <c r="A140" s="13" t="s">
        <v>29</v>
      </c>
      <c r="B140" s="13">
        <v>23</v>
      </c>
      <c r="C140" s="14">
        <v>46231</v>
      </c>
      <c r="D140" s="13" t="s">
        <v>33</v>
      </c>
      <c r="E140" s="15" t="s">
        <v>36</v>
      </c>
      <c r="F140" s="13" t="s">
        <v>39</v>
      </c>
      <c r="G140" s="16">
        <v>5617</v>
      </c>
      <c r="H140" s="17">
        <v>5.5999999999999999E-3</v>
      </c>
      <c r="I140" s="17">
        <v>2.8E-3</v>
      </c>
      <c r="J140" s="17">
        <v>9.2999999999999992E-3</v>
      </c>
      <c r="K140" s="17">
        <v>7.0000000000000001E-3</v>
      </c>
      <c r="L140" s="17">
        <v>2.3E-3</v>
      </c>
      <c r="M140" s="17">
        <v>9.4000000000000004E-3</v>
      </c>
      <c r="N140" s="17">
        <v>9.2999999999999992E-3</v>
      </c>
      <c r="O140" s="17">
        <v>1.9E-3</v>
      </c>
      <c r="P140" s="17">
        <v>5.4000000000000003E-3</v>
      </c>
      <c r="Q140" s="17">
        <v>5.4000000000000003E-3</v>
      </c>
      <c r="R140" s="17">
        <v>5.4000000000000003E-3</v>
      </c>
    </row>
    <row r="141" spans="1:18" x14ac:dyDescent="0.25">
      <c r="A141" s="13" t="s">
        <v>29</v>
      </c>
      <c r="B141" s="13">
        <v>24</v>
      </c>
      <c r="C141" s="14">
        <v>46231</v>
      </c>
      <c r="D141" s="13" t="s">
        <v>30</v>
      </c>
      <c r="E141" s="15" t="s">
        <v>36</v>
      </c>
      <c r="F141" s="13" t="s">
        <v>39</v>
      </c>
      <c r="G141" s="16">
        <v>9944</v>
      </c>
      <c r="H141" s="17">
        <v>4.7999999999999996E-3</v>
      </c>
      <c r="I141" s="17">
        <v>6.4000000000000003E-3</v>
      </c>
      <c r="J141" s="17">
        <v>8.2000000000000007E-3</v>
      </c>
      <c r="K141" s="17">
        <v>7.7000000000000002E-3</v>
      </c>
      <c r="L141" s="17">
        <v>6.6E-3</v>
      </c>
      <c r="M141" s="17">
        <v>4.7000000000000002E-3</v>
      </c>
      <c r="N141" s="17">
        <v>5.0000000000000001E-4</v>
      </c>
      <c r="O141" s="17">
        <v>4.0000000000000002E-4</v>
      </c>
      <c r="P141" s="17">
        <v>6.4000000000000003E-3</v>
      </c>
      <c r="Q141" s="17">
        <v>2.2000000000000001E-3</v>
      </c>
      <c r="R141" s="17">
        <v>7.6E-3</v>
      </c>
    </row>
    <row r="142" spans="1:18" x14ac:dyDescent="0.25">
      <c r="A142" s="13" t="s">
        <v>29</v>
      </c>
      <c r="B142" s="13">
        <v>24</v>
      </c>
      <c r="C142" s="14">
        <v>46231</v>
      </c>
      <c r="D142" s="13" t="s">
        <v>33</v>
      </c>
      <c r="E142" s="15" t="s">
        <v>36</v>
      </c>
      <c r="F142" s="13" t="s">
        <v>39</v>
      </c>
      <c r="G142" s="16">
        <v>55272</v>
      </c>
      <c r="H142" s="17">
        <v>9.5999999999999992E-3</v>
      </c>
      <c r="I142" s="17">
        <v>6.1000000000000004E-3</v>
      </c>
      <c r="J142" s="17">
        <v>1.9E-3</v>
      </c>
      <c r="K142" s="17">
        <v>1.5E-3</v>
      </c>
      <c r="L142" s="17">
        <v>1.7500000000000002E-2</v>
      </c>
      <c r="M142" s="17">
        <v>8.8000000000000005E-3</v>
      </c>
      <c r="N142" s="17">
        <v>9.9000000000000008E-3</v>
      </c>
      <c r="O142" s="17">
        <v>0.01</v>
      </c>
      <c r="P142" s="17">
        <v>8.3999999999999995E-3</v>
      </c>
      <c r="Q142" s="17">
        <v>1.29E-2</v>
      </c>
      <c r="R142" s="17">
        <v>3.0999999999999999E-3</v>
      </c>
    </row>
    <row r="143" spans="1:18" x14ac:dyDescent="0.25">
      <c r="A143" s="13" t="s">
        <v>29</v>
      </c>
      <c r="B143" s="13">
        <v>25</v>
      </c>
      <c r="C143" s="14">
        <v>46231</v>
      </c>
      <c r="D143" s="13" t="s">
        <v>30</v>
      </c>
      <c r="E143" s="15" t="s">
        <v>32</v>
      </c>
      <c r="F143" s="13" t="s">
        <v>39</v>
      </c>
      <c r="G143" s="16">
        <v>52087</v>
      </c>
      <c r="H143" s="17">
        <v>1.15E-2</v>
      </c>
      <c r="I143" s="17">
        <v>3.0000000000000001E-3</v>
      </c>
      <c r="J143" s="17">
        <v>1.38E-2</v>
      </c>
      <c r="K143" s="17">
        <v>1.24E-2</v>
      </c>
      <c r="L143" s="17">
        <v>8.9999999999999998E-4</v>
      </c>
      <c r="M143" s="17">
        <v>3.8999999999999998E-3</v>
      </c>
      <c r="N143" s="17">
        <v>1.49E-2</v>
      </c>
      <c r="O143" s="17">
        <v>3.7000000000000002E-3</v>
      </c>
      <c r="P143" s="17">
        <v>8.9999999999999998E-4</v>
      </c>
      <c r="Q143" s="17">
        <v>8.0000000000000002E-3</v>
      </c>
      <c r="R143" s="17">
        <v>2.3999999999999998E-3</v>
      </c>
    </row>
    <row r="144" spans="1:18" x14ac:dyDescent="0.25">
      <c r="A144" s="13" t="s">
        <v>29</v>
      </c>
      <c r="B144" s="13">
        <v>25</v>
      </c>
      <c r="C144" s="14">
        <v>46231</v>
      </c>
      <c r="D144" s="13" t="s">
        <v>33</v>
      </c>
      <c r="E144" s="15" t="s">
        <v>36</v>
      </c>
      <c r="F144" s="13" t="s">
        <v>39</v>
      </c>
      <c r="G144" s="16">
        <v>54177</v>
      </c>
      <c r="H144" s="17">
        <v>1.03E-2</v>
      </c>
      <c r="I144" s="17">
        <v>3.3E-3</v>
      </c>
      <c r="J144" s="17">
        <v>6.4999999999999997E-3</v>
      </c>
      <c r="K144" s="17">
        <v>1E-3</v>
      </c>
      <c r="L144" s="17">
        <v>1.17E-2</v>
      </c>
      <c r="M144" s="17">
        <v>7.9000000000000008E-3</v>
      </c>
      <c r="N144" s="17">
        <v>7.7999999999999996E-3</v>
      </c>
      <c r="O144" s="17">
        <v>6.9999999999999999E-4</v>
      </c>
      <c r="P144" s="17">
        <v>8.2000000000000007E-3</v>
      </c>
      <c r="Q144" s="17">
        <v>5.1999999999999998E-3</v>
      </c>
      <c r="R144" s="17">
        <v>4.7000000000000002E-3</v>
      </c>
    </row>
    <row r="145" spans="1:18" x14ac:dyDescent="0.25">
      <c r="A145" s="6"/>
      <c r="B145" s="7"/>
      <c r="C145" s="8"/>
      <c r="D145" s="7"/>
      <c r="E145" s="9"/>
      <c r="F145" s="9"/>
      <c r="G145" s="10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2"/>
    </row>
    <row r="146" spans="1:18" x14ac:dyDescent="0.25">
      <c r="A146" s="6"/>
      <c r="B146" s="7"/>
      <c r="C146" s="8"/>
      <c r="D146" s="7"/>
      <c r="E146" s="9"/>
      <c r="F146" s="9"/>
      <c r="G146" s="10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2"/>
    </row>
    <row r="147" spans="1:18" x14ac:dyDescent="0.25">
      <c r="A147" s="6"/>
      <c r="B147" s="7"/>
      <c r="C147" s="8"/>
      <c r="D147" s="7"/>
      <c r="E147" s="9"/>
      <c r="F147" s="9"/>
      <c r="G147" s="10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2"/>
    </row>
    <row r="148" spans="1:18" x14ac:dyDescent="0.25">
      <c r="A148" s="6"/>
      <c r="B148" s="7"/>
      <c r="C148" s="8"/>
      <c r="D148" s="7"/>
      <c r="E148" s="9"/>
      <c r="F148" s="9"/>
      <c r="G148" s="10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2"/>
    </row>
    <row r="149" spans="1:18" x14ac:dyDescent="0.25">
      <c r="A149" s="6"/>
      <c r="B149" s="7"/>
      <c r="C149" s="8"/>
      <c r="D149" s="7"/>
      <c r="E149" s="9"/>
      <c r="F149" s="9"/>
      <c r="G149" s="10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2"/>
    </row>
    <row r="150" spans="1:18" x14ac:dyDescent="0.25">
      <c r="A150" s="6"/>
      <c r="B150" s="7"/>
      <c r="C150" s="8"/>
      <c r="D150" s="7"/>
      <c r="E150" s="9"/>
      <c r="F150" s="9"/>
      <c r="G150" s="10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2"/>
    </row>
    <row r="151" spans="1:18" x14ac:dyDescent="0.25">
      <c r="A151" s="6"/>
      <c r="B151" s="7"/>
      <c r="C151" s="8"/>
      <c r="D151" s="7"/>
      <c r="E151" s="9"/>
      <c r="F151" s="9"/>
      <c r="G151" s="10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2"/>
    </row>
    <row r="152" spans="1:18" x14ac:dyDescent="0.25">
      <c r="A152" s="6"/>
      <c r="B152" s="7"/>
      <c r="C152" s="8"/>
      <c r="D152" s="7"/>
      <c r="E152" s="9"/>
      <c r="F152" s="9"/>
      <c r="G152" s="10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2"/>
    </row>
    <row r="153" spans="1:18" x14ac:dyDescent="0.25">
      <c r="A153" s="6"/>
      <c r="B153" s="7"/>
      <c r="C153" s="8"/>
      <c r="D153" s="7"/>
      <c r="E153" s="9"/>
      <c r="F153" s="9"/>
      <c r="G153" s="10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2"/>
    </row>
    <row r="154" spans="1:18" x14ac:dyDescent="0.25">
      <c r="A154" s="6"/>
      <c r="B154" s="7"/>
      <c r="C154" s="8"/>
      <c r="D154" s="7"/>
      <c r="E154" s="9"/>
      <c r="F154" s="9"/>
      <c r="G154" s="10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2"/>
    </row>
    <row r="155" spans="1:18" x14ac:dyDescent="0.25">
      <c r="A155" s="6"/>
      <c r="B155" s="7"/>
      <c r="C155" s="8"/>
      <c r="D155" s="7"/>
      <c r="E155" s="9"/>
      <c r="F155" s="9"/>
      <c r="G155" s="10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2"/>
    </row>
    <row r="156" spans="1:18" x14ac:dyDescent="0.25">
      <c r="A156" s="6"/>
      <c r="B156" s="7"/>
      <c r="C156" s="8"/>
      <c r="D156" s="7"/>
      <c r="E156" s="9"/>
      <c r="F156" s="9"/>
      <c r="G156" s="10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2"/>
    </row>
    <row r="157" spans="1:18" x14ac:dyDescent="0.25">
      <c r="A157" s="6"/>
      <c r="B157" s="7"/>
      <c r="C157" s="8"/>
      <c r="D157" s="7"/>
      <c r="E157" s="9"/>
      <c r="F157" s="9"/>
      <c r="G157" s="10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2"/>
    </row>
    <row r="158" spans="1:18" x14ac:dyDescent="0.25">
      <c r="A158" s="6"/>
      <c r="B158" s="7"/>
      <c r="C158" s="8"/>
      <c r="D158" s="7"/>
      <c r="E158" s="9"/>
      <c r="F158" s="9"/>
      <c r="G158" s="10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2"/>
    </row>
    <row r="159" spans="1:18" x14ac:dyDescent="0.25">
      <c r="A159" s="6"/>
      <c r="B159" s="7"/>
      <c r="C159" s="8"/>
      <c r="D159" s="7"/>
      <c r="E159" s="9"/>
      <c r="F159" s="9"/>
      <c r="G159" s="10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2"/>
    </row>
    <row r="160" spans="1:18" x14ac:dyDescent="0.25">
      <c r="A160" s="6"/>
      <c r="B160" s="7"/>
      <c r="C160" s="8"/>
      <c r="D160" s="7"/>
      <c r="E160" s="9"/>
      <c r="F160" s="9"/>
      <c r="G160" s="10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2"/>
    </row>
    <row r="161" spans="1:18" x14ac:dyDescent="0.25">
      <c r="A161" s="6"/>
      <c r="B161" s="7"/>
      <c r="C161" s="8"/>
      <c r="D161" s="7"/>
      <c r="E161" s="9"/>
      <c r="F161" s="9"/>
      <c r="G161" s="10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2"/>
    </row>
    <row r="162" spans="1:18" x14ac:dyDescent="0.25">
      <c r="A162" s="6"/>
      <c r="B162" s="7"/>
      <c r="C162" s="8"/>
      <c r="D162" s="7"/>
      <c r="E162" s="9"/>
      <c r="F162" s="9"/>
      <c r="G162" s="10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2"/>
    </row>
    <row r="163" spans="1:18" x14ac:dyDescent="0.25">
      <c r="A163" s="6"/>
      <c r="B163" s="7"/>
      <c r="C163" s="8"/>
      <c r="D163" s="7"/>
      <c r="E163" s="9"/>
      <c r="F163" s="9"/>
      <c r="G163" s="10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2"/>
    </row>
    <row r="164" spans="1:18" x14ac:dyDescent="0.25">
      <c r="A164" s="6"/>
      <c r="B164" s="7"/>
      <c r="C164" s="8"/>
      <c r="D164" s="7"/>
      <c r="E164" s="9"/>
      <c r="F164" s="9"/>
      <c r="G164" s="10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2"/>
    </row>
    <row r="165" spans="1:18" x14ac:dyDescent="0.25">
      <c r="A165" s="6"/>
      <c r="B165" s="7"/>
      <c r="C165" s="8"/>
      <c r="D165" s="7"/>
      <c r="E165" s="9"/>
      <c r="F165" s="9"/>
      <c r="G165" s="10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2"/>
    </row>
    <row r="166" spans="1:18" x14ac:dyDescent="0.25">
      <c r="A166" s="6"/>
      <c r="B166" s="7"/>
      <c r="C166" s="8"/>
      <c r="D166" s="7"/>
      <c r="E166" s="9"/>
      <c r="F166" s="9"/>
      <c r="G166" s="10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2"/>
    </row>
    <row r="167" spans="1:18" x14ac:dyDescent="0.25">
      <c r="A167" s="6"/>
      <c r="B167" s="7"/>
      <c r="C167" s="8"/>
      <c r="D167" s="7"/>
      <c r="E167" s="9"/>
      <c r="F167" s="9"/>
      <c r="G167" s="10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2"/>
    </row>
    <row r="168" spans="1:18" x14ac:dyDescent="0.25">
      <c r="A168" s="6"/>
      <c r="B168" s="7"/>
      <c r="C168" s="8"/>
      <c r="D168" s="7"/>
      <c r="E168" s="9"/>
      <c r="F168" s="9"/>
      <c r="G168" s="10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2"/>
    </row>
    <row r="169" spans="1:18" x14ac:dyDescent="0.25">
      <c r="A169" s="6"/>
      <c r="B169" s="7"/>
      <c r="C169" s="8"/>
      <c r="D169" s="7"/>
      <c r="E169" s="9"/>
      <c r="F169" s="9"/>
      <c r="G169" s="10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2"/>
    </row>
    <row r="170" spans="1:18" x14ac:dyDescent="0.25">
      <c r="A170" s="6"/>
      <c r="B170" s="7"/>
      <c r="C170" s="8"/>
      <c r="D170" s="7"/>
      <c r="E170" s="9"/>
      <c r="F170" s="9"/>
      <c r="G170" s="10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2"/>
    </row>
    <row r="171" spans="1:18" x14ac:dyDescent="0.25">
      <c r="A171" s="6"/>
      <c r="B171" s="7"/>
      <c r="C171" s="8"/>
      <c r="D171" s="7"/>
      <c r="E171" s="9"/>
      <c r="F171" s="9"/>
      <c r="G171" s="10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2"/>
    </row>
    <row r="172" spans="1:18" x14ac:dyDescent="0.25">
      <c r="A172" s="6"/>
      <c r="B172" s="7"/>
      <c r="C172" s="8"/>
      <c r="D172" s="7"/>
      <c r="E172" s="9"/>
      <c r="F172" s="9"/>
      <c r="G172" s="10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2"/>
    </row>
    <row r="173" spans="1:18" x14ac:dyDescent="0.25">
      <c r="A173" s="6"/>
      <c r="B173" s="7"/>
      <c r="C173" s="8"/>
      <c r="D173" s="7"/>
      <c r="E173" s="9"/>
      <c r="F173" s="9"/>
      <c r="G173" s="10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2"/>
    </row>
    <row r="174" spans="1:18" x14ac:dyDescent="0.25">
      <c r="A174" s="6"/>
      <c r="B174" s="7"/>
      <c r="C174" s="8"/>
      <c r="D174" s="7"/>
      <c r="E174" s="9"/>
      <c r="F174" s="9"/>
      <c r="G174" s="10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2"/>
    </row>
    <row r="175" spans="1:18" x14ac:dyDescent="0.25">
      <c r="A175" s="6"/>
      <c r="B175" s="7"/>
      <c r="C175" s="8"/>
      <c r="D175" s="7"/>
      <c r="E175" s="9"/>
      <c r="F175" s="9"/>
      <c r="G175" s="10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2"/>
    </row>
    <row r="176" spans="1:18" x14ac:dyDescent="0.25">
      <c r="A176" s="6"/>
      <c r="B176" s="7"/>
      <c r="C176" s="8"/>
      <c r="D176" s="7"/>
      <c r="E176" s="9"/>
      <c r="F176" s="9"/>
      <c r="G176" s="10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2"/>
    </row>
    <row r="177" spans="1:18" x14ac:dyDescent="0.25">
      <c r="A177" s="6"/>
      <c r="B177" s="7"/>
      <c r="C177" s="8"/>
      <c r="D177" s="7"/>
      <c r="E177" s="9"/>
      <c r="F177" s="9"/>
      <c r="G177" s="10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2"/>
    </row>
    <row r="178" spans="1:18" x14ac:dyDescent="0.25">
      <c r="A178" s="6"/>
      <c r="B178" s="7"/>
      <c r="C178" s="8"/>
      <c r="D178" s="7"/>
      <c r="E178" s="9"/>
      <c r="F178" s="9"/>
      <c r="G178" s="10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2"/>
    </row>
    <row r="179" spans="1:18" x14ac:dyDescent="0.25">
      <c r="A179" s="6"/>
      <c r="B179" s="7"/>
      <c r="C179" s="8"/>
      <c r="D179" s="7"/>
      <c r="E179" s="9"/>
      <c r="F179" s="9"/>
      <c r="G179" s="10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2"/>
    </row>
    <row r="180" spans="1:18" x14ac:dyDescent="0.25">
      <c r="A180" s="6"/>
      <c r="B180" s="7"/>
      <c r="C180" s="8"/>
      <c r="D180" s="7"/>
      <c r="E180" s="9"/>
      <c r="F180" s="9"/>
      <c r="G180" s="10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2"/>
    </row>
    <row r="181" spans="1:18" x14ac:dyDescent="0.25">
      <c r="A181" s="6"/>
      <c r="B181" s="7"/>
      <c r="C181" s="8"/>
      <c r="D181" s="7"/>
      <c r="E181" s="9"/>
      <c r="F181" s="9"/>
      <c r="G181" s="10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2"/>
    </row>
    <row r="182" spans="1:18" x14ac:dyDescent="0.25">
      <c r="A182" s="6"/>
      <c r="B182" s="7"/>
      <c r="C182" s="8"/>
      <c r="D182" s="7"/>
      <c r="E182" s="9"/>
      <c r="F182" s="9"/>
      <c r="G182" s="10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2"/>
    </row>
    <row r="183" spans="1:18" x14ac:dyDescent="0.25">
      <c r="A183" s="6"/>
      <c r="B183" s="7"/>
      <c r="C183" s="8"/>
      <c r="D183" s="7"/>
      <c r="E183" s="9"/>
      <c r="F183" s="9"/>
      <c r="G183" s="10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2"/>
    </row>
    <row r="184" spans="1:18" x14ac:dyDescent="0.25">
      <c r="A184" s="6"/>
      <c r="B184" s="7"/>
      <c r="C184" s="8"/>
      <c r="D184" s="7"/>
      <c r="E184" s="9"/>
      <c r="F184" s="9"/>
      <c r="G184" s="10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2"/>
    </row>
    <row r="185" spans="1:18" x14ac:dyDescent="0.25">
      <c r="A185" s="6"/>
      <c r="B185" s="7"/>
      <c r="C185" s="8"/>
      <c r="D185" s="7"/>
      <c r="E185" s="9"/>
      <c r="F185" s="9"/>
      <c r="G185" s="10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2"/>
    </row>
    <row r="186" spans="1:18" x14ac:dyDescent="0.25">
      <c r="A186" s="6"/>
      <c r="B186" s="7"/>
      <c r="C186" s="8"/>
      <c r="D186" s="7"/>
      <c r="E186" s="9"/>
      <c r="F186" s="9"/>
      <c r="G186" s="10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2"/>
    </row>
    <row r="187" spans="1:18" x14ac:dyDescent="0.25">
      <c r="A187" s="6"/>
      <c r="B187" s="7"/>
      <c r="C187" s="8"/>
      <c r="D187" s="7"/>
      <c r="E187" s="9"/>
      <c r="F187" s="9"/>
      <c r="G187" s="10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2"/>
    </row>
    <row r="188" spans="1:18" x14ac:dyDescent="0.25">
      <c r="A188" s="6"/>
      <c r="B188" s="7"/>
      <c r="C188" s="8"/>
      <c r="D188" s="7"/>
      <c r="E188" s="9"/>
      <c r="F188" s="9"/>
      <c r="G188" s="10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2"/>
    </row>
    <row r="189" spans="1:18" x14ac:dyDescent="0.25">
      <c r="A189" s="6"/>
      <c r="B189" s="7"/>
      <c r="C189" s="8"/>
      <c r="D189" s="7"/>
      <c r="E189" s="9"/>
      <c r="F189" s="9"/>
      <c r="G189" s="10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2"/>
    </row>
    <row r="190" spans="1:18" x14ac:dyDescent="0.25">
      <c r="A190" s="6"/>
      <c r="B190" s="7"/>
      <c r="C190" s="8"/>
      <c r="D190" s="7"/>
      <c r="E190" s="9"/>
      <c r="F190" s="9"/>
      <c r="G190" s="10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2"/>
    </row>
    <row r="191" spans="1:18" x14ac:dyDescent="0.25">
      <c r="A191" s="6"/>
      <c r="B191" s="7"/>
      <c r="C191" s="8"/>
      <c r="D191" s="7"/>
      <c r="E191" s="9"/>
      <c r="F191" s="9"/>
      <c r="G191" s="10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2"/>
    </row>
    <row r="192" spans="1:18" x14ac:dyDescent="0.25">
      <c r="A192" s="6"/>
      <c r="B192" s="7"/>
      <c r="C192" s="8"/>
      <c r="D192" s="7"/>
      <c r="E192" s="9"/>
      <c r="F192" s="9"/>
      <c r="G192" s="10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2"/>
    </row>
    <row r="193" spans="1:18" x14ac:dyDescent="0.25">
      <c r="A193" s="6"/>
      <c r="B193" s="7"/>
      <c r="C193" s="8"/>
      <c r="D193" s="7"/>
      <c r="E193" s="9"/>
      <c r="F193" s="9"/>
      <c r="G193" s="10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2"/>
    </row>
    <row r="194" spans="1:18" x14ac:dyDescent="0.25">
      <c r="A194" s="6"/>
      <c r="B194" s="7"/>
      <c r="C194" s="8"/>
      <c r="D194" s="7"/>
      <c r="E194" s="9"/>
      <c r="F194" s="9"/>
      <c r="G194" s="10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2"/>
    </row>
    <row r="195" spans="1:18" x14ac:dyDescent="0.25">
      <c r="A195" s="6"/>
      <c r="B195" s="7"/>
      <c r="C195" s="8"/>
      <c r="D195" s="7"/>
      <c r="E195" s="9"/>
      <c r="F195" s="9"/>
      <c r="G195" s="10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2"/>
    </row>
    <row r="196" spans="1:18" x14ac:dyDescent="0.25">
      <c r="A196" s="6"/>
      <c r="B196" s="7"/>
      <c r="C196" s="8"/>
      <c r="D196" s="7"/>
      <c r="E196" s="9"/>
      <c r="F196" s="9"/>
      <c r="G196" s="10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2"/>
    </row>
    <row r="197" spans="1:18" x14ac:dyDescent="0.25">
      <c r="A197" s="6"/>
      <c r="B197" s="7"/>
      <c r="C197" s="8"/>
      <c r="D197" s="7"/>
      <c r="E197" s="9"/>
      <c r="F197" s="9"/>
      <c r="G197" s="10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2"/>
    </row>
    <row r="198" spans="1:18" x14ac:dyDescent="0.25">
      <c r="A198" s="6"/>
      <c r="B198" s="7"/>
      <c r="C198" s="8"/>
      <c r="D198" s="7"/>
      <c r="E198" s="9"/>
      <c r="F198" s="9"/>
      <c r="G198" s="10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2"/>
    </row>
    <row r="199" spans="1:18" x14ac:dyDescent="0.25">
      <c r="A199" s="6"/>
      <c r="B199" s="7"/>
      <c r="C199" s="8"/>
      <c r="D199" s="7"/>
      <c r="E199" s="9"/>
      <c r="F199" s="9"/>
      <c r="G199" s="10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2"/>
    </row>
    <row r="200" spans="1:18" x14ac:dyDescent="0.25">
      <c r="A200" s="6"/>
      <c r="B200" s="7"/>
      <c r="C200" s="8"/>
      <c r="D200" s="7"/>
      <c r="E200" s="9"/>
      <c r="F200" s="9"/>
      <c r="G200" s="10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2"/>
    </row>
    <row r="201" spans="1:18" x14ac:dyDescent="0.25">
      <c r="A201" s="6"/>
      <c r="B201" s="7"/>
      <c r="C201" s="8"/>
      <c r="D201" s="7"/>
      <c r="E201" s="9"/>
      <c r="F201" s="9"/>
      <c r="G201" s="10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2"/>
    </row>
    <row r="202" spans="1:18" x14ac:dyDescent="0.25">
      <c r="A202" s="6"/>
      <c r="B202" s="7"/>
      <c r="C202" s="8"/>
      <c r="D202" s="7"/>
      <c r="E202" s="9"/>
      <c r="F202" s="9"/>
      <c r="G202" s="10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2"/>
    </row>
    <row r="203" spans="1:18" x14ac:dyDescent="0.25">
      <c r="A203" s="6"/>
      <c r="B203" s="7"/>
      <c r="C203" s="8"/>
      <c r="D203" s="7"/>
      <c r="E203" s="9"/>
      <c r="F203" s="9"/>
      <c r="G203" s="10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2"/>
    </row>
    <row r="204" spans="1:18" x14ac:dyDescent="0.25">
      <c r="A204" s="6"/>
      <c r="B204" s="7"/>
      <c r="C204" s="8"/>
      <c r="D204" s="7"/>
      <c r="E204" s="9"/>
      <c r="F204" s="9"/>
      <c r="G204" s="10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2"/>
    </row>
    <row r="205" spans="1:18" x14ac:dyDescent="0.25">
      <c r="A205" s="6"/>
      <c r="B205" s="7"/>
      <c r="C205" s="8"/>
      <c r="D205" s="7"/>
      <c r="E205" s="9"/>
      <c r="F205" s="9"/>
      <c r="G205" s="10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2"/>
    </row>
    <row r="206" spans="1:18" x14ac:dyDescent="0.25">
      <c r="A206" s="6"/>
      <c r="B206" s="7"/>
      <c r="C206" s="8"/>
      <c r="D206" s="7"/>
      <c r="E206" s="9"/>
      <c r="F206" s="9"/>
      <c r="G206" s="10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2"/>
    </row>
    <row r="207" spans="1:18" x14ac:dyDescent="0.25">
      <c r="A207" s="6"/>
      <c r="B207" s="7"/>
      <c r="C207" s="8"/>
      <c r="D207" s="7"/>
      <c r="E207" s="9"/>
      <c r="F207" s="9"/>
      <c r="G207" s="10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2"/>
    </row>
    <row r="208" spans="1:18" x14ac:dyDescent="0.25">
      <c r="A208" s="6"/>
      <c r="B208" s="7"/>
      <c r="C208" s="8"/>
      <c r="D208" s="7"/>
      <c r="E208" s="9"/>
      <c r="F208" s="9"/>
      <c r="G208" s="10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2"/>
    </row>
    <row r="209" spans="1:18" x14ac:dyDescent="0.25">
      <c r="A209" s="6"/>
      <c r="B209" s="7"/>
      <c r="C209" s="8"/>
      <c r="D209" s="7"/>
      <c r="E209" s="9"/>
      <c r="F209" s="9"/>
      <c r="G209" s="10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2"/>
    </row>
    <row r="210" spans="1:18" x14ac:dyDescent="0.25">
      <c r="A210" s="6"/>
      <c r="B210" s="7"/>
      <c r="C210" s="8"/>
      <c r="D210" s="7"/>
      <c r="E210" s="9"/>
      <c r="F210" s="9"/>
      <c r="G210" s="10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2"/>
    </row>
    <row r="211" spans="1:18" x14ac:dyDescent="0.25">
      <c r="A211" s="6"/>
      <c r="B211" s="7"/>
      <c r="C211" s="8"/>
      <c r="D211" s="7"/>
      <c r="E211" s="9"/>
      <c r="F211" s="9"/>
      <c r="G211" s="10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2"/>
    </row>
    <row r="212" spans="1:18" x14ac:dyDescent="0.25">
      <c r="A212" s="6"/>
      <c r="B212" s="7"/>
      <c r="C212" s="8"/>
      <c r="D212" s="7"/>
      <c r="E212" s="9"/>
      <c r="F212" s="9"/>
      <c r="G212" s="10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2"/>
    </row>
    <row r="213" spans="1:18" x14ac:dyDescent="0.25">
      <c r="A213" s="6"/>
      <c r="B213" s="7"/>
      <c r="C213" s="8"/>
      <c r="D213" s="7"/>
      <c r="E213" s="9"/>
      <c r="F213" s="9"/>
      <c r="G213" s="10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2"/>
    </row>
    <row r="214" spans="1:18" x14ac:dyDescent="0.25">
      <c r="A214" s="6"/>
      <c r="B214" s="7"/>
      <c r="C214" s="8"/>
      <c r="D214" s="7"/>
      <c r="E214" s="9"/>
      <c r="F214" s="9"/>
      <c r="G214" s="10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2"/>
    </row>
    <row r="215" spans="1:18" x14ac:dyDescent="0.25">
      <c r="A215" s="6"/>
      <c r="B215" s="7"/>
      <c r="C215" s="8"/>
      <c r="D215" s="7"/>
      <c r="E215" s="9"/>
      <c r="F215" s="9"/>
      <c r="G215" s="10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2"/>
    </row>
    <row r="216" spans="1:18" x14ac:dyDescent="0.25">
      <c r="A216" s="6"/>
      <c r="B216" s="7"/>
      <c r="C216" s="8"/>
      <c r="D216" s="7"/>
      <c r="E216" s="9"/>
      <c r="F216" s="9"/>
      <c r="G216" s="10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2"/>
    </row>
    <row r="217" spans="1:18" x14ac:dyDescent="0.25">
      <c r="A217" s="6"/>
      <c r="B217" s="7"/>
      <c r="C217" s="8"/>
      <c r="D217" s="7"/>
      <c r="E217" s="9"/>
      <c r="F217" s="9"/>
      <c r="G217" s="10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2"/>
    </row>
    <row r="218" spans="1:18" x14ac:dyDescent="0.25">
      <c r="A218" s="6"/>
      <c r="B218" s="7"/>
      <c r="C218" s="8"/>
      <c r="D218" s="7"/>
      <c r="E218" s="9"/>
      <c r="F218" s="9"/>
      <c r="G218" s="10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2"/>
    </row>
    <row r="219" spans="1:18" x14ac:dyDescent="0.25">
      <c r="A219" s="6"/>
      <c r="B219" s="7"/>
      <c r="C219" s="8"/>
      <c r="D219" s="7"/>
      <c r="E219" s="9"/>
      <c r="F219" s="9"/>
      <c r="G219" s="10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2"/>
    </row>
    <row r="220" spans="1:18" x14ac:dyDescent="0.25">
      <c r="A220" s="6"/>
      <c r="B220" s="7"/>
      <c r="C220" s="8"/>
      <c r="D220" s="7"/>
      <c r="E220" s="9"/>
      <c r="F220" s="9"/>
      <c r="G220" s="10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2"/>
    </row>
    <row r="221" spans="1:18" x14ac:dyDescent="0.25">
      <c r="A221" s="6"/>
      <c r="B221" s="7"/>
      <c r="C221" s="8"/>
      <c r="D221" s="7"/>
      <c r="E221" s="9"/>
      <c r="F221" s="9"/>
      <c r="G221" s="10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2"/>
    </row>
    <row r="222" spans="1:18" x14ac:dyDescent="0.25">
      <c r="A222" s="6"/>
      <c r="B222" s="7"/>
      <c r="C222" s="8"/>
      <c r="D222" s="7"/>
      <c r="E222" s="9"/>
      <c r="F222" s="9"/>
      <c r="G222" s="10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2"/>
    </row>
    <row r="223" spans="1:18" x14ac:dyDescent="0.25">
      <c r="A223" s="6"/>
      <c r="B223" s="7"/>
      <c r="C223" s="8"/>
      <c r="D223" s="7"/>
      <c r="E223" s="9"/>
      <c r="F223" s="9"/>
      <c r="G223" s="10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2"/>
    </row>
    <row r="224" spans="1:18" x14ac:dyDescent="0.25">
      <c r="A224" s="6"/>
      <c r="B224" s="7"/>
      <c r="C224" s="8"/>
      <c r="D224" s="7"/>
      <c r="E224" s="9"/>
      <c r="F224" s="9"/>
      <c r="G224" s="10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2"/>
    </row>
    <row r="225" spans="1:18" x14ac:dyDescent="0.25">
      <c r="A225" s="6"/>
      <c r="B225" s="7"/>
      <c r="C225" s="8"/>
      <c r="D225" s="7"/>
      <c r="E225" s="9"/>
      <c r="F225" s="9"/>
      <c r="G225" s="10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2"/>
    </row>
    <row r="226" spans="1:18" x14ac:dyDescent="0.25">
      <c r="A226" s="6"/>
      <c r="B226" s="7"/>
      <c r="C226" s="8"/>
      <c r="D226" s="7"/>
      <c r="E226" s="9"/>
      <c r="F226" s="9"/>
      <c r="G226" s="10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2"/>
    </row>
    <row r="227" spans="1:18" x14ac:dyDescent="0.25">
      <c r="A227" s="6"/>
      <c r="B227" s="7"/>
      <c r="C227" s="8"/>
      <c r="D227" s="7"/>
      <c r="E227" s="9"/>
      <c r="F227" s="9"/>
      <c r="G227" s="10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2"/>
    </row>
    <row r="228" spans="1:18" x14ac:dyDescent="0.25">
      <c r="A228" s="6"/>
      <c r="B228" s="7"/>
      <c r="C228" s="8"/>
      <c r="D228" s="7"/>
      <c r="E228" s="9"/>
      <c r="F228" s="9"/>
      <c r="G228" s="10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2"/>
    </row>
    <row r="229" spans="1:18" x14ac:dyDescent="0.25">
      <c r="A229" s="6"/>
      <c r="B229" s="7"/>
      <c r="C229" s="8"/>
      <c r="D229" s="7"/>
      <c r="E229" s="9"/>
      <c r="F229" s="9"/>
      <c r="G229" s="10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2"/>
    </row>
    <row r="230" spans="1:18" x14ac:dyDescent="0.25">
      <c r="A230" s="6"/>
      <c r="B230" s="7"/>
      <c r="C230" s="8"/>
      <c r="D230" s="7"/>
      <c r="E230" s="9"/>
      <c r="F230" s="9"/>
      <c r="G230" s="10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2"/>
    </row>
    <row r="231" spans="1:18" x14ac:dyDescent="0.25">
      <c r="A231" s="6"/>
      <c r="B231" s="7"/>
      <c r="C231" s="8"/>
      <c r="D231" s="7"/>
      <c r="E231" s="9"/>
      <c r="F231" s="9"/>
      <c r="G231" s="10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2"/>
    </row>
    <row r="232" spans="1:18" x14ac:dyDescent="0.25">
      <c r="A232" s="6"/>
      <c r="B232" s="7"/>
      <c r="C232" s="8"/>
      <c r="D232" s="7"/>
      <c r="E232" s="9"/>
      <c r="F232" s="9"/>
      <c r="G232" s="10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2"/>
    </row>
    <row r="233" spans="1:18" x14ac:dyDescent="0.25">
      <c r="A233" s="6"/>
      <c r="B233" s="7"/>
      <c r="C233" s="8"/>
      <c r="D233" s="7"/>
      <c r="E233" s="9"/>
      <c r="F233" s="9"/>
      <c r="G233" s="10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2"/>
    </row>
    <row r="234" spans="1:18" x14ac:dyDescent="0.25">
      <c r="A234" s="6"/>
      <c r="B234" s="7"/>
      <c r="C234" s="8"/>
      <c r="D234" s="7"/>
      <c r="E234" s="9"/>
      <c r="F234" s="9"/>
      <c r="G234" s="10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2"/>
    </row>
    <row r="235" spans="1:18" x14ac:dyDescent="0.25">
      <c r="A235" s="6"/>
      <c r="B235" s="7"/>
      <c r="C235" s="8"/>
      <c r="D235" s="7"/>
      <c r="E235" s="9"/>
      <c r="F235" s="9"/>
      <c r="G235" s="10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2"/>
    </row>
    <row r="236" spans="1:18" x14ac:dyDescent="0.25">
      <c r="A236" s="6"/>
      <c r="B236" s="7"/>
      <c r="C236" s="8"/>
      <c r="D236" s="7"/>
      <c r="E236" s="9"/>
      <c r="F236" s="9"/>
      <c r="G236" s="10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2"/>
    </row>
    <row r="237" spans="1:18" x14ac:dyDescent="0.25">
      <c r="A237" s="6"/>
      <c r="B237" s="7"/>
      <c r="C237" s="8"/>
      <c r="D237" s="7"/>
      <c r="E237" s="9"/>
      <c r="F237" s="9"/>
      <c r="G237" s="10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2"/>
    </row>
    <row r="238" spans="1:18" x14ac:dyDescent="0.25">
      <c r="A238" s="6"/>
      <c r="B238" s="7"/>
      <c r="C238" s="8"/>
      <c r="D238" s="7"/>
      <c r="E238" s="9"/>
      <c r="F238" s="9"/>
      <c r="G238" s="10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2"/>
    </row>
    <row r="239" spans="1:18" x14ac:dyDescent="0.25">
      <c r="A239" s="6"/>
      <c r="B239" s="7"/>
      <c r="C239" s="8"/>
      <c r="D239" s="7"/>
      <c r="E239" s="9"/>
      <c r="F239" s="9"/>
      <c r="G239" s="10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2"/>
    </row>
    <row r="240" spans="1:18" x14ac:dyDescent="0.25">
      <c r="A240" s="6"/>
      <c r="B240" s="7"/>
      <c r="C240" s="8"/>
      <c r="D240" s="7"/>
      <c r="E240" s="9"/>
      <c r="F240" s="9"/>
      <c r="G240" s="10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2"/>
    </row>
    <row r="241" spans="1:18" x14ac:dyDescent="0.25">
      <c r="A241" s="6"/>
      <c r="B241" s="7"/>
      <c r="C241" s="8"/>
      <c r="D241" s="7"/>
      <c r="E241" s="9"/>
      <c r="F241" s="9"/>
      <c r="G241" s="10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2"/>
    </row>
    <row r="242" spans="1:18" x14ac:dyDescent="0.25">
      <c r="A242" s="6"/>
      <c r="B242" s="7"/>
      <c r="C242" s="8"/>
      <c r="D242" s="7"/>
      <c r="E242" s="9"/>
      <c r="F242" s="9"/>
      <c r="G242" s="10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2"/>
    </row>
    <row r="243" spans="1:18" x14ac:dyDescent="0.25">
      <c r="A243" s="6"/>
      <c r="B243" s="7"/>
      <c r="C243" s="8"/>
      <c r="D243" s="7"/>
      <c r="E243" s="9"/>
      <c r="F243" s="9"/>
      <c r="G243" s="10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2"/>
    </row>
    <row r="244" spans="1:18" x14ac:dyDescent="0.25">
      <c r="A244" s="6"/>
      <c r="B244" s="7"/>
      <c r="C244" s="8"/>
      <c r="D244" s="7"/>
      <c r="E244" s="9"/>
      <c r="F244" s="9"/>
      <c r="G244" s="10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2"/>
    </row>
    <row r="245" spans="1:18" x14ac:dyDescent="0.25">
      <c r="A245" s="6"/>
      <c r="B245" s="7"/>
      <c r="C245" s="8"/>
      <c r="D245" s="7"/>
      <c r="E245" s="9"/>
      <c r="F245" s="9"/>
      <c r="G245" s="10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2"/>
    </row>
    <row r="246" spans="1:18" x14ac:dyDescent="0.25">
      <c r="A246" s="6"/>
      <c r="B246" s="7"/>
      <c r="C246" s="8"/>
      <c r="D246" s="7"/>
      <c r="E246" s="9"/>
      <c r="F246" s="9"/>
      <c r="G246" s="10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2"/>
    </row>
    <row r="247" spans="1:18" x14ac:dyDescent="0.25">
      <c r="A247" s="6"/>
      <c r="B247" s="7"/>
      <c r="C247" s="8"/>
      <c r="D247" s="7"/>
      <c r="E247" s="9"/>
      <c r="F247" s="9"/>
      <c r="G247" s="10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2"/>
    </row>
    <row r="248" spans="1:18" x14ac:dyDescent="0.25">
      <c r="A248" s="6"/>
      <c r="B248" s="7"/>
      <c r="C248" s="8"/>
      <c r="D248" s="7"/>
      <c r="E248" s="9"/>
      <c r="F248" s="9"/>
      <c r="G248" s="10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2"/>
    </row>
    <row r="249" spans="1:18" x14ac:dyDescent="0.25">
      <c r="A249" s="6"/>
      <c r="B249" s="7"/>
      <c r="C249" s="8"/>
      <c r="D249" s="7"/>
      <c r="E249" s="9"/>
      <c r="F249" s="9"/>
      <c r="G249" s="10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2"/>
    </row>
    <row r="250" spans="1:18" x14ac:dyDescent="0.25">
      <c r="A250" s="6"/>
      <c r="B250" s="7"/>
      <c r="C250" s="8"/>
      <c r="D250" s="7"/>
      <c r="E250" s="9"/>
      <c r="F250" s="9"/>
      <c r="G250" s="10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2"/>
    </row>
    <row r="251" spans="1:18" x14ac:dyDescent="0.25">
      <c r="A251" s="6"/>
      <c r="B251" s="7"/>
      <c r="C251" s="8"/>
      <c r="D251" s="7"/>
      <c r="E251" s="9"/>
      <c r="F251" s="9"/>
      <c r="G251" s="10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2"/>
    </row>
    <row r="252" spans="1:18" x14ac:dyDescent="0.25">
      <c r="A252" s="6"/>
      <c r="B252" s="7"/>
      <c r="C252" s="8"/>
      <c r="D252" s="7"/>
      <c r="E252" s="9"/>
      <c r="F252" s="9"/>
      <c r="G252" s="10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2"/>
    </row>
    <row r="253" spans="1:18" x14ac:dyDescent="0.25">
      <c r="A253" s="6"/>
      <c r="B253" s="7"/>
      <c r="C253" s="8"/>
      <c r="D253" s="7"/>
      <c r="E253" s="9"/>
      <c r="F253" s="9"/>
      <c r="G253" s="10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2"/>
    </row>
    <row r="254" spans="1:18" x14ac:dyDescent="0.25">
      <c r="A254" s="6"/>
      <c r="B254" s="7"/>
      <c r="C254" s="8"/>
      <c r="D254" s="7"/>
      <c r="E254" s="9"/>
      <c r="F254" s="9"/>
      <c r="G254" s="10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2"/>
    </row>
  </sheetData>
  <mergeCells count="2">
    <mergeCell ref="A1:Q1"/>
    <mergeCell ref="A2:Q2"/>
  </mergeCells>
  <dataValidations count="4">
    <dataValidation type="list" allowBlank="1" sqref="A5:A2000" xr:uid="{00000000-0002-0000-0100-000000000000}">
      <formula1>"KG01"</formula1>
    </dataValidation>
    <dataValidation type="list" allowBlank="1" sqref="D5:D2000" xr:uid="{00000000-0002-0000-0100-000001000000}">
      <formula1>"AM,PM"</formula1>
    </dataValidation>
    <dataValidation type="list" allowBlank="1" sqref="B5:B2000" xr:uid="{00000000-0002-0000-0100-000002000000}">
      <formula1>"21,22,23,24,25"</formula1>
    </dataValidation>
    <dataValidation type="list" allowBlank="1" sqref="F5:F144" xr:uid="{BC837EB8-7E73-4856-BBBD-50B771ED4665}">
      <formula1>"Normal,Trial,Reworking"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LossesOutput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Fergany</cp:lastModifiedBy>
  <dcterms:created xsi:type="dcterms:W3CDTF">2026-08-03T05:08:40Z</dcterms:created>
  <dcterms:modified xsi:type="dcterms:W3CDTF">2026-08-03T09:04:57Z</dcterms:modified>
</cp:coreProperties>
</file>