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GitHub/Final_Learning_AI/05_Machine_Learning/01_DataEngineering/GraduationProjects/FactoryTwo/ExcelTemplateStandards/DataEntry/"/>
    </mc:Choice>
  </mc:AlternateContent>
  <xr:revisionPtr revIDLastSave="2" documentId="11_E8677F28B73FD4DDB9E20C810D04293B11DFBCF4" xr6:coauthVersionLast="47" xr6:coauthVersionMax="47" xr10:uidLastSave="{D7C9D01B-D259-4FC3-857A-85C478DD1F8C}"/>
  <bookViews>
    <workbookView xWindow="-120" yWindow="-120" windowWidth="29040" windowHeight="15720" xr2:uid="{00000000-000D-0000-FFFF-FFFF00000000}"/>
  </bookViews>
  <sheets>
    <sheet name="Instructions" sheetId="1" r:id="rId1"/>
    <sheet name="Customers" sheetId="2" r:id="rId2"/>
    <sheet name="Products" sheetId="3" r:id="rId3"/>
    <sheet name="Orders" sheetId="4" r:id="rId4"/>
    <sheet name="JobChangeTypes" sheetId="5" r:id="rId5"/>
    <sheet name="Lines" sheetId="6" r:id="rId6"/>
    <sheet name="Lookups" sheetId="7" r:id="rId7"/>
  </sheets>
  <definedNames>
    <definedName name="_xlnm._FilterDatabase" localSheetId="1" hidden="1">Customers!$A$4:$C$4</definedName>
    <definedName name="_xlnm._FilterDatabase" localSheetId="4" hidden="1">JobChangeTypes!$A$4:$C$4</definedName>
    <definedName name="_xlnm._FilterDatabase" localSheetId="5" hidden="1">Lines!$A$4:$C$4</definedName>
    <definedName name="_xlnm._FilterDatabase" localSheetId="6" hidden="1">Lookups!$A$4:$H$4</definedName>
    <definedName name="_xlnm._FilterDatabase" localSheetId="3" hidden="1">Orders!$A$4:$D$4</definedName>
    <definedName name="_xlnm._FilterDatabase" localSheetId="2" hidden="1">Products!$A$4:$D$4</definedName>
  </definedNames>
  <calcPr calcId="191029"/>
</workbook>
</file>

<file path=xl/sharedStrings.xml><?xml version="1.0" encoding="utf-8"?>
<sst xmlns="http://schemas.openxmlformats.org/spreadsheetml/2006/main" count="142" uniqueCount="102">
  <si>
    <t>KANDIL GLASS — MASTER DATA WORKBOOK</t>
  </si>
  <si>
    <t>Owner: Planning / Sales / IT</t>
  </si>
  <si>
    <t>Purpose: Maintain customers, products, orders, job-change types, lines and all dropdown lists.</t>
  </si>
  <si>
    <t>Rules:</t>
  </si>
  <si>
    <t>1. Never change column header names.</t>
  </si>
  <si>
    <t>2. Codes must be unique.</t>
  </si>
  <si>
    <t>3. New codes are added HERE first, then appear in other workbooks' dropdowns.</t>
  </si>
  <si>
    <t>4. Yellow cells = dropdown. Blue text = input.</t>
  </si>
  <si>
    <t>5. Load this file into Staging BEFORE any daily transactional files.</t>
  </si>
  <si>
    <t>JobChangeType official values: Small, Medium, Big, Process</t>
  </si>
  <si>
    <t>Master Data — Customers</t>
  </si>
  <si>
    <t>Maps to STG_CUSTOMER → DIM_CUSTOMER</t>
  </si>
  <si>
    <t>One row per customer. CustomerCode must be unique.</t>
  </si>
  <si>
    <t>CustomerCode</t>
  </si>
  <si>
    <t>CustomerName</t>
  </si>
  <si>
    <t>CountryType</t>
  </si>
  <si>
    <t>CUST001</t>
  </si>
  <si>
    <t>Coca-Cola Egypt</t>
  </si>
  <si>
    <t>Local</t>
  </si>
  <si>
    <t>CUST002</t>
  </si>
  <si>
    <t>PepsiCo Egypt</t>
  </si>
  <si>
    <t>CUST003</t>
  </si>
  <si>
    <t>Nestle Waters</t>
  </si>
  <si>
    <t>Export</t>
  </si>
  <si>
    <t>Master Data — Products</t>
  </si>
  <si>
    <t>Maps to STG_PRODUCT → DIM_PRODUCT</t>
  </si>
  <si>
    <t>ProductCode unique. Category = Jar or Bottle. CustomerCode must exist in Customers.</t>
  </si>
  <si>
    <t>ProductCode</t>
  </si>
  <si>
    <t>ProductName</t>
  </si>
  <si>
    <t>Category</t>
  </si>
  <si>
    <t>PRD-JAR-330</t>
  </si>
  <si>
    <t>Jar 330ml Twist-off</t>
  </si>
  <si>
    <t>Jar</t>
  </si>
  <si>
    <t>PRD-BOT-500</t>
  </si>
  <si>
    <t>Bottle 500ml Crown</t>
  </si>
  <si>
    <t>Bottle</t>
  </si>
  <si>
    <t>PRD-JAR-720</t>
  </si>
  <si>
    <t>Jar 720ml Lug Cap</t>
  </si>
  <si>
    <t>Master Data — Orders</t>
  </si>
  <si>
    <t>Maps to STG_ORDER → DIM_ORDER</t>
  </si>
  <si>
    <t>OrderNumber unique. TotalMoltenUnits = Packed + Rejected + Hold.</t>
  </si>
  <si>
    <t>OrderNumber</t>
  </si>
  <si>
    <t>TotalMoltenUnits</t>
  </si>
  <si>
    <t>ORD-2026-00145</t>
  </si>
  <si>
    <t>ORD-2026-00146</t>
  </si>
  <si>
    <t>ORD-2026-00150</t>
  </si>
  <si>
    <t>Master Data — Job Change Types</t>
  </si>
  <si>
    <t>Maps to STG_JOBCHANGETYPE → DIM_JOBCHANGETYPE</t>
  </si>
  <si>
    <t>Official values: Small, Medium, Big, Process</t>
  </si>
  <si>
    <t>JobChangeTypeName</t>
  </si>
  <si>
    <t>TargetT1_Hrs</t>
  </si>
  <si>
    <t>TargetT2_Hrs</t>
  </si>
  <si>
    <t>Small</t>
  </si>
  <si>
    <t>Medium</t>
  </si>
  <si>
    <t>Big</t>
  </si>
  <si>
    <t>Process</t>
  </si>
  <si>
    <t>Master Data — Production Lines</t>
  </si>
  <si>
    <t>Maps to REF_LINE / DIM_LINE</t>
  </si>
  <si>
    <t>FactoryCode + LineNumber must be unique.</t>
  </si>
  <si>
    <t>FactoryCode</t>
  </si>
  <si>
    <t>LineNumber</t>
  </si>
  <si>
    <t>LineStatus</t>
  </si>
  <si>
    <t>KG01</t>
  </si>
  <si>
    <t>Active</t>
  </si>
  <si>
    <t>Lookup Lists (power dropdowns in other workbooks)</t>
  </si>
  <si>
    <t>Do not delete rows that are in use</t>
  </si>
  <si>
    <t>Shift</t>
  </si>
  <si>
    <t>Crew</t>
  </si>
  <si>
    <t>ProductionCase</t>
  </si>
  <si>
    <t>ReworkStatus</t>
  </si>
  <si>
    <t>DefectName</t>
  </si>
  <si>
    <t>HE_DowntimeReason</t>
  </si>
  <si>
    <t>CE_LossesReason</t>
  </si>
  <si>
    <t>PalletizerReason</t>
  </si>
  <si>
    <t>AM</t>
  </si>
  <si>
    <t>A</t>
  </si>
  <si>
    <t>Normal</t>
  </si>
  <si>
    <t>Crack</t>
  </si>
  <si>
    <t>Reason-1</t>
  </si>
  <si>
    <t>PM</t>
  </si>
  <si>
    <t>B</t>
  </si>
  <si>
    <t>Trial</t>
  </si>
  <si>
    <t>Resorted</t>
  </si>
  <si>
    <t>Chip</t>
  </si>
  <si>
    <t>Reason-2</t>
  </si>
  <si>
    <t>C</t>
  </si>
  <si>
    <t>Reworking</t>
  </si>
  <si>
    <t>Move to Cullet</t>
  </si>
  <si>
    <t>Blister</t>
  </si>
  <si>
    <t>Reason-3</t>
  </si>
  <si>
    <t>Distortion</t>
  </si>
  <si>
    <t>Reason-4</t>
  </si>
  <si>
    <t>Stone</t>
  </si>
  <si>
    <t>Reason-5</t>
  </si>
  <si>
    <t>Bird Swing</t>
  </si>
  <si>
    <t>Reason-6</t>
  </si>
  <si>
    <t>Overpress</t>
  </si>
  <si>
    <t>Reason-7</t>
  </si>
  <si>
    <t>Thin Wall</t>
  </si>
  <si>
    <t>Reason-8</t>
  </si>
  <si>
    <t>Choke Neck</t>
  </si>
  <si>
    <t>Reason-9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</si>
</sst>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b/>
      <sz val="12"/>
      <name val="Arial"/>
    </font>
    <font>
      <b/>
      <sz val="14"/>
      <color rgb="FF1F4E79"/>
      <name val="Arial"/>
    </font>
    <font>
      <b/>
      <sz val="11"/>
      <color rgb="FFC00000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0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3" borderId="1" xfId="0" applyFont="1" applyFill="1" applyBorder="1"/>
    <xf numFmtId="4" fontId="7" fillId="4" borderId="1" xfId="0" applyNumberFormat="1" applyFont="1" applyFill="1" applyBorder="1"/>
    <xf numFmtId="2" fontId="7" fillId="4" borderId="1" xfId="0" applyNumberFormat="1" applyFont="1" applyFill="1" applyBorder="1"/>
    <xf numFmtId="0" fontId="3" fillId="0" borderId="0" xfId="0" applyFont="1"/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D27" sqref="D27"/>
    </sheetView>
  </sheetViews>
  <sheetFormatPr defaultRowHeight="15" x14ac:dyDescent="0.25"/>
  <cols>
    <col min="1" max="1" width="95" customWidth="1"/>
  </cols>
  <sheetData>
    <row r="1" spans="1:1" ht="20.25" x14ac:dyDescent="0.3">
      <c r="A1" s="1" t="s">
        <v>0</v>
      </c>
    </row>
    <row r="3" spans="1:1" ht="15.75" x14ac:dyDescent="0.25">
      <c r="A3" s="2" t="s">
        <v>1</v>
      </c>
    </row>
    <row r="5" spans="1:1" x14ac:dyDescent="0.25">
      <c r="A5" t="s">
        <v>2</v>
      </c>
    </row>
    <row r="7" spans="1:1" x14ac:dyDescent="0.25">
      <c r="A7" t="s">
        <v>3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4" spans="1:1" x14ac:dyDescent="0.25">
      <c r="A14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pane ySplit="4" topLeftCell="A5" activePane="bottomLeft" state="frozen"/>
      <selection pane="bottomLeft" activeCell="I15" sqref="I15"/>
    </sheetView>
  </sheetViews>
  <sheetFormatPr defaultRowHeight="15" x14ac:dyDescent="0.25"/>
  <cols>
    <col min="1" max="1" width="22" customWidth="1"/>
    <col min="2" max="2" width="17" customWidth="1"/>
    <col min="3" max="3" width="13" customWidth="1"/>
  </cols>
  <sheetData>
    <row r="1" spans="1:3" ht="21.95" customHeight="1" x14ac:dyDescent="0.25">
      <c r="A1" s="9" t="s">
        <v>10</v>
      </c>
      <c r="B1" s="10"/>
      <c r="C1" s="10"/>
    </row>
    <row r="2" spans="1:3" ht="18" customHeight="1" x14ac:dyDescent="0.25">
      <c r="A2" s="11" t="s">
        <v>11</v>
      </c>
      <c r="B2" s="10"/>
      <c r="C2" s="10"/>
    </row>
    <row r="3" spans="1:3" x14ac:dyDescent="0.25">
      <c r="A3" s="3" t="s">
        <v>12</v>
      </c>
    </row>
    <row r="4" spans="1:3" ht="32.1" customHeight="1" x14ac:dyDescent="0.25">
      <c r="A4" s="4" t="s">
        <v>13</v>
      </c>
      <c r="B4" s="4" t="s">
        <v>14</v>
      </c>
      <c r="C4" s="4" t="s">
        <v>15</v>
      </c>
    </row>
    <row r="5" spans="1:3" x14ac:dyDescent="0.25">
      <c r="A5" s="5" t="s">
        <v>16</v>
      </c>
      <c r="B5" s="5" t="s">
        <v>17</v>
      </c>
      <c r="C5" s="6" t="s">
        <v>18</v>
      </c>
    </row>
    <row r="6" spans="1:3" x14ac:dyDescent="0.25">
      <c r="A6" s="5" t="s">
        <v>19</v>
      </c>
      <c r="B6" s="5" t="s">
        <v>20</v>
      </c>
      <c r="C6" s="6" t="s">
        <v>18</v>
      </c>
    </row>
    <row r="7" spans="1:3" x14ac:dyDescent="0.25">
      <c r="A7" s="5" t="s">
        <v>21</v>
      </c>
      <c r="B7" s="5" t="s">
        <v>22</v>
      </c>
      <c r="C7" s="6" t="s">
        <v>23</v>
      </c>
    </row>
  </sheetData>
  <autoFilter ref="A4:C4" xr:uid="{00000000-0009-0000-0000-000001000000}"/>
  <mergeCells count="2">
    <mergeCell ref="A1:C1"/>
    <mergeCell ref="A2:C2"/>
  </mergeCells>
  <dataValidations count="1">
    <dataValidation type="list" allowBlank="1" sqref="C5:C1000" xr:uid="{00000000-0002-0000-0100-000000000000}">
      <formula1>"Local,Export"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pane ySplit="4" topLeftCell="A5" activePane="bottomLeft" state="frozen"/>
      <selection pane="bottomLeft" sqref="A1:D1"/>
    </sheetView>
  </sheetViews>
  <sheetFormatPr defaultRowHeight="15" x14ac:dyDescent="0.25"/>
  <cols>
    <col min="1" max="1" width="22" customWidth="1"/>
    <col min="2" max="2" width="21" customWidth="1"/>
    <col min="3" max="3" width="11" customWidth="1"/>
    <col min="4" max="4" width="14" customWidth="1"/>
  </cols>
  <sheetData>
    <row r="1" spans="1:4" ht="21.95" customHeight="1" x14ac:dyDescent="0.25">
      <c r="A1" s="9" t="s">
        <v>24</v>
      </c>
      <c r="B1" s="10"/>
      <c r="C1" s="10"/>
      <c r="D1" s="10"/>
    </row>
    <row r="2" spans="1:4" ht="18" customHeight="1" x14ac:dyDescent="0.25">
      <c r="A2" s="11" t="s">
        <v>25</v>
      </c>
      <c r="B2" s="10"/>
      <c r="C2" s="10"/>
      <c r="D2" s="10"/>
    </row>
    <row r="3" spans="1:4" x14ac:dyDescent="0.25">
      <c r="A3" s="3" t="s">
        <v>26</v>
      </c>
    </row>
    <row r="4" spans="1:4" ht="32.1" customHeight="1" x14ac:dyDescent="0.25">
      <c r="A4" s="4" t="s">
        <v>27</v>
      </c>
      <c r="B4" s="4" t="s">
        <v>28</v>
      </c>
      <c r="C4" s="4" t="s">
        <v>29</v>
      </c>
      <c r="D4" s="4" t="s">
        <v>13</v>
      </c>
    </row>
    <row r="5" spans="1:4" x14ac:dyDescent="0.25">
      <c r="A5" s="5" t="s">
        <v>30</v>
      </c>
      <c r="B5" s="5" t="s">
        <v>31</v>
      </c>
      <c r="C5" s="6" t="s">
        <v>32</v>
      </c>
      <c r="D5" s="6" t="s">
        <v>16</v>
      </c>
    </row>
    <row r="6" spans="1:4" x14ac:dyDescent="0.25">
      <c r="A6" s="5" t="s">
        <v>33</v>
      </c>
      <c r="B6" s="5" t="s">
        <v>34</v>
      </c>
      <c r="C6" s="6" t="s">
        <v>35</v>
      </c>
      <c r="D6" s="6" t="s">
        <v>19</v>
      </c>
    </row>
    <row r="7" spans="1:4" x14ac:dyDescent="0.25">
      <c r="A7" s="5" t="s">
        <v>36</v>
      </c>
      <c r="B7" s="5" t="s">
        <v>37</v>
      </c>
      <c r="C7" s="6" t="s">
        <v>32</v>
      </c>
      <c r="D7" s="6" t="s">
        <v>16</v>
      </c>
    </row>
  </sheetData>
  <autoFilter ref="A4:D4" xr:uid="{00000000-0009-0000-0000-000002000000}"/>
  <mergeCells count="2">
    <mergeCell ref="A1:D1"/>
    <mergeCell ref="A2:D2"/>
  </mergeCells>
  <dataValidations count="1">
    <dataValidation type="list" allowBlank="1" sqref="C5:C1000" xr:uid="{00000000-0002-0000-0200-000000000000}">
      <formula1>"Jar,Bottle"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pane ySplit="4" topLeftCell="A5" activePane="bottomLeft" state="frozen"/>
      <selection pane="bottomLeft" sqref="A1:D1"/>
    </sheetView>
  </sheetViews>
  <sheetFormatPr defaultRowHeight="15" x14ac:dyDescent="0.25"/>
  <cols>
    <col min="1" max="1" width="22" customWidth="1"/>
    <col min="2" max="2" width="13" customWidth="1"/>
    <col min="3" max="3" width="14" customWidth="1"/>
    <col min="4" max="4" width="18" customWidth="1"/>
  </cols>
  <sheetData>
    <row r="1" spans="1:4" ht="21.95" customHeight="1" x14ac:dyDescent="0.25">
      <c r="A1" s="9" t="s">
        <v>38</v>
      </c>
      <c r="B1" s="10"/>
      <c r="C1" s="10"/>
      <c r="D1" s="10"/>
    </row>
    <row r="2" spans="1:4" ht="18" customHeight="1" x14ac:dyDescent="0.25">
      <c r="A2" s="11" t="s">
        <v>39</v>
      </c>
      <c r="B2" s="10"/>
      <c r="C2" s="10"/>
      <c r="D2" s="10"/>
    </row>
    <row r="3" spans="1:4" x14ac:dyDescent="0.25">
      <c r="A3" s="3" t="s">
        <v>40</v>
      </c>
    </row>
    <row r="4" spans="1:4" ht="32.1" customHeight="1" x14ac:dyDescent="0.25">
      <c r="A4" s="4" t="s">
        <v>41</v>
      </c>
      <c r="B4" s="4" t="s">
        <v>27</v>
      </c>
      <c r="C4" s="4" t="s">
        <v>13</v>
      </c>
      <c r="D4" s="4" t="s">
        <v>42</v>
      </c>
    </row>
    <row r="5" spans="1:4" x14ac:dyDescent="0.25">
      <c r="A5" s="5" t="s">
        <v>43</v>
      </c>
      <c r="B5" s="5" t="s">
        <v>30</v>
      </c>
      <c r="C5" s="5" t="s">
        <v>16</v>
      </c>
      <c r="D5" s="7">
        <v>432000</v>
      </c>
    </row>
    <row r="6" spans="1:4" x14ac:dyDescent="0.25">
      <c r="A6" s="5" t="s">
        <v>44</v>
      </c>
      <c r="B6" s="5" t="s">
        <v>33</v>
      </c>
      <c r="C6" s="5" t="s">
        <v>19</v>
      </c>
      <c r="D6" s="7">
        <v>98000</v>
      </c>
    </row>
    <row r="7" spans="1:4" x14ac:dyDescent="0.25">
      <c r="A7" s="5" t="s">
        <v>45</v>
      </c>
      <c r="B7" s="5" t="s">
        <v>36</v>
      </c>
      <c r="C7" s="5" t="s">
        <v>16</v>
      </c>
      <c r="D7" s="7">
        <v>45000</v>
      </c>
    </row>
  </sheetData>
  <autoFilter ref="A4:D4" xr:uid="{00000000-0009-0000-0000-000003000000}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>
      <pane ySplit="4" topLeftCell="A5" activePane="bottomLeft" state="frozen"/>
      <selection pane="bottomLeft" sqref="A1:C1"/>
    </sheetView>
  </sheetViews>
  <sheetFormatPr defaultRowHeight="15" x14ac:dyDescent="0.25"/>
  <cols>
    <col min="1" max="1" width="22" customWidth="1"/>
    <col min="2" max="3" width="14" customWidth="1"/>
  </cols>
  <sheetData>
    <row r="1" spans="1:3" ht="21.95" customHeight="1" x14ac:dyDescent="0.25">
      <c r="A1" s="9" t="s">
        <v>46</v>
      </c>
      <c r="B1" s="10"/>
      <c r="C1" s="10"/>
    </row>
    <row r="2" spans="1:3" ht="18" customHeight="1" x14ac:dyDescent="0.25">
      <c r="A2" s="11" t="s">
        <v>47</v>
      </c>
      <c r="B2" s="10"/>
      <c r="C2" s="10"/>
    </row>
    <row r="3" spans="1:3" x14ac:dyDescent="0.25">
      <c r="A3" s="3" t="s">
        <v>48</v>
      </c>
    </row>
    <row r="4" spans="1:3" ht="32.1" customHeight="1" x14ac:dyDescent="0.25">
      <c r="A4" s="4" t="s">
        <v>49</v>
      </c>
      <c r="B4" s="4" t="s">
        <v>50</v>
      </c>
      <c r="C4" s="4" t="s">
        <v>51</v>
      </c>
    </row>
    <row r="5" spans="1:3" x14ac:dyDescent="0.25">
      <c r="A5" s="5" t="s">
        <v>52</v>
      </c>
      <c r="B5" s="8">
        <v>1.5</v>
      </c>
      <c r="C5" s="8">
        <v>0.5</v>
      </c>
    </row>
    <row r="6" spans="1:3" x14ac:dyDescent="0.25">
      <c r="A6" s="5" t="s">
        <v>53</v>
      </c>
      <c r="B6" s="8">
        <v>3</v>
      </c>
      <c r="C6" s="8">
        <v>1</v>
      </c>
    </row>
    <row r="7" spans="1:3" x14ac:dyDescent="0.25">
      <c r="A7" s="5" t="s">
        <v>54</v>
      </c>
      <c r="B7" s="8">
        <v>6</v>
      </c>
      <c r="C7" s="8">
        <v>2</v>
      </c>
    </row>
    <row r="8" spans="1:3" x14ac:dyDescent="0.25">
      <c r="A8" s="5" t="s">
        <v>55</v>
      </c>
      <c r="B8" s="8">
        <v>8</v>
      </c>
      <c r="C8" s="8">
        <v>3</v>
      </c>
    </row>
  </sheetData>
  <autoFilter ref="A4:C4" xr:uid="{00000000-0009-0000-0000-000004000000}"/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>
      <pane ySplit="4" topLeftCell="A5" activePane="bottomLeft" state="frozen"/>
      <selection pane="bottomLeft" activeCell="F13" sqref="F13"/>
    </sheetView>
  </sheetViews>
  <sheetFormatPr defaultRowHeight="15" x14ac:dyDescent="0.25"/>
  <cols>
    <col min="1" max="1" width="22" customWidth="1"/>
    <col min="2" max="3" width="12" customWidth="1"/>
  </cols>
  <sheetData>
    <row r="1" spans="1:3" ht="21.95" customHeight="1" x14ac:dyDescent="0.25">
      <c r="A1" s="9" t="s">
        <v>56</v>
      </c>
      <c r="B1" s="10"/>
      <c r="C1" s="10"/>
    </row>
    <row r="2" spans="1:3" ht="18" customHeight="1" x14ac:dyDescent="0.25">
      <c r="A2" s="11" t="s">
        <v>57</v>
      </c>
      <c r="B2" s="10"/>
      <c r="C2" s="10"/>
    </row>
    <row r="3" spans="1:3" x14ac:dyDescent="0.25">
      <c r="A3" s="3" t="s">
        <v>58</v>
      </c>
    </row>
    <row r="4" spans="1:3" ht="32.1" customHeight="1" x14ac:dyDescent="0.25">
      <c r="A4" s="4" t="s">
        <v>59</v>
      </c>
      <c r="B4" s="4" t="s">
        <v>60</v>
      </c>
      <c r="C4" s="4" t="s">
        <v>61</v>
      </c>
    </row>
    <row r="5" spans="1:3" x14ac:dyDescent="0.25">
      <c r="A5" s="5" t="s">
        <v>62</v>
      </c>
      <c r="B5" s="5">
        <v>21</v>
      </c>
      <c r="C5" s="6" t="s">
        <v>63</v>
      </c>
    </row>
    <row r="6" spans="1:3" x14ac:dyDescent="0.25">
      <c r="A6" s="5" t="s">
        <v>62</v>
      </c>
      <c r="B6" s="5">
        <v>22</v>
      </c>
      <c r="C6" s="6" t="s">
        <v>63</v>
      </c>
    </row>
    <row r="7" spans="1:3" x14ac:dyDescent="0.25">
      <c r="A7" s="5" t="s">
        <v>62</v>
      </c>
      <c r="B7" s="5">
        <v>23</v>
      </c>
      <c r="C7" s="6" t="s">
        <v>63</v>
      </c>
    </row>
    <row r="8" spans="1:3" x14ac:dyDescent="0.25">
      <c r="A8" s="5" t="s">
        <v>62</v>
      </c>
      <c r="B8" s="5">
        <v>24</v>
      </c>
      <c r="C8" s="6" t="s">
        <v>63</v>
      </c>
    </row>
    <row r="9" spans="1:3" x14ac:dyDescent="0.25">
      <c r="A9" s="5" t="s">
        <v>62</v>
      </c>
      <c r="B9" s="5">
        <v>25</v>
      </c>
      <c r="C9" s="6" t="s">
        <v>63</v>
      </c>
    </row>
  </sheetData>
  <autoFilter ref="A4:C4" xr:uid="{00000000-0009-0000-0000-000005000000}"/>
  <mergeCells count="2">
    <mergeCell ref="A1:C1"/>
    <mergeCell ref="A2:C2"/>
  </mergeCells>
  <dataValidations count="1">
    <dataValidation type="list" allowBlank="1" sqref="C5:C100" xr:uid="{00000000-0002-0000-0500-000000000000}">
      <formula1>"Active,Inactive"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workbookViewId="0">
      <pane ySplit="4" topLeftCell="A5" activePane="bottomLeft" state="frozen"/>
      <selection pane="bottomLeft" activeCell="D8" sqref="D8"/>
    </sheetView>
  </sheetViews>
  <sheetFormatPr defaultRowHeight="15" x14ac:dyDescent="0.25"/>
  <cols>
    <col min="1" max="1" width="22" customWidth="1"/>
    <col min="2" max="2" width="11" customWidth="1"/>
    <col min="3" max="4" width="16" customWidth="1"/>
    <col min="5" max="5" width="12" customWidth="1"/>
    <col min="6" max="6" width="19" customWidth="1"/>
    <col min="7" max="7" width="17" customWidth="1"/>
    <col min="8" max="8" width="18" customWidth="1"/>
  </cols>
  <sheetData>
    <row r="1" spans="1:8" ht="21.95" customHeight="1" x14ac:dyDescent="0.25">
      <c r="A1" s="9" t="s">
        <v>64</v>
      </c>
      <c r="B1" s="10"/>
      <c r="C1" s="10"/>
      <c r="D1" s="10"/>
      <c r="E1" s="10"/>
      <c r="F1" s="10"/>
      <c r="G1" s="10"/>
      <c r="H1" s="10"/>
    </row>
    <row r="2" spans="1:8" ht="18" customHeight="1" x14ac:dyDescent="0.25">
      <c r="A2" s="11" t="s">
        <v>65</v>
      </c>
      <c r="B2" s="10"/>
      <c r="C2" s="10"/>
      <c r="D2" s="10"/>
      <c r="E2" s="10"/>
      <c r="F2" s="10"/>
      <c r="G2" s="10"/>
      <c r="H2" s="10"/>
    </row>
    <row r="4" spans="1:8" ht="32.1" customHeight="1" x14ac:dyDescent="0.25">
      <c r="A4" s="4" t="s">
        <v>66</v>
      </c>
      <c r="B4" s="4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4" t="s">
        <v>73</v>
      </c>
    </row>
    <row r="5" spans="1:8" x14ac:dyDescent="0.25">
      <c r="A5" s="5" t="s">
        <v>74</v>
      </c>
      <c r="B5" s="5" t="s">
        <v>75</v>
      </c>
      <c r="C5" s="5" t="s">
        <v>76</v>
      </c>
      <c r="D5" s="5" t="s">
        <v>82</v>
      </c>
      <c r="E5" s="5" t="s">
        <v>77</v>
      </c>
      <c r="F5" s="5" t="s">
        <v>78</v>
      </c>
      <c r="G5" s="5" t="s">
        <v>78</v>
      </c>
      <c r="H5" s="5" t="s">
        <v>78</v>
      </c>
    </row>
    <row r="6" spans="1:8" x14ac:dyDescent="0.25">
      <c r="A6" s="5" t="s">
        <v>79</v>
      </c>
      <c r="B6" s="5" t="s">
        <v>80</v>
      </c>
      <c r="C6" s="5" t="s">
        <v>81</v>
      </c>
      <c r="D6" s="5" t="s">
        <v>87</v>
      </c>
      <c r="E6" s="5" t="s">
        <v>83</v>
      </c>
      <c r="F6" s="5" t="s">
        <v>84</v>
      </c>
      <c r="G6" s="5" t="s">
        <v>84</v>
      </c>
      <c r="H6" s="5" t="s">
        <v>84</v>
      </c>
    </row>
    <row r="7" spans="1:8" x14ac:dyDescent="0.25">
      <c r="A7" s="5"/>
      <c r="B7" s="5" t="s">
        <v>85</v>
      </c>
      <c r="C7" s="5" t="s">
        <v>86</v>
      </c>
      <c r="D7" s="5"/>
      <c r="E7" s="5" t="s">
        <v>88</v>
      </c>
      <c r="F7" s="5" t="s">
        <v>89</v>
      </c>
      <c r="G7" s="5" t="s">
        <v>89</v>
      </c>
      <c r="H7" s="5" t="s">
        <v>89</v>
      </c>
    </row>
    <row r="8" spans="1:8" x14ac:dyDescent="0.25">
      <c r="A8" s="5"/>
      <c r="B8" s="5"/>
      <c r="C8" s="5"/>
      <c r="D8" s="5"/>
      <c r="E8" s="5" t="s">
        <v>90</v>
      </c>
      <c r="F8" s="5" t="s">
        <v>91</v>
      </c>
      <c r="G8" s="5" t="s">
        <v>91</v>
      </c>
      <c r="H8" s="5" t="s">
        <v>91</v>
      </c>
    </row>
    <row r="9" spans="1:8" x14ac:dyDescent="0.25">
      <c r="A9" s="5"/>
      <c r="B9" s="5"/>
      <c r="C9" s="5"/>
      <c r="D9" s="5"/>
      <c r="E9" s="5" t="s">
        <v>92</v>
      </c>
      <c r="F9" s="5" t="s">
        <v>93</v>
      </c>
      <c r="G9" s="5" t="s">
        <v>93</v>
      </c>
      <c r="H9" s="5" t="s">
        <v>93</v>
      </c>
    </row>
    <row r="10" spans="1:8" x14ac:dyDescent="0.25">
      <c r="A10" s="5"/>
      <c r="B10" s="5"/>
      <c r="C10" s="5"/>
      <c r="D10" s="5"/>
      <c r="E10" s="5" t="s">
        <v>94</v>
      </c>
      <c r="F10" s="5" t="s">
        <v>95</v>
      </c>
      <c r="G10" s="5" t="s">
        <v>95</v>
      </c>
      <c r="H10" s="5" t="s">
        <v>95</v>
      </c>
    </row>
    <row r="11" spans="1:8" x14ac:dyDescent="0.25">
      <c r="A11" s="5"/>
      <c r="B11" s="5"/>
      <c r="C11" s="5"/>
      <c r="D11" s="5"/>
      <c r="E11" s="5" t="s">
        <v>96</v>
      </c>
      <c r="F11" s="5" t="s">
        <v>97</v>
      </c>
      <c r="G11" s="5" t="s">
        <v>97</v>
      </c>
      <c r="H11" s="5" t="s">
        <v>97</v>
      </c>
    </row>
    <row r="12" spans="1:8" x14ac:dyDescent="0.25">
      <c r="A12" s="5"/>
      <c r="B12" s="5"/>
      <c r="C12" s="5"/>
      <c r="D12" s="5"/>
      <c r="E12" s="5" t="s">
        <v>98</v>
      </c>
      <c r="F12" s="5" t="s">
        <v>99</v>
      </c>
      <c r="G12" s="5" t="s">
        <v>99</v>
      </c>
      <c r="H12" s="5" t="s">
        <v>99</v>
      </c>
    </row>
    <row r="13" spans="1:8" x14ac:dyDescent="0.25">
      <c r="A13" s="5"/>
      <c r="B13" s="5"/>
      <c r="C13" s="5"/>
      <c r="D13" s="5"/>
      <c r="E13" s="5" t="s">
        <v>100</v>
      </c>
      <c r="F13" s="5" t="s">
        <v>101</v>
      </c>
      <c r="G13" s="5" t="s">
        <v>101</v>
      </c>
      <c r="H13" s="5" t="s">
        <v>101</v>
      </c>
    </row>
  </sheetData>
  <autoFilter ref="A4:H4" xr:uid="{00000000-0009-0000-0000-000006000000}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Customers</vt:lpstr>
      <vt:lpstr>Products</vt:lpstr>
      <vt:lpstr>Orders</vt:lpstr>
      <vt:lpstr>JobChangeTypes</vt:lpstr>
      <vt:lpstr>Lines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Fergany</cp:lastModifiedBy>
  <dcterms:created xsi:type="dcterms:W3CDTF">2026-08-03T05:08:40Z</dcterms:created>
  <dcterms:modified xsi:type="dcterms:W3CDTF">2026-08-03T05:23:53Z</dcterms:modified>
</cp:coreProperties>
</file>