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kandilglass20-my.sharepoint.com/personal/ahmed_fergany_kandilglass_com/Documents/Attachments/GitHub/Final_Learning_AI/05_Machine_Learning/01_DataEngineering/GraduationProjects/FactoryTwo/ExcelTemplateStandards/Kandil_Glass_DataEntry_Templates/"/>
    </mc:Choice>
  </mc:AlternateContent>
  <xr:revisionPtr revIDLastSave="6" documentId="11_02BFEEA6CD811762ADACABD6B523D916DCA05593" xr6:coauthVersionLast="47" xr6:coauthVersionMax="47" xr10:uidLastSave="{D5F3A4C5-8429-494B-B335-BEA662C53FA1}"/>
  <bookViews>
    <workbookView xWindow="-120" yWindow="-120" windowWidth="29040" windowHeight="15720" activeTab="1" xr2:uid="{00000000-000D-0000-FFFF-FFFF00000000}"/>
  </bookViews>
  <sheets>
    <sheet name="Instructions" sheetId="1" r:id="rId1"/>
    <sheet name="JobChange" sheetId="2" r:id="rId2"/>
  </sheets>
  <definedNames>
    <definedName name="_xlnm._FilterDatabase" localSheetId="1" hidden="1">JobChange!$A$4:$Q$4</definedName>
  </definedNames>
  <calcPr calcId="0"/>
</workbook>
</file>

<file path=xl/sharedStrings.xml><?xml version="1.0" encoding="utf-8"?>
<sst xmlns="http://schemas.openxmlformats.org/spreadsheetml/2006/main" count="37" uniqueCount="37">
  <si>
    <t>JOB CHANGE LOG — Instructions</t>
  </si>
  <si>
    <t>Who enters data: Production Supervisors / Shift Leaders</t>
  </si>
  <si>
    <t>Rules:</t>
  </si>
  <si>
    <t>1. One row = one Job Change event</t>
  </si>
  <si>
    <t>2. EventDate must be a real date (yyyy-mm-dd)</t>
  </si>
  <si>
    <t>3. ToOrderNumber is mandatory</t>
  </si>
  <si>
    <t>4. All hour columns are in decimal hours (e.g. 1.5 = 1 hour 30 minutes)</t>
  </si>
  <si>
    <t>5. Do not leave blank rows between data</t>
  </si>
  <si>
    <t>6. Yellow cells = use dropdown only</t>
  </si>
  <si>
    <t>KANDIL GLASS — JOB CHANGE LOG</t>
  </si>
  <si>
    <t>Enter one row per Job Change event. Maps to STG_JOBCHANGE → FACT_JOBCHANGE</t>
  </si>
  <si>
    <t>Yellow = Dropdown | Green = Date | Light blue = Hours. FromOrderNumber can be left empty for first job of the day.</t>
  </si>
  <si>
    <t>FactoryCode</t>
  </si>
  <si>
    <t>LineNumber</t>
  </si>
  <si>
    <t>EventDate</t>
  </si>
  <si>
    <t>ShiftCode</t>
  </si>
  <si>
    <t>CrewCode</t>
  </si>
  <si>
    <t>FromOrderNumber</t>
  </si>
  <si>
    <t>ToOrderNumber</t>
  </si>
  <si>
    <t>JobChangeTypeName</t>
  </si>
  <si>
    <t>MechanicalWorkT1_Hrs</t>
  </si>
  <si>
    <t>FormingTimeT2_Hrs</t>
  </si>
  <si>
    <t>TrialLosses_Hrs</t>
  </si>
  <si>
    <t>CE_Losses_Hrs</t>
  </si>
  <si>
    <t>HE_Downtime_Hrs</t>
  </si>
  <si>
    <t>PalletizerLosses_Hrs</t>
  </si>
  <si>
    <t>ExtraT1_Hrs</t>
  </si>
  <si>
    <t>ExtraT2_Hrs</t>
  </si>
  <si>
    <t>Notes</t>
  </si>
  <si>
    <t>KG01</t>
  </si>
  <si>
    <t>2026-07-28</t>
  </si>
  <si>
    <t>AM</t>
  </si>
  <si>
    <t>A</t>
  </si>
  <si>
    <t>ORD-2026-00145</t>
  </si>
  <si>
    <t>ORD-2026-00146</t>
  </si>
  <si>
    <t>Medium</t>
  </si>
  <si>
    <t>Smooth 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</si>
</sst>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4"/>
      <color rgb="FF1F4E79"/>
      <name val="Arial"/>
    </font>
    <font>
      <sz val="11"/>
      <name val="Arial"/>
    </font>
    <font>
      <b/>
      <sz val="11"/>
      <name val="Arial"/>
    </font>
    <font>
      <sz val="10"/>
      <name val="Arial"/>
    </font>
    <font>
      <b/>
      <sz val="11"/>
      <color rgb="FFC00000"/>
      <name val="Arial"/>
    </font>
    <font>
      <b/>
      <sz val="11"/>
      <color rgb="FFFFFFFF"/>
      <name val="Arial"/>
    </font>
    <font>
      <sz val="10"/>
      <color rgb="FF0000FF"/>
      <name val="Arial"/>
    </font>
    <font>
      <i/>
      <sz val="9"/>
      <color rgb="FF666666"/>
      <name val="Arial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DDEBF7"/>
      </patternFill>
    </fill>
  </fills>
  <borders count="7">
    <border>
      <left/>
      <right/>
      <top/>
      <bottom/>
      <diagonal/>
    </border>
    <border>
      <left/>
      <right style="thin">
        <color rgb="FFB0B0B0"/>
      </right>
      <top/>
      <bottom style="thin">
        <color rgb="FFB0B0B0"/>
      </bottom>
      <diagonal/>
    </border>
    <border>
      <left style="thin">
        <color rgb="FFB0B0B0"/>
      </left>
      <right style="thin">
        <color rgb="FFB0B0B0"/>
      </right>
      <top/>
      <bottom style="thin">
        <color rgb="FFB0B0B0"/>
      </bottom>
      <diagonal/>
    </border>
    <border>
      <left style="thin">
        <color rgb="FFB0B0B0"/>
      </left>
      <right/>
      <top/>
      <bottom style="thin">
        <color rgb="FFB0B0B0"/>
      </bottom>
      <diagonal/>
    </border>
    <border>
      <left/>
      <right style="thin">
        <color rgb="FFB0B0B0"/>
      </right>
      <top style="thin">
        <color rgb="FFB0B0B0"/>
      </top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/>
      <diagonal/>
    </border>
    <border>
      <left style="thin">
        <color rgb="FFB0B0B0"/>
      </left>
      <right/>
      <top style="thin">
        <color rgb="FFB0B0B0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8" fillId="0" borderId="0" xfId="0" applyFont="1"/>
    <xf numFmtId="0" fontId="5" fillId="0" borderId="0" xfId="0" applyFont="1"/>
    <xf numFmtId="0" fontId="0" fillId="0" borderId="0" xfId="0"/>
    <xf numFmtId="0" fontId="1" fillId="0" borderId="0" xfId="0" applyFont="1" applyAlignment="1">
      <alignment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7" fillId="3" borderId="4" xfId="0" applyFont="1" applyFill="1" applyBorder="1"/>
    <xf numFmtId="0" fontId="7" fillId="3" borderId="5" xfId="0" applyFont="1" applyFill="1" applyBorder="1"/>
    <xf numFmtId="0" fontId="7" fillId="4" borderId="5" xfId="0" applyFont="1" applyFill="1" applyBorder="1"/>
    <xf numFmtId="0" fontId="7" fillId="0" borderId="5" xfId="0" applyFont="1" applyBorder="1"/>
    <xf numFmtId="2" fontId="7" fillId="5" borderId="5" xfId="0" applyNumberFormat="1" applyFont="1" applyFill="1" applyBorder="1"/>
    <xf numFmtId="0" fontId="7" fillId="0" borderId="6" xfId="0" applyFont="1" applyBorder="1"/>
  </cellXfs>
  <cellStyles count="1">
    <cellStyle name="Normal" xfId="0" builtinId="0"/>
  </cellStyles>
  <dxfs count="2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indexed="64"/>
          <bgColor rgb="FF1F4E7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0B0B0"/>
        </left>
        <right style="thin">
          <color rgb="FFB0B0B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fill>
        <patternFill patternType="solid">
          <fgColor indexed="64"/>
          <bgColor rgb="FFDDEBF7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border diagonalUp="0" diagonalDown="0">
        <left style="thin">
          <color rgb="FFB0B0B0"/>
        </left>
        <right/>
        <top style="thin">
          <color rgb="FFB0B0B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numFmt numFmtId="2" formatCode="0.00"/>
      <fill>
        <patternFill patternType="solid">
          <fgColor indexed="64"/>
          <bgColor rgb="FFDDEBF7"/>
        </patternFill>
      </fill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numFmt numFmtId="2" formatCode="0.00"/>
      <fill>
        <patternFill patternType="solid">
          <fgColor indexed="64"/>
          <bgColor rgb="FFDDEBF7"/>
        </patternFill>
      </fill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numFmt numFmtId="2" formatCode="0.00"/>
      <fill>
        <patternFill patternType="solid">
          <fgColor indexed="64"/>
          <bgColor rgb="FFDDEBF7"/>
        </patternFill>
      </fill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numFmt numFmtId="2" formatCode="0.00"/>
      <fill>
        <patternFill patternType="solid">
          <fgColor indexed="64"/>
          <bgColor rgb="FFDDEBF7"/>
        </patternFill>
      </fill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numFmt numFmtId="2" formatCode="0.00"/>
      <fill>
        <patternFill patternType="solid">
          <fgColor indexed="64"/>
          <bgColor rgb="FFDDEBF7"/>
        </patternFill>
      </fill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numFmt numFmtId="2" formatCode="0.00"/>
      <fill>
        <patternFill patternType="solid">
          <fgColor indexed="64"/>
          <bgColor rgb="FFDDEBF7"/>
        </patternFill>
      </fill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numFmt numFmtId="2" formatCode="0.00"/>
      <fill>
        <patternFill patternType="solid">
          <fgColor indexed="64"/>
          <bgColor rgb="FFDDEBF7"/>
        </patternFill>
      </fill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numFmt numFmtId="2" formatCode="0.00"/>
      <fill>
        <patternFill patternType="solid">
          <fgColor indexed="64"/>
          <bgColor rgb="FFDDEBF7"/>
        </patternFill>
      </fill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fill>
        <patternFill patternType="solid">
          <fgColor indexed="64"/>
          <bgColor rgb="FFFFF2CC"/>
        </patternFill>
      </fill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fill>
        <patternFill patternType="solid">
          <fgColor indexed="64"/>
          <bgColor rgb="FFFFF2CC"/>
        </patternFill>
      </fill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fill>
        <patternFill patternType="solid">
          <fgColor indexed="64"/>
          <bgColor rgb="FFFFF2CC"/>
        </patternFill>
      </fill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fill>
        <patternFill patternType="solid">
          <fgColor indexed="64"/>
          <bgColor rgb="FFE2EFDA"/>
        </patternFill>
      </fill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fill>
        <patternFill patternType="solid">
          <fgColor indexed="64"/>
          <bgColor rgb="FFFFF2CC"/>
        </patternFill>
      </fill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fill>
        <patternFill patternType="solid">
          <fgColor indexed="64"/>
          <bgColor rgb="FFFFF2CC"/>
        </patternFill>
      </fill>
      <border diagonalUp="0" diagonalDown="0">
        <left/>
        <right style="thin">
          <color rgb="FFB0B0B0"/>
        </right>
        <top style="thin">
          <color rgb="FFB0B0B0"/>
        </top>
        <bottom/>
        <vertical/>
        <horizontal/>
      </border>
    </dxf>
    <dxf>
      <border outline="0">
        <top style="thin">
          <color rgb="FFB0B0B0"/>
        </top>
      </border>
    </dxf>
    <dxf>
      <border outline="0">
        <bottom style="thin">
          <color rgb="FFB0B0B0"/>
        </bottom>
      </border>
    </dxf>
    <dxf>
      <border outline="0">
        <left style="thin">
          <color rgb="FFB0B0B0"/>
        </left>
        <right style="thin">
          <color rgb="FFB0B0B0"/>
        </right>
        <top style="thin">
          <color rgb="FFB0B0B0"/>
        </top>
        <bottom style="thin">
          <color rgb="FFB0B0B0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0FED64-C734-4EDA-BC7C-C672C5A3FCF2}" name="JobChange" displayName="JobChange" ref="A4:Q5" totalsRowShown="0" headerRowDxfId="0" dataDxfId="1" headerRowBorderDxfId="20" tableBorderDxfId="21" totalsRowBorderDxfId="19">
  <autoFilter ref="A4:Q5" xr:uid="{9B0FED64-C734-4EDA-BC7C-C672C5A3FCF2}"/>
  <tableColumns count="17">
    <tableColumn id="1" xr3:uid="{0345A5C2-0EFE-4940-AC97-98B0EB01A6AA}" name="FactoryCode" dataDxfId="18"/>
    <tableColumn id="2" xr3:uid="{A933136A-34A2-4BD7-959A-7892F596117E}" name="LineNumber" dataDxfId="17"/>
    <tableColumn id="3" xr3:uid="{233C6394-E279-4A3E-A6B1-7D185DE45994}" name="EventDate" dataDxfId="16"/>
    <tableColumn id="4" xr3:uid="{8AD39A1E-2335-484F-814A-FC7BA19E401B}" name="ShiftCode" dataDxfId="15"/>
    <tableColumn id="5" xr3:uid="{27A5EECE-60BB-4D16-9238-BC405EC1915F}" name="CrewCode" dataDxfId="14"/>
    <tableColumn id="6" xr3:uid="{D6CFCB68-143D-4798-B650-9ADD224BE64B}" name="FromOrderNumber" dataDxfId="13"/>
    <tableColumn id="7" xr3:uid="{2AC3198A-9F9A-41F4-AFC1-62505B8F8218}" name="ToOrderNumber" dataDxfId="12"/>
    <tableColumn id="8" xr3:uid="{AA0B20BE-8717-4A36-9274-1EAF85F8C768}" name="JobChangeTypeName" dataDxfId="11"/>
    <tableColumn id="9" xr3:uid="{66EDA65B-8FF0-4712-9CB0-18024E5438CC}" name="MechanicalWorkT1_Hrs" dataDxfId="10"/>
    <tableColumn id="10" xr3:uid="{5906DD6F-41B8-45F3-888B-F91311A6EF9A}" name="FormingTimeT2_Hrs" dataDxfId="9"/>
    <tableColumn id="11" xr3:uid="{6ED329D8-DB2B-4E62-B1B3-FA26058E44AD}" name="TrialLosses_Hrs" dataDxfId="8"/>
    <tableColumn id="12" xr3:uid="{A8F1C6DB-2DC7-4D44-9F95-238AFC81D957}" name="CE_Losses_Hrs" dataDxfId="7"/>
    <tableColumn id="13" xr3:uid="{802976DC-8E1F-4E43-8A39-D085913E28A2}" name="HE_Downtime_Hrs" dataDxfId="6"/>
    <tableColumn id="14" xr3:uid="{12E611DB-A666-48D4-B29E-7C69BB692F78}" name="PalletizerLosses_Hrs" dataDxfId="5"/>
    <tableColumn id="15" xr3:uid="{00D992B2-BC02-4D83-8D14-107AC6BE7511}" name="ExtraT1_Hrs" dataDxfId="4"/>
    <tableColumn id="16" xr3:uid="{34EFE6D5-9F0E-44A8-93BC-90FF4142DA2F}" name="ExtraT2_Hrs" dataDxfId="3"/>
    <tableColumn id="17" xr3:uid="{79A0FCBD-6AD4-4A72-89B9-66DC72CFEB26}" name="Notes" dataDxf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1"/>
  <sheetViews>
    <sheetView workbookViewId="0"/>
  </sheetViews>
  <sheetFormatPr defaultRowHeight="15" x14ac:dyDescent="0.25"/>
  <cols>
    <col min="1" max="1" width="80" customWidth="1"/>
  </cols>
  <sheetData>
    <row r="1" spans="1:1" ht="18" x14ac:dyDescent="0.25">
      <c r="A1" s="1" t="s">
        <v>0</v>
      </c>
    </row>
    <row r="3" spans="1:1" x14ac:dyDescent="0.25">
      <c r="A3" s="2" t="s">
        <v>1</v>
      </c>
    </row>
    <row r="5" spans="1:1" x14ac:dyDescent="0.25">
      <c r="A5" s="3" t="s">
        <v>2</v>
      </c>
    </row>
    <row r="6" spans="1:1" x14ac:dyDescent="0.25">
      <c r="A6" s="4" t="s">
        <v>3</v>
      </c>
    </row>
    <row r="7" spans="1:1" x14ac:dyDescent="0.25">
      <c r="A7" s="4" t="s">
        <v>4</v>
      </c>
    </row>
    <row r="8" spans="1:1" x14ac:dyDescent="0.25">
      <c r="A8" s="4" t="s">
        <v>5</v>
      </c>
    </row>
    <row r="9" spans="1:1" x14ac:dyDescent="0.25">
      <c r="A9" s="4" t="s">
        <v>6</v>
      </c>
    </row>
    <row r="10" spans="1:1" x14ac:dyDescent="0.25">
      <c r="A10" s="4" t="s">
        <v>7</v>
      </c>
    </row>
    <row r="11" spans="1:1" x14ac:dyDescent="0.25">
      <c r="A11" s="4" t="s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5"/>
  <sheetViews>
    <sheetView tabSelected="1" workbookViewId="0">
      <pane ySplit="4" topLeftCell="A5" activePane="bottomLeft" state="frozen"/>
      <selection pane="bottomLeft" activeCell="I30" sqref="I30"/>
    </sheetView>
  </sheetViews>
  <sheetFormatPr defaultRowHeight="15" x14ac:dyDescent="0.25"/>
  <cols>
    <col min="1" max="1" width="18" customWidth="1"/>
    <col min="2" max="2" width="15.85546875" bestFit="1" customWidth="1"/>
    <col min="3" max="3" width="13.85546875" customWidth="1"/>
    <col min="4" max="4" width="13.28515625" customWidth="1"/>
    <col min="5" max="5" width="15" bestFit="1" customWidth="1"/>
    <col min="6" max="6" width="22.28515625" customWidth="1"/>
    <col min="7" max="7" width="19.85546875" customWidth="1"/>
    <col min="8" max="8" width="25.42578125" customWidth="1"/>
    <col min="9" max="9" width="27" customWidth="1"/>
    <col min="10" max="10" width="23.7109375" customWidth="1"/>
    <col min="11" max="11" width="19.7109375" customWidth="1"/>
    <col min="12" max="12" width="19.28515625" customWidth="1"/>
    <col min="13" max="13" width="22" customWidth="1"/>
    <col min="14" max="14" width="24.7109375" customWidth="1"/>
    <col min="15" max="16" width="15.7109375" customWidth="1"/>
    <col min="17" max="17" width="30" customWidth="1"/>
  </cols>
  <sheetData>
    <row r="1" spans="1:17" ht="21.95" customHeight="1" x14ac:dyDescent="0.25">
      <c r="A1" s="8" t="s">
        <v>9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</row>
    <row r="2" spans="1:17" ht="18" customHeight="1" x14ac:dyDescent="0.25">
      <c r="A2" s="6" t="s">
        <v>10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</row>
    <row r="3" spans="1:17" x14ac:dyDescent="0.25">
      <c r="A3" s="5" t="s">
        <v>11</v>
      </c>
    </row>
    <row r="4" spans="1:17" ht="35.1" customHeight="1" x14ac:dyDescent="0.25">
      <c r="A4" s="9" t="s">
        <v>12</v>
      </c>
      <c r="B4" s="10" t="s">
        <v>13</v>
      </c>
      <c r="C4" s="10" t="s">
        <v>14</v>
      </c>
      <c r="D4" s="10" t="s">
        <v>15</v>
      </c>
      <c r="E4" s="10" t="s">
        <v>16</v>
      </c>
      <c r="F4" s="10" t="s">
        <v>17</v>
      </c>
      <c r="G4" s="10" t="s">
        <v>18</v>
      </c>
      <c r="H4" s="10" t="s">
        <v>19</v>
      </c>
      <c r="I4" s="10" t="s">
        <v>20</v>
      </c>
      <c r="J4" s="10" t="s">
        <v>21</v>
      </c>
      <c r="K4" s="10" t="s">
        <v>22</v>
      </c>
      <c r="L4" s="10" t="s">
        <v>23</v>
      </c>
      <c r="M4" s="10" t="s">
        <v>24</v>
      </c>
      <c r="N4" s="10" t="s">
        <v>25</v>
      </c>
      <c r="O4" s="10" t="s">
        <v>26</v>
      </c>
      <c r="P4" s="10" t="s">
        <v>27</v>
      </c>
      <c r="Q4" s="11" t="s">
        <v>28</v>
      </c>
    </row>
    <row r="5" spans="1:17" x14ac:dyDescent="0.25">
      <c r="A5" s="12" t="s">
        <v>29</v>
      </c>
      <c r="B5" s="13">
        <v>21</v>
      </c>
      <c r="C5" s="14" t="s">
        <v>30</v>
      </c>
      <c r="D5" s="13" t="s">
        <v>31</v>
      </c>
      <c r="E5" s="13" t="s">
        <v>32</v>
      </c>
      <c r="F5" s="15" t="s">
        <v>33</v>
      </c>
      <c r="G5" s="15" t="s">
        <v>34</v>
      </c>
      <c r="H5" s="13" t="s">
        <v>35</v>
      </c>
      <c r="I5" s="16">
        <v>2.5</v>
      </c>
      <c r="J5" s="16">
        <v>0.8</v>
      </c>
      <c r="K5" s="16">
        <v>0.3</v>
      </c>
      <c r="L5" s="16">
        <v>0.2</v>
      </c>
      <c r="M5" s="16">
        <v>0.5</v>
      </c>
      <c r="N5" s="16">
        <v>0.1</v>
      </c>
      <c r="O5" s="16">
        <v>0</v>
      </c>
      <c r="P5" s="16">
        <v>0</v>
      </c>
      <c r="Q5" s="17" t="s">
        <v>36</v>
      </c>
    </row>
  </sheetData>
  <mergeCells count="2">
    <mergeCell ref="A2:Q2"/>
    <mergeCell ref="A1:Q1"/>
  </mergeCells>
  <dataValidations count="5">
    <dataValidation type="list" allowBlank="1" sqref="A5:A2000" xr:uid="{00000000-0002-0000-0100-000000000000}">
      <formula1>"KG01"</formula1>
    </dataValidation>
    <dataValidation type="list" allowBlank="1" sqref="D5:D2000" xr:uid="{00000000-0002-0000-0100-000001000000}">
      <formula1>"AM,PM"</formula1>
    </dataValidation>
    <dataValidation type="list" allowBlank="1" sqref="E5:E2000" xr:uid="{00000000-0002-0000-0100-000002000000}">
      <formula1>"A,B,C"</formula1>
    </dataValidation>
    <dataValidation type="list" allowBlank="1" sqref="H5:H2000" xr:uid="{00000000-0002-0000-0100-000003000000}">
      <formula1>"Small,Medium,Big,Process"</formula1>
    </dataValidation>
    <dataValidation type="list" allowBlank="1" sqref="B5:B2000" xr:uid="{00000000-0002-0000-0100-000004000000}">
      <formula1>"21,22,23,24,25"</formula1>
    </dataValidation>
  </dataValidations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JobChange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Ahmed Fergany</cp:lastModifiedBy>
  <dcterms:created xsi:type="dcterms:W3CDTF">2026-07-29T08:37:59Z</dcterms:created>
  <dcterms:modified xsi:type="dcterms:W3CDTF">2026-07-29T08:50:43Z</dcterms:modified>
</cp:coreProperties>
</file>