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la\Desktop\UMN Research\"/>
    </mc:Choice>
  </mc:AlternateContent>
  <xr:revisionPtr revIDLastSave="0" documentId="8_{3FF1658C-DC8A-446F-8A89-F92ED7B95C3C}" xr6:coauthVersionLast="47" xr6:coauthVersionMax="47" xr10:uidLastSave="{00000000-0000-0000-0000-000000000000}"/>
  <bookViews>
    <workbookView xWindow="28680" yWindow="-120" windowWidth="29040" windowHeight="15840" xr2:uid="{F719E976-F9E9-4EE9-A4C4-7C1B1E2C8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2" i="1"/>
  <c r="L4" i="1" s="1"/>
</calcChain>
</file>

<file path=xl/sharedStrings.xml><?xml version="1.0" encoding="utf-8"?>
<sst xmlns="http://schemas.openxmlformats.org/spreadsheetml/2006/main" count="225" uniqueCount="159">
  <si>
    <t>UID</t>
  </si>
  <si>
    <t>Names</t>
  </si>
  <si>
    <t>Declared_Location</t>
  </si>
  <si>
    <t>Ethnicity</t>
  </si>
  <si>
    <t>á½£Cá½£ECatdame á¼´1á¼´2á¼°Aá¼°A</t>
  </si>
  <si>
    <t>Louisville, KY</t>
  </si>
  <si>
    <t>Tito</t>
  </si>
  <si>
    <t>Long Beach</t>
  </si>
  <si>
    <t>asian</t>
  </si>
  <si>
    <t>magic mike</t>
  </si>
  <si>
    <t>Valerie</t>
  </si>
  <si>
    <t>nh_black</t>
  </si>
  <si>
    <t>Sassycatz</t>
  </si>
  <si>
    <t>Washington, D.C.</t>
  </si>
  <si>
    <t>de_Mir</t>
  </si>
  <si>
    <t xml:space="preserve">Netherlands </t>
  </si>
  <si>
    <t>kalynne</t>
  </si>
  <si>
    <t>nh_white</t>
  </si>
  <si>
    <t>M Yike</t>
  </si>
  <si>
    <t>Spike</t>
  </si>
  <si>
    <t>sony</t>
  </si>
  <si>
    <t>Louisa Relia</t>
  </si>
  <si>
    <t>Los Angeles.Shanghai.Sydney</t>
  </si>
  <si>
    <t>Musycks</t>
  </si>
  <si>
    <t>Australia</t>
  </si>
  <si>
    <t>Hilda Groothuis</t>
  </si>
  <si>
    <t>Kurt M â­ï¸ â­ï¸ â­ï¸</t>
  </si>
  <si>
    <t>Truth Monsterrr á¼ŸAá¼Ÿ8</t>
  </si>
  <si>
    <t>Louisa carbone-spano</t>
  </si>
  <si>
    <t>United States</t>
  </si>
  <si>
    <t>bjorn con carnÃª</t>
  </si>
  <si>
    <t>Kirseberg</t>
  </si>
  <si>
    <t>italiantnt</t>
  </si>
  <si>
    <t>Angelia</t>
  </si>
  <si>
    <t>John Ireland</t>
  </si>
  <si>
    <t>Les Moulins Nouveaux</t>
  </si>
  <si>
    <t>Monica London</t>
  </si>
  <si>
    <t>Duplicity</t>
  </si>
  <si>
    <t>Chicago, IL</t>
  </si>
  <si>
    <t>Kimberly</t>
  </si>
  <si>
    <t>Sofia</t>
  </si>
  <si>
    <t>General Kenobi</t>
  </si>
  <si>
    <t>Dayphorisms</t>
  </si>
  <si>
    <t>Berkeley, CA</t>
  </si>
  <si>
    <t>á½ˆ1â€â™€ï¸Mary Clemonsá¾—0</t>
  </si>
  <si>
    <t>Tennessee, USA</t>
  </si>
  <si>
    <t>Sharon Davis</t>
  </si>
  <si>
    <t>Anchorage, AK</t>
  </si>
  <si>
    <t>Mike Moran</t>
  </si>
  <si>
    <t>JohnR</t>
  </si>
  <si>
    <t>TheVulcan</t>
  </si>
  <si>
    <t>LouScot á¼¿4î€†7î€†2î€‡3î€†3î€‡4î€‡F</t>
  </si>
  <si>
    <t>Edinburgh, Scotland</t>
  </si>
  <si>
    <t>Marcus</t>
  </si>
  <si>
    <t>Earth</t>
  </si>
  <si>
    <t>Miss Ducky á¼ŸAá¼Ÿ8</t>
  </si>
  <si>
    <t>Dr Jennie L Thomas</t>
  </si>
  <si>
    <t>Sacramento, CA</t>
  </si>
  <si>
    <t>betterpresident</t>
  </si>
  <si>
    <t>Liberal Bubble</t>
  </si>
  <si>
    <t>Bob James</t>
  </si>
  <si>
    <t>London</t>
  </si>
  <si>
    <t>Seven Fiddy</t>
  </si>
  <si>
    <t>Stronghold #10</t>
  </si>
  <si>
    <t>Moderan</t>
  </si>
  <si>
    <t>Yujto424</t>
  </si>
  <si>
    <t>California, USA</t>
  </si>
  <si>
    <t>DaleTech</t>
  </si>
  <si>
    <t>Billie Montgomery</t>
  </si>
  <si>
    <t>Patriot2uok</t>
  </si>
  <si>
    <t>Everywhere</t>
  </si>
  <si>
    <t>Cageorgeoc</t>
  </si>
  <si>
    <t>á¼³9âœŠá¼¿Cá¼°E</t>
  </si>
  <si>
    <t>Junius Marat</t>
  </si>
  <si>
    <t>United Kingdom</t>
  </si>
  <si>
    <t>FurryMurry</t>
  </si>
  <si>
    <t>Lake Ozark MO</t>
  </si>
  <si>
    <t>Chaim zieg</t>
  </si>
  <si>
    <t>Deplorable Warrior á¼ŸAá¼Ÿ8</t>
  </si>
  <si>
    <t>World Guardian á½ªBGardasil vac</t>
  </si>
  <si>
    <t>Luci</t>
  </si>
  <si>
    <t>á¼—6á¼—Eï¸Žá¼—3â˜¦ï¸Žï¸Žâ˜¦ï¸Žï¸Žâ˜¦ï¸Žï¸Žâ˜¦ï¸Žï¸Žâ˜¦ï¸Žï¸Ž</t>
  </si>
  <si>
    <t>Stevie Blue</t>
  </si>
  <si>
    <t>Dan Thom,B.S.,J.D.á½š4á½‰9á½š4 #MAGA #KAG á¼ŸAá¼Ÿ8â¤ï¸á¼ŸAá¼Ÿ8</t>
  </si>
  <si>
    <t>SoCal-OC á½š4á½‰9á½š4</t>
  </si>
  <si>
    <t>Spread The Truth</t>
  </si>
  <si>
    <t>Dredgen Teck</t>
  </si>
  <si>
    <t>Friendly Libertarian</t>
  </si>
  <si>
    <t>Scenario</t>
  </si>
  <si>
    <t>Shailendra Kumar</t>
  </si>
  <si>
    <t>Gurgaon</t>
  </si>
  <si>
    <t>Demorats</t>
  </si>
  <si>
    <t>Sheri Singer</t>
  </si>
  <si>
    <t>Arlington, VA</t>
  </si>
  <si>
    <t>NessChapman</t>
  </si>
  <si>
    <t>Patty Daniels</t>
  </si>
  <si>
    <t>No more of this disaster</t>
  </si>
  <si>
    <t>Greggory Moore</t>
  </si>
  <si>
    <t>Long Beach, CA</t>
  </si>
  <si>
    <t>á¼ŸAá¼Ÿ2á¾˜1Patriot Girl2020â™Ÿ</t>
  </si>
  <si>
    <t>MAGA country</t>
  </si>
  <si>
    <t>peterjon79</t>
  </si>
  <si>
    <t>Jeff Malcolm</t>
  </si>
  <si>
    <t>West Virginia, USA</t>
  </si>
  <si>
    <t>RF</t>
  </si>
  <si>
    <t>Michael Perez</t>
  </si>
  <si>
    <t>hispanic</t>
  </si>
  <si>
    <t>Dena K</t>
  </si>
  <si>
    <t>USA</t>
  </si>
  <si>
    <t>Rick O'Shea</t>
  </si>
  <si>
    <t>Washington, DC</t>
  </si>
  <si>
    <t>Nolite Te Bastardes Carborundorum! VOTE!</t>
  </si>
  <si>
    <t>Vancouver</t>
  </si>
  <si>
    <t>stormyitaly</t>
  </si>
  <si>
    <t>What Even</t>
  </si>
  <si>
    <t>#TKKINNEY365 TKKinney.com</t>
  </si>
  <si>
    <t>U.S.A.</t>
  </si>
  <si>
    <t>SUMMER BLUE</t>
  </si>
  <si>
    <t>Zad</t>
  </si>
  <si>
    <t>Informed_PuertoRican</t>
  </si>
  <si>
    <t>gary roberts</t>
  </si>
  <si>
    <t>Wales</t>
  </si>
  <si>
    <t>teenaseeseven</t>
  </si>
  <si>
    <t>Los Angeles, CA</t>
  </si>
  <si>
    <t>é›ªæ‘æ¡ƒèŠ±</t>
  </si>
  <si>
    <t>Wink_NudgeNudge</t>
  </si>
  <si>
    <t>California Country</t>
  </si>
  <si>
    <t>david shaw</t>
  </si>
  <si>
    <t>Proud2BeLiberal with a Spine Bowling Green Div 4/8</t>
  </si>
  <si>
    <t>Central Illinois</t>
  </si>
  <si>
    <t>Joe L Smith á¼ŸAá¼Ÿ8á½†9â€â¤ï¸â€á½†8á¼¾1á¾¨2á¼·Aá¼½Dá¼½5</t>
  </si>
  <si>
    <t>á¼¿3ï¸â€á¼°8â™‘ï¸Valerieá½‰9á¼°A</t>
  </si>
  <si>
    <t>Raleigh, NC</t>
  </si>
  <si>
    <t>Stephanie Ann</t>
  </si>
  <si>
    <t>Illinois</t>
  </si>
  <si>
    <t>Gabewinner</t>
  </si>
  <si>
    <t xml:space="preserve">Hobart </t>
  </si>
  <si>
    <t>á¼ž8á¼ŸAá¼ŸAá¼Ÿ8 á¾˜0 Maite</t>
  </si>
  <si>
    <t>La Luna</t>
  </si>
  <si>
    <t>Tim Cooke - Isolating on hamster wheel of doom.</t>
  </si>
  <si>
    <t>Weston-super-Mare, England</t>
  </si>
  <si>
    <t>Ernest Jenkins</t>
  </si>
  <si>
    <t>Texas</t>
  </si>
  <si>
    <t>The next BIGThing</t>
  </si>
  <si>
    <t>Kuniko Inoue</t>
  </si>
  <si>
    <t>Mahesh Naidu</t>
  </si>
  <si>
    <t>Mary Beth á¼°Aá¼ŸAá¼Ÿ8á½¤Fá½£7á½ E</t>
  </si>
  <si>
    <t>Peter</t>
  </si>
  <si>
    <t>Coco</t>
  </si>
  <si>
    <t>Tarpon Springs, FL</t>
  </si>
  <si>
    <t>Brandon Hupp</t>
  </si>
  <si>
    <t>Has Name</t>
  </si>
  <si>
    <t>No Name</t>
  </si>
  <si>
    <t>Labelled name</t>
  </si>
  <si>
    <t>No label</t>
  </si>
  <si>
    <t>Precision</t>
  </si>
  <si>
    <t>Recall</t>
  </si>
  <si>
    <t>F-Score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</si>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</sst>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4" fillId="5" borderId="1" xfId="4"/>
    <xf numFmtId="0" fontId="1" fillId="2" borderId="0" xfId="1"/>
    <xf numFmtId="0" fontId="2" fillId="3" borderId="0" xfId="2"/>
    <xf numFmtId="0" fontId="3" fillId="4" borderId="0" xfId="3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3166-C3A5-4CC5-9AB5-504DC226541D}">
  <dimension ref="A1:L102"/>
  <sheetViews>
    <sheetView tabSelected="1" zoomScaleNormal="100" workbookViewId="0">
      <selection activeCell="D31" sqref="D31"/>
    </sheetView>
  </sheetViews>
  <sheetFormatPr defaultRowHeight="15" x14ac:dyDescent="0.25"/>
  <cols>
    <col min="1" max="1" width="15.28515625" customWidth="1"/>
    <col min="2" max="2" width="59.28515625" customWidth="1"/>
    <col min="3" max="3" width="44.28515625" customWidth="1"/>
    <col min="4" max="4" width="48.140625" customWidth="1"/>
    <col min="6" max="6" width="1.140625" customWidth="1"/>
    <col min="7" max="7" width="19.5703125" customWidth="1"/>
    <col min="8" max="8" width="1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>
        <v>30039222</v>
      </c>
      <c r="B2" t="s">
        <v>4</v>
      </c>
      <c r="C2" t="s">
        <v>5</v>
      </c>
      <c r="D2" s="4"/>
      <c r="H2" t="s">
        <v>151</v>
      </c>
      <c r="I2" t="s">
        <v>152</v>
      </c>
      <c r="K2" t="s">
        <v>155</v>
      </c>
      <c r="L2">
        <f>H3/(H3+I3)</f>
        <v>0.92063492063492058</v>
      </c>
    </row>
    <row r="3" spans="1:12" x14ac:dyDescent="0.25">
      <c r="A3">
        <v>8.1117237704006797E+17</v>
      </c>
      <c r="B3" t="s">
        <v>6</v>
      </c>
      <c r="C3" t="s">
        <v>7</v>
      </c>
      <c r="D3" s="2" t="s">
        <v>8</v>
      </c>
      <c r="G3" t="s">
        <v>153</v>
      </c>
      <c r="H3" s="2">
        <v>58</v>
      </c>
      <c r="I3" s="3">
        <v>5</v>
      </c>
      <c r="K3" t="s">
        <v>156</v>
      </c>
      <c r="L3">
        <f>H3/(H3+H4)</f>
        <v>0.96666666666666667</v>
      </c>
    </row>
    <row r="4" spans="1:12" x14ac:dyDescent="0.25">
      <c r="A4">
        <v>9.4081460798321805E+17</v>
      </c>
      <c r="B4" t="s">
        <v>9</v>
      </c>
      <c r="D4" s="1"/>
      <c r="G4" t="s">
        <v>154</v>
      </c>
      <c r="H4" s="1">
        <v>2</v>
      </c>
      <c r="I4" s="4">
        <v>35</v>
      </c>
      <c r="K4" t="s">
        <v>157</v>
      </c>
      <c r="L4">
        <f>2*(L2*L3)/(L3+L2)</f>
        <v>0.94308943089430897</v>
      </c>
    </row>
    <row r="5" spans="1:12" x14ac:dyDescent="0.25">
      <c r="A5">
        <v>1.30757468031265E+18</v>
      </c>
      <c r="B5" t="s">
        <v>10</v>
      </c>
      <c r="D5" s="2" t="s">
        <v>11</v>
      </c>
      <c r="K5" t="s">
        <v>158</v>
      </c>
      <c r="L5">
        <v>0.93</v>
      </c>
    </row>
    <row r="6" spans="1:12" x14ac:dyDescent="0.25">
      <c r="A6">
        <v>67186491</v>
      </c>
      <c r="B6" t="s">
        <v>12</v>
      </c>
      <c r="C6" t="s">
        <v>13</v>
      </c>
      <c r="D6" s="3" t="s">
        <v>11</v>
      </c>
    </row>
    <row r="7" spans="1:12" x14ac:dyDescent="0.25">
      <c r="A7">
        <v>1.2516285360808E+18</v>
      </c>
      <c r="B7" t="s">
        <v>14</v>
      </c>
      <c r="C7" t="s">
        <v>15</v>
      </c>
      <c r="D7" s="4"/>
    </row>
    <row r="8" spans="1:12" x14ac:dyDescent="0.25">
      <c r="A8">
        <v>1.3108251484052101E+18</v>
      </c>
      <c r="B8" t="s">
        <v>16</v>
      </c>
      <c r="D8" s="2" t="s">
        <v>17</v>
      </c>
    </row>
    <row r="9" spans="1:12" x14ac:dyDescent="0.25">
      <c r="A9">
        <v>1.10743162576222E+18</v>
      </c>
      <c r="B9" t="s">
        <v>18</v>
      </c>
      <c r="D9" s="2" t="s">
        <v>17</v>
      </c>
    </row>
    <row r="10" spans="1:12" x14ac:dyDescent="0.25">
      <c r="A10">
        <v>8.2690365181383398E+17</v>
      </c>
      <c r="B10" t="s">
        <v>19</v>
      </c>
      <c r="D10" s="2" t="s">
        <v>17</v>
      </c>
    </row>
    <row r="11" spans="1:12" x14ac:dyDescent="0.25">
      <c r="A11">
        <v>305310504</v>
      </c>
      <c r="B11" t="s">
        <v>20</v>
      </c>
      <c r="D11" s="4"/>
    </row>
    <row r="12" spans="1:12" x14ac:dyDescent="0.25">
      <c r="A12">
        <v>18968302</v>
      </c>
      <c r="B12" t="s">
        <v>21</v>
      </c>
      <c r="C12" t="s">
        <v>22</v>
      </c>
      <c r="D12" s="2" t="s">
        <v>17</v>
      </c>
    </row>
    <row r="13" spans="1:12" x14ac:dyDescent="0.25">
      <c r="A13">
        <v>2635881523</v>
      </c>
      <c r="B13" t="s">
        <v>23</v>
      </c>
      <c r="C13" t="s">
        <v>24</v>
      </c>
      <c r="D13" s="4"/>
    </row>
    <row r="14" spans="1:12" x14ac:dyDescent="0.25">
      <c r="A14">
        <v>3401513350</v>
      </c>
      <c r="B14" t="s">
        <v>25</v>
      </c>
      <c r="D14" s="2" t="s">
        <v>17</v>
      </c>
    </row>
    <row r="15" spans="1:12" x14ac:dyDescent="0.25">
      <c r="A15">
        <v>1132330916</v>
      </c>
      <c r="B15" t="s">
        <v>26</v>
      </c>
      <c r="D15" s="2" t="s">
        <v>17</v>
      </c>
    </row>
    <row r="16" spans="1:12" x14ac:dyDescent="0.25">
      <c r="A16">
        <v>1.2687695143484101E+18</v>
      </c>
      <c r="B16" t="s">
        <v>27</v>
      </c>
      <c r="D16" s="4"/>
    </row>
    <row r="17" spans="1:4" x14ac:dyDescent="0.25">
      <c r="A17">
        <v>4846402313</v>
      </c>
      <c r="B17" t="s">
        <v>28</v>
      </c>
      <c r="C17" t="s">
        <v>29</v>
      </c>
      <c r="D17" s="2" t="s">
        <v>11</v>
      </c>
    </row>
    <row r="18" spans="1:4" x14ac:dyDescent="0.25">
      <c r="A18">
        <v>2616544991</v>
      </c>
      <c r="B18" t="s">
        <v>30</v>
      </c>
      <c r="C18" t="s">
        <v>31</v>
      </c>
      <c r="D18" s="2" t="s">
        <v>17</v>
      </c>
    </row>
    <row r="19" spans="1:4" x14ac:dyDescent="0.25">
      <c r="A19">
        <v>39539021</v>
      </c>
      <c r="B19" t="s">
        <v>32</v>
      </c>
      <c r="D19" s="4"/>
    </row>
    <row r="20" spans="1:4" x14ac:dyDescent="0.25">
      <c r="A20">
        <v>8.2154924373105395E+17</v>
      </c>
      <c r="B20" t="s">
        <v>33</v>
      </c>
      <c r="D20" s="2" t="s">
        <v>17</v>
      </c>
    </row>
    <row r="21" spans="1:4" x14ac:dyDescent="0.25">
      <c r="A21">
        <v>65168366</v>
      </c>
      <c r="B21" t="s">
        <v>34</v>
      </c>
      <c r="C21" t="s">
        <v>35</v>
      </c>
      <c r="D21" s="2" t="s">
        <v>17</v>
      </c>
    </row>
    <row r="22" spans="1:4" x14ac:dyDescent="0.25">
      <c r="A22">
        <v>1.30238780152739E+18</v>
      </c>
      <c r="B22" t="s">
        <v>36</v>
      </c>
      <c r="C22" t="s">
        <v>29</v>
      </c>
      <c r="D22" s="2" t="s">
        <v>17</v>
      </c>
    </row>
    <row r="23" spans="1:4" x14ac:dyDescent="0.25">
      <c r="A23">
        <v>8.2867793840925005E+17</v>
      </c>
      <c r="B23" t="s">
        <v>37</v>
      </c>
      <c r="C23" t="s">
        <v>38</v>
      </c>
      <c r="D23" s="4"/>
    </row>
    <row r="24" spans="1:4" x14ac:dyDescent="0.25">
      <c r="A24">
        <v>1.1668238007064901E+18</v>
      </c>
      <c r="B24" t="s">
        <v>39</v>
      </c>
      <c r="D24" s="2" t="s">
        <v>17</v>
      </c>
    </row>
    <row r="25" spans="1:4" x14ac:dyDescent="0.25">
      <c r="A25">
        <v>3025655296</v>
      </c>
      <c r="B25" t="s">
        <v>40</v>
      </c>
      <c r="D25" s="1"/>
    </row>
    <row r="26" spans="1:4" x14ac:dyDescent="0.25">
      <c r="A26">
        <v>1.2674270379685499E+18</v>
      </c>
      <c r="B26" t="s">
        <v>41</v>
      </c>
      <c r="D26" s="2" t="s">
        <v>17</v>
      </c>
    </row>
    <row r="27" spans="1:4" x14ac:dyDescent="0.25">
      <c r="A27">
        <v>453386244</v>
      </c>
      <c r="B27" t="s">
        <v>42</v>
      </c>
      <c r="C27" t="s">
        <v>43</v>
      </c>
      <c r="D27" s="3" t="s">
        <v>8</v>
      </c>
    </row>
    <row r="28" spans="1:4" x14ac:dyDescent="0.25">
      <c r="A28">
        <v>1645649894</v>
      </c>
      <c r="B28" t="s">
        <v>44</v>
      </c>
      <c r="C28" t="s">
        <v>45</v>
      </c>
      <c r="D28" s="2" t="s">
        <v>17</v>
      </c>
    </row>
    <row r="29" spans="1:4" x14ac:dyDescent="0.25">
      <c r="A29">
        <v>9.5619184676550605E+17</v>
      </c>
      <c r="B29" t="s">
        <v>46</v>
      </c>
      <c r="C29" t="s">
        <v>47</v>
      </c>
      <c r="D29" s="2" t="s">
        <v>17</v>
      </c>
    </row>
    <row r="30" spans="1:4" x14ac:dyDescent="0.25">
      <c r="A30">
        <v>2614941096</v>
      </c>
      <c r="B30" t="s">
        <v>48</v>
      </c>
      <c r="D30" s="2" t="s">
        <v>17</v>
      </c>
    </row>
    <row r="31" spans="1:4" x14ac:dyDescent="0.25">
      <c r="A31">
        <v>1.19672750433518E+18</v>
      </c>
      <c r="B31" t="s">
        <v>49</v>
      </c>
      <c r="D31" s="2" t="s">
        <v>8</v>
      </c>
    </row>
    <row r="32" spans="1:4" x14ac:dyDescent="0.25">
      <c r="A32">
        <v>113485405</v>
      </c>
      <c r="B32" t="s">
        <v>50</v>
      </c>
      <c r="D32" s="4"/>
    </row>
    <row r="33" spans="1:4" x14ac:dyDescent="0.25">
      <c r="A33">
        <v>90224101</v>
      </c>
      <c r="B33" t="s">
        <v>51</v>
      </c>
      <c r="C33" t="s">
        <v>52</v>
      </c>
      <c r="D33" s="2" t="s">
        <v>17</v>
      </c>
    </row>
    <row r="34" spans="1:4" x14ac:dyDescent="0.25">
      <c r="A34">
        <v>8.4993794015961894E+17</v>
      </c>
      <c r="B34" t="s">
        <v>53</v>
      </c>
      <c r="C34" t="s">
        <v>54</v>
      </c>
      <c r="D34" s="2" t="s">
        <v>11</v>
      </c>
    </row>
    <row r="35" spans="1:4" x14ac:dyDescent="0.25">
      <c r="A35">
        <v>317555066</v>
      </c>
      <c r="B35" t="s">
        <v>55</v>
      </c>
      <c r="D35" s="2" t="s">
        <v>17</v>
      </c>
    </row>
    <row r="36" spans="1:4" x14ac:dyDescent="0.25">
      <c r="A36">
        <v>7.4801128644162304E+17</v>
      </c>
      <c r="B36" t="s">
        <v>56</v>
      </c>
      <c r="C36" t="s">
        <v>57</v>
      </c>
      <c r="D36" s="2" t="s">
        <v>8</v>
      </c>
    </row>
    <row r="37" spans="1:4" x14ac:dyDescent="0.25">
      <c r="A37">
        <v>8.1955829220459699E+17</v>
      </c>
      <c r="B37" t="s">
        <v>58</v>
      </c>
      <c r="C37" t="s">
        <v>59</v>
      </c>
      <c r="D37" s="4"/>
    </row>
    <row r="38" spans="1:4" x14ac:dyDescent="0.25">
      <c r="A38">
        <v>1.2779788326165801E+18</v>
      </c>
      <c r="B38" t="s">
        <v>60</v>
      </c>
      <c r="C38" t="s">
        <v>61</v>
      </c>
      <c r="D38" s="2" t="s">
        <v>17</v>
      </c>
    </row>
    <row r="39" spans="1:4" x14ac:dyDescent="0.25">
      <c r="A39">
        <v>1.30461588763539E+18</v>
      </c>
      <c r="B39" t="s">
        <v>62</v>
      </c>
      <c r="D39" s="4"/>
    </row>
    <row r="40" spans="1:4" x14ac:dyDescent="0.25">
      <c r="A40">
        <v>1.1683526910572301E+18</v>
      </c>
      <c r="B40" t="s">
        <v>63</v>
      </c>
      <c r="C40" t="s">
        <v>64</v>
      </c>
      <c r="D40" s="2" t="s">
        <v>17</v>
      </c>
    </row>
    <row r="41" spans="1:4" x14ac:dyDescent="0.25">
      <c r="A41">
        <v>7.1524609892366298E+17</v>
      </c>
      <c r="B41" t="s">
        <v>65</v>
      </c>
      <c r="C41" t="s">
        <v>66</v>
      </c>
      <c r="D41" s="2" t="s">
        <v>8</v>
      </c>
    </row>
    <row r="42" spans="1:4" x14ac:dyDescent="0.25">
      <c r="A42">
        <v>1.23903881907427E+18</v>
      </c>
      <c r="B42" t="s">
        <v>67</v>
      </c>
      <c r="D42" s="4"/>
    </row>
    <row r="43" spans="1:4" x14ac:dyDescent="0.25">
      <c r="A43">
        <v>1427012743</v>
      </c>
      <c r="B43" t="s">
        <v>68</v>
      </c>
      <c r="C43" t="s">
        <v>57</v>
      </c>
      <c r="D43" s="2" t="s">
        <v>17</v>
      </c>
    </row>
    <row r="44" spans="1:4" x14ac:dyDescent="0.25">
      <c r="A44">
        <v>1.2461025094054001E+18</v>
      </c>
      <c r="B44" t="s">
        <v>69</v>
      </c>
      <c r="C44" t="s">
        <v>70</v>
      </c>
      <c r="D44" s="4"/>
    </row>
    <row r="45" spans="1:4" x14ac:dyDescent="0.25">
      <c r="A45">
        <v>1.07288976956096E+18</v>
      </c>
      <c r="B45" t="s">
        <v>71</v>
      </c>
      <c r="D45" s="2" t="s">
        <v>17</v>
      </c>
    </row>
    <row r="46" spans="1:4" x14ac:dyDescent="0.25">
      <c r="A46">
        <v>346156708</v>
      </c>
      <c r="B46" t="s">
        <v>72</v>
      </c>
      <c r="C46" t="s">
        <v>57</v>
      </c>
      <c r="D46" s="4"/>
    </row>
    <row r="47" spans="1:4" x14ac:dyDescent="0.25">
      <c r="A47">
        <v>1.27462333676562E+18</v>
      </c>
      <c r="B47" t="s">
        <v>73</v>
      </c>
      <c r="C47" t="s">
        <v>74</v>
      </c>
      <c r="D47" s="2" t="s">
        <v>11</v>
      </c>
    </row>
    <row r="48" spans="1:4" x14ac:dyDescent="0.25">
      <c r="A48">
        <v>1.29939914964175E+18</v>
      </c>
      <c r="B48" t="s">
        <v>75</v>
      </c>
      <c r="C48" t="s">
        <v>76</v>
      </c>
      <c r="D48" s="4"/>
    </row>
    <row r="49" spans="1:4" x14ac:dyDescent="0.25">
      <c r="A49">
        <v>1.26518831923693E+18</v>
      </c>
      <c r="B49" t="s">
        <v>77</v>
      </c>
      <c r="D49" s="4"/>
    </row>
    <row r="50" spans="1:4" x14ac:dyDescent="0.25">
      <c r="A50">
        <v>8.2510044128119104E+17</v>
      </c>
      <c r="B50" t="s">
        <v>78</v>
      </c>
      <c r="C50" t="s">
        <v>79</v>
      </c>
      <c r="D50" s="4"/>
    </row>
    <row r="51" spans="1:4" x14ac:dyDescent="0.25">
      <c r="A51">
        <v>1.2988405184834099E+18</v>
      </c>
      <c r="B51" t="s">
        <v>80</v>
      </c>
      <c r="D51" s="2" t="s">
        <v>17</v>
      </c>
    </row>
    <row r="52" spans="1:4" x14ac:dyDescent="0.25">
      <c r="A52">
        <v>261875625</v>
      </c>
      <c r="B52" t="s">
        <v>81</v>
      </c>
      <c r="D52" s="4"/>
    </row>
    <row r="53" spans="1:4" x14ac:dyDescent="0.25">
      <c r="A53">
        <v>1.07202764576285E+18</v>
      </c>
      <c r="B53" t="s">
        <v>82</v>
      </c>
      <c r="D53" s="2" t="s">
        <v>17</v>
      </c>
    </row>
    <row r="54" spans="1:4" x14ac:dyDescent="0.25">
      <c r="A54">
        <v>3112598765</v>
      </c>
      <c r="B54" t="s">
        <v>83</v>
      </c>
      <c r="C54" t="s">
        <v>84</v>
      </c>
      <c r="D54" s="2" t="s">
        <v>17</v>
      </c>
    </row>
    <row r="55" spans="1:4" x14ac:dyDescent="0.25">
      <c r="A55">
        <v>1.2683512747660001E+18</v>
      </c>
      <c r="B55" t="s">
        <v>85</v>
      </c>
      <c r="D55" s="4"/>
    </row>
    <row r="56" spans="1:4" x14ac:dyDescent="0.25">
      <c r="A56">
        <v>926411244</v>
      </c>
      <c r="B56" t="s">
        <v>86</v>
      </c>
      <c r="D56" s="2" t="s">
        <v>17</v>
      </c>
    </row>
    <row r="57" spans="1:4" x14ac:dyDescent="0.25">
      <c r="A57">
        <v>2497486279</v>
      </c>
      <c r="B57" t="s">
        <v>87</v>
      </c>
      <c r="C57" t="s">
        <v>29</v>
      </c>
      <c r="D57" s="4"/>
    </row>
    <row r="58" spans="1:4" x14ac:dyDescent="0.25">
      <c r="A58">
        <v>1.10385332546677E+18</v>
      </c>
      <c r="B58" t="s">
        <v>88</v>
      </c>
      <c r="C58" t="s">
        <v>29</v>
      </c>
      <c r="D58" s="4"/>
    </row>
    <row r="59" spans="1:4" x14ac:dyDescent="0.25">
      <c r="A59">
        <v>3171877147</v>
      </c>
      <c r="B59" t="s">
        <v>89</v>
      </c>
      <c r="C59" t="s">
        <v>90</v>
      </c>
      <c r="D59" s="2" t="s">
        <v>8</v>
      </c>
    </row>
    <row r="60" spans="1:4" x14ac:dyDescent="0.25">
      <c r="A60">
        <v>1.2771077788725801E+18</v>
      </c>
      <c r="B60" t="s">
        <v>91</v>
      </c>
      <c r="D60" s="3" t="s">
        <v>17</v>
      </c>
    </row>
    <row r="61" spans="1:4" x14ac:dyDescent="0.25">
      <c r="A61">
        <v>115565341</v>
      </c>
      <c r="B61" t="s">
        <v>92</v>
      </c>
      <c r="C61" t="s">
        <v>93</v>
      </c>
      <c r="D61" s="2" t="s">
        <v>17</v>
      </c>
    </row>
    <row r="62" spans="1:4" x14ac:dyDescent="0.25">
      <c r="A62">
        <v>1.14568415371678E+18</v>
      </c>
      <c r="B62" t="s">
        <v>94</v>
      </c>
      <c r="D62" s="4"/>
    </row>
    <row r="63" spans="1:4" x14ac:dyDescent="0.25">
      <c r="A63">
        <v>1.1931976595715899E+18</v>
      </c>
      <c r="B63" t="s">
        <v>95</v>
      </c>
      <c r="D63" s="2" t="s">
        <v>17</v>
      </c>
    </row>
    <row r="64" spans="1:4" x14ac:dyDescent="0.25">
      <c r="A64">
        <v>1.28611743081793E+18</v>
      </c>
      <c r="B64" t="s">
        <v>96</v>
      </c>
      <c r="D64" s="4"/>
    </row>
    <row r="65" spans="1:4" x14ac:dyDescent="0.25">
      <c r="A65">
        <v>8968562</v>
      </c>
      <c r="B65" t="s">
        <v>97</v>
      </c>
      <c r="C65" t="s">
        <v>98</v>
      </c>
      <c r="D65" s="2" t="s">
        <v>17</v>
      </c>
    </row>
    <row r="66" spans="1:4" x14ac:dyDescent="0.25">
      <c r="A66">
        <v>1.2711966837880699E+18</v>
      </c>
      <c r="B66" t="s">
        <v>99</v>
      </c>
      <c r="C66" t="s">
        <v>100</v>
      </c>
      <c r="D66" s="2" t="s">
        <v>17</v>
      </c>
    </row>
    <row r="67" spans="1:4" x14ac:dyDescent="0.25">
      <c r="A67">
        <v>2906449706</v>
      </c>
      <c r="B67" t="s">
        <v>101</v>
      </c>
      <c r="D67" s="4"/>
    </row>
    <row r="68" spans="1:4" x14ac:dyDescent="0.25">
      <c r="A68">
        <v>1.2336912545941601E+18</v>
      </c>
      <c r="B68" t="s">
        <v>102</v>
      </c>
      <c r="C68" t="s">
        <v>103</v>
      </c>
      <c r="D68" s="2" t="s">
        <v>11</v>
      </c>
    </row>
    <row r="69" spans="1:4" x14ac:dyDescent="0.25">
      <c r="A69">
        <v>1.2407516531432399E+18</v>
      </c>
      <c r="B69" t="s">
        <v>104</v>
      </c>
      <c r="C69" t="s">
        <v>66</v>
      </c>
      <c r="D69" s="4"/>
    </row>
    <row r="70" spans="1:4" x14ac:dyDescent="0.25">
      <c r="A70">
        <v>1.2626518561799099E+18</v>
      </c>
      <c r="B70" t="s">
        <v>105</v>
      </c>
      <c r="D70" s="2" t="s">
        <v>106</v>
      </c>
    </row>
    <row r="71" spans="1:4" x14ac:dyDescent="0.25">
      <c r="A71">
        <v>598607495</v>
      </c>
      <c r="B71" t="s">
        <v>107</v>
      </c>
      <c r="C71" t="s">
        <v>108</v>
      </c>
      <c r="D71" s="2" t="s">
        <v>17</v>
      </c>
    </row>
    <row r="72" spans="1:4" x14ac:dyDescent="0.25">
      <c r="A72">
        <v>2209393194</v>
      </c>
      <c r="B72" t="s">
        <v>109</v>
      </c>
      <c r="C72" t="s">
        <v>110</v>
      </c>
      <c r="D72" s="2" t="s">
        <v>17</v>
      </c>
    </row>
    <row r="73" spans="1:4" x14ac:dyDescent="0.25">
      <c r="A73">
        <v>287303720</v>
      </c>
      <c r="B73" t="s">
        <v>111</v>
      </c>
      <c r="C73" t="s">
        <v>112</v>
      </c>
      <c r="D73" s="2" t="s">
        <v>17</v>
      </c>
    </row>
    <row r="74" spans="1:4" x14ac:dyDescent="0.25">
      <c r="A74">
        <v>1.13128381057681E+18</v>
      </c>
      <c r="B74" t="s">
        <v>113</v>
      </c>
      <c r="D74" s="3" t="s">
        <v>11</v>
      </c>
    </row>
    <row r="75" spans="1:4" x14ac:dyDescent="0.25">
      <c r="A75">
        <v>8.3100369498872205E+17</v>
      </c>
      <c r="B75" t="s">
        <v>114</v>
      </c>
      <c r="D75" s="4"/>
    </row>
    <row r="76" spans="1:4" x14ac:dyDescent="0.25">
      <c r="A76">
        <v>2697166890</v>
      </c>
      <c r="B76" t="s">
        <v>115</v>
      </c>
      <c r="C76" t="s">
        <v>116</v>
      </c>
      <c r="D76" s="2" t="s">
        <v>17</v>
      </c>
    </row>
    <row r="77" spans="1:4" x14ac:dyDescent="0.25">
      <c r="A77">
        <v>29438725</v>
      </c>
      <c r="B77" t="s">
        <v>117</v>
      </c>
      <c r="D77" s="4"/>
    </row>
    <row r="78" spans="1:4" x14ac:dyDescent="0.25">
      <c r="A78">
        <v>1.29084853956883E+18</v>
      </c>
      <c r="B78" t="s">
        <v>118</v>
      </c>
      <c r="D78" s="2" t="s">
        <v>17</v>
      </c>
    </row>
    <row r="79" spans="1:4" x14ac:dyDescent="0.25">
      <c r="A79">
        <v>1.13411267739398E+18</v>
      </c>
      <c r="B79" t="s">
        <v>119</v>
      </c>
      <c r="D79" s="4"/>
    </row>
    <row r="80" spans="1:4" x14ac:dyDescent="0.25">
      <c r="A80">
        <v>21796185</v>
      </c>
      <c r="B80" t="s">
        <v>120</v>
      </c>
      <c r="C80" t="s">
        <v>121</v>
      </c>
      <c r="D80" s="2" t="s">
        <v>17</v>
      </c>
    </row>
    <row r="81" spans="1:4" x14ac:dyDescent="0.25">
      <c r="A81">
        <v>1.01204660322866E+18</v>
      </c>
      <c r="B81" t="s">
        <v>122</v>
      </c>
      <c r="C81" t="s">
        <v>123</v>
      </c>
      <c r="D81" s="4"/>
    </row>
    <row r="82" spans="1:4" x14ac:dyDescent="0.25">
      <c r="A82">
        <v>7.15088650820784E+17</v>
      </c>
      <c r="B82" t="s">
        <v>124</v>
      </c>
      <c r="D82" s="4"/>
    </row>
    <row r="83" spans="1:4" x14ac:dyDescent="0.25">
      <c r="A83">
        <v>1.22503802608416E+18</v>
      </c>
      <c r="B83" t="s">
        <v>125</v>
      </c>
      <c r="D83" s="4"/>
    </row>
    <row r="84" spans="1:4" x14ac:dyDescent="0.25">
      <c r="A84">
        <v>8.1612734105937498E+17</v>
      </c>
      <c r="B84" t="s">
        <v>126</v>
      </c>
      <c r="C84" t="s">
        <v>66</v>
      </c>
      <c r="D84" s="4"/>
    </row>
    <row r="85" spans="1:4" x14ac:dyDescent="0.25">
      <c r="A85">
        <v>1.3039949466727501E+18</v>
      </c>
      <c r="B85" t="s">
        <v>127</v>
      </c>
      <c r="D85" s="2" t="s">
        <v>17</v>
      </c>
    </row>
    <row r="86" spans="1:4" x14ac:dyDescent="0.25">
      <c r="A86">
        <v>14703547</v>
      </c>
      <c r="B86" t="s">
        <v>128</v>
      </c>
      <c r="C86" t="s">
        <v>129</v>
      </c>
      <c r="D86" s="3" t="s">
        <v>17</v>
      </c>
    </row>
    <row r="87" spans="1:4" x14ac:dyDescent="0.25">
      <c r="A87">
        <v>1.1890440469765801E+18</v>
      </c>
      <c r="B87" t="s">
        <v>130</v>
      </c>
      <c r="D87" s="2" t="s">
        <v>17</v>
      </c>
    </row>
    <row r="88" spans="1:4" x14ac:dyDescent="0.25">
      <c r="A88">
        <v>1.2910311710323899E+18</v>
      </c>
      <c r="B88" t="s">
        <v>131</v>
      </c>
      <c r="C88" t="s">
        <v>132</v>
      </c>
      <c r="D88" s="2" t="s">
        <v>11</v>
      </c>
    </row>
    <row r="89" spans="1:4" x14ac:dyDescent="0.25">
      <c r="A89">
        <v>129713604</v>
      </c>
      <c r="B89" t="s">
        <v>133</v>
      </c>
      <c r="C89" t="s">
        <v>134</v>
      </c>
      <c r="D89" s="2" t="s">
        <v>17</v>
      </c>
    </row>
    <row r="90" spans="1:4" x14ac:dyDescent="0.25">
      <c r="A90">
        <v>1.03250014600776E+18</v>
      </c>
      <c r="B90" t="s">
        <v>135</v>
      </c>
      <c r="C90" t="s">
        <v>136</v>
      </c>
      <c r="D90" s="2" t="s">
        <v>17</v>
      </c>
    </row>
    <row r="91" spans="1:4" x14ac:dyDescent="0.25">
      <c r="A91">
        <v>21859714</v>
      </c>
      <c r="B91" t="s">
        <v>137</v>
      </c>
      <c r="C91" t="s">
        <v>138</v>
      </c>
      <c r="D91" s="4"/>
    </row>
    <row r="92" spans="1:4" x14ac:dyDescent="0.25">
      <c r="A92">
        <v>323179081</v>
      </c>
      <c r="B92" t="s">
        <v>139</v>
      </c>
      <c r="C92" t="s">
        <v>140</v>
      </c>
      <c r="D92" s="2" t="s">
        <v>17</v>
      </c>
    </row>
    <row r="93" spans="1:4" x14ac:dyDescent="0.25">
      <c r="A93">
        <v>3160157244</v>
      </c>
      <c r="B93" t="s">
        <v>141</v>
      </c>
      <c r="C93" t="s">
        <v>142</v>
      </c>
      <c r="D93" s="2" t="s">
        <v>17</v>
      </c>
    </row>
    <row r="94" spans="1:4" x14ac:dyDescent="0.25">
      <c r="A94">
        <v>1.29024768360146E+18</v>
      </c>
      <c r="B94" t="s">
        <v>143</v>
      </c>
      <c r="D94" s="4"/>
    </row>
    <row r="95" spans="1:4" x14ac:dyDescent="0.25">
      <c r="A95">
        <v>1.1702026774745101E+18</v>
      </c>
      <c r="B95" t="s">
        <v>144</v>
      </c>
      <c r="D95" s="2" t="s">
        <v>8</v>
      </c>
    </row>
    <row r="96" spans="1:4" x14ac:dyDescent="0.25">
      <c r="A96">
        <v>1.2767516319592801E+18</v>
      </c>
      <c r="B96" t="s">
        <v>145</v>
      </c>
      <c r="D96" s="2" t="s">
        <v>8</v>
      </c>
    </row>
    <row r="97" spans="1:4" x14ac:dyDescent="0.25">
      <c r="A97">
        <v>159711295</v>
      </c>
      <c r="B97" t="s">
        <v>146</v>
      </c>
      <c r="C97" t="s">
        <v>29</v>
      </c>
      <c r="D97" s="2" t="s">
        <v>17</v>
      </c>
    </row>
    <row r="98" spans="1:4" x14ac:dyDescent="0.25">
      <c r="A98">
        <v>340514427</v>
      </c>
      <c r="B98" t="s">
        <v>147</v>
      </c>
      <c r="D98" s="4"/>
    </row>
    <row r="99" spans="1:4" x14ac:dyDescent="0.25">
      <c r="A99">
        <v>3159644147</v>
      </c>
      <c r="B99" t="s">
        <v>148</v>
      </c>
      <c r="C99" t="s">
        <v>149</v>
      </c>
      <c r="D99" s="4"/>
    </row>
    <row r="100" spans="1:4" x14ac:dyDescent="0.25">
      <c r="A100">
        <v>1.2993259493900001E+18</v>
      </c>
      <c r="B100" t="s">
        <v>150</v>
      </c>
      <c r="D100" s="2" t="s">
        <v>17</v>
      </c>
    </row>
    <row r="101" spans="1:4" x14ac:dyDescent="0.25">
      <c r="D101" s="2"/>
    </row>
    <row r="102" spans="1:4" x14ac:dyDescent="0.25">
      <c r="D1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2022-03-15T04:50:00Z</dcterms:created>
  <dcterms:modified xsi:type="dcterms:W3CDTF">2022-03-15T05:30:00Z</dcterms:modified>
</cp:coreProperties>
</file>