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d your visa category" sheetId="1" r:id="rId5"/>
    <sheet state="visible" name="countries and their eligable vi" sheetId="2" r:id="rId6"/>
    <sheet state="hidden" name="Sheet8" sheetId="3" r:id="rId7"/>
    <sheet state="hidden" name="Copy of Dashboard" sheetId="4" r:id="rId8"/>
    <sheet state="visible" name="Electronic Visa (E visa)" sheetId="5" r:id="rId9"/>
    <sheet state="visible" name="Tourist Visa  Normal Visa" sheetId="6" r:id="rId10"/>
    <sheet state="visible" name="Visa on Arrival" sheetId="7" r:id="rId11"/>
    <sheet state="visible" name="No Visa Entry  Free Visa" sheetId="8" r:id="rId12"/>
    <sheet state="visible" name="Visa Extension protocol" sheetId="9" r:id="rId13"/>
  </sheets>
  <definedNames/>
  <calcPr/>
</workbook>
</file>

<file path=xl/sharedStrings.xml><?xml version="1.0" encoding="utf-8"?>
<sst xmlns="http://schemas.openxmlformats.org/spreadsheetml/2006/main" count="735" uniqueCount="219">
  <si>
    <t>Visa Category and Requirements</t>
  </si>
  <si>
    <t>Note: Choose your country name check the visa type your country comes under and check the documents required in that specific visa tab.</t>
  </si>
  <si>
    <t>Country:</t>
  </si>
  <si>
    <t>Japan</t>
  </si>
  <si>
    <t>Visa Type:</t>
  </si>
  <si>
    <t>Recommended visa category</t>
  </si>
  <si>
    <t>Other categories applicable</t>
  </si>
  <si>
    <t>E-Visa</t>
  </si>
  <si>
    <t>Tourist Visa</t>
  </si>
  <si>
    <t>Visa on Arrival</t>
  </si>
  <si>
    <t>Free Visa</t>
  </si>
  <si>
    <t>Visa Extension protocol</t>
  </si>
  <si>
    <t xml:space="preserve">Visa Category and Requirements
</t>
  </si>
  <si>
    <t xml:space="preserve">Note: Go to your country name check the visa type your country comes under and check the documents required in that specific visa tab.
</t>
  </si>
  <si>
    <t>Name of the Country</t>
  </si>
  <si>
    <t xml:space="preserve">Category of the Visa </t>
  </si>
  <si>
    <t>Other Category Applicalble</t>
  </si>
  <si>
    <t>Albania</t>
  </si>
  <si>
    <t>Algeria</t>
  </si>
  <si>
    <t>Argentina</t>
  </si>
  <si>
    <t>Armenia</t>
  </si>
  <si>
    <t>Australia</t>
  </si>
  <si>
    <t>Austria</t>
  </si>
  <si>
    <t>Azerbaijan</t>
  </si>
  <si>
    <t>Bahrain</t>
  </si>
  <si>
    <t>Bangladesh</t>
  </si>
  <si>
    <t>Belgium</t>
  </si>
  <si>
    <t>Benin</t>
  </si>
  <si>
    <t>Bolivia</t>
  </si>
  <si>
    <t>Bosnia &amp; Herzegovina</t>
  </si>
  <si>
    <t>Brazil</t>
  </si>
  <si>
    <t>Bulgaria</t>
  </si>
  <si>
    <t>Burkina Faso</t>
  </si>
  <si>
    <t>Cambodia</t>
  </si>
  <si>
    <t>Cameroon</t>
  </si>
  <si>
    <t>Canada</t>
  </si>
  <si>
    <t>Chile</t>
  </si>
  <si>
    <t>Colombia</t>
  </si>
  <si>
    <t>Costa Rica</t>
  </si>
  <si>
    <t>Cote D'Ivoire</t>
  </si>
  <si>
    <t>Croatia</t>
  </si>
  <si>
    <t>Czech Republic</t>
  </si>
  <si>
    <t>Denmark</t>
  </si>
  <si>
    <t>Dominican Republic</t>
  </si>
  <si>
    <t>Ecuador</t>
  </si>
  <si>
    <t>El Salvador</t>
  </si>
  <si>
    <t>Estonia</t>
  </si>
  <si>
    <t>Ethiopia</t>
  </si>
  <si>
    <t>Finland</t>
  </si>
  <si>
    <t>France</t>
  </si>
  <si>
    <t>Georgia</t>
  </si>
  <si>
    <t>Germany</t>
  </si>
  <si>
    <t>Ghana</t>
  </si>
  <si>
    <t>Greece</t>
  </si>
  <si>
    <t>Guatemala</t>
  </si>
  <si>
    <t>Hong Kong</t>
  </si>
  <si>
    <t>Hungary</t>
  </si>
  <si>
    <t>Iceland</t>
  </si>
  <si>
    <t>India</t>
  </si>
  <si>
    <t>Indonesia</t>
  </si>
  <si>
    <t>Italy</t>
  </si>
  <si>
    <t>Jordan</t>
  </si>
  <si>
    <t>Kazakhstan</t>
  </si>
  <si>
    <t>Kenya</t>
  </si>
  <si>
    <t>Korea</t>
  </si>
  <si>
    <t>Kuwait</t>
  </si>
  <si>
    <t>Kyrgyzstan</t>
  </si>
  <si>
    <t>Latvia</t>
  </si>
  <si>
    <t>Lebanon</t>
  </si>
  <si>
    <t>Liberia</t>
  </si>
  <si>
    <t>Lithuania</t>
  </si>
  <si>
    <t>Mainland of China</t>
  </si>
  <si>
    <t>Malawi</t>
  </si>
  <si>
    <t>Malaysia</t>
  </si>
  <si>
    <t>Mexico</t>
  </si>
  <si>
    <t>Moldova</t>
  </si>
  <si>
    <t>Mongolia</t>
  </si>
  <si>
    <t>Montenegro</t>
  </si>
  <si>
    <t>Morocco</t>
  </si>
  <si>
    <t>Mozambique</t>
  </si>
  <si>
    <t>Myanmar</t>
  </si>
  <si>
    <t>Namibia</t>
  </si>
  <si>
    <t>Nepal</t>
  </si>
  <si>
    <t>New Zealand</t>
  </si>
  <si>
    <t>Nicaragua</t>
  </si>
  <si>
    <t>Nigeria</t>
  </si>
  <si>
    <t>Norway</t>
  </si>
  <si>
    <t>Pakistan</t>
  </si>
  <si>
    <t>Panama</t>
  </si>
  <si>
    <t>Paraguay</t>
  </si>
  <si>
    <t>Peru</t>
  </si>
  <si>
    <t>Philippines</t>
  </si>
  <si>
    <t>Poland</t>
  </si>
  <si>
    <t>Portugal</t>
  </si>
  <si>
    <t>Republic of Macedonia</t>
  </si>
  <si>
    <t>Romania</t>
  </si>
  <si>
    <t>Russia</t>
  </si>
  <si>
    <t>Rwanda</t>
  </si>
  <si>
    <t>Senegal</t>
  </si>
  <si>
    <t>Serbia</t>
  </si>
  <si>
    <t>Singapore</t>
  </si>
  <si>
    <t>Slovakia</t>
  </si>
  <si>
    <t>South Africa</t>
  </si>
  <si>
    <t>Spain</t>
  </si>
  <si>
    <t>Sri Lanka</t>
  </si>
  <si>
    <t>Sweden</t>
  </si>
  <si>
    <t>Switzerland</t>
  </si>
  <si>
    <t>Taiwan</t>
  </si>
  <si>
    <t>Tanzania</t>
  </si>
  <si>
    <t>Thailand</t>
  </si>
  <si>
    <t>The Netherlands</t>
  </si>
  <si>
    <t>Togo</t>
  </si>
  <si>
    <t>Tunisia</t>
  </si>
  <si>
    <t>Turkey</t>
  </si>
  <si>
    <t>Uganda</t>
  </si>
  <si>
    <t>Ukraine</t>
  </si>
  <si>
    <t>United Arab Emirates</t>
  </si>
  <si>
    <t>United Kingdom</t>
  </si>
  <si>
    <t>United States</t>
  </si>
  <si>
    <t>Venezuela</t>
  </si>
  <si>
    <t>Vietnam</t>
  </si>
  <si>
    <t>https://www.eoicairo.gov.in/page/fees/</t>
  </si>
  <si>
    <t>Details and Documents Requirement for E-visa</t>
  </si>
  <si>
    <t>Sr No.</t>
  </si>
  <si>
    <t>List of the Documents required</t>
  </si>
  <si>
    <t>Country</t>
  </si>
  <si>
    <t xml:space="preserve">Extra document </t>
  </si>
  <si>
    <t>A valid passport for 6 months from the date of arrival in Egypt</t>
  </si>
  <si>
    <t xml:space="preserve">Argentina </t>
  </si>
  <si>
    <t xml:space="preserve">Yellow Fever Certificate 
(Please contact the Egypt Embassy 
in your country and get the complete
details about this)
Note: This is mandatory for
immigration so please be carefull
 </t>
  </si>
  <si>
    <t>National ID card</t>
  </si>
  <si>
    <t>Bank statement ( atleast 6 months)</t>
  </si>
  <si>
    <t>Passport size photographs (2-4 copies)</t>
  </si>
  <si>
    <t>Flight tickets (Both way)</t>
  </si>
  <si>
    <t>Invitation Letter ( Issued by AIESEC Egypt)</t>
  </si>
  <si>
    <t>Accommodation Details</t>
  </si>
  <si>
    <t xml:space="preserve">Points to be remembered by all countries
(Please read carefully) </t>
  </si>
  <si>
    <t>Notes</t>
  </si>
  <si>
    <t>Application steps</t>
  </si>
  <si>
    <t>Note</t>
  </si>
  <si>
    <t xml:space="preserve">Some the countries don't have the option to fill out online so those
countries have to submit it physically to the Egyptian Embassy 
or Counslate (Contact the Egyptian embassy in your country). </t>
  </si>
  <si>
    <r>
      <rPr>
        <rFont val="Times"/>
        <color rgb="FF1155CC"/>
        <sz val="13.0"/>
        <u/>
      </rPr>
      <t xml:space="preserve"> E-Visa</t>
    </r>
    <r>
      <rPr>
        <rFont val="Times"/>
        <color rgb="FF000000"/>
        <sz val="13.0"/>
      </rPr>
      <t xml:space="preserve"> Create an account on this website</t>
    </r>
  </si>
  <si>
    <t>This is the on official governmental website</t>
  </si>
  <si>
    <t xml:space="preserve">Log in </t>
  </si>
  <si>
    <t>Make sure to remeber your username and password</t>
  </si>
  <si>
    <t>The countries filling the E visa online will need to show all original
documents at the time of immigration. Please bring the original
documnets that are needed.</t>
  </si>
  <si>
    <t>Click apply now</t>
  </si>
  <si>
    <t>Select tourist visa type</t>
  </si>
  <si>
    <t>It is recommended that please contact the Egyptian Embassy or 
Consulate office in your own country to avoid any type of error 
and delay in the visa process.</t>
  </si>
  <si>
    <t>Fill the application form</t>
  </si>
  <si>
    <t>Incomplete applications lead to rejection</t>
  </si>
  <si>
    <t>Pay using a Visa card, MasterCard or other debit cards</t>
  </si>
  <si>
    <t>Non-refundable</t>
  </si>
  <si>
    <t>Await approval via email, then download and print the e-Visa from your account.</t>
  </si>
  <si>
    <t xml:space="preserve">Details and Documents required for Tourist Visa (Normal Visa Issued for tourism)
</t>
  </si>
  <si>
    <t>List of the documents</t>
  </si>
  <si>
    <t>Extra Document</t>
  </si>
  <si>
    <t>Original Passport with at least 2 blank pages and validity of 6 months from the date of travel.</t>
  </si>
  <si>
    <t xml:space="preserve">Ethiopia </t>
  </si>
  <si>
    <t xml:space="preserve">Bank statement of the past six months. </t>
  </si>
  <si>
    <t>Indonessia</t>
  </si>
  <si>
    <t>National Id card</t>
  </si>
  <si>
    <t>Passport size photograph (2-4 copies)</t>
  </si>
  <si>
    <t>Invitation Letter (Issued by AIESEC Egypt)</t>
  </si>
  <si>
    <t>Accomodation Details</t>
  </si>
  <si>
    <t>Self Declaration (performa issued by the Embassy)</t>
  </si>
  <si>
    <t>Visa Fees (Online or offline depend on the country)</t>
  </si>
  <si>
    <t>Income Certificate</t>
  </si>
  <si>
    <t>Return Ticket (Will be asked at immigration desk)</t>
  </si>
  <si>
    <t>Fight Tickets to Egypt (Depend upon the country)</t>
  </si>
  <si>
    <t>No criminal certificate</t>
  </si>
  <si>
    <t>Income Certificate (Depend on countries)</t>
  </si>
  <si>
    <t xml:space="preserve">Philippines </t>
  </si>
  <si>
    <t xml:space="preserve">Family registration certificate </t>
  </si>
  <si>
    <t>If students then letter for the proof</t>
  </si>
  <si>
    <t xml:space="preserve">Points to be remembered for all countries
(Please read carefully)
</t>
  </si>
  <si>
    <t xml:space="preserve">Tunisia </t>
  </si>
  <si>
    <t>Security Permit</t>
  </si>
  <si>
    <t>To start the visa process there is no online method everything will be done by the Egyptian
 Embassy in your country. (It is recommended to take assistance from a trusted travel 
agency).</t>
  </si>
  <si>
    <t xml:space="preserve">Vietnam </t>
  </si>
  <si>
    <t>Student Certificate, House registration record
Certificate from school and bank</t>
  </si>
  <si>
    <t>The documents mention here and the visa booklet may differ from country to country so make
sure to have the details from the Embassy in your country.</t>
  </si>
  <si>
    <t>The return ticket from Egypt to your home country is compulsory for all countries and it will be
checked on the immigration desk. Make sure you book it before coming to Egypt.</t>
  </si>
  <si>
    <t>Some of the documents for some countries will need to be notarized by the government before 
 submitting for the visa so please start the process at your earliest.</t>
  </si>
  <si>
    <t>Take the details of the documents which will be needed at the time of immigration from the 
Egyptian Embassy.</t>
  </si>
  <si>
    <t xml:space="preserve">Details Documents required for Visa on Arrival
</t>
  </si>
  <si>
    <t>List of Documents</t>
  </si>
  <si>
    <t>Sr. No</t>
  </si>
  <si>
    <t xml:space="preserve">Yellow Fever Certificate 
(Please contact the Egypt Embassy 
in your country and get the complete
details about this)
Note: This is mandatory for
immigration so please be carefull
</t>
  </si>
  <si>
    <t xml:space="preserve">National ID card         </t>
  </si>
  <si>
    <t>Accommodation details</t>
  </si>
  <si>
    <t xml:space="preserve">Cote D'Ivoire </t>
  </si>
  <si>
    <t>Visa fee in Euros or US dollars ( 25$ single entry,60$ multiple entry)</t>
  </si>
  <si>
    <t xml:space="preserve">Paraguay </t>
  </si>
  <si>
    <t xml:space="preserve">Points to be remembered for all countries.                     
(Please Read Carefully)
</t>
  </si>
  <si>
    <t xml:space="preserve">Venezuela </t>
  </si>
  <si>
    <t>There is no 100% guarantee that a visa on arrival will be issued once you are in Egypt, so if there is an 
any other pre-visa option available please go for it.</t>
  </si>
  <si>
    <t>Fee must be paid in euros or dollars only ( no exchange for any other currency at Egyptian airports)
sometimes in some countries cash option is also not available you only have to pay online.</t>
  </si>
  <si>
    <t xml:space="preserve">The visa queue might be long and the immigration process may take hours although in the same 
charge other pre-visa can be taken. </t>
  </si>
  <si>
    <t xml:space="preserve">Details Documents required for Free Entry / No Visa Entry
</t>
  </si>
  <si>
    <t xml:space="preserve">Malaysia </t>
  </si>
  <si>
    <t>visa free  for 14 day only other than that please get an Evisa</t>
  </si>
  <si>
    <t xml:space="preserve">Points to be remembered for all countries
(Please Read Carefully
</t>
  </si>
  <si>
    <t>Please Contact the Egyptian Embassy in your country to cross-check the documents.</t>
  </si>
  <si>
    <t>Please bring all the necessary documents</t>
  </si>
  <si>
    <t>Return flight tickets will be checked on immigration without that you will be not allowed to enter</t>
  </si>
  <si>
    <t>An eligible and valid passport</t>
  </si>
  <si>
    <t>The existing e-visa that you used to enter and stay in Egypt.</t>
  </si>
  <si>
    <t>The fees for a visa extension in cash. (about 45 $ you may need to pay several fees for ex: late application fees, etc)</t>
  </si>
  <si>
    <t>Address in Egypt where you are currently staying (Accommodation details)</t>
  </si>
  <si>
    <t>visa extension for three more months, and no other validity is available. The e-visa extension is called Foreign Residence Card. It will be issued in the form of a plastic card.</t>
  </si>
  <si>
    <t>you are allowed 2 weeks of overstay on your egypt visa without fines or consequences being imposed on you</t>
  </si>
  <si>
    <t>Usually, applicants need to visit the office twice. The first time, they fill out the e-visa application form in person and submit the required documents, including a photograph and fee payment. They will also get their biometrics done on the first visit. On your second visit, typically the next day of your first visit, you will pay visa processing fees before getting the visa extension.</t>
  </si>
  <si>
    <t>please remember that this process cannot be completed online, and you need to visit the relevant department in person to get your e-visa extended or renewed.</t>
  </si>
  <si>
    <t>The Egyptian Passports, Immigration, and Nationality Administration office is where you will visit and submit the visa renewal application. It is located in the Police Academy, Abbasiya, Cairo. You can visit the office between 8 a.m. to 2 p.m. daily except for Friday, and Saturday is dedicated to pickups.</t>
  </si>
  <si>
    <t>Or you can visit the Mugamma Building located in Tahrir Square, Cairo. It is open from 8:00 a.m. to 3:30 p.m.</t>
  </si>
  <si>
    <t>If You Overstay Your Egypt visa This can lead to drastic consequences such as a fine or travel ban. If the government decides to ban you from entering Egypt, you will not be able to get a travel permit in the future or as long as the ban stays</t>
  </si>
  <si>
    <t>Overstaying your e-visa in Egypt can result in a fine. The amount you need to pay depends on the duration of visa expiration and the length of time you have overstayed in Egypt. Generally,overstaying your visa for up to three months will result in a USD 100 penalty. If you overstayed for over three months, you would be charged accordingly.</t>
  </si>
  <si>
    <t>The fines will be paid at the airport when you leave Egypt. This could take some time as the airports are busy areas, so you might need to wait for your turn in the queue. Therefore, we suggest you arrive at the airport well ahead of your flight so that you have enough time to pay the fine, clear customs and other security procedures, and board the plane on time.</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</si>
</sst>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27.0"/>
      <color rgb="FFFFFFFF"/>
      <name val="Lato"/>
    </font>
    <font/>
    <font>
      <b/>
      <sz val="14.0"/>
      <color rgb="FF000000"/>
      <name val="Lato"/>
    </font>
    <font>
      <b/>
      <i/>
      <sz val="14.0"/>
      <color theme="1"/>
      <name val="Times"/>
    </font>
    <font>
      <b/>
      <i/>
      <sz val="14.0"/>
      <color rgb="FF000000"/>
      <name val="Times"/>
    </font>
    <font>
      <b/>
      <sz val="12.0"/>
      <color theme="1"/>
      <name val="Times"/>
    </font>
    <font>
      <sz val="20.0"/>
      <color rgb="FFFFFFFF"/>
      <name val="Lato"/>
    </font>
    <font>
      <sz val="20.0"/>
      <color rgb="FF000000"/>
      <name val="Times"/>
    </font>
    <font>
      <sz val="13.0"/>
      <color theme="1"/>
      <name val="Lato"/>
    </font>
    <font>
      <sz val="21.0"/>
      <color rgb="FFFFFFFF"/>
      <name val="Lato"/>
    </font>
    <font>
      <sz val="15.0"/>
      <color rgb="FF000000"/>
      <name val="Times"/>
    </font>
    <font>
      <b/>
      <sz val="13.0"/>
      <color rgb="FFFFFFFF"/>
      <name val="Lato"/>
    </font>
    <font>
      <sz val="13.0"/>
      <color theme="1"/>
      <name val="Times"/>
    </font>
    <font>
      <sz val="13.0"/>
      <color rgb="FF000000"/>
      <name val="Times"/>
    </font>
    <font>
      <b/>
      <sz val="13.0"/>
      <color rgb="FF000000"/>
      <name val="Times"/>
    </font>
    <font>
      <b/>
      <i/>
      <u/>
      <sz val="13.0"/>
      <color rgb="FFDEA501"/>
      <name val="Lato"/>
    </font>
    <font>
      <b/>
      <i/>
      <sz val="13.0"/>
      <color rgb="FFDEA501"/>
      <name val="Lato"/>
    </font>
    <font>
      <b/>
      <i/>
      <u/>
      <sz val="13.0"/>
      <color rgb="FFDEA501"/>
      <name val="Lato"/>
    </font>
    <font>
      <b/>
      <i/>
      <sz val="13.0"/>
      <color rgb="FF000000"/>
      <name val="Lato"/>
    </font>
    <font>
      <b/>
      <i/>
      <sz val="13.0"/>
      <color theme="1"/>
      <name val="Lato"/>
    </font>
    <font>
      <color theme="1"/>
      <name val="Arial"/>
      <scheme val="minor"/>
    </font>
    <font>
      <b/>
      <sz val="18.0"/>
      <color rgb="FFFFFFFF"/>
      <name val="Times"/>
    </font>
    <font>
      <b/>
      <sz val="14.0"/>
      <color rgb="FF000000"/>
      <name val="Times"/>
    </font>
    <font>
      <b/>
      <sz val="13.0"/>
      <color theme="1"/>
      <name val="Times"/>
    </font>
    <font>
      <u/>
      <sz val="13.0"/>
      <color rgb="FF0000FF"/>
      <name val="Times"/>
    </font>
    <font>
      <sz val="14.0"/>
      <color theme="1"/>
      <name val="Times"/>
    </font>
    <font>
      <b/>
      <i/>
      <sz val="13.0"/>
      <color theme="1"/>
      <name val="Times"/>
    </font>
    <font>
      <u/>
      <sz val="13.0"/>
      <color rgb="FF0000FF"/>
      <name val="Times"/>
    </font>
    <font>
      <b/>
      <sz val="16.0"/>
      <color theme="1"/>
      <name val="Times"/>
    </font>
  </fonts>
  <fills count="27">
    <fill>
      <patternFill patternType="none"/>
    </fill>
    <fill>
      <patternFill patternType="lightGray"/>
    </fill>
    <fill>
      <patternFill patternType="solid">
        <fgColor rgb="FFCC0000"/>
        <bgColor rgb="FFCC0000"/>
      </patternFill>
    </fill>
    <fill>
      <patternFill patternType="solid">
        <fgColor rgb="FFF3F3F3"/>
        <bgColor rgb="FFF3F3F3"/>
      </patternFill>
    </fill>
    <fill>
      <patternFill patternType="solid">
        <fgColor rgb="FFFFFFFF"/>
        <bgColor rgb="FFFFFFFF"/>
      </patternFill>
    </fill>
    <fill>
      <patternFill patternType="solid">
        <fgColor rgb="FF000000"/>
        <bgColor rgb="FF000000"/>
      </patternFill>
    </fill>
    <fill>
      <patternFill patternType="solid">
        <fgColor rgb="FFDEA501"/>
        <bgColor rgb="FFDEA501"/>
      </patternFill>
    </fill>
    <fill>
      <patternFill patternType="solid">
        <fgColor rgb="FFEFEFEF"/>
        <bgColor rgb="FFEFEFEF"/>
      </patternFill>
    </fill>
    <fill>
      <patternFill patternType="solid">
        <fgColor rgb="FF0155AB"/>
        <bgColor rgb="FF0155AB"/>
      </patternFill>
    </fill>
    <fill>
      <patternFill patternType="solid">
        <fgColor rgb="FF4C6C58"/>
        <bgColor rgb="FF4C6C58"/>
      </patternFill>
    </fill>
    <fill>
      <patternFill patternType="solid">
        <fgColor rgb="FFBDBDBD"/>
        <bgColor rgb="FFBDBDBD"/>
      </patternFill>
    </fill>
    <fill>
      <patternFill patternType="solid">
        <fgColor rgb="FFE06666"/>
        <bgColor rgb="FFE06666"/>
      </patternFill>
    </fill>
    <fill>
      <patternFill patternType="solid">
        <fgColor rgb="FFD9EAD3"/>
        <bgColor rgb="FFD9EAD3"/>
      </patternFill>
    </fill>
    <fill>
      <patternFill patternType="solid">
        <fgColor rgb="FFF9CB9C"/>
        <bgColor rgb="FFF9CB9C"/>
      </patternFill>
    </fill>
    <fill>
      <patternFill patternType="solid">
        <fgColor rgb="FFD9D2E9"/>
        <bgColor rgb="FFD9D2E9"/>
      </patternFill>
    </fill>
    <fill>
      <patternFill patternType="solid">
        <fgColor theme="0"/>
        <bgColor theme="0"/>
      </patternFill>
    </fill>
    <fill>
      <patternFill patternType="solid">
        <fgColor rgb="FFA4C2F4"/>
        <bgColor rgb="FFA4C2F4"/>
      </patternFill>
    </fill>
    <fill>
      <patternFill patternType="solid">
        <fgColor rgb="FFFFD966"/>
        <bgColor rgb="FFFFD966"/>
      </patternFill>
    </fill>
    <fill>
      <patternFill patternType="solid">
        <fgColor rgb="FF4DD0E1"/>
        <bgColor rgb="FF4DD0E1"/>
      </patternFill>
    </fill>
    <fill>
      <patternFill patternType="solid">
        <fgColor rgb="FFE0F7FA"/>
        <bgColor rgb="FFE0F7FA"/>
      </patternFill>
    </fill>
    <fill>
      <patternFill patternType="solid">
        <fgColor rgb="FFFFF2CC"/>
        <bgColor rgb="FFFFF2CC"/>
      </patternFill>
    </fill>
    <fill>
      <patternFill patternType="solid">
        <fgColor rgb="FFD5A6BD"/>
        <bgColor rgb="FFD5A6BD"/>
      </patternFill>
    </fill>
    <fill>
      <patternFill patternType="solid">
        <fgColor rgb="FF8BC34A"/>
        <bgColor rgb="FF8BC34A"/>
      </patternFill>
    </fill>
    <fill>
      <patternFill patternType="solid">
        <fgColor rgb="FFEEF7E3"/>
        <bgColor rgb="FFEEF7E3"/>
      </patternFill>
    </fill>
    <fill>
      <patternFill patternType="solid">
        <fgColor rgb="FFB6D7A8"/>
        <bgColor rgb="FFB6D7A8"/>
      </patternFill>
    </fill>
    <fill>
      <patternFill patternType="solid">
        <fgColor rgb="FFF46524"/>
        <bgColor rgb="FFF46524"/>
      </patternFill>
    </fill>
    <fill>
      <patternFill patternType="solid">
        <fgColor rgb="FFFFE6DD"/>
        <bgColor rgb="FFFFE6DD"/>
      </patternFill>
    </fill>
  </fills>
  <borders count="36">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medium">
        <color rgb="FF000000"/>
      </left>
      <top style="medium">
        <color rgb="FF000000"/>
      </top>
      <bottom style="medium">
        <color rgb="FF000000"/>
      </bottom>
    </border>
    <border>
      <left style="thin">
        <color rgb="FF000000"/>
      </left>
      <right style="thin">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thin">
        <color rgb="FF000000"/>
      </left>
      <right style="thin">
        <color rgb="FF000000"/>
      </right>
    </border>
    <border>
      <left style="thin">
        <color rgb="FF000000"/>
      </left>
      <bottom style="thin">
        <color rgb="FF000000"/>
      </bottom>
    </border>
    <border>
      <right style="medium">
        <color rgb="FF000000"/>
      </right>
      <bottom style="thin">
        <color rgb="FF000000"/>
      </bottom>
    </border>
    <border>
      <left style="medium">
        <color rgb="FF000000"/>
      </left>
      <bottom style="medium">
        <color rgb="FF000000"/>
      </bottom>
    </border>
    <border>
      <left style="thin">
        <color rgb="FF000000"/>
      </left>
      <right style="thin">
        <color rgb="FF000000"/>
      </right>
      <bottom style="medium">
        <color rgb="FF000000"/>
      </bottom>
    </border>
    <border>
      <bottom style="medium">
        <color rgb="FF000000"/>
      </bottom>
    </border>
    <border>
      <right style="medium">
        <color rgb="FF000000"/>
      </right>
      <bottom style="medium">
        <color rgb="FF000000"/>
      </bottom>
    </border>
    <border>
      <right style="thin">
        <color rgb="FFFFFFFF"/>
      </right>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1" fillId="3" fontId="3" numFmtId="0" xfId="0" applyAlignment="1" applyBorder="1" applyFill="1" applyFont="1">
      <alignment horizontal="center" readingOrder="0" shrinkToFit="0" vertical="center" wrapText="1"/>
    </xf>
    <xf borderId="9" fillId="0" fontId="4" numFmtId="0" xfId="0" applyAlignment="1" applyBorder="1" applyFont="1">
      <alignment horizontal="center" readingOrder="0"/>
    </xf>
    <xf borderId="0" fillId="4" fontId="4" numFmtId="0" xfId="0" applyAlignment="1" applyFill="1" applyFont="1">
      <alignment horizontal="center" readingOrder="0"/>
    </xf>
    <xf borderId="9" fillId="4" fontId="5" numFmtId="0" xfId="0" applyBorder="1" applyFont="1"/>
    <xf borderId="10" fillId="0" fontId="6" numFmtId="0" xfId="0" applyAlignment="1" applyBorder="1" applyFont="1">
      <alignment horizontal="center" readingOrder="0"/>
    </xf>
    <xf borderId="11" fillId="2" fontId="7" numFmtId="0" xfId="0" applyAlignment="1" applyBorder="1" applyFont="1">
      <alignment horizontal="center" readingOrder="0" shrinkToFit="0" vertical="center" wrapText="1"/>
    </xf>
    <xf borderId="12" fillId="5" fontId="8" numFmtId="0" xfId="0" applyAlignment="1" applyBorder="1" applyFill="1" applyFont="1">
      <alignment horizontal="center" readingOrder="0" shrinkToFit="0" vertical="center" wrapText="1"/>
    </xf>
    <xf borderId="13" fillId="6" fontId="9" numFmtId="0" xfId="0" applyAlignment="1" applyBorder="1" applyFill="1" applyFont="1">
      <alignment horizontal="center" readingOrder="0" vertical="center"/>
    </xf>
    <xf borderId="14" fillId="4" fontId="2" numFmtId="0" xfId="0" applyBorder="1" applyFont="1"/>
    <xf borderId="15" fillId="2" fontId="10" numFmtId="0" xfId="0" applyAlignment="1" applyBorder="1" applyFont="1">
      <alignment horizontal="center" readingOrder="0" shrinkToFit="0" vertical="center" wrapText="1"/>
    </xf>
    <xf borderId="16" fillId="5" fontId="11" numFmtId="0" xfId="0" applyAlignment="1" applyBorder="1" applyFont="1">
      <alignment horizontal="center" readingOrder="0" shrinkToFit="0" wrapText="1"/>
    </xf>
    <xf borderId="17" fillId="5" fontId="12" numFmtId="0" xfId="0" applyAlignment="1" applyBorder="1" applyFont="1">
      <alignment horizontal="center" readingOrder="0" shrinkToFit="0" vertical="center" wrapText="1"/>
    </xf>
    <xf borderId="18" fillId="5" fontId="12" numFmtId="0" xfId="0" applyAlignment="1" applyBorder="1" applyFont="1">
      <alignment horizontal="center" readingOrder="0" shrinkToFit="0" vertical="center" wrapText="1"/>
    </xf>
    <xf borderId="19" fillId="4" fontId="2" numFmtId="0" xfId="0" applyBorder="1" applyFont="1"/>
    <xf borderId="20" fillId="5" fontId="11" numFmtId="0" xfId="0" applyAlignment="1" applyBorder="1" applyFont="1">
      <alignment horizontal="center" readingOrder="0" shrinkToFit="0" wrapText="1"/>
    </xf>
    <xf borderId="21" fillId="7" fontId="13" numFmtId="0" xfId="0" applyAlignment="1" applyBorder="1" applyFill="1" applyFont="1">
      <alignment horizontal="center" readingOrder="0"/>
    </xf>
    <xf borderId="22" fillId="7" fontId="13" numFmtId="0" xfId="0" applyAlignment="1" applyBorder="1" applyFont="1">
      <alignment horizontal="center" readingOrder="0"/>
    </xf>
    <xf borderId="9" fillId="0" fontId="6" numFmtId="0" xfId="0" applyAlignment="1" applyBorder="1" applyFont="1">
      <alignment horizontal="center" readingOrder="0"/>
    </xf>
    <xf borderId="0" fillId="4" fontId="14" numFmtId="0" xfId="0" applyAlignment="1" applyFont="1">
      <alignment horizontal="center" shrinkToFit="0" wrapText="1"/>
    </xf>
    <xf borderId="0" fillId="4" fontId="13" numFmtId="0" xfId="0" applyAlignment="1" applyFont="1">
      <alignment horizontal="center" readingOrder="0"/>
    </xf>
    <xf borderId="0" fillId="4" fontId="15" numFmtId="0" xfId="0" applyAlignment="1" applyFont="1">
      <alignment horizontal="center" readingOrder="0" shrinkToFit="0" wrapText="1"/>
    </xf>
    <xf borderId="9" fillId="3" fontId="16" numFmtId="0" xfId="0" applyAlignment="1" applyBorder="1" applyFont="1">
      <alignment horizontal="center" readingOrder="0" shrinkToFit="0" vertical="center" wrapText="1"/>
    </xf>
    <xf borderId="9" fillId="3" fontId="17" numFmtId="0" xfId="0" applyAlignment="1" applyBorder="1" applyFont="1">
      <alignment horizontal="center" shrinkToFit="0" vertical="center" wrapText="1"/>
    </xf>
    <xf borderId="10" fillId="3" fontId="18" numFmtId="0" xfId="0" applyAlignment="1" applyBorder="1" applyFont="1">
      <alignment horizontal="center" readingOrder="0" shrinkToFit="0" vertical="center" wrapText="1"/>
    </xf>
    <xf borderId="23" fillId="4" fontId="2" numFmtId="0" xfId="0" applyBorder="1" applyFont="1"/>
    <xf borderId="0" fillId="4" fontId="19" numFmtId="0" xfId="0" applyAlignment="1" applyFont="1">
      <alignment horizontal="center" shrinkToFit="0" wrapText="1"/>
    </xf>
    <xf borderId="0" fillId="4" fontId="20" numFmtId="0" xfId="0" applyAlignment="1" applyFont="1">
      <alignment horizontal="center" readingOrder="0"/>
    </xf>
    <xf borderId="9" fillId="4" fontId="14" numFmtId="0" xfId="0" applyAlignment="1" applyBorder="1" applyFont="1">
      <alignment horizontal="center" shrinkToFit="0" wrapText="1"/>
    </xf>
    <xf borderId="9" fillId="4" fontId="13" numFmtId="0" xfId="0" applyAlignment="1" applyBorder="1" applyFont="1">
      <alignment horizontal="center" readingOrder="0"/>
    </xf>
    <xf borderId="9" fillId="0" fontId="21" numFmtId="0" xfId="0" applyBorder="1" applyFont="1"/>
    <xf borderId="24" fillId="8" fontId="22" numFmtId="0" xfId="0" applyAlignment="1" applyBorder="1" applyFill="1" applyFont="1">
      <alignment horizontal="center" readingOrder="0"/>
    </xf>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17" fillId="0" fontId="2" numFmtId="0" xfId="0" applyBorder="1" applyFont="1"/>
    <xf borderId="29" fillId="0" fontId="2" numFmtId="0" xfId="0" applyBorder="1" applyFont="1"/>
    <xf borderId="30" fillId="0" fontId="2" numFmtId="0" xfId="0" applyBorder="1" applyFont="1"/>
    <xf borderId="24" fillId="0" fontId="23" numFmtId="0" xfId="0" applyAlignment="1" applyBorder="1" applyFont="1">
      <alignment horizontal="center" readingOrder="0"/>
    </xf>
    <xf borderId="31" fillId="0" fontId="4" numFmtId="0" xfId="0" applyAlignment="1" applyBorder="1" applyFont="1">
      <alignment horizontal="center" readingOrder="0"/>
    </xf>
    <xf borderId="32" fillId="0" fontId="4" numFmtId="0" xfId="0" applyAlignment="1" applyBorder="1" applyFont="1">
      <alignment horizontal="center" readingOrder="0"/>
    </xf>
    <xf borderId="31" fillId="0" fontId="4" numFmtId="0" xfId="0" applyAlignment="1" applyBorder="1" applyFont="1">
      <alignment horizontal="center"/>
    </xf>
    <xf borderId="31" fillId="4" fontId="5" numFmtId="0" xfId="0" applyBorder="1" applyFont="1"/>
    <xf borderId="16" fillId="0" fontId="6" numFmtId="0" xfId="0" applyAlignment="1" applyBorder="1" applyFont="1">
      <alignment horizontal="center" readingOrder="0"/>
    </xf>
    <xf borderId="32" fillId="4" fontId="14" numFmtId="0" xfId="0" applyAlignment="1" applyBorder="1" applyFont="1">
      <alignment horizontal="center" shrinkToFit="0" wrapText="1"/>
    </xf>
    <xf borderId="16" fillId="0" fontId="24" numFmtId="0" xfId="0" applyAlignment="1" applyBorder="1" applyFont="1">
      <alignment horizontal="center"/>
    </xf>
    <xf borderId="32" fillId="0" fontId="13" numFmtId="0" xfId="0" applyAlignment="1" applyBorder="1" applyFont="1">
      <alignment horizontal="center" readingOrder="0"/>
    </xf>
    <xf borderId="16" fillId="0" fontId="2" numFmtId="0" xfId="0" applyBorder="1" applyFont="1"/>
    <xf borderId="33" fillId="0" fontId="6" numFmtId="0" xfId="0" applyAlignment="1" applyBorder="1" applyFont="1">
      <alignment horizontal="center" readingOrder="0"/>
    </xf>
    <xf borderId="33" fillId="0" fontId="24" numFmtId="0" xfId="0" applyAlignment="1" applyBorder="1" applyFont="1">
      <alignment horizontal="center"/>
    </xf>
    <xf borderId="0" fillId="9" fontId="21" numFmtId="0" xfId="0" applyFill="1" applyFont="1"/>
    <xf borderId="34" fillId="10" fontId="4" numFmtId="0" xfId="0" applyAlignment="1" applyBorder="1" applyFill="1" applyFont="1">
      <alignment horizontal="center" readingOrder="0"/>
    </xf>
    <xf borderId="35" fillId="10" fontId="2" numFmtId="0" xfId="0" applyBorder="1" applyFont="1"/>
    <xf borderId="32" fillId="10" fontId="4" numFmtId="0" xfId="0" applyAlignment="1" applyBorder="1" applyFont="1">
      <alignment horizontal="center" readingOrder="0"/>
    </xf>
    <xf borderId="31" fillId="10" fontId="4" numFmtId="0" xfId="0" applyAlignment="1" applyBorder="1" applyFont="1">
      <alignment horizontal="center" readingOrder="0"/>
    </xf>
    <xf borderId="34" fillId="4" fontId="13" numFmtId="0" xfId="0" applyAlignment="1" applyBorder="1" applyFont="1">
      <alignment horizontal="center" readingOrder="0"/>
    </xf>
    <xf borderId="35" fillId="4" fontId="2" numFmtId="0" xfId="0" applyBorder="1" applyFont="1"/>
    <xf borderId="32" fillId="4" fontId="13" numFmtId="0" xfId="0" applyAlignment="1" applyBorder="1" applyFont="1">
      <alignment horizontal="center" readingOrder="0"/>
    </xf>
    <xf borderId="31" fillId="4" fontId="13" numFmtId="0" xfId="0" applyAlignment="1" applyBorder="1" applyFont="1">
      <alignment horizontal="center" readingOrder="0"/>
    </xf>
    <xf borderId="34" fillId="3" fontId="13" numFmtId="0" xfId="0" applyAlignment="1" applyBorder="1" applyFont="1">
      <alignment horizontal="center" readingOrder="0"/>
    </xf>
    <xf borderId="35" fillId="3" fontId="2" numFmtId="0" xfId="0" applyBorder="1" applyFont="1"/>
    <xf borderId="32" fillId="3" fontId="13" numFmtId="0" xfId="0" applyAlignment="1" applyBorder="1" applyFont="1">
      <alignment horizontal="center" readingOrder="0"/>
    </xf>
    <xf borderId="31" fillId="3" fontId="13" numFmtId="0" xfId="0" applyAlignment="1" applyBorder="1" applyFont="1">
      <alignment horizontal="center" readingOrder="0"/>
    </xf>
    <xf borderId="31" fillId="3" fontId="25" numFmtId="0" xfId="0" applyAlignment="1" applyBorder="1" applyFont="1">
      <alignment horizontal="center" readingOrder="0"/>
    </xf>
    <xf borderId="24" fillId="11" fontId="22" numFmtId="0" xfId="0" applyAlignment="1" applyBorder="1" applyFill="1" applyFont="1">
      <alignment horizontal="center" readingOrder="0" vertical="center"/>
    </xf>
    <xf borderId="0" fillId="0" fontId="13" numFmtId="0" xfId="0" applyAlignment="1" applyFont="1">
      <alignment horizontal="center"/>
    </xf>
    <xf borderId="32" fillId="12" fontId="4" numFmtId="0" xfId="0" applyAlignment="1" applyBorder="1" applyFill="1" applyFont="1">
      <alignment horizontal="center" readingOrder="0"/>
    </xf>
    <xf borderId="34" fillId="12" fontId="4" numFmtId="0" xfId="0" applyAlignment="1" applyBorder="1" applyFont="1">
      <alignment horizontal="center" readingOrder="0" shrinkToFit="0" wrapText="1"/>
    </xf>
    <xf borderId="35" fillId="0" fontId="2" numFmtId="0" xfId="0" applyBorder="1" applyFont="1"/>
    <xf borderId="32" fillId="13" fontId="4" numFmtId="0" xfId="0" applyAlignment="1" applyBorder="1" applyFill="1" applyFont="1">
      <alignment horizontal="center" readingOrder="0"/>
    </xf>
    <xf borderId="31" fillId="0" fontId="26" numFmtId="0" xfId="0" applyAlignment="1" applyBorder="1" applyFont="1">
      <alignment horizontal="center" readingOrder="0"/>
    </xf>
    <xf borderId="24" fillId="0" fontId="26" numFmtId="0" xfId="0" applyAlignment="1" applyBorder="1" applyFont="1">
      <alignment readingOrder="0" shrinkToFit="0" textRotation="0" wrapText="1"/>
    </xf>
    <xf borderId="32" fillId="0" fontId="13" numFmtId="0" xfId="0" applyAlignment="1" applyBorder="1" applyFont="1">
      <alignment horizontal="center" readingOrder="0"/>
    </xf>
    <xf borderId="31" fillId="0" fontId="13" numFmtId="0" xfId="0" applyAlignment="1" applyBorder="1" applyFont="1">
      <alignment horizontal="center" readingOrder="0"/>
    </xf>
    <xf borderId="33" fillId="0" fontId="2" numFmtId="0" xfId="0" applyBorder="1" applyFont="1"/>
    <xf borderId="24" fillId="0" fontId="26" numFmtId="0" xfId="0" applyAlignment="1" applyBorder="1" applyFont="1">
      <alignment readingOrder="0" shrinkToFit="0" wrapText="1"/>
    </xf>
    <xf borderId="24" fillId="0" fontId="26" numFmtId="0" xfId="0" applyAlignment="1" applyBorder="1" applyFont="1">
      <alignment readingOrder="0"/>
    </xf>
    <xf borderId="24" fillId="14" fontId="27" numFmtId="0" xfId="0" applyAlignment="1" applyBorder="1" applyFill="1" applyFont="1">
      <alignment horizontal="center" readingOrder="0"/>
    </xf>
    <xf borderId="0" fillId="15" fontId="13" numFmtId="0" xfId="0" applyAlignment="1" applyFill="1" applyFont="1">
      <alignment horizontal="center" readingOrder="0"/>
    </xf>
    <xf borderId="32" fillId="15" fontId="4" numFmtId="0" xfId="0" applyAlignment="1" applyBorder="1" applyFont="1">
      <alignment horizontal="center" readingOrder="0"/>
    </xf>
    <xf borderId="34" fillId="15" fontId="4" numFmtId="0" xfId="0" applyAlignment="1" applyBorder="1" applyFont="1">
      <alignment horizontal="center" readingOrder="0"/>
    </xf>
    <xf borderId="32" fillId="16" fontId="4" numFmtId="0" xfId="0" applyAlignment="1" applyBorder="1" applyFill="1" applyFont="1">
      <alignment horizontal="center" readingOrder="0"/>
    </xf>
    <xf borderId="31" fillId="0" fontId="21" numFmtId="0" xfId="0" applyAlignment="1" applyBorder="1" applyFont="1">
      <alignment horizontal="center" readingOrder="0"/>
    </xf>
    <xf borderId="24" fillId="15" fontId="13" numFmtId="0" xfId="0" applyAlignment="1" applyBorder="1" applyFont="1">
      <alignment horizontal="left" readingOrder="0"/>
    </xf>
    <xf borderId="32" fillId="0" fontId="28" numFmtId="0" xfId="0" applyAlignment="1" applyBorder="1" applyFont="1">
      <alignment readingOrder="0" shrinkToFit="0" wrapText="1"/>
    </xf>
    <xf borderId="32" fillId="0" fontId="13" numFmtId="0" xfId="0" applyAlignment="1" applyBorder="1" applyFont="1">
      <alignment readingOrder="0" shrinkToFit="0" wrapText="1"/>
    </xf>
    <xf borderId="32" fillId="0" fontId="13" numFmtId="0" xfId="0" applyAlignment="1" applyBorder="1" applyFont="1">
      <alignment readingOrder="0"/>
    </xf>
    <xf borderId="32" fillId="0" fontId="13" numFmtId="0" xfId="0" applyBorder="1" applyFont="1"/>
    <xf borderId="0" fillId="0" fontId="21" numFmtId="0" xfId="0" applyAlignment="1" applyFont="1">
      <alignment horizontal="center" readingOrder="0"/>
    </xf>
    <xf borderId="0" fillId="0" fontId="13" numFmtId="0" xfId="0" applyAlignment="1" applyFont="1">
      <alignment readingOrder="0"/>
    </xf>
    <xf borderId="0" fillId="17" fontId="29" numFmtId="0" xfId="0" applyAlignment="1" applyFill="1" applyFont="1">
      <alignment horizontal="center" readingOrder="0"/>
    </xf>
    <xf borderId="0" fillId="0" fontId="13" numFmtId="0" xfId="0" applyFont="1"/>
    <xf borderId="32" fillId="18" fontId="4" numFmtId="0" xfId="0" applyAlignment="1" applyBorder="1" applyFill="1" applyFont="1">
      <alignment horizontal="center" readingOrder="0"/>
    </xf>
    <xf borderId="32" fillId="0" fontId="13" numFmtId="0" xfId="0" applyAlignment="1" applyBorder="1" applyFont="1">
      <alignment readingOrder="0"/>
    </xf>
    <xf borderId="32" fillId="19" fontId="13" numFmtId="0" xfId="0" applyAlignment="1" applyBorder="1" applyFill="1" applyFont="1">
      <alignment horizontal="center" readingOrder="0"/>
    </xf>
    <xf borderId="16" fillId="19" fontId="2" numFmtId="0" xfId="0" applyBorder="1" applyFont="1"/>
    <xf borderId="16" fillId="4" fontId="2" numFmtId="0" xfId="0" applyBorder="1" applyFont="1"/>
    <xf borderId="33" fillId="4" fontId="2" numFmtId="0" xfId="0" applyBorder="1" applyFont="1"/>
    <xf borderId="24" fillId="14" fontId="4" numFmtId="0" xfId="0" applyAlignment="1" applyBorder="1" applyFont="1">
      <alignment horizontal="center" readingOrder="0"/>
    </xf>
    <xf borderId="32" fillId="20" fontId="4" numFmtId="0" xfId="0" applyAlignment="1" applyBorder="1" applyFill="1" applyFont="1">
      <alignment horizontal="center" readingOrder="0"/>
    </xf>
    <xf borderId="31" fillId="0" fontId="13" numFmtId="0" xfId="0" applyAlignment="1" applyBorder="1" applyFont="1">
      <alignment readingOrder="0"/>
    </xf>
    <xf borderId="0" fillId="21" fontId="29" numFmtId="0" xfId="0" applyAlignment="1" applyFill="1" applyFont="1">
      <alignment horizontal="center" readingOrder="0"/>
    </xf>
    <xf borderId="32" fillId="22" fontId="4" numFmtId="0" xfId="0" applyAlignment="1" applyBorder="1" applyFill="1" applyFont="1">
      <alignment horizontal="center" readingOrder="0"/>
    </xf>
    <xf borderId="32" fillId="23" fontId="13" numFmtId="0" xfId="0" applyAlignment="1" applyBorder="1" applyFill="1" applyFont="1">
      <alignment horizontal="center" readingOrder="0"/>
    </xf>
    <xf borderId="16" fillId="23" fontId="2" numFmtId="0" xfId="0" applyBorder="1" applyFont="1"/>
    <xf borderId="32" fillId="0" fontId="13" numFmtId="0" xfId="0" applyAlignment="1" applyBorder="1" applyFont="1">
      <alignment horizontal="left" readingOrder="0"/>
    </xf>
    <xf borderId="0" fillId="24" fontId="29" numFmtId="0" xfId="0" applyAlignment="1" applyFill="1" applyFont="1">
      <alignment horizontal="center" readingOrder="0"/>
    </xf>
    <xf borderId="32" fillId="25" fontId="4" numFmtId="0" xfId="0" applyAlignment="1" applyBorder="1" applyFill="1" applyFont="1">
      <alignment horizontal="center" readingOrder="0"/>
    </xf>
    <xf borderId="32" fillId="4" fontId="13" numFmtId="0" xfId="0" applyAlignment="1" applyBorder="1" applyFont="1">
      <alignment horizontal="center" readingOrder="0" shrinkToFit="0" wrapText="1"/>
    </xf>
    <xf borderId="0" fillId="4" fontId="21" numFmtId="0" xfId="0" applyFont="1"/>
    <xf borderId="25" fillId="4" fontId="2" numFmtId="0" xfId="0" applyBorder="1" applyFont="1"/>
    <xf borderId="26" fillId="4" fontId="2" numFmtId="0" xfId="0" applyBorder="1" applyFont="1"/>
    <xf borderId="17" fillId="26" fontId="2" numFmtId="0" xfId="0" applyBorder="1" applyFill="1" applyFont="1"/>
    <xf borderId="29" fillId="26" fontId="2" numFmtId="0" xfId="0" applyBorder="1" applyFont="1"/>
    <xf borderId="30" fillId="26" fontId="2" numFmtId="0" xfId="0" applyBorder="1" applyFont="1"/>
    <xf borderId="34" fillId="20" fontId="4" numFmtId="0" xfId="0" applyAlignment="1" applyBorder="1" applyFont="1">
      <alignment horizontal="center" readingOrder="0"/>
    </xf>
    <xf borderId="32" fillId="26" fontId="13" numFmtId="0" xfId="0" applyAlignment="1" applyBorder="1" applyFont="1">
      <alignment horizontal="center" readingOrder="0"/>
    </xf>
    <xf borderId="34" fillId="26" fontId="13" numFmtId="0" xfId="0" applyAlignment="1" applyBorder="1" applyFont="1">
      <alignment horizontal="left" readingOrder="0"/>
    </xf>
    <xf borderId="35" fillId="26" fontId="2" numFmtId="0" xfId="0" applyBorder="1" applyFont="1"/>
    <xf borderId="34" fillId="4" fontId="13" numFmtId="0" xfId="0" applyAlignment="1" applyBorder="1" applyFont="1">
      <alignment horizontal="left" readingOrder="0"/>
    </xf>
    <xf borderId="34" fillId="26" fontId="13" numFmtId="0" xfId="0" applyAlignment="1" applyBorder="1" applyFont="1">
      <alignment readingOrder="0"/>
    </xf>
    <xf borderId="32" fillId="0" fontId="13" numFmtId="0" xfId="0" applyAlignment="1" applyBorder="1" applyFont="1">
      <alignment horizontal="left" readingOrder="0" shrinkToFit="0" wrapText="1"/>
    </xf>
    <xf borderId="35" fillId="0" fontId="13" numFmtId="0" xfId="0" applyAlignment="1" applyBorder="1" applyFont="1">
      <alignment horizontal="left" readingOrder="0" shrinkToFit="0" wrapText="1"/>
    </xf>
  </cellXfs>
  <cellStyles count="1">
    <cellStyle xfId="0" name="Normal" builtinId="0"/>
  </cellStyles>
  <dxfs count="10">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26A69A"/>
          <bgColor rgb="FF26A69A"/>
        </patternFill>
      </fill>
      <border/>
    </dxf>
    <dxf>
      <font/>
      <fill>
        <patternFill patternType="solid">
          <fgColor rgb="FFDDF2F0"/>
          <bgColor rgb="FFDDF2F0"/>
        </patternFill>
      </fill>
      <border/>
    </dxf>
  </dxfs>
  <tableStyles count="7">
    <tableStyle count="3" pivot="0" name="countries and their eligable vi-style">
      <tableStyleElement dxfId="1" type="headerRow"/>
      <tableStyleElement dxfId="2" type="firstRowStripe"/>
      <tableStyleElement dxfId="3" type="secondRowStripe"/>
    </tableStyle>
    <tableStyle count="3" pivot="0" name="countries and their eligable vi-style 2">
      <tableStyleElement dxfId="1" type="headerRow"/>
      <tableStyleElement dxfId="2" type="firstRowStripe"/>
      <tableStyleElement dxfId="3" type="secondRowStripe"/>
    </tableStyle>
    <tableStyle count="3" pivot="0" name="Copy of Dashboard-style">
      <tableStyleElement dxfId="1" type="headerRow"/>
      <tableStyleElement dxfId="2" type="firstRowStripe"/>
      <tableStyleElement dxfId="3" type="secondRowStripe"/>
    </tableStyle>
    <tableStyle count="3" pivot="0" name="Tourist Visa  Normal Visa-style">
      <tableStyleElement dxfId="4" type="headerRow"/>
      <tableStyleElement dxfId="2" type="firstRowStripe"/>
      <tableStyleElement dxfId="5" type="secondRowStripe"/>
    </tableStyle>
    <tableStyle count="3" pivot="0" name="Visa on Arrival-style">
      <tableStyleElement dxfId="6" type="headerRow"/>
      <tableStyleElement dxfId="2" type="firstRowStripe"/>
      <tableStyleElement dxfId="7" type="secondRowStripe"/>
    </tableStyle>
    <tableStyle count="3" pivot="0" name="No Visa Entry  Free Visa-style">
      <tableStyleElement dxfId="8" type="headerRow"/>
      <tableStyleElement dxfId="2" type="firstRowStripe"/>
      <tableStyleElement dxfId="9" type="secondRowStripe"/>
    </tableStyle>
    <tableStyle count="3" pivot="0" name="Visa Extension protocol-style">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7</xdr:row>
      <xdr:rowOff>152400</xdr:rowOff>
    </xdr:from>
    <xdr:ext cx="285750" cy="361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847725</xdr:colOff>
      <xdr:row>10</xdr:row>
      <xdr:rowOff>133350</xdr:rowOff>
    </xdr:from>
    <xdr:ext cx="4086225" cy="145732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28575</xdr:colOff>
      <xdr:row>17</xdr:row>
      <xdr:rowOff>219075</xdr:rowOff>
    </xdr:from>
    <xdr:ext cx="5600700" cy="3152775"/>
    <xdr:pic>
      <xdr:nvPicPr>
        <xdr:cNvPr id="0" name="image3.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8:B113" displayName="Table_1" name="Table_1" id="1">
  <tableColumns count="1">
    <tableColumn name="Name of the Country" id="1"/>
  </tableColumns>
  <tableStyleInfo name="countries and their eligable vi-style" showColumnStripes="0" showFirstColumn="1" showLastColumn="1" showRowStripes="1"/>
</table>
</file>

<file path=xl/tables/table2.xml><?xml version="1.0" encoding="utf-8"?>
<table xmlns="http://schemas.openxmlformats.org/spreadsheetml/2006/main" ref="D8:E113" displayName="Table_2" name="Table_2" id="2">
  <tableColumns count="2">
    <tableColumn name="Category of the Visa " id="1"/>
    <tableColumn name="Other Category Applicalble" id="2"/>
  </tableColumns>
  <tableStyleInfo name="countries and their eligable vi-style 2" showColumnStripes="0" showFirstColumn="1" showLastColumn="1" showRowStripes="1"/>
</table>
</file>

<file path=xl/tables/table3.xml><?xml version="1.0" encoding="utf-8"?>
<table xmlns="http://schemas.openxmlformats.org/spreadsheetml/2006/main" ref="B8:B113" displayName="Table_3" name="Table_3" id="3">
  <tableColumns count="1">
    <tableColumn name="Name of the Country" id="1"/>
  </tableColumns>
  <tableStyleInfo name="Copy of Dashboard-style" showColumnStripes="0" showFirstColumn="1" showLastColumn="1" showRowStripes="1"/>
</table>
</file>

<file path=xl/tables/table4.xml><?xml version="1.0" encoding="utf-8"?>
<table xmlns="http://schemas.openxmlformats.org/spreadsheetml/2006/main" ref="A6:B17" displayName="Table_4" name="Table_4" id="4">
  <tableColumns count="2">
    <tableColumn name="Sr No." id="1"/>
    <tableColumn name="List of the documents" id="2"/>
  </tableColumns>
  <tableStyleInfo name="Tourist Visa  Normal Visa-style" showColumnStripes="0" showFirstColumn="1" showLastColumn="1" showRowStripes="1"/>
</table>
</file>

<file path=xl/tables/table5.xml><?xml version="1.0" encoding="utf-8"?>
<table xmlns="http://schemas.openxmlformats.org/spreadsheetml/2006/main" ref="A6:B14" displayName="Table_5" name="Table_5" id="5">
  <tableColumns count="2">
    <tableColumn name="Sr No." id="1"/>
    <tableColumn name="List of Documents" id="2"/>
  </tableColumns>
  <tableStyleInfo name="Visa on Arrival-style" showColumnStripes="0" showFirstColumn="1" showLastColumn="1" showRowStripes="1"/>
</table>
</file>

<file path=xl/tables/table6.xml><?xml version="1.0" encoding="utf-8"?>
<table xmlns="http://schemas.openxmlformats.org/spreadsheetml/2006/main" ref="A6:B12" displayName="Table_6" name="Table_6" id="6">
  <tableColumns count="2">
    <tableColumn name="Sr No." id="1"/>
    <tableColumn name="List of Documents" id="2"/>
  </tableColumns>
  <tableStyleInfo name="No Visa Entry  Free Visa-style" showColumnStripes="0" showFirstColumn="1" showLastColumn="1" showRowStripes="1"/>
</table>
</file>

<file path=xl/tables/table7.xml><?xml version="1.0" encoding="utf-8"?>
<table xmlns="http://schemas.openxmlformats.org/spreadsheetml/2006/main" ref="A6:B11" displayName="Table_7" name="Table_7" id="7">
  <tableColumns count="2">
    <tableColumn name="Sr No." id="1"/>
    <tableColumn name="List of Documents" id="2"/>
  </tableColumns>
  <tableStyleInfo name="Visa Extension protoco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eoicairo.gov.in/page/fees/" TargetMode="External"/><Relationship Id="rId2" Type="http://schemas.openxmlformats.org/officeDocument/2006/relationships/drawing" Target="../drawings/drawing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https://visa2egypt.gov.eg/eVisa/SignIn?VISTK=WCT9-SF0O-F9NY-ULVN-181E-EMQU-HBRI-O5LG-XIXA-EPJ4-7H1F-NH9Q-ROH5-8O4G-L6UM-24EG"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0"/>
    <col customWidth="1" min="2" max="2" width="29.88"/>
    <col customWidth="1" min="3" max="3" width="0.88"/>
    <col customWidth="1" min="4" max="4" width="21.75"/>
    <col customWidth="1" min="5" max="5" width="21.63"/>
    <col customWidth="1" min="6" max="6" width="19.0"/>
  </cols>
  <sheetData>
    <row r="1" ht="10.5" customHeight="1">
      <c r="A1" s="1" t="s">
        <v>0</v>
      </c>
      <c r="B1" s="2"/>
      <c r="C1" s="2"/>
      <c r="D1" s="2"/>
      <c r="E1" s="2"/>
      <c r="F1" s="3"/>
    </row>
    <row r="2" ht="10.5" customHeight="1">
      <c r="A2" s="4"/>
      <c r="F2" s="5"/>
    </row>
    <row r="3" ht="10.5" customHeight="1">
      <c r="A3" s="4"/>
      <c r="F3" s="5"/>
    </row>
    <row r="4" ht="10.5" customHeight="1">
      <c r="A4" s="6"/>
      <c r="B4" s="7"/>
      <c r="C4" s="7"/>
      <c r="D4" s="7"/>
      <c r="E4" s="7"/>
      <c r="F4" s="8"/>
    </row>
    <row r="5">
      <c r="A5" s="9" t="s">
        <v>1</v>
      </c>
      <c r="B5" s="2"/>
      <c r="C5" s="2"/>
      <c r="D5" s="2"/>
      <c r="E5" s="2"/>
      <c r="F5" s="3"/>
    </row>
    <row r="6">
      <c r="A6" s="4"/>
      <c r="F6" s="5"/>
    </row>
    <row r="7">
      <c r="A7" s="6"/>
      <c r="B7" s="7"/>
      <c r="C7" s="7"/>
      <c r="D7" s="7"/>
      <c r="E7" s="7"/>
      <c r="F7" s="8"/>
    </row>
    <row r="8" ht="27.0" customHeight="1">
      <c r="A8" s="10"/>
      <c r="B8" s="11"/>
      <c r="C8" s="11"/>
      <c r="D8" s="11"/>
      <c r="E8" s="11"/>
      <c r="F8" s="12"/>
    </row>
    <row r="9" ht="27.0" customHeight="1">
      <c r="A9" s="13"/>
      <c r="B9" s="14" t="s">
        <v>2</v>
      </c>
      <c r="C9" s="15"/>
      <c r="D9" s="16" t="s">
        <v>3</v>
      </c>
      <c r="E9" s="17"/>
      <c r="F9" s="12"/>
    </row>
    <row r="10">
      <c r="A10" s="13"/>
      <c r="B10" s="18" t="s">
        <v>4</v>
      </c>
      <c r="C10" s="19"/>
      <c r="D10" s="20" t="s">
        <v>5</v>
      </c>
      <c r="E10" s="21" t="s">
        <v>6</v>
      </c>
      <c r="F10" s="12"/>
    </row>
    <row r="11" ht="27.0" customHeight="1">
      <c r="A11" s="13"/>
      <c r="B11" s="22"/>
      <c r="C11" s="23"/>
      <c r="D11" s="24" t="str">
        <f t="array" ref="D11">XLOOKUP($D9,'countries and their eligable vi'!$B9:$B113,'countries and their eligable vi'!D9:D113,"choose a country",0)</f>
        <v>E-Visa</v>
      </c>
      <c r="E11" s="25" t="str">
        <f t="array" ref="E11">XLOOKUP($D9,'countries and their eligable vi'!$B9:$B113,'countries and their eligable vi'!E9:E113,"choose a country",0)</f>
        <v>Visa on Arrival</v>
      </c>
      <c r="F11" s="12"/>
    </row>
    <row r="12" ht="12.75" customHeight="1">
      <c r="A12" s="26"/>
      <c r="B12" s="27"/>
      <c r="C12" s="27"/>
      <c r="D12" s="28"/>
      <c r="E12" s="28"/>
      <c r="F12" s="12"/>
    </row>
    <row r="13" ht="12.75" customHeight="1">
      <c r="A13" s="26"/>
      <c r="B13" s="29"/>
      <c r="C13" s="29"/>
      <c r="D13" s="28"/>
      <c r="E13" s="28"/>
      <c r="F13" s="12"/>
    </row>
    <row r="14" ht="27.0" customHeight="1">
      <c r="A14" s="26"/>
      <c r="B14" s="30" t="s">
        <v>7</v>
      </c>
      <c r="C14" s="31"/>
      <c r="D14" s="30" t="s">
        <v>8</v>
      </c>
      <c r="E14" s="30" t="s">
        <v>9</v>
      </c>
      <c r="F14" s="12"/>
    </row>
    <row r="15" ht="27.0" customHeight="1">
      <c r="A15" s="26"/>
      <c r="B15" s="30" t="s">
        <v>10</v>
      </c>
      <c r="C15" s="31"/>
      <c r="D15" s="32" t="s">
        <v>11</v>
      </c>
      <c r="E15" s="33"/>
      <c r="F15" s="12"/>
    </row>
    <row r="16" ht="10.5" customHeight="1">
      <c r="A16" s="26"/>
      <c r="B16" s="34"/>
      <c r="C16" s="34"/>
      <c r="D16" s="35"/>
      <c r="E16" s="35"/>
      <c r="F16" s="12"/>
    </row>
    <row r="17" ht="10.5" customHeight="1">
      <c r="A17" s="26"/>
      <c r="B17" s="27"/>
      <c r="C17" s="27"/>
      <c r="D17" s="28"/>
      <c r="E17" s="28"/>
      <c r="F17" s="12"/>
    </row>
    <row r="18" ht="10.5" customHeight="1">
      <c r="A18" s="26"/>
      <c r="B18" s="36"/>
      <c r="C18" s="36"/>
      <c r="D18" s="37"/>
      <c r="E18" s="37"/>
      <c r="F18" s="38"/>
    </row>
  </sheetData>
  <mergeCells count="5">
    <mergeCell ref="A1:F4"/>
    <mergeCell ref="A5:F7"/>
    <mergeCell ref="D9:E9"/>
    <mergeCell ref="B10:B11"/>
    <mergeCell ref="D15:E15"/>
  </mergeCells>
  <dataValidations>
    <dataValidation type="list" allowBlank="1" showErrorMessage="1" sqref="D9">
      <formula1>'countries and their eligable vi'!$B$9:$B$113</formula1>
    </dataValidation>
  </dataValidations>
  <hyperlinks>
    <hyperlink display="E-Visa" location="'Electronic Visa (E visa)'!A1" ref="B14"/>
    <hyperlink display="Tourist Visa" location="'Tourist Visa  Normal Visa'!A1" ref="D14"/>
    <hyperlink display="Visa on Arrival" location="'Visa on Arrival'!A1" ref="E14"/>
    <hyperlink display="Free Visa" location="'No Visa Entry  Free Visa'!A1" ref="B15"/>
    <hyperlink display="Visa Extension protocol" location="'Visa Extension protocol'!A1" ref="D15"/>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9.88"/>
    <col customWidth="1" min="3" max="3" width="2.25"/>
    <col customWidth="1" min="4" max="4" width="30.5"/>
    <col customWidth="1" min="5" max="5" width="33.5"/>
    <col customWidth="1" min="6" max="6" width="74.5"/>
  </cols>
  <sheetData>
    <row r="1" ht="14.25" customHeight="1">
      <c r="A1" s="39" t="s">
        <v>12</v>
      </c>
      <c r="B1" s="40"/>
      <c r="C1" s="40"/>
      <c r="D1" s="40"/>
      <c r="E1" s="40"/>
      <c r="F1" s="41"/>
    </row>
    <row r="2">
      <c r="A2" s="42"/>
      <c r="F2" s="43"/>
    </row>
    <row r="3">
      <c r="A3" s="42"/>
      <c r="F3" s="43"/>
    </row>
    <row r="4">
      <c r="A4" s="44"/>
      <c r="B4" s="45"/>
      <c r="C4" s="45"/>
      <c r="D4" s="45"/>
      <c r="E4" s="45"/>
      <c r="F4" s="46"/>
    </row>
    <row r="5">
      <c r="A5" s="47" t="s">
        <v>13</v>
      </c>
      <c r="B5" s="40"/>
      <c r="C5" s="40"/>
      <c r="D5" s="40"/>
      <c r="E5" s="40"/>
      <c r="F5" s="41"/>
    </row>
    <row r="6">
      <c r="A6" s="42"/>
      <c r="F6" s="43"/>
    </row>
    <row r="7">
      <c r="A7" s="44"/>
      <c r="B7" s="45"/>
      <c r="C7" s="45"/>
      <c r="D7" s="45"/>
      <c r="E7" s="45"/>
      <c r="F7" s="46"/>
    </row>
    <row r="8" ht="27.0" customHeight="1">
      <c r="A8" s="48"/>
      <c r="B8" s="49" t="s">
        <v>14</v>
      </c>
      <c r="C8" s="50"/>
      <c r="D8" s="49" t="s">
        <v>15</v>
      </c>
      <c r="E8" s="49" t="s">
        <v>16</v>
      </c>
      <c r="F8" s="51"/>
    </row>
    <row r="9" ht="27.0" customHeight="1">
      <c r="A9" s="52"/>
      <c r="B9" s="53" t="s">
        <v>17</v>
      </c>
      <c r="C9" s="54"/>
      <c r="D9" s="55" t="s">
        <v>7</v>
      </c>
      <c r="E9" s="55" t="s">
        <v>9</v>
      </c>
      <c r="F9" s="56"/>
    </row>
    <row r="10" ht="27.0" customHeight="1">
      <c r="A10" s="52"/>
      <c r="B10" s="53" t="s">
        <v>18</v>
      </c>
      <c r="C10" s="54"/>
      <c r="D10" s="55" t="s">
        <v>8</v>
      </c>
      <c r="E10" s="55"/>
      <c r="F10" s="56"/>
    </row>
    <row r="11" ht="27.0" customHeight="1">
      <c r="A11" s="52"/>
      <c r="B11" s="53" t="s">
        <v>19</v>
      </c>
      <c r="C11" s="54"/>
      <c r="D11" s="55" t="s">
        <v>7</v>
      </c>
      <c r="E11" s="55" t="s">
        <v>9</v>
      </c>
      <c r="F11" s="56"/>
    </row>
    <row r="12" ht="27.0" customHeight="1">
      <c r="A12" s="52"/>
      <c r="B12" s="53" t="s">
        <v>20</v>
      </c>
      <c r="C12" s="54"/>
      <c r="D12" s="55" t="s">
        <v>7</v>
      </c>
      <c r="E12" s="55"/>
      <c r="F12" s="56"/>
    </row>
    <row r="13" ht="27.0" customHeight="1">
      <c r="A13" s="52"/>
      <c r="B13" s="53" t="s">
        <v>21</v>
      </c>
      <c r="C13" s="54"/>
      <c r="D13" s="55" t="s">
        <v>7</v>
      </c>
      <c r="E13" s="55" t="s">
        <v>9</v>
      </c>
      <c r="F13" s="56"/>
    </row>
    <row r="14" ht="27.0" customHeight="1">
      <c r="A14" s="52"/>
      <c r="B14" s="53" t="s">
        <v>22</v>
      </c>
      <c r="C14" s="54"/>
      <c r="D14" s="55" t="s">
        <v>7</v>
      </c>
      <c r="E14" s="55"/>
      <c r="F14" s="56"/>
    </row>
    <row r="15" ht="27.0" customHeight="1">
      <c r="A15" s="52"/>
      <c r="B15" s="53" t="s">
        <v>23</v>
      </c>
      <c r="C15" s="54"/>
      <c r="D15" s="55" t="s">
        <v>7</v>
      </c>
      <c r="E15" s="55"/>
      <c r="F15" s="56"/>
    </row>
    <row r="16" ht="27.0" customHeight="1">
      <c r="A16" s="52"/>
      <c r="B16" s="53" t="s">
        <v>24</v>
      </c>
      <c r="C16" s="54"/>
      <c r="D16" s="55" t="s">
        <v>7</v>
      </c>
      <c r="E16" s="55"/>
      <c r="F16" s="56"/>
    </row>
    <row r="17" ht="27.0" customHeight="1">
      <c r="A17" s="52"/>
      <c r="B17" s="53" t="s">
        <v>25</v>
      </c>
      <c r="C17" s="54"/>
      <c r="D17" s="55" t="s">
        <v>8</v>
      </c>
      <c r="E17" s="55"/>
      <c r="F17" s="56"/>
    </row>
    <row r="18" ht="27.0" customHeight="1">
      <c r="A18" s="52"/>
      <c r="B18" s="53" t="s">
        <v>26</v>
      </c>
      <c r="C18" s="54"/>
      <c r="D18" s="55" t="s">
        <v>7</v>
      </c>
      <c r="E18" s="55" t="s">
        <v>9</v>
      </c>
      <c r="F18" s="56"/>
    </row>
    <row r="19" ht="27.0" customHeight="1">
      <c r="A19" s="52"/>
      <c r="B19" s="53" t="s">
        <v>27</v>
      </c>
      <c r="C19" s="54"/>
      <c r="D19" s="55" t="s">
        <v>7</v>
      </c>
      <c r="E19" s="55" t="s">
        <v>9</v>
      </c>
      <c r="F19" s="56"/>
    </row>
    <row r="20" ht="27.0" customHeight="1">
      <c r="A20" s="52"/>
      <c r="B20" s="53" t="s">
        <v>28</v>
      </c>
      <c r="C20" s="54"/>
      <c r="D20" s="55" t="s">
        <v>7</v>
      </c>
      <c r="E20" s="55" t="s">
        <v>9</v>
      </c>
      <c r="F20" s="56"/>
    </row>
    <row r="21" ht="27.0" customHeight="1">
      <c r="A21" s="52"/>
      <c r="B21" s="53" t="s">
        <v>29</v>
      </c>
      <c r="C21" s="54"/>
      <c r="D21" s="55" t="s">
        <v>7</v>
      </c>
      <c r="E21" s="55"/>
      <c r="F21" s="56"/>
    </row>
    <row r="22" ht="27.0" customHeight="1">
      <c r="A22" s="52"/>
      <c r="B22" s="53" t="s">
        <v>30</v>
      </c>
      <c r="C22" s="54"/>
      <c r="D22" s="55" t="s">
        <v>7</v>
      </c>
      <c r="E22" s="55" t="s">
        <v>9</v>
      </c>
      <c r="F22" s="56"/>
    </row>
    <row r="23" ht="27.0" customHeight="1">
      <c r="A23" s="52"/>
      <c r="B23" s="53" t="s">
        <v>31</v>
      </c>
      <c r="C23" s="54"/>
      <c r="D23" s="55" t="s">
        <v>7</v>
      </c>
      <c r="E23" s="55" t="s">
        <v>9</v>
      </c>
      <c r="F23" s="56"/>
    </row>
    <row r="24" ht="27.0" customHeight="1">
      <c r="A24" s="52"/>
      <c r="B24" s="53" t="s">
        <v>32</v>
      </c>
      <c r="C24" s="54"/>
      <c r="D24" s="55" t="s">
        <v>8</v>
      </c>
      <c r="E24" s="55"/>
      <c r="F24" s="56"/>
    </row>
    <row r="25" ht="27.0" customHeight="1">
      <c r="A25" s="52"/>
      <c r="B25" s="53" t="s">
        <v>33</v>
      </c>
      <c r="C25" s="54"/>
      <c r="D25" s="55" t="s">
        <v>7</v>
      </c>
      <c r="E25" s="55" t="s">
        <v>9</v>
      </c>
      <c r="F25" s="56"/>
    </row>
    <row r="26" ht="27.0" customHeight="1">
      <c r="A26" s="52"/>
      <c r="B26" s="53" t="s">
        <v>34</v>
      </c>
      <c r="C26" s="54"/>
      <c r="D26" s="55" t="s">
        <v>7</v>
      </c>
      <c r="E26" s="55" t="s">
        <v>9</v>
      </c>
      <c r="F26" s="56"/>
    </row>
    <row r="27" ht="27.0" customHeight="1">
      <c r="A27" s="52"/>
      <c r="B27" s="53" t="s">
        <v>35</v>
      </c>
      <c r="C27" s="54"/>
      <c r="D27" s="55" t="s">
        <v>7</v>
      </c>
      <c r="E27" s="55" t="s">
        <v>9</v>
      </c>
      <c r="F27" s="56"/>
    </row>
    <row r="28" ht="27.0" customHeight="1">
      <c r="A28" s="52"/>
      <c r="B28" s="53" t="s">
        <v>36</v>
      </c>
      <c r="C28" s="54"/>
      <c r="D28" s="55" t="s">
        <v>7</v>
      </c>
      <c r="E28" s="55" t="s">
        <v>9</v>
      </c>
      <c r="F28" s="56"/>
    </row>
    <row r="29" ht="27.0" customHeight="1">
      <c r="A29" s="52"/>
      <c r="B29" s="53" t="s">
        <v>37</v>
      </c>
      <c r="C29" s="54"/>
      <c r="D29" s="55" t="s">
        <v>7</v>
      </c>
      <c r="E29" s="55" t="s">
        <v>9</v>
      </c>
      <c r="F29" s="56"/>
    </row>
    <row r="30" ht="27.0" customHeight="1">
      <c r="A30" s="52"/>
      <c r="B30" s="53" t="s">
        <v>38</v>
      </c>
      <c r="C30" s="54"/>
      <c r="D30" s="55" t="s">
        <v>7</v>
      </c>
      <c r="E30" s="55" t="s">
        <v>9</v>
      </c>
      <c r="F30" s="56"/>
    </row>
    <row r="31" ht="27.0" customHeight="1">
      <c r="A31" s="52"/>
      <c r="B31" s="53" t="s">
        <v>39</v>
      </c>
      <c r="C31" s="54"/>
      <c r="D31" s="55" t="s">
        <v>7</v>
      </c>
      <c r="E31" s="55" t="s">
        <v>9</v>
      </c>
      <c r="F31" s="56"/>
    </row>
    <row r="32" ht="27.0" customHeight="1">
      <c r="A32" s="52"/>
      <c r="B32" s="53" t="s">
        <v>40</v>
      </c>
      <c r="C32" s="54"/>
      <c r="D32" s="55" t="s">
        <v>7</v>
      </c>
      <c r="E32" s="55" t="s">
        <v>9</v>
      </c>
      <c r="F32" s="56"/>
    </row>
    <row r="33" ht="27.0" customHeight="1">
      <c r="A33" s="52"/>
      <c r="B33" s="53" t="s">
        <v>41</v>
      </c>
      <c r="C33" s="54"/>
      <c r="D33" s="55" t="s">
        <v>7</v>
      </c>
      <c r="E33" s="55" t="s">
        <v>9</v>
      </c>
      <c r="F33" s="56"/>
    </row>
    <row r="34" ht="27.0" customHeight="1">
      <c r="A34" s="52"/>
      <c r="B34" s="53" t="s">
        <v>42</v>
      </c>
      <c r="C34" s="54"/>
      <c r="D34" s="55" t="s">
        <v>7</v>
      </c>
      <c r="E34" s="55" t="s">
        <v>9</v>
      </c>
      <c r="F34" s="56"/>
    </row>
    <row r="35" ht="27.0" customHeight="1">
      <c r="A35" s="52"/>
      <c r="B35" s="53" t="s">
        <v>43</v>
      </c>
      <c r="C35" s="54"/>
      <c r="D35" s="55" t="s">
        <v>8</v>
      </c>
      <c r="E35" s="55" t="s">
        <v>9</v>
      </c>
      <c r="F35" s="56"/>
    </row>
    <row r="36" ht="27.0" customHeight="1">
      <c r="A36" s="52"/>
      <c r="B36" s="53" t="s">
        <v>44</v>
      </c>
      <c r="C36" s="54"/>
      <c r="D36" s="55" t="s">
        <v>7</v>
      </c>
      <c r="E36" s="55"/>
      <c r="F36" s="56"/>
    </row>
    <row r="37" ht="27.0" customHeight="1">
      <c r="A37" s="52"/>
      <c r="B37" s="53" t="s">
        <v>45</v>
      </c>
      <c r="C37" s="54"/>
      <c r="D37" s="55" t="s">
        <v>7</v>
      </c>
      <c r="E37" s="55" t="s">
        <v>9</v>
      </c>
      <c r="F37" s="56"/>
    </row>
    <row r="38" ht="27.0" customHeight="1">
      <c r="A38" s="52"/>
      <c r="B38" s="53" t="s">
        <v>46</v>
      </c>
      <c r="C38" s="54"/>
      <c r="D38" s="55" t="s">
        <v>7</v>
      </c>
      <c r="E38" s="55" t="s">
        <v>9</v>
      </c>
      <c r="F38" s="56"/>
    </row>
    <row r="39" ht="27.0" customHeight="1">
      <c r="A39" s="52"/>
      <c r="B39" s="53" t="s">
        <v>47</v>
      </c>
      <c r="C39" s="54"/>
      <c r="D39" s="55" t="s">
        <v>8</v>
      </c>
      <c r="E39" s="55"/>
      <c r="F39" s="56"/>
    </row>
    <row r="40" ht="27.0" customHeight="1">
      <c r="A40" s="52"/>
      <c r="B40" s="53" t="s">
        <v>48</v>
      </c>
      <c r="C40" s="54"/>
      <c r="D40" s="55" t="s">
        <v>7</v>
      </c>
      <c r="E40" s="55" t="s">
        <v>9</v>
      </c>
      <c r="F40" s="56"/>
    </row>
    <row r="41" ht="27.0" customHeight="1">
      <c r="A41" s="52"/>
      <c r="B41" s="53" t="s">
        <v>49</v>
      </c>
      <c r="C41" s="54"/>
      <c r="D41" s="55" t="s">
        <v>7</v>
      </c>
      <c r="E41" s="55"/>
      <c r="F41" s="56"/>
    </row>
    <row r="42" ht="27.0" customHeight="1">
      <c r="A42" s="52"/>
      <c r="B42" s="53" t="s">
        <v>50</v>
      </c>
      <c r="C42" s="54"/>
      <c r="D42" s="55" t="s">
        <v>9</v>
      </c>
      <c r="E42" s="55"/>
      <c r="F42" s="56"/>
    </row>
    <row r="43" ht="27.0" customHeight="1">
      <c r="A43" s="52"/>
      <c r="B43" s="53" t="s">
        <v>51</v>
      </c>
      <c r="C43" s="54"/>
      <c r="D43" s="55" t="s">
        <v>7</v>
      </c>
      <c r="E43" s="55" t="s">
        <v>9</v>
      </c>
      <c r="F43" s="56"/>
    </row>
    <row r="44" ht="27.0" customHeight="1">
      <c r="A44" s="52"/>
      <c r="B44" s="53" t="s">
        <v>52</v>
      </c>
      <c r="C44" s="54"/>
      <c r="D44" s="55" t="s">
        <v>8</v>
      </c>
      <c r="E44" s="55"/>
      <c r="F44" s="56"/>
    </row>
    <row r="45" ht="27.0" customHeight="1">
      <c r="A45" s="52"/>
      <c r="B45" s="53" t="s">
        <v>53</v>
      </c>
      <c r="C45" s="54"/>
      <c r="D45" s="55" t="s">
        <v>7</v>
      </c>
      <c r="E45" s="55" t="s">
        <v>9</v>
      </c>
      <c r="F45" s="56"/>
    </row>
    <row r="46" ht="27.0" customHeight="1">
      <c r="A46" s="52"/>
      <c r="B46" s="53" t="s">
        <v>54</v>
      </c>
      <c r="C46" s="54"/>
      <c r="D46" s="55" t="s">
        <v>8</v>
      </c>
      <c r="E46" s="55"/>
      <c r="F46" s="56"/>
    </row>
    <row r="47" ht="27.0" customHeight="1">
      <c r="A47" s="52"/>
      <c r="B47" s="53" t="s">
        <v>55</v>
      </c>
      <c r="C47" s="54"/>
      <c r="D47" s="55" t="s">
        <v>7</v>
      </c>
      <c r="E47" s="55"/>
      <c r="F47" s="56"/>
    </row>
    <row r="48" ht="27.0" customHeight="1">
      <c r="A48" s="52"/>
      <c r="B48" s="53" t="s">
        <v>56</v>
      </c>
      <c r="C48" s="54"/>
      <c r="D48" s="55" t="s">
        <v>7</v>
      </c>
      <c r="E48" s="55" t="s">
        <v>9</v>
      </c>
      <c r="F48" s="56"/>
    </row>
    <row r="49" ht="27.0" customHeight="1">
      <c r="A49" s="52"/>
      <c r="B49" s="53" t="s">
        <v>57</v>
      </c>
      <c r="C49" s="54"/>
      <c r="D49" s="55" t="s">
        <v>7</v>
      </c>
      <c r="E49" s="55" t="s">
        <v>9</v>
      </c>
      <c r="F49" s="56"/>
    </row>
    <row r="50" ht="27.0" customHeight="1">
      <c r="A50" s="52"/>
      <c r="B50" s="53" t="s">
        <v>58</v>
      </c>
      <c r="C50" s="54"/>
      <c r="D50" s="55" t="s">
        <v>8</v>
      </c>
      <c r="E50" s="55" t="s">
        <v>7</v>
      </c>
      <c r="F50" s="56"/>
    </row>
    <row r="51" ht="27.0" customHeight="1">
      <c r="A51" s="52"/>
      <c r="B51" s="53" t="s">
        <v>59</v>
      </c>
      <c r="C51" s="54"/>
      <c r="D51" s="55" t="s">
        <v>8</v>
      </c>
      <c r="E51" s="55"/>
      <c r="F51" s="56"/>
    </row>
    <row r="52" ht="27.0" customHeight="1">
      <c r="A52" s="52"/>
      <c r="B52" s="53" t="s">
        <v>60</v>
      </c>
      <c r="C52" s="54"/>
      <c r="D52" s="55" t="s">
        <v>7</v>
      </c>
      <c r="E52" s="55" t="s">
        <v>9</v>
      </c>
      <c r="F52" s="56"/>
    </row>
    <row r="53" ht="27.0" customHeight="1">
      <c r="A53" s="52"/>
      <c r="B53" s="53" t="s">
        <v>3</v>
      </c>
      <c r="C53" s="54"/>
      <c r="D53" s="55" t="s">
        <v>7</v>
      </c>
      <c r="E53" s="55" t="s">
        <v>9</v>
      </c>
      <c r="F53" s="56"/>
    </row>
    <row r="54" ht="27.0" customHeight="1">
      <c r="A54" s="52"/>
      <c r="B54" s="53" t="s">
        <v>61</v>
      </c>
      <c r="C54" s="54"/>
      <c r="D54" s="55" t="s">
        <v>10</v>
      </c>
      <c r="E54" s="55"/>
      <c r="F54" s="56"/>
    </row>
    <row r="55" ht="27.0" customHeight="1">
      <c r="A55" s="52"/>
      <c r="B55" s="53" t="s">
        <v>62</v>
      </c>
      <c r="C55" s="54"/>
      <c r="D55" s="55" t="s">
        <v>7</v>
      </c>
      <c r="E55" s="55" t="s">
        <v>9</v>
      </c>
      <c r="F55" s="56"/>
    </row>
    <row r="56" ht="27.0" customHeight="1">
      <c r="A56" s="52"/>
      <c r="B56" s="53" t="s">
        <v>63</v>
      </c>
      <c r="C56" s="54"/>
      <c r="D56" s="55" t="s">
        <v>8</v>
      </c>
      <c r="E56" s="55"/>
      <c r="F56" s="56"/>
    </row>
    <row r="57" ht="27.0" customHeight="1">
      <c r="A57" s="52"/>
      <c r="B57" s="53" t="s">
        <v>64</v>
      </c>
      <c r="C57" s="54"/>
      <c r="D57" s="55" t="s">
        <v>7</v>
      </c>
      <c r="E57" s="55"/>
      <c r="F57" s="56"/>
    </row>
    <row r="58" ht="27.0" customHeight="1">
      <c r="A58" s="52"/>
      <c r="B58" s="53" t="s">
        <v>65</v>
      </c>
      <c r="C58" s="54"/>
      <c r="D58" s="55" t="s">
        <v>7</v>
      </c>
      <c r="E58" s="55" t="s">
        <v>10</v>
      </c>
      <c r="F58" s="56"/>
    </row>
    <row r="59" ht="27.0" customHeight="1">
      <c r="A59" s="52"/>
      <c r="B59" s="53" t="s">
        <v>66</v>
      </c>
      <c r="C59" s="54"/>
      <c r="D59" s="55" t="s">
        <v>8</v>
      </c>
      <c r="E59" s="55"/>
      <c r="F59" s="56"/>
    </row>
    <row r="60" ht="27.0" customHeight="1">
      <c r="A60" s="52"/>
      <c r="B60" s="53" t="s">
        <v>67</v>
      </c>
      <c r="C60" s="54"/>
      <c r="D60" s="55" t="s">
        <v>7</v>
      </c>
      <c r="E60" s="55" t="s">
        <v>9</v>
      </c>
      <c r="F60" s="56"/>
    </row>
    <row r="61" ht="27.0" customHeight="1">
      <c r="A61" s="52"/>
      <c r="B61" s="53" t="s">
        <v>68</v>
      </c>
      <c r="C61" s="54"/>
      <c r="D61" s="55" t="s">
        <v>10</v>
      </c>
      <c r="E61" s="55" t="s">
        <v>7</v>
      </c>
      <c r="F61" s="56"/>
    </row>
    <row r="62" ht="27.0" customHeight="1">
      <c r="A62" s="52"/>
      <c r="B62" s="53" t="s">
        <v>69</v>
      </c>
      <c r="C62" s="54"/>
      <c r="D62" s="55" t="s">
        <v>8</v>
      </c>
      <c r="E62" s="55"/>
      <c r="F62" s="56"/>
    </row>
    <row r="63" ht="27.0" customHeight="1">
      <c r="A63" s="52"/>
      <c r="B63" s="53" t="s">
        <v>70</v>
      </c>
      <c r="C63" s="54"/>
      <c r="D63" s="55" t="s">
        <v>7</v>
      </c>
      <c r="E63" s="55" t="s">
        <v>9</v>
      </c>
      <c r="F63" s="56"/>
    </row>
    <row r="64" ht="27.0" customHeight="1">
      <c r="A64" s="52"/>
      <c r="B64" s="53" t="s">
        <v>71</v>
      </c>
      <c r="C64" s="54"/>
      <c r="D64" s="55" t="s">
        <v>7</v>
      </c>
      <c r="E64" s="55" t="s">
        <v>9</v>
      </c>
      <c r="F64" s="56"/>
    </row>
    <row r="65" ht="27.0" customHeight="1">
      <c r="A65" s="52"/>
      <c r="B65" s="53" t="s">
        <v>72</v>
      </c>
      <c r="C65" s="54"/>
      <c r="D65" s="55" t="s">
        <v>8</v>
      </c>
      <c r="E65" s="55"/>
      <c r="F65" s="56"/>
    </row>
    <row r="66" ht="27.0" customHeight="1">
      <c r="A66" s="52"/>
      <c r="B66" s="53" t="s">
        <v>73</v>
      </c>
      <c r="C66" s="54"/>
      <c r="D66" s="55" t="s">
        <v>7</v>
      </c>
      <c r="E66" s="55" t="s">
        <v>10</v>
      </c>
      <c r="F66" s="56"/>
    </row>
    <row r="67" ht="27.0" customHeight="1">
      <c r="A67" s="52"/>
      <c r="B67" s="53" t="s">
        <v>74</v>
      </c>
      <c r="C67" s="54"/>
      <c r="D67" s="55" t="s">
        <v>7</v>
      </c>
      <c r="E67" s="55" t="s">
        <v>7</v>
      </c>
      <c r="F67" s="56"/>
    </row>
    <row r="68" ht="27.0" customHeight="1">
      <c r="A68" s="52"/>
      <c r="B68" s="53" t="s">
        <v>75</v>
      </c>
      <c r="C68" s="54"/>
      <c r="D68" s="55" t="s">
        <v>7</v>
      </c>
      <c r="E68" s="55"/>
      <c r="F68" s="56"/>
    </row>
    <row r="69" ht="27.0" customHeight="1">
      <c r="A69" s="52"/>
      <c r="B69" s="53" t="s">
        <v>76</v>
      </c>
      <c r="C69" s="54"/>
      <c r="D69" s="55" t="s">
        <v>8</v>
      </c>
      <c r="E69" s="55"/>
      <c r="F69" s="56"/>
    </row>
    <row r="70" ht="27.0" customHeight="1">
      <c r="A70" s="52"/>
      <c r="B70" s="53" t="s">
        <v>77</v>
      </c>
      <c r="C70" s="54"/>
      <c r="D70" s="55" t="s">
        <v>7</v>
      </c>
      <c r="E70" s="55"/>
      <c r="F70" s="56"/>
    </row>
    <row r="71" ht="27.0" customHeight="1">
      <c r="A71" s="52"/>
      <c r="B71" s="53" t="s">
        <v>78</v>
      </c>
      <c r="C71" s="54"/>
      <c r="D71" s="55" t="s">
        <v>8</v>
      </c>
      <c r="E71" s="55"/>
      <c r="F71" s="56"/>
    </row>
    <row r="72" ht="27.0" customHeight="1">
      <c r="A72" s="52"/>
      <c r="B72" s="53" t="s">
        <v>79</v>
      </c>
      <c r="C72" s="54"/>
      <c r="D72" s="55" t="s">
        <v>8</v>
      </c>
      <c r="E72" s="55"/>
      <c r="F72" s="56"/>
    </row>
    <row r="73" ht="27.0" customHeight="1">
      <c r="A73" s="52"/>
      <c r="B73" s="53" t="s">
        <v>80</v>
      </c>
      <c r="C73" s="54"/>
      <c r="D73" s="55" t="s">
        <v>8</v>
      </c>
      <c r="E73" s="55"/>
      <c r="F73" s="56"/>
    </row>
    <row r="74" ht="27.0" customHeight="1">
      <c r="A74" s="52"/>
      <c r="B74" s="53" t="s">
        <v>81</v>
      </c>
      <c r="C74" s="54"/>
      <c r="D74" s="55" t="s">
        <v>8</v>
      </c>
      <c r="E74" s="55"/>
      <c r="F74" s="56"/>
    </row>
    <row r="75" ht="27.0" customHeight="1">
      <c r="A75" s="52"/>
      <c r="B75" s="53" t="s">
        <v>82</v>
      </c>
      <c r="C75" s="54"/>
      <c r="D75" s="55" t="s">
        <v>8</v>
      </c>
      <c r="E75" s="55"/>
      <c r="F75" s="56"/>
    </row>
    <row r="76" ht="27.0" customHeight="1">
      <c r="A76" s="52"/>
      <c r="B76" s="53" t="s">
        <v>83</v>
      </c>
      <c r="C76" s="54"/>
      <c r="D76" s="55" t="s">
        <v>7</v>
      </c>
      <c r="E76" s="55" t="s">
        <v>9</v>
      </c>
      <c r="F76" s="56"/>
    </row>
    <row r="77" ht="27.0" customHeight="1">
      <c r="A77" s="52"/>
      <c r="B77" s="53" t="s">
        <v>84</v>
      </c>
      <c r="C77" s="54"/>
      <c r="D77" s="55" t="s">
        <v>8</v>
      </c>
      <c r="E77" s="55"/>
      <c r="F77" s="56"/>
    </row>
    <row r="78" ht="27.0" customHeight="1">
      <c r="A78" s="52"/>
      <c r="B78" s="53" t="s">
        <v>85</v>
      </c>
      <c r="C78" s="54"/>
      <c r="D78" s="55" t="s">
        <v>8</v>
      </c>
      <c r="E78" s="55"/>
      <c r="F78" s="56"/>
    </row>
    <row r="79" ht="27.0" customHeight="1">
      <c r="A79" s="52"/>
      <c r="B79" s="53" t="s">
        <v>86</v>
      </c>
      <c r="C79" s="54"/>
      <c r="D79" s="55" t="s">
        <v>7</v>
      </c>
      <c r="E79" s="55" t="s">
        <v>9</v>
      </c>
      <c r="F79" s="56"/>
    </row>
    <row r="80" ht="27.0" customHeight="1">
      <c r="A80" s="52"/>
      <c r="B80" s="53" t="s">
        <v>87</v>
      </c>
      <c r="C80" s="54"/>
      <c r="D80" s="55" t="s">
        <v>8</v>
      </c>
      <c r="E80" s="55"/>
      <c r="F80" s="56"/>
    </row>
    <row r="81" ht="27.0" customHeight="1">
      <c r="A81" s="52"/>
      <c r="B81" s="53" t="s">
        <v>88</v>
      </c>
      <c r="C81" s="54"/>
      <c r="D81" s="55" t="s">
        <v>8</v>
      </c>
      <c r="E81" s="55"/>
      <c r="F81" s="56"/>
    </row>
    <row r="82" ht="27.0" customHeight="1">
      <c r="A82" s="52"/>
      <c r="B82" s="53" t="s">
        <v>89</v>
      </c>
      <c r="C82" s="54"/>
      <c r="D82" s="55" t="s">
        <v>7</v>
      </c>
      <c r="E82" s="55" t="s">
        <v>9</v>
      </c>
      <c r="F82" s="56"/>
    </row>
    <row r="83" ht="27.0" customHeight="1">
      <c r="A83" s="52"/>
      <c r="B83" s="53" t="s">
        <v>90</v>
      </c>
      <c r="C83" s="54"/>
      <c r="D83" s="55" t="s">
        <v>7</v>
      </c>
      <c r="E83" s="55" t="s">
        <v>9</v>
      </c>
      <c r="F83" s="56"/>
    </row>
    <row r="84" ht="27.0" customHeight="1">
      <c r="A84" s="52"/>
      <c r="B84" s="53" t="s">
        <v>91</v>
      </c>
      <c r="C84" s="54"/>
      <c r="D84" s="55" t="s">
        <v>8</v>
      </c>
      <c r="E84" s="55"/>
      <c r="F84" s="56"/>
    </row>
    <row r="85" ht="27.0" customHeight="1">
      <c r="A85" s="52"/>
      <c r="B85" s="53" t="s">
        <v>92</v>
      </c>
      <c r="C85" s="54"/>
      <c r="D85" s="55" t="s">
        <v>7</v>
      </c>
      <c r="E85" s="55" t="s">
        <v>9</v>
      </c>
      <c r="F85" s="56"/>
    </row>
    <row r="86" ht="27.0" customHeight="1">
      <c r="A86" s="52"/>
      <c r="B86" s="53" t="s">
        <v>93</v>
      </c>
      <c r="C86" s="54"/>
      <c r="D86" s="55" t="s">
        <v>7</v>
      </c>
      <c r="E86" s="55" t="s">
        <v>9</v>
      </c>
      <c r="F86" s="56"/>
    </row>
    <row r="87" ht="27.0" customHeight="1">
      <c r="A87" s="52"/>
      <c r="B87" s="53" t="s">
        <v>94</v>
      </c>
      <c r="C87" s="54"/>
      <c r="D87" s="55" t="s">
        <v>7</v>
      </c>
      <c r="E87" s="55"/>
      <c r="F87" s="56"/>
    </row>
    <row r="88" ht="27.0" customHeight="1">
      <c r="A88" s="52"/>
      <c r="B88" s="53" t="s">
        <v>95</v>
      </c>
      <c r="C88" s="54"/>
      <c r="D88" s="55" t="s">
        <v>7</v>
      </c>
      <c r="E88" s="55" t="s">
        <v>9</v>
      </c>
      <c r="F88" s="56"/>
    </row>
    <row r="89" ht="27.0" customHeight="1">
      <c r="A89" s="52"/>
      <c r="B89" s="53" t="s">
        <v>96</v>
      </c>
      <c r="C89" s="54"/>
      <c r="D89" s="55" t="s">
        <v>7</v>
      </c>
      <c r="E89" s="55" t="s">
        <v>9</v>
      </c>
      <c r="F89" s="56"/>
    </row>
    <row r="90" ht="27.0" customHeight="1">
      <c r="A90" s="52"/>
      <c r="B90" s="53" t="s">
        <v>97</v>
      </c>
      <c r="C90" s="54"/>
      <c r="D90" s="55" t="s">
        <v>8</v>
      </c>
      <c r="E90" s="55"/>
      <c r="F90" s="56"/>
    </row>
    <row r="91" ht="27.0" customHeight="1">
      <c r="A91" s="52"/>
      <c r="B91" s="53" t="s">
        <v>98</v>
      </c>
      <c r="C91" s="54"/>
      <c r="D91" s="55" t="s">
        <v>8</v>
      </c>
      <c r="E91" s="55"/>
      <c r="F91" s="56"/>
    </row>
    <row r="92" ht="27.0" customHeight="1">
      <c r="A92" s="52"/>
      <c r="B92" s="53" t="s">
        <v>99</v>
      </c>
      <c r="C92" s="54"/>
      <c r="D92" s="55" t="s">
        <v>7</v>
      </c>
      <c r="E92" s="55" t="s">
        <v>9</v>
      </c>
      <c r="F92" s="56"/>
    </row>
    <row r="93" ht="27.0" customHeight="1">
      <c r="A93" s="52"/>
      <c r="B93" s="53" t="s">
        <v>100</v>
      </c>
      <c r="C93" s="54"/>
      <c r="D93" s="55" t="s">
        <v>7</v>
      </c>
      <c r="E93" s="55" t="s">
        <v>9</v>
      </c>
      <c r="F93" s="56"/>
    </row>
    <row r="94" ht="27.0" customHeight="1">
      <c r="A94" s="52"/>
      <c r="B94" s="53" t="s">
        <v>101</v>
      </c>
      <c r="C94" s="54"/>
      <c r="D94" s="55" t="s">
        <v>7</v>
      </c>
      <c r="E94" s="55" t="s">
        <v>9</v>
      </c>
      <c r="F94" s="56"/>
    </row>
    <row r="95" ht="27.0" customHeight="1">
      <c r="A95" s="52"/>
      <c r="B95" s="53" t="s">
        <v>102</v>
      </c>
      <c r="C95" s="54"/>
      <c r="D95" s="55" t="s">
        <v>7</v>
      </c>
      <c r="E95" s="55" t="s">
        <v>9</v>
      </c>
      <c r="F95" s="56"/>
    </row>
    <row r="96" ht="27.0" customHeight="1">
      <c r="A96" s="52"/>
      <c r="B96" s="53" t="s">
        <v>103</v>
      </c>
      <c r="C96" s="54"/>
      <c r="D96" s="55" t="s">
        <v>7</v>
      </c>
      <c r="E96" s="55" t="s">
        <v>9</v>
      </c>
      <c r="F96" s="56"/>
    </row>
    <row r="97" ht="27.0" customHeight="1">
      <c r="A97" s="52"/>
      <c r="B97" s="53" t="s">
        <v>104</v>
      </c>
      <c r="C97" s="54"/>
      <c r="D97" s="55" t="s">
        <v>8</v>
      </c>
      <c r="E97" s="55"/>
      <c r="F97" s="56"/>
    </row>
    <row r="98" ht="27.0" customHeight="1">
      <c r="A98" s="52"/>
      <c r="B98" s="53" t="s">
        <v>105</v>
      </c>
      <c r="C98" s="54"/>
      <c r="D98" s="55" t="s">
        <v>7</v>
      </c>
      <c r="E98" s="55" t="s">
        <v>9</v>
      </c>
      <c r="F98" s="56"/>
    </row>
    <row r="99" ht="27.0" customHeight="1">
      <c r="A99" s="52"/>
      <c r="B99" s="53" t="s">
        <v>106</v>
      </c>
      <c r="C99" s="54"/>
      <c r="D99" s="55" t="s">
        <v>7</v>
      </c>
      <c r="E99" s="55" t="s">
        <v>9</v>
      </c>
      <c r="F99" s="56"/>
    </row>
    <row r="100" ht="27.0" customHeight="1">
      <c r="A100" s="52"/>
      <c r="B100" s="53" t="s">
        <v>107</v>
      </c>
      <c r="C100" s="54"/>
      <c r="D100" s="55" t="s">
        <v>7</v>
      </c>
      <c r="E100" s="55" t="s">
        <v>9</v>
      </c>
      <c r="F100" s="56"/>
    </row>
    <row r="101" ht="27.0" customHeight="1">
      <c r="A101" s="52"/>
      <c r="B101" s="53" t="s">
        <v>108</v>
      </c>
      <c r="C101" s="54"/>
      <c r="D101" s="55" t="s">
        <v>8</v>
      </c>
      <c r="E101" s="55" t="s">
        <v>7</v>
      </c>
      <c r="F101" s="56"/>
    </row>
    <row r="102" ht="27.0" customHeight="1">
      <c r="A102" s="52"/>
      <c r="B102" s="53" t="s">
        <v>109</v>
      </c>
      <c r="C102" s="54"/>
      <c r="D102" s="55" t="s">
        <v>8</v>
      </c>
      <c r="E102" s="55"/>
      <c r="F102" s="56"/>
    </row>
    <row r="103" ht="27.0" customHeight="1">
      <c r="A103" s="52"/>
      <c r="B103" s="53" t="s">
        <v>110</v>
      </c>
      <c r="C103" s="54"/>
      <c r="D103" s="55" t="s">
        <v>7</v>
      </c>
      <c r="E103" s="55" t="s">
        <v>9</v>
      </c>
      <c r="F103" s="56"/>
    </row>
    <row r="104" ht="27.0" customHeight="1">
      <c r="A104" s="52"/>
      <c r="B104" s="53" t="s">
        <v>111</v>
      </c>
      <c r="C104" s="54"/>
      <c r="D104" s="55" t="s">
        <v>8</v>
      </c>
      <c r="E104" s="55"/>
      <c r="F104" s="56"/>
    </row>
    <row r="105" ht="27.0" customHeight="1">
      <c r="A105" s="52"/>
      <c r="B105" s="53" t="s">
        <v>112</v>
      </c>
      <c r="C105" s="54"/>
      <c r="D105" s="55" t="s">
        <v>8</v>
      </c>
      <c r="E105" s="55"/>
      <c r="F105" s="56"/>
    </row>
    <row r="106" ht="27.0" customHeight="1">
      <c r="A106" s="52"/>
      <c r="B106" s="53" t="s">
        <v>113</v>
      </c>
      <c r="C106" s="54"/>
      <c r="D106" s="55" t="s">
        <v>7</v>
      </c>
      <c r="E106" s="55" t="s">
        <v>9</v>
      </c>
      <c r="F106" s="56"/>
    </row>
    <row r="107" ht="27.0" customHeight="1">
      <c r="A107" s="52"/>
      <c r="B107" s="53" t="s">
        <v>114</v>
      </c>
      <c r="C107" s="54"/>
      <c r="D107" s="55" t="s">
        <v>8</v>
      </c>
      <c r="E107" s="55"/>
      <c r="F107" s="56"/>
    </row>
    <row r="108" ht="27.0" customHeight="1">
      <c r="A108" s="52"/>
      <c r="B108" s="53" t="s">
        <v>115</v>
      </c>
      <c r="C108" s="54"/>
      <c r="D108" s="55" t="s">
        <v>7</v>
      </c>
      <c r="E108" s="55" t="s">
        <v>9</v>
      </c>
      <c r="F108" s="56"/>
    </row>
    <row r="109" ht="27.0" customHeight="1">
      <c r="A109" s="52"/>
      <c r="B109" s="53" t="s">
        <v>116</v>
      </c>
      <c r="C109" s="54"/>
      <c r="D109" s="55" t="s">
        <v>7</v>
      </c>
      <c r="E109" s="55" t="s">
        <v>9</v>
      </c>
      <c r="F109" s="56"/>
    </row>
    <row r="110" ht="27.0" customHeight="1">
      <c r="A110" s="52"/>
      <c r="B110" s="53" t="s">
        <v>117</v>
      </c>
      <c r="C110" s="54"/>
      <c r="D110" s="55" t="s">
        <v>7</v>
      </c>
      <c r="E110" s="55" t="s">
        <v>9</v>
      </c>
      <c r="F110" s="56"/>
    </row>
    <row r="111" ht="27.0" customHeight="1">
      <c r="A111" s="52"/>
      <c r="B111" s="53" t="s">
        <v>118</v>
      </c>
      <c r="C111" s="54"/>
      <c r="D111" s="55" t="s">
        <v>7</v>
      </c>
      <c r="E111" s="55" t="s">
        <v>9</v>
      </c>
      <c r="F111" s="56"/>
    </row>
    <row r="112" ht="27.0" customHeight="1">
      <c r="A112" s="52"/>
      <c r="B112" s="53" t="s">
        <v>119</v>
      </c>
      <c r="C112" s="54"/>
      <c r="D112" s="55" t="s">
        <v>7</v>
      </c>
      <c r="E112" s="55" t="s">
        <v>9</v>
      </c>
      <c r="F112" s="56"/>
    </row>
    <row r="113" ht="27.0" customHeight="1">
      <c r="A113" s="57"/>
      <c r="B113" s="53" t="s">
        <v>120</v>
      </c>
      <c r="C113" s="58"/>
      <c r="D113" s="55" t="s">
        <v>8</v>
      </c>
      <c r="E113" s="55"/>
      <c r="F113" s="56"/>
    </row>
  </sheetData>
  <mergeCells count="3">
    <mergeCell ref="A1:F4"/>
    <mergeCell ref="A5:F7"/>
    <mergeCell ref="F8:F113"/>
  </mergeCells>
  <dataValidations>
    <dataValidation type="list" allowBlank="1" showDropDown="1" showErrorMessage="1" sqref="D9:E113">
      <formula1>"E-Visa,Tourist Visa,Visa on Arrival,Free Visa"</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9"/>
    </row>
  </sheetData>
  <mergeCells count="1">
    <mergeCell ref="A1:M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9.88"/>
    <col customWidth="1" min="3" max="3" width="2.25"/>
    <col customWidth="1" min="5" max="5" width="14.25"/>
    <col customWidth="1" min="6" max="7" width="33.5"/>
    <col customWidth="1" min="8" max="8" width="74.5"/>
  </cols>
  <sheetData>
    <row r="1" ht="14.25" customHeight="1">
      <c r="A1" s="39" t="s">
        <v>12</v>
      </c>
      <c r="B1" s="40"/>
      <c r="C1" s="40"/>
      <c r="D1" s="40"/>
      <c r="E1" s="40"/>
      <c r="F1" s="40"/>
      <c r="G1" s="40"/>
      <c r="H1" s="41"/>
    </row>
    <row r="2">
      <c r="A2" s="42"/>
      <c r="H2" s="43"/>
    </row>
    <row r="3">
      <c r="A3" s="42"/>
      <c r="H3" s="43"/>
    </row>
    <row r="4">
      <c r="A4" s="44"/>
      <c r="B4" s="45"/>
      <c r="C4" s="45"/>
      <c r="D4" s="45"/>
      <c r="E4" s="45"/>
      <c r="F4" s="45"/>
      <c r="G4" s="45"/>
      <c r="H4" s="46"/>
    </row>
    <row r="5">
      <c r="A5" s="47" t="s">
        <v>13</v>
      </c>
      <c r="B5" s="40"/>
      <c r="C5" s="40"/>
      <c r="D5" s="40"/>
      <c r="E5" s="40"/>
      <c r="F5" s="40"/>
      <c r="G5" s="40"/>
      <c r="H5" s="41"/>
    </row>
    <row r="6">
      <c r="A6" s="42"/>
      <c r="H6" s="43"/>
    </row>
    <row r="7">
      <c r="A7" s="44"/>
      <c r="B7" s="45"/>
      <c r="C7" s="45"/>
      <c r="D7" s="45"/>
      <c r="E7" s="45"/>
      <c r="F7" s="45"/>
      <c r="G7" s="45"/>
      <c r="H7" s="46"/>
    </row>
    <row r="8" ht="27.0" customHeight="1">
      <c r="A8" s="48"/>
      <c r="B8" s="49" t="s">
        <v>14</v>
      </c>
      <c r="C8" s="50"/>
      <c r="D8" s="60" t="s">
        <v>15</v>
      </c>
      <c r="E8" s="61"/>
      <c r="F8" s="62" t="s">
        <v>16</v>
      </c>
      <c r="G8" s="63"/>
      <c r="H8" s="51"/>
    </row>
    <row r="9" ht="27.0" customHeight="1">
      <c r="A9" s="52"/>
      <c r="B9" s="53" t="s">
        <v>17</v>
      </c>
      <c r="C9" s="54"/>
      <c r="D9" s="64" t="s">
        <v>7</v>
      </c>
      <c r="E9" s="65"/>
      <c r="F9" s="66" t="s">
        <v>9</v>
      </c>
      <c r="G9" s="67"/>
      <c r="H9" s="56"/>
    </row>
    <row r="10" ht="27.0" customHeight="1">
      <c r="A10" s="52"/>
      <c r="B10" s="53" t="s">
        <v>18</v>
      </c>
      <c r="C10" s="54"/>
      <c r="D10" s="68" t="s">
        <v>8</v>
      </c>
      <c r="E10" s="69"/>
      <c r="F10" s="70"/>
      <c r="G10" s="71"/>
      <c r="H10" s="56"/>
    </row>
    <row r="11" ht="27.0" customHeight="1">
      <c r="A11" s="52"/>
      <c r="B11" s="53" t="s">
        <v>19</v>
      </c>
      <c r="C11" s="54"/>
      <c r="D11" s="64" t="s">
        <v>7</v>
      </c>
      <c r="E11" s="65"/>
      <c r="F11" s="66" t="s">
        <v>9</v>
      </c>
      <c r="G11" s="67"/>
      <c r="H11" s="56"/>
    </row>
    <row r="12" ht="27.0" customHeight="1">
      <c r="A12" s="52"/>
      <c r="B12" s="53" t="s">
        <v>20</v>
      </c>
      <c r="C12" s="54"/>
      <c r="D12" s="68" t="s">
        <v>7</v>
      </c>
      <c r="E12" s="69"/>
      <c r="F12" s="70"/>
      <c r="G12" s="71"/>
      <c r="H12" s="56"/>
    </row>
    <row r="13" ht="27.0" customHeight="1">
      <c r="A13" s="52"/>
      <c r="B13" s="53" t="s">
        <v>21</v>
      </c>
      <c r="C13" s="54"/>
      <c r="D13" s="64" t="s">
        <v>7</v>
      </c>
      <c r="E13" s="65"/>
      <c r="F13" s="66" t="s">
        <v>9</v>
      </c>
      <c r="G13" s="67"/>
      <c r="H13" s="56"/>
    </row>
    <row r="14" ht="27.0" customHeight="1">
      <c r="A14" s="52"/>
      <c r="B14" s="53" t="s">
        <v>22</v>
      </c>
      <c r="C14" s="54"/>
      <c r="D14" s="68" t="s">
        <v>7</v>
      </c>
      <c r="E14" s="69"/>
      <c r="F14" s="70"/>
      <c r="G14" s="71"/>
      <c r="H14" s="56"/>
    </row>
    <row r="15" ht="27.0" customHeight="1">
      <c r="A15" s="52"/>
      <c r="B15" s="53" t="s">
        <v>23</v>
      </c>
      <c r="C15" s="54"/>
      <c r="D15" s="64" t="s">
        <v>7</v>
      </c>
      <c r="E15" s="65"/>
      <c r="F15" s="66"/>
      <c r="G15" s="67"/>
      <c r="H15" s="56"/>
    </row>
    <row r="16" ht="27.0" customHeight="1">
      <c r="A16" s="52"/>
      <c r="B16" s="53" t="s">
        <v>24</v>
      </c>
      <c r="C16" s="54"/>
      <c r="D16" s="68" t="s">
        <v>7</v>
      </c>
      <c r="E16" s="69"/>
      <c r="F16" s="70"/>
      <c r="G16" s="71"/>
      <c r="H16" s="56"/>
    </row>
    <row r="17" ht="27.0" customHeight="1">
      <c r="A17" s="52"/>
      <c r="B17" s="53" t="s">
        <v>25</v>
      </c>
      <c r="C17" s="54"/>
      <c r="D17" s="64" t="s">
        <v>8</v>
      </c>
      <c r="E17" s="65"/>
      <c r="F17" s="66"/>
      <c r="G17" s="67"/>
      <c r="H17" s="56"/>
    </row>
    <row r="18" ht="27.0" customHeight="1">
      <c r="A18" s="52"/>
      <c r="B18" s="53" t="s">
        <v>26</v>
      </c>
      <c r="C18" s="54"/>
      <c r="D18" s="68" t="s">
        <v>7</v>
      </c>
      <c r="E18" s="69"/>
      <c r="F18" s="70" t="s">
        <v>9</v>
      </c>
      <c r="G18" s="71"/>
      <c r="H18" s="56"/>
    </row>
    <row r="19" ht="27.0" customHeight="1">
      <c r="A19" s="52"/>
      <c r="B19" s="53" t="s">
        <v>27</v>
      </c>
      <c r="C19" s="54"/>
      <c r="D19" s="64" t="s">
        <v>7</v>
      </c>
      <c r="E19" s="65"/>
      <c r="F19" s="66" t="s">
        <v>9</v>
      </c>
      <c r="G19" s="67"/>
      <c r="H19" s="56"/>
    </row>
    <row r="20" ht="27.0" customHeight="1">
      <c r="A20" s="52"/>
      <c r="B20" s="53" t="s">
        <v>28</v>
      </c>
      <c r="C20" s="54"/>
      <c r="D20" s="68" t="s">
        <v>7</v>
      </c>
      <c r="E20" s="69"/>
      <c r="F20" s="70" t="s">
        <v>9</v>
      </c>
      <c r="G20" s="71"/>
      <c r="H20" s="56"/>
    </row>
    <row r="21" ht="27.0" customHeight="1">
      <c r="A21" s="52"/>
      <c r="B21" s="53" t="s">
        <v>29</v>
      </c>
      <c r="C21" s="54"/>
      <c r="D21" s="64" t="s">
        <v>7</v>
      </c>
      <c r="E21" s="65"/>
      <c r="F21" s="66"/>
      <c r="G21" s="67"/>
      <c r="H21" s="56"/>
    </row>
    <row r="22" ht="27.0" customHeight="1">
      <c r="A22" s="52"/>
      <c r="B22" s="53" t="s">
        <v>30</v>
      </c>
      <c r="C22" s="54"/>
      <c r="D22" s="68" t="s">
        <v>7</v>
      </c>
      <c r="E22" s="69"/>
      <c r="F22" s="70" t="s">
        <v>9</v>
      </c>
      <c r="G22" s="71"/>
      <c r="H22" s="56"/>
    </row>
    <row r="23" ht="27.0" customHeight="1">
      <c r="A23" s="52"/>
      <c r="B23" s="53" t="s">
        <v>31</v>
      </c>
      <c r="C23" s="54"/>
      <c r="D23" s="64" t="s">
        <v>7</v>
      </c>
      <c r="E23" s="65"/>
      <c r="F23" s="66" t="s">
        <v>9</v>
      </c>
      <c r="G23" s="67"/>
      <c r="H23" s="56"/>
    </row>
    <row r="24" ht="27.0" customHeight="1">
      <c r="A24" s="52"/>
      <c r="B24" s="53" t="s">
        <v>32</v>
      </c>
      <c r="C24" s="54"/>
      <c r="D24" s="68" t="s">
        <v>8</v>
      </c>
      <c r="E24" s="69"/>
      <c r="F24" s="70"/>
      <c r="G24" s="71"/>
      <c r="H24" s="56"/>
    </row>
    <row r="25" ht="27.0" customHeight="1">
      <c r="A25" s="52"/>
      <c r="B25" s="53" t="s">
        <v>33</v>
      </c>
      <c r="C25" s="54"/>
      <c r="D25" s="64" t="s">
        <v>7</v>
      </c>
      <c r="E25" s="65"/>
      <c r="F25" s="66" t="s">
        <v>9</v>
      </c>
      <c r="G25" s="67"/>
      <c r="H25" s="56"/>
    </row>
    <row r="26" ht="27.0" customHeight="1">
      <c r="A26" s="52"/>
      <c r="B26" s="53" t="s">
        <v>34</v>
      </c>
      <c r="C26" s="54"/>
      <c r="D26" s="68" t="s">
        <v>7</v>
      </c>
      <c r="E26" s="69"/>
      <c r="F26" s="70" t="s">
        <v>9</v>
      </c>
      <c r="G26" s="71"/>
      <c r="H26" s="56"/>
    </row>
    <row r="27" ht="27.0" customHeight="1">
      <c r="A27" s="52"/>
      <c r="B27" s="53" t="s">
        <v>35</v>
      </c>
      <c r="C27" s="54"/>
      <c r="D27" s="64" t="s">
        <v>7</v>
      </c>
      <c r="E27" s="65"/>
      <c r="F27" s="66" t="s">
        <v>9</v>
      </c>
      <c r="G27" s="67"/>
      <c r="H27" s="56"/>
    </row>
    <row r="28" ht="27.0" customHeight="1">
      <c r="A28" s="52"/>
      <c r="B28" s="53" t="s">
        <v>36</v>
      </c>
      <c r="C28" s="54"/>
      <c r="D28" s="68" t="s">
        <v>7</v>
      </c>
      <c r="E28" s="69"/>
      <c r="F28" s="70" t="s">
        <v>9</v>
      </c>
      <c r="G28" s="71"/>
      <c r="H28" s="56"/>
    </row>
    <row r="29" ht="27.0" customHeight="1">
      <c r="A29" s="52"/>
      <c r="B29" s="53" t="s">
        <v>37</v>
      </c>
      <c r="C29" s="54"/>
      <c r="D29" s="64" t="s">
        <v>7</v>
      </c>
      <c r="E29" s="65"/>
      <c r="F29" s="66" t="s">
        <v>9</v>
      </c>
      <c r="G29" s="67"/>
      <c r="H29" s="56"/>
    </row>
    <row r="30" ht="27.0" customHeight="1">
      <c r="A30" s="52"/>
      <c r="B30" s="53" t="s">
        <v>38</v>
      </c>
      <c r="C30" s="54"/>
      <c r="D30" s="68" t="s">
        <v>7</v>
      </c>
      <c r="E30" s="69"/>
      <c r="F30" s="70" t="s">
        <v>9</v>
      </c>
      <c r="G30" s="71"/>
      <c r="H30" s="56"/>
    </row>
    <row r="31" ht="27.0" customHeight="1">
      <c r="A31" s="52"/>
      <c r="B31" s="53" t="s">
        <v>39</v>
      </c>
      <c r="C31" s="54"/>
      <c r="D31" s="64" t="s">
        <v>7</v>
      </c>
      <c r="E31" s="65"/>
      <c r="F31" s="66" t="s">
        <v>9</v>
      </c>
      <c r="G31" s="67"/>
      <c r="H31" s="56"/>
    </row>
    <row r="32" ht="27.0" customHeight="1">
      <c r="A32" s="52"/>
      <c r="B32" s="53" t="s">
        <v>40</v>
      </c>
      <c r="C32" s="54"/>
      <c r="D32" s="68" t="s">
        <v>7</v>
      </c>
      <c r="E32" s="69"/>
      <c r="F32" s="70" t="s">
        <v>9</v>
      </c>
      <c r="G32" s="71"/>
      <c r="H32" s="56"/>
    </row>
    <row r="33" ht="27.0" customHeight="1">
      <c r="A33" s="52"/>
      <c r="B33" s="53" t="s">
        <v>41</v>
      </c>
      <c r="C33" s="54"/>
      <c r="D33" s="64" t="s">
        <v>7</v>
      </c>
      <c r="E33" s="65"/>
      <c r="F33" s="66" t="s">
        <v>9</v>
      </c>
      <c r="G33" s="67"/>
      <c r="H33" s="56"/>
    </row>
    <row r="34" ht="27.0" customHeight="1">
      <c r="A34" s="52"/>
      <c r="B34" s="53" t="s">
        <v>42</v>
      </c>
      <c r="C34" s="54"/>
      <c r="D34" s="68" t="s">
        <v>7</v>
      </c>
      <c r="E34" s="69"/>
      <c r="F34" s="70" t="s">
        <v>9</v>
      </c>
      <c r="G34" s="71"/>
      <c r="H34" s="56"/>
    </row>
    <row r="35" ht="27.0" customHeight="1">
      <c r="A35" s="52"/>
      <c r="B35" s="53" t="s">
        <v>43</v>
      </c>
      <c r="C35" s="54"/>
      <c r="D35" s="64" t="s">
        <v>8</v>
      </c>
      <c r="E35" s="65"/>
      <c r="F35" s="66" t="s">
        <v>9</v>
      </c>
      <c r="G35" s="67"/>
      <c r="H35" s="56"/>
    </row>
    <row r="36" ht="27.0" customHeight="1">
      <c r="A36" s="52"/>
      <c r="B36" s="53" t="s">
        <v>44</v>
      </c>
      <c r="C36" s="54"/>
      <c r="D36" s="68" t="s">
        <v>7</v>
      </c>
      <c r="E36" s="69"/>
      <c r="F36" s="70"/>
      <c r="G36" s="71"/>
      <c r="H36" s="56"/>
    </row>
    <row r="37" ht="27.0" customHeight="1">
      <c r="A37" s="52"/>
      <c r="B37" s="53" t="s">
        <v>45</v>
      </c>
      <c r="C37" s="54"/>
      <c r="D37" s="64" t="s">
        <v>7</v>
      </c>
      <c r="E37" s="65"/>
      <c r="F37" s="66" t="s">
        <v>9</v>
      </c>
      <c r="G37" s="67"/>
      <c r="H37" s="56"/>
    </row>
    <row r="38" ht="27.0" customHeight="1">
      <c r="A38" s="52"/>
      <c r="B38" s="53" t="s">
        <v>46</v>
      </c>
      <c r="C38" s="54"/>
      <c r="D38" s="68" t="s">
        <v>7</v>
      </c>
      <c r="E38" s="69"/>
      <c r="F38" s="70" t="s">
        <v>9</v>
      </c>
      <c r="G38" s="71"/>
      <c r="H38" s="56"/>
    </row>
    <row r="39" ht="27.0" customHeight="1">
      <c r="A39" s="52"/>
      <c r="B39" s="53" t="s">
        <v>47</v>
      </c>
      <c r="C39" s="54"/>
      <c r="D39" s="64" t="s">
        <v>8</v>
      </c>
      <c r="E39" s="65"/>
      <c r="F39" s="66"/>
      <c r="G39" s="67"/>
      <c r="H39" s="56"/>
    </row>
    <row r="40" ht="27.0" customHeight="1">
      <c r="A40" s="52"/>
      <c r="B40" s="53" t="s">
        <v>48</v>
      </c>
      <c r="C40" s="54"/>
      <c r="D40" s="68" t="s">
        <v>7</v>
      </c>
      <c r="E40" s="69"/>
      <c r="F40" s="70" t="s">
        <v>9</v>
      </c>
      <c r="G40" s="71"/>
      <c r="H40" s="56"/>
    </row>
    <row r="41" ht="27.0" customHeight="1">
      <c r="A41" s="52"/>
      <c r="B41" s="53" t="s">
        <v>49</v>
      </c>
      <c r="C41" s="54"/>
      <c r="D41" s="64" t="s">
        <v>7</v>
      </c>
      <c r="E41" s="65"/>
      <c r="F41" s="66"/>
      <c r="G41" s="67"/>
      <c r="H41" s="56"/>
    </row>
    <row r="42" ht="27.0" customHeight="1">
      <c r="A42" s="52"/>
      <c r="B42" s="53" t="s">
        <v>50</v>
      </c>
      <c r="C42" s="54"/>
      <c r="D42" s="68" t="s">
        <v>9</v>
      </c>
      <c r="E42" s="69"/>
      <c r="F42" s="70"/>
      <c r="G42" s="71"/>
      <c r="H42" s="56"/>
    </row>
    <row r="43" ht="27.0" customHeight="1">
      <c r="A43" s="52"/>
      <c r="B43" s="53" t="s">
        <v>51</v>
      </c>
      <c r="C43" s="54"/>
      <c r="D43" s="64" t="s">
        <v>7</v>
      </c>
      <c r="E43" s="65"/>
      <c r="F43" s="66" t="s">
        <v>9</v>
      </c>
      <c r="G43" s="67"/>
      <c r="H43" s="56"/>
    </row>
    <row r="44" ht="27.0" customHeight="1">
      <c r="A44" s="52"/>
      <c r="B44" s="53" t="s">
        <v>52</v>
      </c>
      <c r="C44" s="54"/>
      <c r="D44" s="68" t="s">
        <v>8</v>
      </c>
      <c r="E44" s="69"/>
      <c r="F44" s="70"/>
      <c r="G44" s="71"/>
      <c r="H44" s="56"/>
    </row>
    <row r="45" ht="27.0" customHeight="1">
      <c r="A45" s="52"/>
      <c r="B45" s="53" t="s">
        <v>53</v>
      </c>
      <c r="C45" s="54"/>
      <c r="D45" s="64" t="s">
        <v>7</v>
      </c>
      <c r="E45" s="65"/>
      <c r="F45" s="66" t="s">
        <v>9</v>
      </c>
      <c r="G45" s="67"/>
      <c r="H45" s="56"/>
    </row>
    <row r="46" ht="27.0" customHeight="1">
      <c r="A46" s="52"/>
      <c r="B46" s="53" t="s">
        <v>54</v>
      </c>
      <c r="C46" s="54"/>
      <c r="D46" s="68" t="s">
        <v>8</v>
      </c>
      <c r="E46" s="69"/>
      <c r="F46" s="70"/>
      <c r="G46" s="71"/>
      <c r="H46" s="56"/>
    </row>
    <row r="47" ht="27.0" customHeight="1">
      <c r="A47" s="52"/>
      <c r="B47" s="53" t="s">
        <v>55</v>
      </c>
      <c r="C47" s="54"/>
      <c r="D47" s="64" t="s">
        <v>7</v>
      </c>
      <c r="E47" s="65"/>
      <c r="F47" s="66"/>
      <c r="G47" s="67"/>
      <c r="H47" s="56"/>
    </row>
    <row r="48" ht="27.0" customHeight="1">
      <c r="A48" s="52"/>
      <c r="B48" s="53" t="s">
        <v>56</v>
      </c>
      <c r="C48" s="54"/>
      <c r="D48" s="68" t="s">
        <v>7</v>
      </c>
      <c r="E48" s="69"/>
      <c r="F48" s="70" t="s">
        <v>9</v>
      </c>
      <c r="G48" s="71"/>
      <c r="H48" s="56"/>
    </row>
    <row r="49" ht="27.0" customHeight="1">
      <c r="A49" s="52"/>
      <c r="B49" s="53" t="s">
        <v>57</v>
      </c>
      <c r="C49" s="54"/>
      <c r="D49" s="64" t="s">
        <v>7</v>
      </c>
      <c r="E49" s="65"/>
      <c r="F49" s="66" t="s">
        <v>9</v>
      </c>
      <c r="G49" s="67"/>
      <c r="H49" s="56"/>
    </row>
    <row r="50" ht="27.0" customHeight="1">
      <c r="A50" s="52"/>
      <c r="B50" s="53" t="s">
        <v>58</v>
      </c>
      <c r="C50" s="54"/>
      <c r="D50" s="68" t="s">
        <v>8</v>
      </c>
      <c r="E50" s="69"/>
      <c r="F50" s="70" t="s">
        <v>7</v>
      </c>
      <c r="G50" s="72" t="s">
        <v>121</v>
      </c>
      <c r="H50" s="56"/>
    </row>
    <row r="51" ht="27.0" customHeight="1">
      <c r="A51" s="52"/>
      <c r="B51" s="53" t="s">
        <v>59</v>
      </c>
      <c r="C51" s="54"/>
      <c r="D51" s="64" t="s">
        <v>8</v>
      </c>
      <c r="E51" s="65"/>
      <c r="F51" s="66"/>
      <c r="G51" s="67"/>
      <c r="H51" s="56"/>
    </row>
    <row r="52" ht="27.0" customHeight="1">
      <c r="A52" s="52"/>
      <c r="B52" s="53" t="s">
        <v>60</v>
      </c>
      <c r="C52" s="54"/>
      <c r="D52" s="68" t="s">
        <v>7</v>
      </c>
      <c r="E52" s="69"/>
      <c r="F52" s="70" t="s">
        <v>9</v>
      </c>
      <c r="G52" s="71"/>
      <c r="H52" s="56"/>
    </row>
    <row r="53" ht="27.0" customHeight="1">
      <c r="A53" s="52"/>
      <c r="B53" s="53" t="s">
        <v>3</v>
      </c>
      <c r="C53" s="54"/>
      <c r="D53" s="64" t="s">
        <v>7</v>
      </c>
      <c r="E53" s="65"/>
      <c r="F53" s="66" t="s">
        <v>9</v>
      </c>
      <c r="G53" s="67"/>
      <c r="H53" s="56"/>
    </row>
    <row r="54" ht="27.0" customHeight="1">
      <c r="A54" s="52"/>
      <c r="B54" s="53" t="s">
        <v>61</v>
      </c>
      <c r="C54" s="54"/>
      <c r="D54" s="68" t="s">
        <v>10</v>
      </c>
      <c r="E54" s="69"/>
      <c r="F54" s="70"/>
      <c r="G54" s="71"/>
      <c r="H54" s="56"/>
    </row>
    <row r="55" ht="27.0" customHeight="1">
      <c r="A55" s="52"/>
      <c r="B55" s="53" t="s">
        <v>62</v>
      </c>
      <c r="C55" s="54"/>
      <c r="D55" s="64" t="s">
        <v>7</v>
      </c>
      <c r="E55" s="65"/>
      <c r="F55" s="66" t="s">
        <v>9</v>
      </c>
      <c r="G55" s="67"/>
      <c r="H55" s="56"/>
    </row>
    <row r="56" ht="27.0" customHeight="1">
      <c r="A56" s="52"/>
      <c r="B56" s="53" t="s">
        <v>63</v>
      </c>
      <c r="C56" s="54"/>
      <c r="D56" s="68" t="s">
        <v>8</v>
      </c>
      <c r="E56" s="69"/>
      <c r="F56" s="70"/>
      <c r="G56" s="71"/>
      <c r="H56" s="56"/>
    </row>
    <row r="57" ht="27.0" customHeight="1">
      <c r="A57" s="52"/>
      <c r="B57" s="53" t="s">
        <v>64</v>
      </c>
      <c r="C57" s="54"/>
      <c r="D57" s="64" t="s">
        <v>7</v>
      </c>
      <c r="E57" s="65"/>
      <c r="F57" s="66"/>
      <c r="G57" s="67"/>
      <c r="H57" s="56"/>
    </row>
    <row r="58" ht="27.0" customHeight="1">
      <c r="A58" s="52"/>
      <c r="B58" s="53" t="s">
        <v>65</v>
      </c>
      <c r="C58" s="54"/>
      <c r="D58" s="68" t="s">
        <v>7</v>
      </c>
      <c r="E58" s="69"/>
      <c r="F58" s="70" t="s">
        <v>10</v>
      </c>
      <c r="G58" s="71"/>
      <c r="H58" s="56"/>
    </row>
    <row r="59" ht="27.0" customHeight="1">
      <c r="A59" s="52"/>
      <c r="B59" s="53" t="s">
        <v>66</v>
      </c>
      <c r="C59" s="54"/>
      <c r="D59" s="64" t="s">
        <v>8</v>
      </c>
      <c r="E59" s="65"/>
      <c r="F59" s="66"/>
      <c r="G59" s="67"/>
      <c r="H59" s="56"/>
    </row>
    <row r="60" ht="27.0" customHeight="1">
      <c r="A60" s="52"/>
      <c r="B60" s="53" t="s">
        <v>67</v>
      </c>
      <c r="C60" s="54"/>
      <c r="D60" s="68" t="s">
        <v>7</v>
      </c>
      <c r="E60" s="69"/>
      <c r="F60" s="70" t="s">
        <v>9</v>
      </c>
      <c r="G60" s="71"/>
      <c r="H60" s="56"/>
    </row>
    <row r="61" ht="27.0" customHeight="1">
      <c r="A61" s="52"/>
      <c r="B61" s="53" t="s">
        <v>68</v>
      </c>
      <c r="C61" s="54"/>
      <c r="D61" s="64" t="s">
        <v>10</v>
      </c>
      <c r="E61" s="65"/>
      <c r="F61" s="66" t="s">
        <v>7</v>
      </c>
      <c r="G61" s="67"/>
      <c r="H61" s="56"/>
    </row>
    <row r="62" ht="27.0" customHeight="1">
      <c r="A62" s="52"/>
      <c r="B62" s="53" t="s">
        <v>69</v>
      </c>
      <c r="C62" s="54"/>
      <c r="D62" s="68" t="s">
        <v>8</v>
      </c>
      <c r="E62" s="69"/>
      <c r="F62" s="70"/>
      <c r="G62" s="71"/>
      <c r="H62" s="56"/>
    </row>
    <row r="63" ht="27.0" customHeight="1">
      <c r="A63" s="52"/>
      <c r="B63" s="53" t="s">
        <v>70</v>
      </c>
      <c r="C63" s="54"/>
      <c r="D63" s="64" t="s">
        <v>7</v>
      </c>
      <c r="E63" s="65"/>
      <c r="F63" s="66" t="s">
        <v>9</v>
      </c>
      <c r="G63" s="67"/>
      <c r="H63" s="56"/>
    </row>
    <row r="64" ht="27.0" customHeight="1">
      <c r="A64" s="52"/>
      <c r="B64" s="53" t="s">
        <v>71</v>
      </c>
      <c r="C64" s="54"/>
      <c r="D64" s="68" t="s">
        <v>7</v>
      </c>
      <c r="E64" s="69"/>
      <c r="F64" s="70" t="s">
        <v>9</v>
      </c>
      <c r="G64" s="71"/>
      <c r="H64" s="56"/>
    </row>
    <row r="65" ht="27.0" customHeight="1">
      <c r="A65" s="52"/>
      <c r="B65" s="53" t="s">
        <v>72</v>
      </c>
      <c r="C65" s="54"/>
      <c r="D65" s="64" t="s">
        <v>8</v>
      </c>
      <c r="E65" s="65"/>
      <c r="F65" s="66"/>
      <c r="G65" s="67"/>
      <c r="H65" s="56"/>
    </row>
    <row r="66" ht="27.0" customHeight="1">
      <c r="A66" s="52"/>
      <c r="B66" s="53" t="s">
        <v>73</v>
      </c>
      <c r="C66" s="54"/>
      <c r="D66" s="68" t="s">
        <v>7</v>
      </c>
      <c r="E66" s="69"/>
      <c r="F66" s="70" t="s">
        <v>10</v>
      </c>
      <c r="G66" s="71"/>
      <c r="H66" s="56"/>
    </row>
    <row r="67" ht="27.0" customHeight="1">
      <c r="A67" s="52"/>
      <c r="B67" s="53" t="s">
        <v>74</v>
      </c>
      <c r="C67" s="54"/>
      <c r="D67" s="64" t="s">
        <v>7</v>
      </c>
      <c r="E67" s="65"/>
      <c r="F67" s="66" t="s">
        <v>7</v>
      </c>
      <c r="G67" s="67"/>
      <c r="H67" s="56"/>
    </row>
    <row r="68" ht="27.0" customHeight="1">
      <c r="A68" s="52"/>
      <c r="B68" s="53" t="s">
        <v>75</v>
      </c>
      <c r="C68" s="54"/>
      <c r="D68" s="68" t="s">
        <v>7</v>
      </c>
      <c r="E68" s="69"/>
      <c r="F68" s="70"/>
      <c r="G68" s="71"/>
      <c r="H68" s="56"/>
    </row>
    <row r="69" ht="27.0" customHeight="1">
      <c r="A69" s="52"/>
      <c r="B69" s="53" t="s">
        <v>76</v>
      </c>
      <c r="C69" s="54"/>
      <c r="D69" s="64" t="s">
        <v>8</v>
      </c>
      <c r="E69" s="65"/>
      <c r="F69" s="66"/>
      <c r="G69" s="67"/>
      <c r="H69" s="56"/>
    </row>
    <row r="70" ht="27.0" customHeight="1">
      <c r="A70" s="52"/>
      <c r="B70" s="53" t="s">
        <v>77</v>
      </c>
      <c r="C70" s="54"/>
      <c r="D70" s="68" t="s">
        <v>7</v>
      </c>
      <c r="E70" s="69"/>
      <c r="F70" s="70"/>
      <c r="G70" s="71"/>
      <c r="H70" s="56"/>
    </row>
    <row r="71" ht="27.0" customHeight="1">
      <c r="A71" s="52"/>
      <c r="B71" s="53" t="s">
        <v>78</v>
      </c>
      <c r="C71" s="54"/>
      <c r="D71" s="64" t="s">
        <v>8</v>
      </c>
      <c r="E71" s="65"/>
      <c r="F71" s="66"/>
      <c r="G71" s="67"/>
      <c r="H71" s="56"/>
    </row>
    <row r="72" ht="27.0" customHeight="1">
      <c r="A72" s="52"/>
      <c r="B72" s="53" t="s">
        <v>79</v>
      </c>
      <c r="C72" s="54"/>
      <c r="D72" s="68" t="s">
        <v>8</v>
      </c>
      <c r="E72" s="69"/>
      <c r="F72" s="70"/>
      <c r="G72" s="71"/>
      <c r="H72" s="56"/>
    </row>
    <row r="73" ht="27.0" customHeight="1">
      <c r="A73" s="52"/>
      <c r="B73" s="53" t="s">
        <v>80</v>
      </c>
      <c r="C73" s="54"/>
      <c r="D73" s="64" t="s">
        <v>8</v>
      </c>
      <c r="E73" s="65"/>
      <c r="F73" s="66"/>
      <c r="G73" s="67"/>
      <c r="H73" s="56"/>
    </row>
    <row r="74" ht="27.0" customHeight="1">
      <c r="A74" s="52"/>
      <c r="B74" s="53" t="s">
        <v>81</v>
      </c>
      <c r="C74" s="54"/>
      <c r="D74" s="68" t="s">
        <v>8</v>
      </c>
      <c r="E74" s="69"/>
      <c r="F74" s="70"/>
      <c r="G74" s="71"/>
      <c r="H74" s="56"/>
    </row>
    <row r="75" ht="27.0" customHeight="1">
      <c r="A75" s="52"/>
      <c r="B75" s="53" t="s">
        <v>82</v>
      </c>
      <c r="C75" s="54"/>
      <c r="D75" s="64" t="s">
        <v>8</v>
      </c>
      <c r="E75" s="65"/>
      <c r="F75" s="66"/>
      <c r="G75" s="67"/>
      <c r="H75" s="56"/>
    </row>
    <row r="76" ht="27.0" customHeight="1">
      <c r="A76" s="52"/>
      <c r="B76" s="53" t="s">
        <v>83</v>
      </c>
      <c r="C76" s="54"/>
      <c r="D76" s="68" t="s">
        <v>7</v>
      </c>
      <c r="E76" s="69"/>
      <c r="F76" s="70" t="s">
        <v>9</v>
      </c>
      <c r="G76" s="71"/>
      <c r="H76" s="56"/>
    </row>
    <row r="77" ht="27.0" customHeight="1">
      <c r="A77" s="52"/>
      <c r="B77" s="53" t="s">
        <v>84</v>
      </c>
      <c r="C77" s="54"/>
      <c r="D77" s="64" t="s">
        <v>8</v>
      </c>
      <c r="E77" s="65"/>
      <c r="F77" s="66"/>
      <c r="G77" s="67"/>
      <c r="H77" s="56"/>
    </row>
    <row r="78" ht="27.0" customHeight="1">
      <c r="A78" s="52"/>
      <c r="B78" s="53" t="s">
        <v>85</v>
      </c>
      <c r="C78" s="54"/>
      <c r="D78" s="68" t="s">
        <v>8</v>
      </c>
      <c r="E78" s="69"/>
      <c r="F78" s="70"/>
      <c r="G78" s="71"/>
      <c r="H78" s="56"/>
    </row>
    <row r="79" ht="27.0" customHeight="1">
      <c r="A79" s="52"/>
      <c r="B79" s="53" t="s">
        <v>86</v>
      </c>
      <c r="C79" s="54"/>
      <c r="D79" s="64" t="s">
        <v>7</v>
      </c>
      <c r="E79" s="65"/>
      <c r="F79" s="66" t="s">
        <v>9</v>
      </c>
      <c r="G79" s="67"/>
      <c r="H79" s="56"/>
    </row>
    <row r="80" ht="27.0" customHeight="1">
      <c r="A80" s="52"/>
      <c r="B80" s="53" t="s">
        <v>87</v>
      </c>
      <c r="C80" s="54"/>
      <c r="D80" s="68" t="s">
        <v>8</v>
      </c>
      <c r="E80" s="69"/>
      <c r="F80" s="70"/>
      <c r="G80" s="71"/>
      <c r="H80" s="56"/>
    </row>
    <row r="81" ht="27.0" customHeight="1">
      <c r="A81" s="52"/>
      <c r="B81" s="53" t="s">
        <v>88</v>
      </c>
      <c r="C81" s="54"/>
      <c r="D81" s="64" t="s">
        <v>8</v>
      </c>
      <c r="E81" s="65"/>
      <c r="F81" s="66"/>
      <c r="G81" s="67"/>
      <c r="H81" s="56"/>
    </row>
    <row r="82" ht="27.0" customHeight="1">
      <c r="A82" s="52"/>
      <c r="B82" s="53" t="s">
        <v>89</v>
      </c>
      <c r="C82" s="54"/>
      <c r="D82" s="68" t="s">
        <v>7</v>
      </c>
      <c r="E82" s="69"/>
      <c r="F82" s="70" t="s">
        <v>9</v>
      </c>
      <c r="G82" s="71"/>
      <c r="H82" s="56"/>
    </row>
    <row r="83" ht="27.0" customHeight="1">
      <c r="A83" s="52"/>
      <c r="B83" s="53" t="s">
        <v>90</v>
      </c>
      <c r="C83" s="54"/>
      <c r="D83" s="64" t="s">
        <v>7</v>
      </c>
      <c r="E83" s="65"/>
      <c r="F83" s="66" t="s">
        <v>9</v>
      </c>
      <c r="G83" s="67"/>
      <c r="H83" s="56"/>
    </row>
    <row r="84" ht="27.0" customHeight="1">
      <c r="A84" s="52"/>
      <c r="B84" s="53" t="s">
        <v>91</v>
      </c>
      <c r="C84" s="54"/>
      <c r="D84" s="68" t="s">
        <v>8</v>
      </c>
      <c r="E84" s="69"/>
      <c r="F84" s="70"/>
      <c r="G84" s="71"/>
      <c r="H84" s="56"/>
    </row>
    <row r="85" ht="27.0" customHeight="1">
      <c r="A85" s="52"/>
      <c r="B85" s="53" t="s">
        <v>92</v>
      </c>
      <c r="C85" s="54"/>
      <c r="D85" s="64" t="s">
        <v>7</v>
      </c>
      <c r="E85" s="65"/>
      <c r="F85" s="66" t="s">
        <v>9</v>
      </c>
      <c r="G85" s="67"/>
      <c r="H85" s="56"/>
    </row>
    <row r="86" ht="27.0" customHeight="1">
      <c r="A86" s="52"/>
      <c r="B86" s="53" t="s">
        <v>93</v>
      </c>
      <c r="C86" s="54"/>
      <c r="D86" s="68" t="s">
        <v>7</v>
      </c>
      <c r="E86" s="69"/>
      <c r="F86" s="70" t="s">
        <v>9</v>
      </c>
      <c r="G86" s="71"/>
      <c r="H86" s="56"/>
    </row>
    <row r="87" ht="27.0" customHeight="1">
      <c r="A87" s="52"/>
      <c r="B87" s="53" t="s">
        <v>94</v>
      </c>
      <c r="C87" s="54"/>
      <c r="D87" s="64" t="s">
        <v>7</v>
      </c>
      <c r="E87" s="65"/>
      <c r="F87" s="66"/>
      <c r="G87" s="67"/>
      <c r="H87" s="56"/>
    </row>
    <row r="88" ht="27.0" customHeight="1">
      <c r="A88" s="52"/>
      <c r="B88" s="53" t="s">
        <v>95</v>
      </c>
      <c r="C88" s="54"/>
      <c r="D88" s="68" t="s">
        <v>7</v>
      </c>
      <c r="E88" s="69"/>
      <c r="F88" s="70" t="s">
        <v>9</v>
      </c>
      <c r="G88" s="71"/>
      <c r="H88" s="56"/>
    </row>
    <row r="89" ht="27.0" customHeight="1">
      <c r="A89" s="52"/>
      <c r="B89" s="53" t="s">
        <v>96</v>
      </c>
      <c r="C89" s="54"/>
      <c r="D89" s="64" t="s">
        <v>7</v>
      </c>
      <c r="E89" s="65"/>
      <c r="F89" s="66" t="s">
        <v>9</v>
      </c>
      <c r="G89" s="67"/>
      <c r="H89" s="56"/>
    </row>
    <row r="90" ht="27.0" customHeight="1">
      <c r="A90" s="52"/>
      <c r="B90" s="53" t="s">
        <v>97</v>
      </c>
      <c r="C90" s="54"/>
      <c r="D90" s="68" t="s">
        <v>8</v>
      </c>
      <c r="E90" s="69"/>
      <c r="F90" s="70"/>
      <c r="G90" s="71"/>
      <c r="H90" s="56"/>
    </row>
    <row r="91" ht="27.0" customHeight="1">
      <c r="A91" s="52"/>
      <c r="B91" s="53" t="s">
        <v>98</v>
      </c>
      <c r="C91" s="54"/>
      <c r="D91" s="64" t="s">
        <v>8</v>
      </c>
      <c r="E91" s="65"/>
      <c r="F91" s="66"/>
      <c r="G91" s="67"/>
      <c r="H91" s="56"/>
    </row>
    <row r="92" ht="27.0" customHeight="1">
      <c r="A92" s="52"/>
      <c r="B92" s="53" t="s">
        <v>99</v>
      </c>
      <c r="C92" s="54"/>
      <c r="D92" s="68" t="s">
        <v>7</v>
      </c>
      <c r="E92" s="69"/>
      <c r="F92" s="70" t="s">
        <v>9</v>
      </c>
      <c r="G92" s="71"/>
      <c r="H92" s="56"/>
    </row>
    <row r="93" ht="27.0" customHeight="1">
      <c r="A93" s="52"/>
      <c r="B93" s="53" t="s">
        <v>100</v>
      </c>
      <c r="C93" s="54"/>
      <c r="D93" s="64" t="s">
        <v>7</v>
      </c>
      <c r="E93" s="65"/>
      <c r="F93" s="66" t="s">
        <v>9</v>
      </c>
      <c r="G93" s="67"/>
      <c r="H93" s="56"/>
    </row>
    <row r="94" ht="27.0" customHeight="1">
      <c r="A94" s="52"/>
      <c r="B94" s="53" t="s">
        <v>101</v>
      </c>
      <c r="C94" s="54"/>
      <c r="D94" s="68" t="s">
        <v>7</v>
      </c>
      <c r="E94" s="69"/>
      <c r="F94" s="70" t="s">
        <v>9</v>
      </c>
      <c r="G94" s="71"/>
      <c r="H94" s="56"/>
    </row>
    <row r="95" ht="27.0" customHeight="1">
      <c r="A95" s="52"/>
      <c r="B95" s="53" t="s">
        <v>102</v>
      </c>
      <c r="C95" s="54"/>
      <c r="D95" s="64" t="s">
        <v>7</v>
      </c>
      <c r="E95" s="65"/>
      <c r="F95" s="66" t="s">
        <v>9</v>
      </c>
      <c r="G95" s="67"/>
      <c r="H95" s="56"/>
    </row>
    <row r="96" ht="27.0" customHeight="1">
      <c r="A96" s="52"/>
      <c r="B96" s="53" t="s">
        <v>103</v>
      </c>
      <c r="C96" s="54"/>
      <c r="D96" s="68" t="s">
        <v>7</v>
      </c>
      <c r="E96" s="69"/>
      <c r="F96" s="70" t="s">
        <v>9</v>
      </c>
      <c r="G96" s="71"/>
      <c r="H96" s="56"/>
    </row>
    <row r="97" ht="27.0" customHeight="1">
      <c r="A97" s="52"/>
      <c r="B97" s="53" t="s">
        <v>104</v>
      </c>
      <c r="C97" s="54"/>
      <c r="D97" s="64" t="s">
        <v>8</v>
      </c>
      <c r="E97" s="65"/>
      <c r="F97" s="66"/>
      <c r="G97" s="67"/>
      <c r="H97" s="56"/>
    </row>
    <row r="98" ht="27.0" customHeight="1">
      <c r="A98" s="52"/>
      <c r="B98" s="53" t="s">
        <v>105</v>
      </c>
      <c r="C98" s="54"/>
      <c r="D98" s="68" t="s">
        <v>7</v>
      </c>
      <c r="E98" s="69"/>
      <c r="F98" s="70" t="s">
        <v>9</v>
      </c>
      <c r="G98" s="71"/>
      <c r="H98" s="56"/>
    </row>
    <row r="99" ht="27.0" customHeight="1">
      <c r="A99" s="52"/>
      <c r="B99" s="53" t="s">
        <v>106</v>
      </c>
      <c r="C99" s="54"/>
      <c r="D99" s="64" t="s">
        <v>7</v>
      </c>
      <c r="E99" s="65"/>
      <c r="F99" s="66" t="s">
        <v>9</v>
      </c>
      <c r="G99" s="67"/>
      <c r="H99" s="56"/>
    </row>
    <row r="100" ht="27.0" customHeight="1">
      <c r="A100" s="52"/>
      <c r="B100" s="53" t="s">
        <v>107</v>
      </c>
      <c r="C100" s="54"/>
      <c r="D100" s="68" t="s">
        <v>7</v>
      </c>
      <c r="E100" s="69"/>
      <c r="F100" s="70" t="s">
        <v>9</v>
      </c>
      <c r="G100" s="71"/>
      <c r="H100" s="56"/>
    </row>
    <row r="101" ht="27.0" customHeight="1">
      <c r="A101" s="52"/>
      <c r="B101" s="53" t="s">
        <v>108</v>
      </c>
      <c r="C101" s="54"/>
      <c r="D101" s="64" t="s">
        <v>8</v>
      </c>
      <c r="E101" s="65"/>
      <c r="F101" s="66" t="s">
        <v>7</v>
      </c>
      <c r="G101" s="67"/>
      <c r="H101" s="56"/>
    </row>
    <row r="102" ht="27.0" customHeight="1">
      <c r="A102" s="52"/>
      <c r="B102" s="53" t="s">
        <v>109</v>
      </c>
      <c r="C102" s="54"/>
      <c r="D102" s="68" t="s">
        <v>8</v>
      </c>
      <c r="E102" s="69"/>
      <c r="F102" s="70"/>
      <c r="G102" s="71"/>
      <c r="H102" s="56"/>
    </row>
    <row r="103" ht="27.0" customHeight="1">
      <c r="A103" s="52"/>
      <c r="B103" s="53" t="s">
        <v>110</v>
      </c>
      <c r="C103" s="54"/>
      <c r="D103" s="64" t="s">
        <v>7</v>
      </c>
      <c r="E103" s="65"/>
      <c r="F103" s="66" t="s">
        <v>9</v>
      </c>
      <c r="G103" s="67"/>
      <c r="H103" s="56"/>
    </row>
    <row r="104" ht="27.0" customHeight="1">
      <c r="A104" s="52"/>
      <c r="B104" s="53" t="s">
        <v>111</v>
      </c>
      <c r="C104" s="54"/>
      <c r="D104" s="68" t="s">
        <v>8</v>
      </c>
      <c r="E104" s="69"/>
      <c r="F104" s="70"/>
      <c r="G104" s="71"/>
      <c r="H104" s="56"/>
    </row>
    <row r="105" ht="27.0" customHeight="1">
      <c r="A105" s="52"/>
      <c r="B105" s="53" t="s">
        <v>112</v>
      </c>
      <c r="C105" s="54"/>
      <c r="D105" s="64" t="s">
        <v>8</v>
      </c>
      <c r="E105" s="65"/>
      <c r="F105" s="66"/>
      <c r="G105" s="67"/>
      <c r="H105" s="56"/>
    </row>
    <row r="106" ht="27.0" customHeight="1">
      <c r="A106" s="52"/>
      <c r="B106" s="53" t="s">
        <v>113</v>
      </c>
      <c r="C106" s="54"/>
      <c r="D106" s="68" t="s">
        <v>7</v>
      </c>
      <c r="E106" s="69"/>
      <c r="F106" s="70" t="s">
        <v>9</v>
      </c>
      <c r="G106" s="71"/>
      <c r="H106" s="56"/>
    </row>
    <row r="107" ht="27.0" customHeight="1">
      <c r="A107" s="52"/>
      <c r="B107" s="53" t="s">
        <v>114</v>
      </c>
      <c r="C107" s="54"/>
      <c r="D107" s="64" t="s">
        <v>8</v>
      </c>
      <c r="E107" s="65"/>
      <c r="F107" s="66"/>
      <c r="G107" s="67"/>
      <c r="H107" s="56"/>
    </row>
    <row r="108" ht="27.0" customHeight="1">
      <c r="A108" s="52"/>
      <c r="B108" s="53" t="s">
        <v>115</v>
      </c>
      <c r="C108" s="54"/>
      <c r="D108" s="68" t="s">
        <v>7</v>
      </c>
      <c r="E108" s="69"/>
      <c r="F108" s="70" t="s">
        <v>9</v>
      </c>
      <c r="G108" s="71"/>
      <c r="H108" s="56"/>
    </row>
    <row r="109" ht="27.0" customHeight="1">
      <c r="A109" s="52"/>
      <c r="B109" s="53" t="s">
        <v>116</v>
      </c>
      <c r="C109" s="54"/>
      <c r="D109" s="64" t="s">
        <v>7</v>
      </c>
      <c r="E109" s="65"/>
      <c r="F109" s="66" t="s">
        <v>9</v>
      </c>
      <c r="G109" s="67"/>
      <c r="H109" s="56"/>
    </row>
    <row r="110" ht="27.0" customHeight="1">
      <c r="A110" s="52"/>
      <c r="B110" s="53" t="s">
        <v>117</v>
      </c>
      <c r="C110" s="54"/>
      <c r="D110" s="68" t="s">
        <v>7</v>
      </c>
      <c r="E110" s="69"/>
      <c r="F110" s="70" t="s">
        <v>9</v>
      </c>
      <c r="G110" s="71"/>
      <c r="H110" s="56"/>
    </row>
    <row r="111" ht="27.0" customHeight="1">
      <c r="A111" s="52"/>
      <c r="B111" s="53" t="s">
        <v>118</v>
      </c>
      <c r="C111" s="54"/>
      <c r="D111" s="64" t="s">
        <v>7</v>
      </c>
      <c r="E111" s="65"/>
      <c r="F111" s="66" t="s">
        <v>9</v>
      </c>
      <c r="G111" s="67"/>
      <c r="H111" s="56"/>
    </row>
    <row r="112" ht="27.0" customHeight="1">
      <c r="A112" s="52"/>
      <c r="B112" s="53" t="s">
        <v>119</v>
      </c>
      <c r="C112" s="54"/>
      <c r="D112" s="68" t="s">
        <v>7</v>
      </c>
      <c r="E112" s="69"/>
      <c r="F112" s="70" t="s">
        <v>9</v>
      </c>
      <c r="G112" s="71"/>
      <c r="H112" s="56"/>
    </row>
    <row r="113" ht="27.0" customHeight="1">
      <c r="A113" s="57"/>
      <c r="B113" s="53" t="s">
        <v>120</v>
      </c>
      <c r="C113" s="58"/>
      <c r="D113" s="64" t="s">
        <v>8</v>
      </c>
      <c r="E113" s="65"/>
      <c r="F113" s="66"/>
      <c r="G113" s="67"/>
      <c r="H113" s="56"/>
    </row>
  </sheetData>
  <mergeCells count="109">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110:E110"/>
    <mergeCell ref="D111:E111"/>
    <mergeCell ref="D112:E112"/>
    <mergeCell ref="D113:E113"/>
    <mergeCell ref="A1:H4"/>
    <mergeCell ref="A5:H7"/>
    <mergeCell ref="D8:E8"/>
    <mergeCell ref="H8:H113"/>
    <mergeCell ref="D9:E9"/>
    <mergeCell ref="D10:E10"/>
    <mergeCell ref="D11:E11"/>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s>
  <hyperlinks>
    <hyperlink r:id="rId1" ref="G50"/>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51.0"/>
    <col customWidth="1" min="3" max="3" width="42.38"/>
    <col customWidth="1" min="4" max="4" width="2.0"/>
    <col customWidth="1" min="6" max="6" width="28.0"/>
    <col customWidth="1" min="7" max="7" width="35.13"/>
  </cols>
  <sheetData>
    <row r="1">
      <c r="A1" s="73" t="s">
        <v>122</v>
      </c>
      <c r="B1" s="40"/>
      <c r="C1" s="40"/>
      <c r="D1" s="40"/>
      <c r="E1" s="40"/>
      <c r="F1" s="40"/>
      <c r="G1" s="41"/>
    </row>
    <row r="2">
      <c r="A2" s="42"/>
      <c r="G2" s="43"/>
    </row>
    <row r="3">
      <c r="A3" s="42"/>
      <c r="G3" s="43"/>
    </row>
    <row r="4">
      <c r="A4" s="44"/>
      <c r="B4" s="45"/>
      <c r="C4" s="45"/>
      <c r="D4" s="45"/>
      <c r="E4" s="45"/>
      <c r="F4" s="45"/>
      <c r="G4" s="46"/>
    </row>
    <row r="5">
      <c r="D5" s="74"/>
      <c r="E5" s="74"/>
    </row>
    <row r="6" ht="28.5" customHeight="1">
      <c r="A6" s="75" t="s">
        <v>123</v>
      </c>
      <c r="B6" s="76" t="s">
        <v>124</v>
      </c>
      <c r="C6" s="77"/>
      <c r="E6" s="78" t="s">
        <v>123</v>
      </c>
      <c r="F6" s="78" t="s">
        <v>125</v>
      </c>
      <c r="G6" s="78" t="s">
        <v>126</v>
      </c>
    </row>
    <row r="7">
      <c r="A7" s="79">
        <v>1.0</v>
      </c>
      <c r="B7" s="80" t="s">
        <v>127</v>
      </c>
      <c r="C7" s="41"/>
      <c r="E7" s="81">
        <v>1.0</v>
      </c>
      <c r="F7" s="81" t="s">
        <v>128</v>
      </c>
      <c r="G7" s="82" t="s">
        <v>129</v>
      </c>
    </row>
    <row r="8">
      <c r="A8" s="83"/>
      <c r="B8" s="44"/>
      <c r="C8" s="46"/>
      <c r="E8" s="81">
        <v>2.0</v>
      </c>
      <c r="F8" s="81" t="s">
        <v>27</v>
      </c>
      <c r="G8" s="56"/>
    </row>
    <row r="9">
      <c r="A9" s="79">
        <v>2.0</v>
      </c>
      <c r="B9" s="84" t="s">
        <v>130</v>
      </c>
      <c r="C9" s="41"/>
      <c r="E9" s="81">
        <v>3.0</v>
      </c>
      <c r="F9" s="81" t="s">
        <v>28</v>
      </c>
      <c r="G9" s="56"/>
    </row>
    <row r="10">
      <c r="A10" s="83"/>
      <c r="B10" s="44"/>
      <c r="C10" s="46"/>
      <c r="E10" s="81">
        <v>4.0</v>
      </c>
      <c r="F10" s="81" t="s">
        <v>30</v>
      </c>
      <c r="G10" s="56"/>
    </row>
    <row r="11">
      <c r="A11" s="79">
        <v>3.0</v>
      </c>
      <c r="B11" s="85" t="s">
        <v>131</v>
      </c>
      <c r="C11" s="41"/>
      <c r="E11" s="81">
        <v>5.0</v>
      </c>
      <c r="F11" s="81" t="s">
        <v>34</v>
      </c>
      <c r="G11" s="56"/>
    </row>
    <row r="12">
      <c r="A12" s="83"/>
      <c r="B12" s="44"/>
      <c r="C12" s="46"/>
      <c r="E12" s="81">
        <v>6.0</v>
      </c>
      <c r="F12" s="81" t="s">
        <v>37</v>
      </c>
      <c r="G12" s="56"/>
    </row>
    <row r="13">
      <c r="A13" s="79">
        <v>4.0</v>
      </c>
      <c r="B13" s="85" t="s">
        <v>132</v>
      </c>
      <c r="C13" s="41"/>
      <c r="E13" s="81">
        <v>7.0</v>
      </c>
      <c r="F13" s="81" t="s">
        <v>39</v>
      </c>
      <c r="G13" s="56"/>
    </row>
    <row r="14">
      <c r="A14" s="83"/>
      <c r="B14" s="44"/>
      <c r="C14" s="46"/>
      <c r="E14" s="81">
        <v>8.0</v>
      </c>
      <c r="F14" s="81" t="s">
        <v>44</v>
      </c>
      <c r="G14" s="56"/>
    </row>
    <row r="15">
      <c r="A15" s="79">
        <v>5.0</v>
      </c>
      <c r="B15" s="85" t="s">
        <v>133</v>
      </c>
      <c r="C15" s="41"/>
      <c r="E15" s="81">
        <v>9.0</v>
      </c>
      <c r="F15" s="81" t="s">
        <v>89</v>
      </c>
      <c r="G15" s="56"/>
    </row>
    <row r="16">
      <c r="A16" s="83"/>
      <c r="B16" s="44"/>
      <c r="C16" s="46"/>
      <c r="E16" s="81">
        <v>10.0</v>
      </c>
      <c r="F16" s="81" t="s">
        <v>90</v>
      </c>
      <c r="G16" s="56"/>
    </row>
    <row r="17">
      <c r="A17" s="79">
        <v>6.0</v>
      </c>
      <c r="B17" s="85" t="s">
        <v>134</v>
      </c>
      <c r="C17" s="41"/>
      <c r="E17" s="81">
        <v>11.0</v>
      </c>
      <c r="F17" s="81" t="s">
        <v>119</v>
      </c>
      <c r="G17" s="83"/>
    </row>
    <row r="18">
      <c r="A18" s="83"/>
      <c r="B18" s="44"/>
      <c r="C18" s="46"/>
    </row>
    <row r="19" ht="17.25" customHeight="1">
      <c r="A19" s="79">
        <v>7.0</v>
      </c>
      <c r="B19" s="85" t="s">
        <v>135</v>
      </c>
      <c r="C19" s="41"/>
      <c r="E19" s="86" t="s">
        <v>136</v>
      </c>
      <c r="F19" s="40"/>
      <c r="G19" s="41"/>
    </row>
    <row r="20" ht="17.25" customHeight="1">
      <c r="A20" s="83"/>
      <c r="B20" s="44"/>
      <c r="C20" s="46"/>
      <c r="E20" s="44"/>
      <c r="F20" s="45"/>
      <c r="G20" s="46"/>
    </row>
    <row r="21">
      <c r="A21" s="87"/>
      <c r="B21" s="87"/>
      <c r="C21" s="87"/>
      <c r="E21" s="88" t="s">
        <v>123</v>
      </c>
      <c r="F21" s="89" t="s">
        <v>137</v>
      </c>
      <c r="G21" s="77"/>
    </row>
    <row r="22" ht="27.0" customHeight="1">
      <c r="A22" s="90" t="s">
        <v>123</v>
      </c>
      <c r="B22" s="90" t="s">
        <v>138</v>
      </c>
      <c r="C22" s="90" t="s">
        <v>139</v>
      </c>
      <c r="E22" s="91">
        <v>1.0</v>
      </c>
      <c r="F22" s="92" t="s">
        <v>140</v>
      </c>
      <c r="G22" s="41"/>
    </row>
    <row r="23" ht="27.0" customHeight="1">
      <c r="A23" s="81">
        <v>1.0</v>
      </c>
      <c r="B23" s="93" t="s">
        <v>141</v>
      </c>
      <c r="C23" s="94" t="s">
        <v>142</v>
      </c>
      <c r="E23" s="83"/>
      <c r="F23" s="44"/>
      <c r="G23" s="46"/>
    </row>
    <row r="24" ht="34.5" customHeight="1">
      <c r="A24" s="81">
        <v>2.0</v>
      </c>
      <c r="B24" s="95" t="s">
        <v>143</v>
      </c>
      <c r="C24" s="94" t="s">
        <v>144</v>
      </c>
      <c r="E24" s="91">
        <v>2.0</v>
      </c>
      <c r="F24" s="92" t="s">
        <v>145</v>
      </c>
      <c r="G24" s="41"/>
    </row>
    <row r="25" ht="29.25" customHeight="1">
      <c r="A25" s="81">
        <v>3.0</v>
      </c>
      <c r="B25" s="95" t="s">
        <v>146</v>
      </c>
      <c r="C25" s="96"/>
      <c r="E25" s="83"/>
      <c r="F25" s="44"/>
      <c r="G25" s="46"/>
    </row>
    <row r="26" ht="27.0" customHeight="1">
      <c r="A26" s="81">
        <v>4.0</v>
      </c>
      <c r="B26" s="94" t="s">
        <v>147</v>
      </c>
      <c r="C26" s="96"/>
      <c r="E26" s="91">
        <v>3.0</v>
      </c>
      <c r="F26" s="92" t="s">
        <v>148</v>
      </c>
      <c r="G26" s="41"/>
    </row>
    <row r="27" ht="27.0" customHeight="1">
      <c r="A27" s="81">
        <v>5.0</v>
      </c>
      <c r="B27" s="94" t="s">
        <v>149</v>
      </c>
      <c r="C27" s="94" t="s">
        <v>150</v>
      </c>
      <c r="E27" s="83"/>
      <c r="F27" s="44"/>
      <c r="G27" s="46"/>
    </row>
    <row r="28" ht="26.25" customHeight="1">
      <c r="A28" s="81">
        <v>6.0</v>
      </c>
      <c r="B28" s="94" t="s">
        <v>151</v>
      </c>
      <c r="C28" s="95" t="s">
        <v>152</v>
      </c>
      <c r="E28" s="97"/>
    </row>
    <row r="29" ht="34.5" customHeight="1">
      <c r="A29" s="81">
        <v>7.0</v>
      </c>
      <c r="B29" s="94" t="s">
        <v>153</v>
      </c>
      <c r="C29" s="96"/>
    </row>
    <row r="30" ht="16.5" customHeight="1">
      <c r="A30" s="98"/>
    </row>
  </sheetData>
  <mergeCells count="30">
    <mergeCell ref="B9:C10"/>
    <mergeCell ref="A11:A12"/>
    <mergeCell ref="B11:C12"/>
    <mergeCell ref="E24:E25"/>
    <mergeCell ref="F24:G25"/>
    <mergeCell ref="E26:E27"/>
    <mergeCell ref="F26:G27"/>
    <mergeCell ref="E28:G29"/>
    <mergeCell ref="A30:G30"/>
    <mergeCell ref="A1:G4"/>
    <mergeCell ref="A5:C5"/>
    <mergeCell ref="D5:D29"/>
    <mergeCell ref="E5:G5"/>
    <mergeCell ref="B6:C6"/>
    <mergeCell ref="B7:C8"/>
    <mergeCell ref="G7:G17"/>
    <mergeCell ref="A7:A8"/>
    <mergeCell ref="A9:A10"/>
    <mergeCell ref="A13:A14"/>
    <mergeCell ref="B13:C14"/>
    <mergeCell ref="A15:A16"/>
    <mergeCell ref="B15:C16"/>
    <mergeCell ref="A17:A18"/>
    <mergeCell ref="B17:C18"/>
    <mergeCell ref="A19:A20"/>
    <mergeCell ref="B19:C20"/>
    <mergeCell ref="E19:G20"/>
    <mergeCell ref="F21:G21"/>
    <mergeCell ref="E22:E23"/>
    <mergeCell ref="F22:G23"/>
  </mergeCells>
  <hyperlinks>
    <hyperlink r:id="rId1" ref="B23"/>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2" max="2" width="86.13"/>
    <col customWidth="1" min="3" max="3" width="2.5"/>
    <col customWidth="1" min="5" max="5" width="27.0"/>
    <col customWidth="1" min="6" max="6" width="42.25"/>
  </cols>
  <sheetData>
    <row r="1">
      <c r="A1" s="99" t="s">
        <v>154</v>
      </c>
    </row>
    <row r="5">
      <c r="A5" s="74"/>
      <c r="B5" s="100"/>
      <c r="C5" s="100"/>
      <c r="D5" s="100"/>
      <c r="E5" s="100"/>
      <c r="F5" s="100"/>
    </row>
    <row r="6" ht="31.5" customHeight="1">
      <c r="A6" s="49" t="s">
        <v>123</v>
      </c>
      <c r="B6" s="49" t="s">
        <v>155</v>
      </c>
      <c r="D6" s="101" t="s">
        <v>123</v>
      </c>
      <c r="E6" s="101" t="s">
        <v>125</v>
      </c>
      <c r="F6" s="101" t="s">
        <v>156</v>
      </c>
    </row>
    <row r="7" ht="31.5" customHeight="1">
      <c r="A7" s="55">
        <v>1.0</v>
      </c>
      <c r="B7" s="102" t="s">
        <v>157</v>
      </c>
      <c r="D7" s="66">
        <v>1.0</v>
      </c>
      <c r="E7" s="66" t="s">
        <v>158</v>
      </c>
      <c r="F7" s="67" t="s">
        <v>129</v>
      </c>
    </row>
    <row r="8" ht="31.5" customHeight="1">
      <c r="A8" s="55">
        <v>2.0</v>
      </c>
      <c r="B8" s="102" t="s">
        <v>159</v>
      </c>
      <c r="D8" s="103">
        <v>2.0</v>
      </c>
      <c r="E8" s="103" t="s">
        <v>160</v>
      </c>
      <c r="F8" s="104"/>
    </row>
    <row r="9" ht="31.5" customHeight="1">
      <c r="A9" s="55">
        <v>3.0</v>
      </c>
      <c r="B9" s="102" t="s">
        <v>161</v>
      </c>
      <c r="D9" s="66">
        <v>3.0</v>
      </c>
      <c r="E9" s="66" t="s">
        <v>69</v>
      </c>
      <c r="F9" s="105"/>
    </row>
    <row r="10" ht="31.5" customHeight="1">
      <c r="A10" s="55">
        <v>4.0</v>
      </c>
      <c r="B10" s="102" t="s">
        <v>162</v>
      </c>
      <c r="D10" s="103">
        <v>4.0</v>
      </c>
      <c r="E10" s="103" t="s">
        <v>85</v>
      </c>
      <c r="F10" s="104"/>
    </row>
    <row r="11" ht="31.5" customHeight="1">
      <c r="A11" s="55">
        <v>5.0</v>
      </c>
      <c r="B11" s="102" t="s">
        <v>163</v>
      </c>
      <c r="D11" s="66">
        <v>5.0</v>
      </c>
      <c r="E11" s="66" t="s">
        <v>88</v>
      </c>
      <c r="F11" s="105"/>
    </row>
    <row r="12" ht="31.5" customHeight="1">
      <c r="A12" s="55">
        <v>6.0</v>
      </c>
      <c r="B12" s="102" t="s">
        <v>164</v>
      </c>
      <c r="D12" s="103">
        <v>6.0</v>
      </c>
      <c r="E12" s="103" t="s">
        <v>97</v>
      </c>
      <c r="F12" s="104"/>
    </row>
    <row r="13" ht="31.5" customHeight="1">
      <c r="A13" s="55">
        <v>7.0</v>
      </c>
      <c r="B13" s="102" t="s">
        <v>165</v>
      </c>
      <c r="D13" s="66">
        <v>7.0</v>
      </c>
      <c r="E13" s="66" t="s">
        <v>98</v>
      </c>
      <c r="F13" s="106"/>
    </row>
    <row r="14" ht="31.5" customHeight="1">
      <c r="A14" s="55">
        <v>8.0</v>
      </c>
      <c r="B14" s="102" t="s">
        <v>166</v>
      </c>
      <c r="D14" s="103">
        <v>8.0</v>
      </c>
      <c r="E14" s="103" t="s">
        <v>52</v>
      </c>
      <c r="F14" s="103" t="s">
        <v>167</v>
      </c>
    </row>
    <row r="15" ht="31.5" customHeight="1">
      <c r="A15" s="55">
        <v>9.0</v>
      </c>
      <c r="B15" s="102" t="s">
        <v>168</v>
      </c>
      <c r="D15" s="66">
        <v>9.0</v>
      </c>
      <c r="E15" s="66" t="s">
        <v>54</v>
      </c>
      <c r="F15" s="66" t="s">
        <v>167</v>
      </c>
    </row>
    <row r="16" ht="31.5" customHeight="1">
      <c r="A16" s="55">
        <v>10.0</v>
      </c>
      <c r="B16" s="102" t="s">
        <v>169</v>
      </c>
      <c r="D16" s="103">
        <v>10.0</v>
      </c>
      <c r="E16" s="103" t="s">
        <v>63</v>
      </c>
      <c r="F16" s="103" t="s">
        <v>170</v>
      </c>
    </row>
    <row r="17" ht="29.25" customHeight="1">
      <c r="A17" s="55">
        <v>11.0</v>
      </c>
      <c r="B17" s="102" t="s">
        <v>171</v>
      </c>
      <c r="D17" s="66">
        <v>11.0</v>
      </c>
      <c r="E17" s="66" t="s">
        <v>172</v>
      </c>
      <c r="F17" s="66" t="s">
        <v>173</v>
      </c>
    </row>
    <row r="18" ht="29.25" customHeight="1">
      <c r="A18" s="74"/>
      <c r="B18" s="100"/>
      <c r="D18" s="103">
        <v>12.0</v>
      </c>
      <c r="E18" s="103" t="s">
        <v>108</v>
      </c>
      <c r="F18" s="103" t="s">
        <v>174</v>
      </c>
    </row>
    <row r="19" ht="29.25" customHeight="1">
      <c r="A19" s="107" t="s">
        <v>175</v>
      </c>
      <c r="B19" s="41"/>
      <c r="D19" s="66">
        <v>13.0</v>
      </c>
      <c r="E19" s="66" t="s">
        <v>109</v>
      </c>
      <c r="F19" s="66" t="s">
        <v>174</v>
      </c>
    </row>
    <row r="20" ht="29.25" customHeight="1">
      <c r="A20" s="44"/>
      <c r="B20" s="46"/>
      <c r="D20" s="103">
        <v>14.0</v>
      </c>
      <c r="E20" s="103" t="s">
        <v>111</v>
      </c>
      <c r="F20" s="103" t="s">
        <v>174</v>
      </c>
    </row>
    <row r="21" ht="29.25" customHeight="1">
      <c r="A21" s="108" t="s">
        <v>123</v>
      </c>
      <c r="B21" s="108" t="s">
        <v>137</v>
      </c>
      <c r="D21" s="66">
        <v>15.0</v>
      </c>
      <c r="E21" s="66" t="s">
        <v>176</v>
      </c>
      <c r="F21" s="66" t="s">
        <v>177</v>
      </c>
    </row>
    <row r="22" ht="29.25" customHeight="1">
      <c r="A22" s="82">
        <v>1.0</v>
      </c>
      <c r="B22" s="109" t="s">
        <v>178</v>
      </c>
      <c r="D22" s="103">
        <v>16.0</v>
      </c>
      <c r="E22" s="103" t="s">
        <v>114</v>
      </c>
      <c r="F22" s="103" t="s">
        <v>174</v>
      </c>
    </row>
    <row r="23" ht="34.5" customHeight="1">
      <c r="A23" s="83"/>
      <c r="B23" s="83"/>
      <c r="D23" s="66">
        <v>17.0</v>
      </c>
      <c r="E23" s="66" t="s">
        <v>179</v>
      </c>
      <c r="F23" s="66" t="s">
        <v>180</v>
      </c>
    </row>
    <row r="24">
      <c r="A24" s="81">
        <v>2.0</v>
      </c>
      <c r="B24" s="95" t="s">
        <v>181</v>
      </c>
    </row>
    <row r="25" ht="39.0" customHeight="1">
      <c r="A25" s="81">
        <v>3.0</v>
      </c>
      <c r="B25" s="95" t="s">
        <v>182</v>
      </c>
    </row>
    <row r="26" ht="36.75" customHeight="1">
      <c r="A26" s="81">
        <v>4.0</v>
      </c>
      <c r="B26" s="95" t="s">
        <v>183</v>
      </c>
    </row>
    <row r="27" ht="37.5" customHeight="1">
      <c r="A27" s="81">
        <v>5.0</v>
      </c>
      <c r="B27" s="95" t="s">
        <v>184</v>
      </c>
    </row>
    <row r="28">
      <c r="A28" s="74"/>
    </row>
  </sheetData>
  <mergeCells count="8">
    <mergeCell ref="A1:F4"/>
    <mergeCell ref="C5:C27"/>
    <mergeCell ref="F7:F13"/>
    <mergeCell ref="A19:B20"/>
    <mergeCell ref="A22:A23"/>
    <mergeCell ref="B22:B23"/>
    <mergeCell ref="D24:F27"/>
    <mergeCell ref="A28:F28"/>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2" max="2" width="89.75"/>
    <col customWidth="1" min="3" max="3" width="2.5"/>
    <col customWidth="1" min="5" max="5" width="25.13"/>
    <col customWidth="1" min="6" max="6" width="37.5"/>
  </cols>
  <sheetData>
    <row r="1">
      <c r="A1" s="110" t="s">
        <v>185</v>
      </c>
    </row>
    <row r="5">
      <c r="A5" s="74"/>
      <c r="B5" s="100"/>
      <c r="C5" s="100"/>
      <c r="D5" s="100"/>
      <c r="E5" s="100"/>
      <c r="F5" s="100"/>
    </row>
    <row r="6" ht="31.5" customHeight="1">
      <c r="A6" s="49" t="s">
        <v>123</v>
      </c>
      <c r="B6" s="49" t="s">
        <v>186</v>
      </c>
      <c r="D6" s="111" t="s">
        <v>187</v>
      </c>
      <c r="E6" s="111" t="s">
        <v>125</v>
      </c>
      <c r="F6" s="111" t="s">
        <v>156</v>
      </c>
    </row>
    <row r="7" ht="31.5" customHeight="1">
      <c r="A7" s="55">
        <v>1.0</v>
      </c>
      <c r="B7" s="102" t="s">
        <v>157</v>
      </c>
      <c r="D7" s="66">
        <v>1.0</v>
      </c>
      <c r="E7" s="66" t="s">
        <v>128</v>
      </c>
      <c r="F7" s="67" t="s">
        <v>188</v>
      </c>
    </row>
    <row r="8" ht="31.5" customHeight="1">
      <c r="A8" s="55">
        <v>2.0</v>
      </c>
      <c r="B8" s="102" t="s">
        <v>189</v>
      </c>
      <c r="D8" s="112">
        <v>2.0</v>
      </c>
      <c r="E8" s="112" t="s">
        <v>27</v>
      </c>
      <c r="F8" s="113"/>
    </row>
    <row r="9" ht="31.5" customHeight="1">
      <c r="A9" s="55">
        <v>3.0</v>
      </c>
      <c r="B9" s="95" t="s">
        <v>131</v>
      </c>
      <c r="D9" s="66">
        <v>3.0</v>
      </c>
      <c r="E9" s="66" t="s">
        <v>28</v>
      </c>
      <c r="F9" s="105"/>
    </row>
    <row r="10" ht="31.5" customHeight="1">
      <c r="A10" s="55">
        <v>4.0</v>
      </c>
      <c r="B10" s="95" t="s">
        <v>132</v>
      </c>
      <c r="D10" s="112">
        <v>4.0</v>
      </c>
      <c r="E10" s="112" t="s">
        <v>30</v>
      </c>
      <c r="F10" s="113"/>
    </row>
    <row r="11" ht="31.5" customHeight="1">
      <c r="A11" s="55">
        <v>5.0</v>
      </c>
      <c r="B11" s="95" t="s">
        <v>133</v>
      </c>
      <c r="D11" s="66">
        <v>5.0</v>
      </c>
      <c r="E11" s="66" t="s">
        <v>34</v>
      </c>
      <c r="F11" s="105"/>
    </row>
    <row r="12" ht="31.5" customHeight="1">
      <c r="A12" s="55">
        <v>6.0</v>
      </c>
      <c r="B12" s="95" t="s">
        <v>134</v>
      </c>
      <c r="D12" s="112">
        <v>6.0</v>
      </c>
      <c r="E12" s="112" t="s">
        <v>37</v>
      </c>
      <c r="F12" s="113"/>
    </row>
    <row r="13" ht="31.5" customHeight="1">
      <c r="A13" s="55">
        <v>7.0</v>
      </c>
      <c r="B13" s="102" t="s">
        <v>190</v>
      </c>
      <c r="D13" s="66">
        <v>7.0</v>
      </c>
      <c r="E13" s="66" t="s">
        <v>191</v>
      </c>
      <c r="F13" s="105"/>
    </row>
    <row r="14" ht="31.5" customHeight="1">
      <c r="A14" s="55">
        <v>8.0</v>
      </c>
      <c r="B14" s="102" t="s">
        <v>192</v>
      </c>
      <c r="D14" s="112">
        <v>8.0</v>
      </c>
      <c r="E14" s="112" t="s">
        <v>88</v>
      </c>
      <c r="F14" s="113"/>
    </row>
    <row r="15" ht="31.5" customHeight="1">
      <c r="A15" s="74"/>
      <c r="B15" s="100"/>
      <c r="D15" s="66">
        <v>9.0</v>
      </c>
      <c r="E15" s="66" t="s">
        <v>193</v>
      </c>
      <c r="F15" s="105"/>
    </row>
    <row r="16" ht="31.5" customHeight="1">
      <c r="A16" s="107" t="s">
        <v>194</v>
      </c>
      <c r="B16" s="41"/>
      <c r="D16" s="112">
        <v>10.0</v>
      </c>
      <c r="E16" s="112" t="s">
        <v>90</v>
      </c>
      <c r="F16" s="113"/>
    </row>
    <row r="17" ht="29.25" customHeight="1">
      <c r="A17" s="44"/>
      <c r="B17" s="46"/>
      <c r="D17" s="66">
        <v>11.0</v>
      </c>
      <c r="E17" s="66" t="s">
        <v>195</v>
      </c>
      <c r="F17" s="106"/>
    </row>
    <row r="18" ht="29.25" customHeight="1">
      <c r="A18" s="108" t="s">
        <v>123</v>
      </c>
      <c r="B18" s="108" t="s">
        <v>137</v>
      </c>
      <c r="D18" s="28"/>
    </row>
    <row r="19">
      <c r="A19" s="81">
        <v>1.0</v>
      </c>
      <c r="B19" s="114" t="s">
        <v>196</v>
      </c>
    </row>
    <row r="20" ht="41.25" customHeight="1">
      <c r="A20" s="81">
        <v>2.0</v>
      </c>
      <c r="B20" s="114" t="s">
        <v>197</v>
      </c>
    </row>
    <row r="21" ht="39.0" customHeight="1">
      <c r="A21" s="81">
        <v>3.0</v>
      </c>
      <c r="B21" s="114" t="s">
        <v>198</v>
      </c>
    </row>
  </sheetData>
  <mergeCells count="5">
    <mergeCell ref="A1:F4"/>
    <mergeCell ref="C5:C21"/>
    <mergeCell ref="F7:F17"/>
    <mergeCell ref="A16:B17"/>
    <mergeCell ref="D18:F21"/>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sheetViews>
  <sheetFormatPr customHeight="1" defaultColWidth="12.63" defaultRowHeight="15.75"/>
  <cols>
    <col customWidth="1" min="2" max="2" width="86.13"/>
    <col customWidth="1" min="3" max="3" width="2.5"/>
    <col customWidth="1" min="5" max="5" width="27.0"/>
    <col customWidth="1" min="6" max="6" width="66.0"/>
  </cols>
  <sheetData>
    <row r="1">
      <c r="A1" s="115" t="s">
        <v>199</v>
      </c>
    </row>
    <row r="5">
      <c r="A5" s="74"/>
      <c r="B5" s="100"/>
      <c r="C5" s="100"/>
      <c r="D5" s="100"/>
      <c r="E5" s="100"/>
      <c r="F5" s="100"/>
    </row>
    <row r="6" ht="31.5" customHeight="1">
      <c r="A6" s="49" t="s">
        <v>123</v>
      </c>
      <c r="B6" s="49" t="s">
        <v>186</v>
      </c>
      <c r="D6" s="116" t="s">
        <v>187</v>
      </c>
      <c r="E6" s="116" t="s">
        <v>125</v>
      </c>
      <c r="F6" s="116" t="s">
        <v>156</v>
      </c>
    </row>
    <row r="7" ht="31.5" customHeight="1">
      <c r="A7" s="55">
        <v>1.0</v>
      </c>
      <c r="B7" s="102" t="s">
        <v>157</v>
      </c>
      <c r="D7" s="66">
        <v>1.0</v>
      </c>
      <c r="E7" s="66" t="s">
        <v>200</v>
      </c>
      <c r="F7" s="117" t="s">
        <v>201</v>
      </c>
    </row>
    <row r="8" ht="31.5" customHeight="1">
      <c r="A8" s="55">
        <v>2.0</v>
      </c>
      <c r="B8" s="102" t="s">
        <v>189</v>
      </c>
      <c r="D8" s="118"/>
    </row>
    <row r="9" ht="31.5" customHeight="1">
      <c r="A9" s="55">
        <v>3.0</v>
      </c>
      <c r="B9" s="95" t="s">
        <v>131</v>
      </c>
      <c r="D9" s="107" t="s">
        <v>202</v>
      </c>
      <c r="E9" s="119"/>
      <c r="F9" s="120"/>
    </row>
    <row r="10" ht="31.5" customHeight="1">
      <c r="A10" s="55">
        <v>4.0</v>
      </c>
      <c r="B10" s="95" t="s">
        <v>133</v>
      </c>
      <c r="D10" s="121"/>
      <c r="E10" s="122"/>
      <c r="F10" s="123"/>
    </row>
    <row r="11" ht="31.5" customHeight="1">
      <c r="A11" s="55">
        <v>5.0</v>
      </c>
      <c r="B11" s="95" t="s">
        <v>134</v>
      </c>
      <c r="D11" s="108" t="s">
        <v>123</v>
      </c>
      <c r="E11" s="124" t="s">
        <v>137</v>
      </c>
      <c r="F11" s="65"/>
    </row>
    <row r="12" ht="31.5" customHeight="1">
      <c r="A12" s="55">
        <v>6.0</v>
      </c>
      <c r="B12" s="102" t="s">
        <v>190</v>
      </c>
      <c r="D12" s="125">
        <v>1.0</v>
      </c>
      <c r="E12" s="126" t="s">
        <v>203</v>
      </c>
      <c r="F12" s="127"/>
    </row>
    <row r="13" ht="31.5" customHeight="1">
      <c r="A13" s="74"/>
      <c r="D13" s="66">
        <v>2.0</v>
      </c>
      <c r="E13" s="128" t="s">
        <v>204</v>
      </c>
      <c r="F13" s="65"/>
    </row>
    <row r="14" ht="31.5" customHeight="1">
      <c r="D14" s="125">
        <v>3.0</v>
      </c>
      <c r="E14" s="129" t="s">
        <v>205</v>
      </c>
      <c r="F14" s="127"/>
    </row>
    <row r="15" ht="31.5" customHeight="1">
      <c r="D15" s="118"/>
    </row>
    <row r="16" ht="31.5" customHeight="1"/>
  </sheetData>
  <mergeCells count="10">
    <mergeCell ref="E13:F13"/>
    <mergeCell ref="E14:F14"/>
    <mergeCell ref="A1:F4"/>
    <mergeCell ref="C5:C16"/>
    <mergeCell ref="D8:F8"/>
    <mergeCell ref="D9:F10"/>
    <mergeCell ref="E11:F11"/>
    <mergeCell ref="E12:F12"/>
    <mergeCell ref="A13:B16"/>
    <mergeCell ref="D15:F16"/>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2" max="2" width="89.75"/>
    <col customWidth="1" min="3" max="3" width="2.5"/>
  </cols>
  <sheetData>
    <row r="1">
      <c r="A1" s="110" t="s">
        <v>185</v>
      </c>
    </row>
    <row r="5">
      <c r="A5" s="74"/>
      <c r="B5" s="100"/>
      <c r="C5" s="100"/>
    </row>
    <row r="6" ht="31.5" customHeight="1">
      <c r="A6" s="49" t="s">
        <v>123</v>
      </c>
      <c r="B6" s="49" t="s">
        <v>186</v>
      </c>
    </row>
    <row r="7" ht="31.5" customHeight="1">
      <c r="A7" s="55">
        <v>1.0</v>
      </c>
      <c r="B7" s="102" t="s">
        <v>206</v>
      </c>
    </row>
    <row r="8" ht="31.5" customHeight="1">
      <c r="A8" s="55">
        <v>2.0</v>
      </c>
      <c r="B8" s="102" t="s">
        <v>207</v>
      </c>
    </row>
    <row r="9">
      <c r="A9" s="55">
        <v>3.0</v>
      </c>
      <c r="B9" s="94" t="s">
        <v>208</v>
      </c>
    </row>
    <row r="10" ht="31.5" customHeight="1">
      <c r="A10" s="55">
        <v>4.0</v>
      </c>
      <c r="B10" s="95" t="s">
        <v>132</v>
      </c>
    </row>
    <row r="11" ht="31.5" customHeight="1">
      <c r="A11" s="55">
        <v>5.0</v>
      </c>
      <c r="B11" s="95" t="s">
        <v>209</v>
      </c>
    </row>
    <row r="12" ht="31.5" customHeight="1">
      <c r="A12" s="74"/>
      <c r="B12" s="100"/>
    </row>
    <row r="13" ht="31.5" customHeight="1">
      <c r="A13" s="107" t="s">
        <v>194</v>
      </c>
      <c r="B13" s="41"/>
    </row>
    <row r="14" ht="29.25" customHeight="1">
      <c r="A14" s="44"/>
      <c r="B14" s="46"/>
    </row>
    <row r="15" ht="29.25" customHeight="1">
      <c r="A15" s="108" t="s">
        <v>123</v>
      </c>
      <c r="B15" s="108" t="s">
        <v>137</v>
      </c>
    </row>
    <row r="16">
      <c r="A16" s="81">
        <v>1.0</v>
      </c>
      <c r="B16" s="130" t="s">
        <v>210</v>
      </c>
    </row>
    <row r="17">
      <c r="A17" s="81">
        <v>2.0</v>
      </c>
      <c r="B17" s="130" t="s">
        <v>211</v>
      </c>
    </row>
    <row r="18">
      <c r="A18" s="82">
        <v>3.0</v>
      </c>
      <c r="B18" s="130" t="s">
        <v>212</v>
      </c>
    </row>
    <row r="19" ht="39.0" customHeight="1">
      <c r="A19" s="81">
        <v>4.0</v>
      </c>
      <c r="B19" s="131" t="s">
        <v>213</v>
      </c>
    </row>
    <row r="20">
      <c r="A20" s="81">
        <v>5.0</v>
      </c>
      <c r="B20" s="130" t="s">
        <v>214</v>
      </c>
      <c r="C20" s="100"/>
    </row>
    <row r="21" ht="39.0" customHeight="1">
      <c r="A21" s="81">
        <v>6.0</v>
      </c>
      <c r="B21" s="130" t="s">
        <v>215</v>
      </c>
      <c r="C21" s="100"/>
    </row>
    <row r="22">
      <c r="A22" s="81">
        <v>7.0</v>
      </c>
      <c r="B22" s="130" t="s">
        <v>216</v>
      </c>
      <c r="C22" s="100"/>
    </row>
    <row r="23">
      <c r="A23" s="81">
        <v>8.0</v>
      </c>
      <c r="B23" s="130" t="s">
        <v>217</v>
      </c>
      <c r="C23" s="100"/>
    </row>
    <row r="24">
      <c r="A24" s="81">
        <v>9.0</v>
      </c>
      <c r="B24" s="130" t="s">
        <v>218</v>
      </c>
      <c r="C24" s="100"/>
    </row>
  </sheetData>
  <mergeCells count="3">
    <mergeCell ref="A1:C4"/>
    <mergeCell ref="C5:C19"/>
    <mergeCell ref="A13:B14"/>
  </mergeCells>
  <drawing r:id="rId1"/>
  <tableParts count="1">
    <tablePart r:id="rId3"/>
  </tableParts>
</worksheet>
</file>