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99EA5D41-4D6D-465A-8381-0DC0114645A9}" xr6:coauthVersionLast="47" xr6:coauthVersionMax="47" xr10:uidLastSave="{00000000-0000-0000-0000-000000000000}"/>
  <bookViews>
    <workbookView xWindow="-108" yWindow="-108" windowWidth="23256" windowHeight="12456" xr2:uid="{C7D94B8E-C0EE-47E5-9F2A-90F5448CB4E0}"/>
  </bookViews>
  <sheets>
    <sheet name="Visualizatioin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<sst xmlns="http://schemas.openxmlformats.org/spreadsheetml/2006/main" count="1" uniqueCount="1">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</sst>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6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Count</a:t>
            </a:r>
            <a:r>
              <a:rPr lang="en-US" sz="2400" b="1" baseline="0"/>
              <a:t> of Order Status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6497683769281705"/>
          <c:y val="4.1000012913389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'[1]Profiling &amp; summarization'!$G$16</c:f>
              <c:strCache>
                <c:ptCount val="1"/>
                <c:pt idx="0">
                  <c:v>persentage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'[1]Profiling &amp; summarization'!$E$17:$E$22</c15:sqref>
                  </c15:fullRef>
                </c:ext>
              </c:extLst>
              <c:f>('[1]Profiling &amp; summarization'!$E$17:$E$19,'[1]Profiling &amp; summarization'!$E$21:$E$22)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unavailable</c:v>
                </c:pt>
                <c:pt idx="3">
                  <c:v>processing</c:v>
                </c:pt>
                <c:pt idx="4">
                  <c:v>approved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'[1]Profiling &amp; summarization'!$G$17:$G$22</c15:sqref>
                  </c15:fullRef>
                </c:ext>
              </c:extLst>
              <c:f>('[1]Profiling &amp; summarization'!$G$17:$G$19,'[1]Profiling &amp; summarization'!$G$21:$G$22)</c:f>
              <c:numCache>
                <c:formatCode>0%</c:formatCode>
                <c:ptCount val="5"/>
                <c:pt idx="0">
                  <c:v>0.979452193864084</c:v>
                </c:pt>
                <c:pt idx="1">
                  <c:v>1.1238350490345373E-2</c:v>
                </c:pt>
                <c:pt idx="2">
                  <c:v>6.1826155814095141E-3</c:v>
                </c:pt>
                <c:pt idx="3">
                  <c:v>5.0760390651966459E-5</c:v>
                </c:pt>
                <c:pt idx="4">
                  <c:v>2.0304156260786582E-5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C-4A6B-81C5-AC961712F7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88457551"/>
        <c:axId val="18884652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'[1]Profiling &amp; summarization'!$F$16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:tx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1"/>
                  <c:invertIfNegative val="0"/>
                  <c:bubble3D val="0"/>
                  <c:spPr>
                    <a:solidFill>
                      <a:schemeClr val="accent4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2-5D2C-4A6B-81C5-AC961712F704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75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4-5D2C-4A6B-81C5-AC961712F704}"/>
                    </c:ext>
                  </c:extLst>
                </c:dPt>
                <c:dPt>
                  <c:idx val="3"/>
                  <c:invertIfNegative val="0"/>
                  <c:bubble3D val="0"/>
                  <c:extLst>
                    <c:ext xmlns:c16="http://schemas.microsoft.com/office/drawing/2014/chart" uri="{C3380CC4-5D6E-409C-BE32-E72D297353CC}">
                      <c16:uniqueId val="{00000005-5D2C-4A6B-81C5-AC961712F70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'[1]Profiling &amp; summarization'!$E$17:$E$22</c15:sqref>
                        </c15:fullRef>
                        <c15:formulaRef>
                          <c15:sqref>('[1]Profiling &amp; summarization'!$E$17:$E$19,'[1]Profiling &amp; summarization'!$E$21:$E$22)</c15:sqref>
                        </c15:formulaRef>
                      </c:ext>
                    </c:extLst>
                    <c:strCache>
                      <c:ptCount val="5"/>
                      <c:pt idx="0">
                        <c:v>delivered</c:v>
                      </c:pt>
                      <c:pt idx="1">
                        <c:v>shipped</c:v>
                      </c:pt>
                      <c:pt idx="2">
                        <c:v>unavailable</c:v>
                      </c:pt>
                      <c:pt idx="3">
                        <c:v>processing</c:v>
                      </c:pt>
                      <c:pt idx="4">
                        <c:v>approved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'[1]Profiling &amp; summarization'!$F$17:$F$22</c15:sqref>
                        </c15:fullRef>
                        <c15:formulaRef>
                          <c15:sqref>('[1]Profiling &amp; summarization'!$F$17:$F$19,'[1]Profiling &amp; summarization'!$F$21:$F$22)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96478</c:v>
                      </c:pt>
                      <c:pt idx="1">
                        <c:v>1107</c:v>
                      </c:pt>
                      <c:pt idx="2">
                        <c:v>609</c:v>
                      </c:pt>
                      <c:pt idx="3">
                        <c:v>5</c:v>
                      </c:pt>
                      <c:pt idx="4">
                        <c:v>2</c:v>
                      </c:pt>
                    </c:numCache>
                  </c:numRef>
                </c:val>
                <c:extLst>
                  <c:ext uri="{02D57815-91ED-43cb-92C2-25804820EDAC}">
                    <c15:categoryFilterExceptions>
                      <c15:categoryFilterException>
                        <c15:sqref>'[1]Profiling &amp; summarization'!$F$20</c15:sqref>
                        <c15:spPr xmlns:c15="http://schemas.microsoft.com/office/drawing/2012/chart">
                          <a:solidFill>
                            <a:srgbClr val="C00000"/>
                          </a:solidFill>
                          <a:ln>
                            <a:noFill/>
                          </a:ln>
                          <a:effectLst/>
                        </c15:spPr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6-5D2C-4A6B-81C5-AC961712F704}"/>
                  </c:ext>
                </c:extLst>
              </c15:ser>
            </c15:filteredBarSeries>
          </c:ext>
        </c:extLst>
      </c:barChart>
      <c:catAx>
        <c:axId val="18884575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465231"/>
        <c:crosses val="autoZero"/>
        <c:auto val="1"/>
        <c:lblAlgn val="ctr"/>
        <c:lblOffset val="100"/>
        <c:noMultiLvlLbl val="0"/>
      </c:catAx>
      <c:valAx>
        <c:axId val="1888465231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45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128954</xdr:colOff>
      <xdr:row>2</xdr:row>
      <xdr:rowOff>27212</xdr:rowOff>
    </xdr:from>
    <xdr:to>
      <xdr:col>5</xdr:col>
      <xdr:colOff>957648</xdr:colOff>
      <xdr:row>6</xdr:row>
      <xdr:rowOff>87526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DB6176E-9049-4540-8005-E826564C21A8}"/>
            </a:ext>
          </a:extLst>
        </xdr:cNvPr>
        <xdr:cNvSpPr/>
      </xdr:nvSpPr>
      <xdr:spPr>
        <a:xfrm>
          <a:off x="1957754" y="392972"/>
          <a:ext cx="1697374" cy="791834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469038</xdr:colOff>
      <xdr:row>2</xdr:row>
      <xdr:rowOff>179298</xdr:rowOff>
    </xdr:from>
    <xdr:ext cx="1370503" cy="5474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35D851-C34A-4B30-89EE-3D60E046C936}"/>
            </a:ext>
          </a:extLst>
        </xdr:cNvPr>
        <xdr:cNvSpPr txBox="1"/>
      </xdr:nvSpPr>
      <xdr:spPr>
        <a:xfrm>
          <a:off x="2297838" y="545058"/>
          <a:ext cx="1370503" cy="547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US" sz="16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orders</a:t>
          </a:r>
        </a:p>
        <a:p>
          <a:endParaRPr 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3</xdr:col>
      <xdr:colOff>386103</xdr:colOff>
      <xdr:row>4</xdr:row>
      <xdr:rowOff>55198</xdr:rowOff>
    </xdr:from>
    <xdr:ext cx="1614809" cy="655885"/>
    <xdr:sp macro="" textlink="[1]olist_orders_dataset!J2">
      <xdr:nvSpPr>
        <xdr:cNvPr id="4" name="TextBox 3">
          <a:extLst>
            <a:ext uri="{FF2B5EF4-FFF2-40B4-BE49-F238E27FC236}">
              <a16:creationId xmlns:a16="http://schemas.microsoft.com/office/drawing/2014/main" id="{F4D405F2-E4B5-46B2-A5AE-A1A808B7898F}"/>
            </a:ext>
          </a:extLst>
        </xdr:cNvPr>
        <xdr:cNvSpPr txBox="1"/>
      </xdr:nvSpPr>
      <xdr:spPr>
        <a:xfrm>
          <a:off x="2214903" y="786718"/>
          <a:ext cx="1614809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47BD5612-9712-4758-A92D-B35D7645BD87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98503</a:t>
          </a:fld>
          <a:endParaRPr lang="en-US" sz="7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8</xdr:col>
      <xdr:colOff>0</xdr:colOff>
      <xdr:row>2</xdr:row>
      <xdr:rowOff>0</xdr:rowOff>
    </xdr:from>
    <xdr:to>
      <xdr:col>11</xdr:col>
      <xdr:colOff>274288</xdr:colOff>
      <xdr:row>6</xdr:row>
      <xdr:rowOff>60314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49DE95D-15C3-4CA5-8A9B-E650823FF186}"/>
            </a:ext>
          </a:extLst>
        </xdr:cNvPr>
        <xdr:cNvSpPr/>
      </xdr:nvSpPr>
      <xdr:spPr>
        <a:xfrm>
          <a:off x="4876800" y="365760"/>
          <a:ext cx="2103088" cy="791834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434760</xdr:colOff>
      <xdr:row>2</xdr:row>
      <xdr:rowOff>27214</xdr:rowOff>
    </xdr:from>
    <xdr:to>
      <xdr:col>17</xdr:col>
      <xdr:colOff>52551</xdr:colOff>
      <xdr:row>6</xdr:row>
      <xdr:rowOff>87528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29A3CC2-D115-49F6-8D1B-F9A8024C8B16}"/>
            </a:ext>
          </a:extLst>
        </xdr:cNvPr>
        <xdr:cNvSpPr/>
      </xdr:nvSpPr>
      <xdr:spPr>
        <a:xfrm>
          <a:off x="8359560" y="392974"/>
          <a:ext cx="2056191" cy="791834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256675</xdr:colOff>
      <xdr:row>2</xdr:row>
      <xdr:rowOff>104275</xdr:rowOff>
    </xdr:from>
    <xdr:ext cx="1507529" cy="5642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E7D4BE-BF09-4278-A850-EA6757F49A96}"/>
            </a:ext>
          </a:extLst>
        </xdr:cNvPr>
        <xdr:cNvSpPr txBox="1"/>
      </xdr:nvSpPr>
      <xdr:spPr>
        <a:xfrm>
          <a:off x="5133475" y="470035"/>
          <a:ext cx="1507529" cy="564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Failed</a:t>
          </a:r>
          <a:r>
            <a:rPr lang="en-US" sz="16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Orders</a:t>
          </a:r>
        </a:p>
        <a:p>
          <a:endParaRPr lang="en-US" sz="16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13</xdr:col>
      <xdr:colOff>499242</xdr:colOff>
      <xdr:row>2</xdr:row>
      <xdr:rowOff>139186</xdr:rowOff>
    </xdr:from>
    <xdr:ext cx="2640723" cy="40543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C2BF59-FD8A-4148-A1DF-EAE010E7822E}"/>
            </a:ext>
          </a:extLst>
        </xdr:cNvPr>
        <xdr:cNvSpPr txBox="1"/>
      </xdr:nvSpPr>
      <xdr:spPr>
        <a:xfrm>
          <a:off x="8424042" y="504946"/>
          <a:ext cx="2640723" cy="405432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>
              <a:solidFill>
                <a:schemeClr val="tx1"/>
              </a:solidFill>
            </a:rPr>
            <a:t>Delivered</a:t>
          </a:r>
          <a:r>
            <a:rPr lang="en-US" sz="2000" b="1" baseline="0">
              <a:solidFill>
                <a:schemeClr val="tx1"/>
              </a:solidFill>
            </a:rPr>
            <a:t> success rate</a:t>
          </a:r>
          <a:endParaRPr lang="en-US" sz="2000" b="1">
            <a:solidFill>
              <a:schemeClr val="tx1"/>
            </a:solidFill>
          </a:endParaRPr>
        </a:p>
      </xdr:txBody>
    </xdr:sp>
    <xdr:clientData/>
  </xdr:oneCellAnchor>
  <xdr:oneCellAnchor>
    <xdr:from>
      <xdr:col>15</xdr:col>
      <xdr:colOff>253534</xdr:colOff>
      <xdr:row>4</xdr:row>
      <xdr:rowOff>69610</xdr:rowOff>
    </xdr:from>
    <xdr:ext cx="1451380" cy="612179"/>
    <xdr:sp macro="" textlink="'[1]Profiling &amp; summarization'!D4">
      <xdr:nvSpPr>
        <xdr:cNvPr id="9" name="TextBox 8">
          <a:extLst>
            <a:ext uri="{FF2B5EF4-FFF2-40B4-BE49-F238E27FC236}">
              <a16:creationId xmlns:a16="http://schemas.microsoft.com/office/drawing/2014/main" id="{3CDF0805-E32F-4035-88B6-637475C818E2}"/>
            </a:ext>
          </a:extLst>
        </xdr:cNvPr>
        <xdr:cNvSpPr txBox="1"/>
      </xdr:nvSpPr>
      <xdr:spPr>
        <a:xfrm>
          <a:off x="9397534" y="801130"/>
          <a:ext cx="1451380" cy="612179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8A82C698-0C0B-48E8-9F45-508BDE96CB25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98%</a:t>
          </a:fld>
          <a:endParaRPr lang="en-US" sz="28700" b="0" i="0" u="none" strike="noStrike">
            <a:solidFill>
              <a:schemeClr val="bg1"/>
            </a:solidFill>
            <a:latin typeface="Arial" panose="020B0604020202020204" pitchFamily="34" charset="0"/>
            <a:ea typeface="Calibri"/>
            <a:cs typeface="Arial" panose="020B0604020202020204" pitchFamily="34" charset="0"/>
          </a:endParaRPr>
        </a:p>
      </xdr:txBody>
    </xdr:sp>
    <xdr:clientData/>
  </xdr:oneCellAnchor>
  <xdr:twoCellAnchor>
    <xdr:from>
      <xdr:col>3</xdr:col>
      <xdr:colOff>504092</xdr:colOff>
      <xdr:row>7</xdr:row>
      <xdr:rowOff>246184</xdr:rowOff>
    </xdr:from>
    <xdr:to>
      <xdr:col>15</xdr:col>
      <xdr:colOff>1008185</xdr:colOff>
      <xdr:row>28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6CBB7DA-72F9-4BA4-9137-E62CFE719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155575</xdr:colOff>
      <xdr:row>4</xdr:row>
      <xdr:rowOff>27782</xdr:rowOff>
    </xdr:from>
    <xdr:ext cx="1549400" cy="593304"/>
    <xdr:sp macro="" textlink="'[1]Profiling &amp; summarization'!B5">
      <xdr:nvSpPr>
        <xdr:cNvPr id="11" name="TextBox 10">
          <a:extLst>
            <a:ext uri="{FF2B5EF4-FFF2-40B4-BE49-F238E27FC236}">
              <a16:creationId xmlns:a16="http://schemas.microsoft.com/office/drawing/2014/main" id="{099F7A71-DA11-4D3A-B5BA-826B556E6890}"/>
            </a:ext>
          </a:extLst>
        </xdr:cNvPr>
        <xdr:cNvSpPr txBox="1"/>
      </xdr:nvSpPr>
      <xdr:spPr>
        <a:xfrm>
          <a:off x="5641975" y="759302"/>
          <a:ext cx="154940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AA94CFA8-8837-484B-ACAA-04CCF0F56459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1%</a:t>
          </a:fld>
          <a:endParaRPr lang="en-US" sz="32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hmed\Downloads\Olist.xlsx" TargetMode="External"/><Relationship Id="rId1" Type="http://schemas.openxmlformats.org/officeDocument/2006/relationships/externalLinkPath" Target="Oli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filing%20&amp;%20summariza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ist_orders_dataset"/>
      <sheetName val="olist_customers_dataset"/>
      <sheetName val="Profiling &amp; summarization"/>
      <sheetName val="Quality Notes"/>
      <sheetName val="Transformation"/>
    </sheetNames>
    <sheetDataSet>
      <sheetData sheetId="0"/>
      <sheetData sheetId="1"/>
      <sheetData sheetId="2">
        <row r="16">
          <cell r="F16" t="str">
            <v>Count</v>
          </cell>
          <cell r="G16" t="str">
            <v>persentage</v>
          </cell>
        </row>
        <row r="17">
          <cell r="E17" t="str">
            <v>delivered</v>
          </cell>
          <cell r="F17">
            <v>96478</v>
          </cell>
          <cell r="G17">
            <v>0.979452193864084</v>
          </cell>
        </row>
        <row r="18">
          <cell r="E18" t="str">
            <v>shipped</v>
          </cell>
          <cell r="F18">
            <v>1107</v>
          </cell>
          <cell r="G18">
            <v>1.1238350490345373E-2</v>
          </cell>
        </row>
        <row r="19">
          <cell r="E19" t="str">
            <v>unavailable</v>
          </cell>
          <cell r="F19">
            <v>609</v>
          </cell>
          <cell r="G19">
            <v>6.1826155814095141E-3</v>
          </cell>
        </row>
        <row r="20">
          <cell r="E20" t="str">
            <v>invoiced</v>
          </cell>
          <cell r="F20">
            <v>301</v>
          </cell>
          <cell r="G20">
            <v>3.0557755172483806E-3</v>
          </cell>
        </row>
        <row r="21">
          <cell r="E21" t="str">
            <v>processing</v>
          </cell>
          <cell r="F21">
            <v>5</v>
          </cell>
          <cell r="G21">
            <v>5.0760390651966459E-5</v>
          </cell>
        </row>
        <row r="22">
          <cell r="E22" t="str">
            <v>approved</v>
          </cell>
          <cell r="F22">
            <v>2</v>
          </cell>
          <cell r="G22">
            <v>2.0304156260786582E-5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ling &amp; summarizat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F119-DA3F-4AE4-A8D1-A28EFAD9518C}">
  <dimension ref="A2:AI14"/>
  <sheetViews>
    <sheetView showGridLines="0" tabSelected="1" zoomScale="64" zoomScaleNormal="56" workbookViewId="0">
      <selection activeCell="T27" sqref="T27"/>
    </sheetView>
  </sheetViews>
  <sheetFormatPr defaultRowHeight="14.4" x14ac:dyDescent="0.3"/>
  <cols>
    <col min="5" max="5" width="9.33203125" bestFit="1" customWidth="1"/>
    <col min="6" max="6" width="18.33203125" bestFit="1" customWidth="1"/>
    <col min="16" max="16" width="19.5546875" bestFit="1" customWidth="1"/>
    <col min="26" max="26" width="20.6640625" bestFit="1" customWidth="1"/>
  </cols>
  <sheetData>
    <row r="2" spans="1:35" x14ac:dyDescent="0.3">
      <c r="G2" s="4"/>
      <c r="H2" s="4"/>
      <c r="I2" s="4"/>
      <c r="J2" s="4"/>
      <c r="N2" s="4"/>
      <c r="O2" s="4"/>
      <c r="P2" s="4"/>
      <c r="Q2" s="4"/>
      <c r="U2" s="4"/>
      <c r="V2" s="4"/>
      <c r="W2" s="4"/>
      <c r="X2" s="4"/>
    </row>
    <row r="3" spans="1:35" x14ac:dyDescent="0.3">
      <c r="E3" s="4"/>
      <c r="F3" s="4"/>
      <c r="G3" s="4"/>
      <c r="H3" s="4"/>
      <c r="L3" s="4"/>
      <c r="M3" s="4"/>
      <c r="N3" s="4"/>
      <c r="O3" s="4"/>
      <c r="S3" s="4"/>
      <c r="T3" s="4"/>
      <c r="U3" s="4"/>
      <c r="V3" s="4"/>
    </row>
    <row r="4" spans="1:3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3">
      <c r="A5" s="1"/>
      <c r="B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46.2" x14ac:dyDescent="0.85">
      <c r="A6" s="1"/>
      <c r="B6" s="1"/>
      <c r="C6" s="1"/>
      <c r="D6" s="1"/>
      <c r="E6" s="1"/>
      <c r="F6" s="1"/>
      <c r="H6" s="1"/>
      <c r="I6" s="3" t="s">
        <v>0</v>
      </c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46.2" x14ac:dyDescent="0.85">
      <c r="A7" s="1"/>
      <c r="B7" s="1"/>
      <c r="C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5" ht="46.2" x14ac:dyDescent="0.85">
      <c r="A8" s="1"/>
      <c r="B8" s="1"/>
      <c r="C8" s="1"/>
      <c r="E8" s="1"/>
      <c r="F8" s="1"/>
      <c r="G8" s="1"/>
      <c r="H8" s="1"/>
      <c r="I8" s="1"/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5" x14ac:dyDescent="0.3">
      <c r="A10" s="1"/>
      <c r="B10" s="1"/>
      <c r="C10" s="1"/>
      <c r="D10" s="1"/>
      <c r="F10" s="1"/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3">
      <c r="A13" s="1"/>
      <c r="B13" s="1"/>
      <c r="C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Visualizatioin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eshra</dc:creator>
  <cp:lastModifiedBy>ahmed eshra</cp:lastModifiedBy>
  <dcterms:created xsi:type="dcterms:W3CDTF">2026-01-14T15:46:03Z</dcterms:created>
  <dcterms:modified xsi:type="dcterms:W3CDTF">2026-01-14T15:47:03Z</dcterms:modified>
</cp:coreProperties>
</file>