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Config" sheetId="2" state="hidden" r:id="rId2"/>
    <sheet xmlns:r="http://schemas.openxmlformats.org/officeDocument/2006/relationships" name="Invoic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595959"/>
      <sz val="10"/>
    </font>
    <font>
      <name val="Arial"/>
      <b val="1"/>
      <color rgb="001F3864"/>
      <sz val="2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color rgb="00000000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color rgb="00000000"/>
      <sz val="11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D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3" borderId="1" pivotButton="0" quotePrefix="0" xfId="0"/>
    <xf numFmtId="0" fontId="8" fillId="3" borderId="1" applyAlignment="1" pivotButton="0" quotePrefix="0" xfId="0">
      <alignment horizontal="right"/>
    </xf>
    <xf numFmtId="4" fontId="8" fillId="3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0" fontId="10" fillId="2" borderId="0" applyAlignment="1" pivotButton="0" quotePrefix="0" xfId="0">
      <alignment horizontal="right"/>
    </xf>
    <xf numFmtId="4" fontId="10" fillId="2" borderId="0" applyAlignment="1" pivotButton="0" quotePrefix="0" xfId="0">
      <alignment horizontal="right"/>
    </xf>
    <xf numFmtId="0" fontId="11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1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8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4" customWidth="1" min="5" max="5"/>
    <col width="14" customWidth="1" min="6" max="6"/>
    <col width="4" customWidth="1" min="7" max="7"/>
  </cols>
  <sheetData>
    <row r="2">
      <c r="B2" s="1" t="inlineStr">
        <is>
          <t>QFLOW CONSULTING</t>
        </is>
      </c>
      <c r="E2" s="2" t="inlineStr">
        <is>
          <t>INVOICE</t>
        </is>
      </c>
    </row>
    <row r="3">
      <c r="B3" s="3" t="inlineStr">
        <is>
          <t>ISO &amp; Quality Management Consulting</t>
        </is>
      </c>
      <c r="E3" s="4" t="inlineStr">
        <is>
          <t>Invoice No.: [•]</t>
        </is>
      </c>
    </row>
    <row r="4">
      <c r="B4" s="3" t="inlineStr">
        <is>
          <t>Abu Dhabi, United Arab Emirates | TRN: [•]</t>
        </is>
      </c>
      <c r="E4" s="4" t="inlineStr">
        <is>
          <t>Invoice Date: [DD-MMM-YYYY]</t>
        </is>
      </c>
    </row>
    <row r="5">
      <c r="B5" s="3" t="inlineStr">
        <is>
          <t>www.qflowconsulting.com | [email]</t>
        </is>
      </c>
      <c r="E5" s="4" t="inlineStr">
        <is>
          <t>Due Date: [DD-MMM-YYYY]</t>
        </is>
      </c>
    </row>
    <row r="6">
      <c r="E6" s="5" t="inlineStr">
        <is>
          <t>Status: DRAFT</t>
        </is>
      </c>
    </row>
    <row r="7">
      <c r="B7" s="6" t="inlineStr">
        <is>
          <t>BILL TO</t>
        </is>
      </c>
      <c r="C7" s="7" t="n"/>
      <c r="E7" s="6" t="inlineStr">
        <is>
          <t>PROJECT / ENGAGEMENT</t>
        </is>
      </c>
      <c r="F7" s="7" t="n"/>
    </row>
    <row r="8">
      <c r="B8" s="8" t="inlineStr">
        <is>
          <t>[Client Legal Name]</t>
        </is>
      </c>
      <c r="E8" s="8" t="inlineStr">
        <is>
          <t>[Engagement name, e.g. ISO 9001 Audit Readiness]</t>
        </is>
      </c>
    </row>
    <row r="9">
      <c r="B9" s="8" t="inlineStr">
        <is>
          <t>[Client Address]</t>
        </is>
      </c>
      <c r="E9" s="8" t="inlineStr">
        <is>
          <t>PO / Reference: [•]</t>
        </is>
      </c>
    </row>
    <row r="10">
      <c r="B10" s="8" t="inlineStr">
        <is>
          <t>TRN: [•]</t>
        </is>
      </c>
      <c r="E10" s="8" t="inlineStr">
        <is>
          <t>Payment Terms: Net [15] days</t>
        </is>
      </c>
    </row>
    <row r="11">
      <c r="B11" s="8" t="inlineStr">
        <is>
          <t>Attn: [Contact Name]</t>
        </is>
      </c>
    </row>
    <row r="12">
      <c r="B12" s="8" t="inlineStr">
        <is>
          <t>Client Email: [name@client.com]</t>
        </is>
      </c>
    </row>
    <row r="14">
      <c r="B14" s="9" t="inlineStr">
        <is>
          <t>#</t>
        </is>
      </c>
      <c r="C14" s="9" t="inlineStr">
        <is>
          <t>Description</t>
        </is>
      </c>
      <c r="D14" s="9" t="inlineStr">
        <is>
          <t>Qty / Hrs</t>
        </is>
      </c>
      <c r="E14" s="9" t="inlineStr">
        <is>
          <t>Unit Rate (AED)</t>
        </is>
      </c>
      <c r="F14" s="9" t="inlineStr">
        <is>
          <t>Amount (AED)</t>
        </is>
      </c>
    </row>
    <row r="15">
      <c r="B15" s="10" t="n">
        <v>1</v>
      </c>
      <c r="C15" s="11" t="inlineStr">
        <is>
          <t>ISO 9001 Audit Readiness — Gap Assessment (example)</t>
        </is>
      </c>
      <c r="D15" s="12" t="n">
        <v>1</v>
      </c>
      <c r="E15" s="13" t="n">
        <v>8000</v>
      </c>
      <c r="F15" s="14">
        <f>IF(AND(D15&lt;&gt;"",E15&lt;&gt;""),D15*E15,"")</f>
        <v/>
      </c>
    </row>
    <row r="16">
      <c r="B16" s="10" t="n">
        <v>2</v>
      </c>
      <c r="C16" s="11" t="inlineStr"/>
      <c r="D16" s="12" t="inlineStr"/>
      <c r="E16" s="13" t="inlineStr"/>
      <c r="F16" s="14">
        <f>IF(AND(D16&lt;&gt;"",E16&lt;&gt;""),D16*E16,"")</f>
        <v/>
      </c>
    </row>
    <row r="17">
      <c r="B17" s="10" t="n">
        <v>3</v>
      </c>
      <c r="C17" s="11" t="inlineStr"/>
      <c r="D17" s="12" t="inlineStr"/>
      <c r="E17" s="13" t="inlineStr"/>
      <c r="F17" s="14">
        <f>IF(AND(D17&lt;&gt;"",E17&lt;&gt;""),D17*E17,"")</f>
        <v/>
      </c>
    </row>
    <row r="18">
      <c r="B18" s="10" t="n">
        <v>4</v>
      </c>
      <c r="C18" s="11" t="inlineStr"/>
      <c r="D18" s="12" t="inlineStr"/>
      <c r="E18" s="13" t="inlineStr"/>
      <c r="F18" s="14">
        <f>IF(AND(D18&lt;&gt;"",E18&lt;&gt;""),D18*E18,"")</f>
        <v/>
      </c>
    </row>
    <row r="19">
      <c r="B19" s="10" t="n">
        <v>5</v>
      </c>
      <c r="C19" s="11" t="inlineStr"/>
      <c r="D19" s="12" t="inlineStr"/>
      <c r="E19" s="13" t="inlineStr"/>
      <c r="F19" s="14">
        <f>IF(AND(D19&lt;&gt;"",E19&lt;&gt;""),D19*E19,"")</f>
        <v/>
      </c>
    </row>
    <row r="21">
      <c r="E21" s="15" t="inlineStr">
        <is>
          <t>Subtotal</t>
        </is>
      </c>
      <c r="F21" s="14">
        <f>SUM(F15:F19)</f>
        <v/>
      </c>
    </row>
    <row r="22">
      <c r="E22" s="15" t="inlineStr">
        <is>
          <t>VAT (5%)</t>
        </is>
      </c>
      <c r="F22" s="14">
        <f>F21*0.05</f>
        <v/>
      </c>
    </row>
    <row r="23">
      <c r="E23" s="16" t="inlineStr">
        <is>
          <t>TOTAL DUE (AED)</t>
        </is>
      </c>
      <c r="F23" s="17">
        <f>F21+F22</f>
        <v/>
      </c>
    </row>
    <row r="25">
      <c r="B25" s="6" t="inlineStr">
        <is>
          <t>BANK DETAILS</t>
        </is>
      </c>
      <c r="C25" s="7" t="n"/>
      <c r="E25" s="6" t="inlineStr">
        <is>
          <t>NOTES</t>
        </is>
      </c>
      <c r="F25" s="7" t="n"/>
    </row>
    <row r="26">
      <c r="B26" s="8" t="inlineStr">
        <is>
          <t>Bank Name: [•]</t>
        </is>
      </c>
      <c r="E26" s="18" t="inlineStr">
        <is>
          <t>Thank you for your business. Late payments accrue interest per the signed Consulting Services Agreement, Clause 3.</t>
        </is>
      </c>
    </row>
    <row r="27">
      <c r="B27" s="8" t="inlineStr">
        <is>
          <t>Account Name: Qflow Consulting</t>
        </is>
      </c>
    </row>
    <row r="28">
      <c r="B28" s="8" t="inlineStr">
        <is>
          <t>IBAN: [•]</t>
        </is>
      </c>
    </row>
    <row r="29">
      <c r="B29" s="8" t="inlineStr">
        <is>
          <t>Swift/BIC: [•]</t>
        </is>
      </c>
    </row>
    <row r="31">
      <c r="B31" s="6" t="inlineStr">
        <is>
          <t>AUTHORIZED SIGNATURE &amp; STAMP</t>
        </is>
      </c>
      <c r="C31" s="7" t="n"/>
      <c r="D31" s="7" t="n"/>
      <c r="E31" s="7" t="n"/>
      <c r="F31" s="7" t="n"/>
    </row>
    <row r="32">
      <c r="B32" s="19" t="n"/>
      <c r="C32" s="19" t="n"/>
      <c r="D32" s="19" t="n"/>
      <c r="E32" s="19" t="n"/>
      <c r="F32" s="19" t="n"/>
    </row>
    <row r="33">
      <c r="B33" s="19" t="n"/>
      <c r="C33" s="19" t="n"/>
      <c r="D33" s="19" t="n"/>
      <c r="E33" s="19" t="n"/>
      <c r="F33" s="19" t="n"/>
    </row>
    <row r="34">
      <c r="B34" s="19" t="n"/>
      <c r="C34" s="19" t="n"/>
      <c r="D34" s="19" t="n"/>
      <c r="E34" s="19" t="n"/>
      <c r="F34" s="19" t="n"/>
    </row>
    <row r="35">
      <c r="B35" s="19" t="n"/>
      <c r="C35" s="19" t="n"/>
      <c r="D35" s="19" t="n"/>
      <c r="E35" s="19" t="n"/>
      <c r="F35" s="19" t="n"/>
    </row>
    <row r="37">
      <c r="B37" s="20" t="inlineStr">
        <is>
          <t>Yellow cells = fields to edit. Formulas (Amount, Subtotal, VAT, Total) recalculate automatically — do not overwrite. Use the Qflow Invoice Tools menu to assign the invoice number, generate the PDF, insert the stamp, and email the client.</t>
        </is>
      </c>
    </row>
  </sheetData>
  <mergeCells count="28">
    <mergeCell ref="B7:C7"/>
    <mergeCell ref="B25:C25"/>
    <mergeCell ref="E5:F5"/>
    <mergeCell ref="B31:F31"/>
    <mergeCell ref="B27:C27"/>
    <mergeCell ref="E8:F8"/>
    <mergeCell ref="B12:C12"/>
    <mergeCell ref="E4:F4"/>
    <mergeCell ref="B11:C11"/>
    <mergeCell ref="E10:F10"/>
    <mergeCell ref="B2:D2"/>
    <mergeCell ref="E26:F29"/>
    <mergeCell ref="E9:F9"/>
    <mergeCell ref="B8:C8"/>
    <mergeCell ref="B5:D5"/>
    <mergeCell ref="E6:F6"/>
    <mergeCell ref="B29:C29"/>
    <mergeCell ref="E2:F2"/>
    <mergeCell ref="B4:D4"/>
    <mergeCell ref="B10:C10"/>
    <mergeCell ref="B28:C28"/>
    <mergeCell ref="B37:F37"/>
    <mergeCell ref="B9:C9"/>
    <mergeCell ref="B3:D3"/>
    <mergeCell ref="E7:F7"/>
    <mergeCell ref="E25:F25"/>
    <mergeCell ref="B26:C26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21" t="inlineStr">
        <is>
          <t>Next Invoice Number</t>
        </is>
      </c>
      <c r="B1" s="22" t="n">
        <v>1</v>
      </c>
    </row>
    <row r="2">
      <c r="A2" s="21" t="inlineStr">
        <is>
          <t>Invoice Number Prefix</t>
        </is>
      </c>
      <c r="B2" s="22" t="inlineStr">
        <is>
          <t>INV-</t>
        </is>
      </c>
    </row>
    <row r="3">
      <c r="A3" s="21" t="inlineStr">
        <is>
          <t>Invoices Root Folder ID (leave blank to auto-create next to this sheet)</t>
        </is>
      </c>
      <c r="B3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4" customWidth="1" min="4" max="4"/>
    <col width="12" customWidth="1" min="5" max="5"/>
    <col width="40" customWidth="1" min="6" max="6"/>
  </cols>
  <sheetData>
    <row r="1">
      <c r="A1" s="23" t="inlineStr">
        <is>
          <t>Invoice No.</t>
        </is>
      </c>
      <c r="B1" s="23" t="inlineStr">
        <is>
          <t>Date Generated</t>
        </is>
      </c>
      <c r="C1" s="23" t="inlineStr">
        <is>
          <t>Client</t>
        </is>
      </c>
      <c r="D1" s="23" t="inlineStr">
        <is>
          <t>Total (AED)</t>
        </is>
      </c>
      <c r="E1" s="23" t="inlineStr">
        <is>
          <t>Status</t>
        </is>
      </c>
      <c r="F1" s="23" t="inlineStr">
        <is>
          <t>PDF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2026-09-23T23:56:45Z</dcterms:created>
  <dcterms:modified xmlns:dcterms="http://purl.org/dc/terms/" xmlns:xsi="http://www.w3.org/2001/XMLSchema-instance" xsi:type="dcterms:W3CDTF">2026-09-23T23:56:45Z</dcterms:modified>
</cp:coreProperties>
</file>