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VM_D2_Expression_Related_To_Mu" sheetId="1" r:id="rId4"/>
  </sheets>
  <definedNames/>
  <calcPr/>
</workbook>
</file>

<file path=xl/sharedStrings.xml><?xml version="1.0" encoding="utf-8"?>
<sst xmlns="http://schemas.openxmlformats.org/spreadsheetml/2006/main" count="36" uniqueCount="36">
  <si>
    <t>Mean CV Accuracy</t>
  </si>
  <si>
    <t>Test Accuracy</t>
  </si>
  <si>
    <t>F1 Score</t>
  </si>
  <si>
    <t>AUC Accuracy</t>
  </si>
  <si>
    <t>Combination</t>
  </si>
  <si>
    <t>filtered_SNP_Data</t>
  </si>
  <si>
    <t>filtered_CNA_Data</t>
  </si>
  <si>
    <t>filtered_mRNA_Data</t>
  </si>
  <si>
    <t>ProcessedClinicalData</t>
  </si>
  <si>
    <t>FinalCibersortData</t>
  </si>
  <si>
    <t>filtered_SNP_Data + filtered_CNA_Data</t>
  </si>
  <si>
    <t>filtered_SNP_Data + filtered_mRNA_Data</t>
  </si>
  <si>
    <t>filtered_SNP_Data + ProcessedClinicalData</t>
  </si>
  <si>
    <t>filtered_SNP_Data + FinalCibersortData</t>
  </si>
  <si>
    <t>filtered_CNA_Data + filtered_mRNA_Data</t>
  </si>
  <si>
    <t>filtered_CNA_Data + ProcessedClinicalData</t>
  </si>
  <si>
    <t>filtered_CNA_Data + FinalCibersortData</t>
  </si>
  <si>
    <t>filtered_mRNA_Data + ProcessedClinicalData</t>
  </si>
  <si>
    <t>filtered_mRNA_Data + FinalCibersortData</t>
  </si>
  <si>
    <t>ProcessedClinicalData + FinalCibersortData</t>
  </si>
  <si>
    <t>filtered_SNP_Data + filtered_CNA_Data + filtered_mRNA_Data</t>
  </si>
  <si>
    <t>filtered_SNP_Data + filtered_CNA_Data + ProcessedClinicalData</t>
  </si>
  <si>
    <t>filtered_SNP_Data + filtered_CNA_Data + FinalCibersortData</t>
  </si>
  <si>
    <t>filtered_SNP_Data + filtered_mRNA_Data + ProcessedClinicalData</t>
  </si>
  <si>
    <t>filtered_SNP_Data + filtered_mRNA_Data + FinalCibersortData</t>
  </si>
  <si>
    <t>filtered_SNP_Data + ProcessedClinicalData + FinalCibersortData</t>
  </si>
  <si>
    <t>filtered_CNA_Data + filtered_mRNA_Data + ProcessedClinicalData</t>
  </si>
  <si>
    <t>filtered_CNA_Data + filtered_mRNA_Data + FinalCibersortData</t>
  </si>
  <si>
    <t>filtered_CNA_Data + ProcessedClinicalData + FinalCibersortData</t>
  </si>
  <si>
    <t>filtered_mRNA_Data + ProcessedClinicalData + FinalCibersortData</t>
  </si>
  <si>
    <t>filtered_SNP_Data + filtered_CNA_Data + filtered_mRNA_Data + ProcessedClinicalData</t>
  </si>
  <si>
    <t>filtered_SNP_Data + filtered_CNA_Data + filtered_mRNA_Data + FinalCibersortData</t>
  </si>
  <si>
    <t>filtered_SNP_Data + filtered_CNA_Data + ProcessedClinicalData + FinalCibersortData</t>
  </si>
  <si>
    <t>filtered_SNP_Data + filtered_mRNA_Data + ProcessedClinicalData + FinalCibersortData</t>
  </si>
  <si>
    <t>filtered_CNA_Data + filtered_mRNA_Data + ProcessedClinicalData + FinalCibersortData</t>
  </si>
  <si>
    <t>filtered_SNP_Data + filtered_CNA_Data + filtered_mRNA_Data + ProcessedClinicalData + FinalCibersortData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</si>
</sst>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CFD5EA"/>
        <bgColor rgb="FFCFD5EA"/>
      </patternFill>
    </fill>
    <fill>
      <patternFill patternType="solid">
        <fgColor rgb="FFE9EBF5"/>
        <bgColor rgb="FFE9EBF5"/>
      </patternFill>
    </fill>
  </fills>
  <borders count="4">
    <border/>
    <border>
      <left style="thin">
        <color rgb="FFFFFFFF"/>
      </left>
      <right style="thin">
        <color rgb="FFFFFFFF"/>
      </right>
      <top style="thin">
        <color rgb="FFFFFFFF"/>
      </top>
      <bottom style="thick">
        <color rgb="FFFFFFFF"/>
      </bottom>
    </border>
    <border>
      <left style="thin">
        <color rgb="FFFFFFFF"/>
      </left>
      <right style="thin">
        <color rgb="FFFFFFFF"/>
      </right>
      <top style="thick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center" readingOrder="0" vertical="bottom"/>
    </xf>
    <xf borderId="2" fillId="3" fontId="2" numFmtId="0" xfId="0" applyAlignment="1" applyBorder="1" applyFill="1" applyFont="1">
      <alignment horizontal="center" readingOrder="0" vertical="bottom"/>
    </xf>
    <xf borderId="3" fillId="4" fontId="2" numFmtId="0" xfId="0" applyAlignment="1" applyBorder="1" applyFill="1" applyFont="1">
      <alignment horizontal="center" readingOrder="0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0.60734693877551</v>
      </c>
      <c r="B2" s="1">
        <v>0.612903225806451</v>
      </c>
      <c r="C2" s="1">
        <v>0.0</v>
      </c>
      <c r="D2" s="1">
        <v>0.526315789473684</v>
      </c>
      <c r="E2" s="1" t="s">
        <v>5</v>
      </c>
    </row>
    <row r="3">
      <c r="A3" s="1">
        <v>0.61134693877551</v>
      </c>
      <c r="B3" s="1">
        <v>0.629032258064516</v>
      </c>
      <c r="C3" s="1">
        <v>0.0799999999999999</v>
      </c>
      <c r="D3" s="1">
        <v>0.437499999999999</v>
      </c>
      <c r="E3" s="1" t="s">
        <v>6</v>
      </c>
    </row>
    <row r="4">
      <c r="A4" s="1">
        <v>0.77090909090909</v>
      </c>
      <c r="B4" s="1">
        <v>0.615384615384615</v>
      </c>
      <c r="C4" s="1">
        <v>0.615384615384615</v>
      </c>
      <c r="D4" s="1">
        <v>0.675</v>
      </c>
      <c r="E4" s="1" t="s">
        <v>7</v>
      </c>
    </row>
    <row r="5">
      <c r="A5" s="1">
        <v>0.658164251207729</v>
      </c>
      <c r="B5" s="1">
        <v>0.701754385964912</v>
      </c>
      <c r="C5" s="1">
        <v>0.604651162790697</v>
      </c>
      <c r="D5" s="1">
        <v>0.755050505050505</v>
      </c>
      <c r="E5" s="1" t="s">
        <v>8</v>
      </c>
    </row>
    <row r="6">
      <c r="A6" s="1">
        <v>0.749090909090909</v>
      </c>
      <c r="B6" s="1">
        <v>0.538461538461538</v>
      </c>
      <c r="C6" s="1">
        <v>0.4</v>
      </c>
      <c r="D6" s="1">
        <v>0.3</v>
      </c>
      <c r="E6" s="1" t="s">
        <v>9</v>
      </c>
    </row>
    <row r="7">
      <c r="A7" s="1">
        <v>0.60734693877551</v>
      </c>
      <c r="B7" s="1">
        <v>0.612903225806451</v>
      </c>
      <c r="C7" s="1">
        <v>0.0</v>
      </c>
      <c r="D7" s="1">
        <v>0.417763157894736</v>
      </c>
      <c r="E7" s="1" t="s">
        <v>10</v>
      </c>
    </row>
    <row r="8">
      <c r="A8" s="1">
        <v>0.75090909090909</v>
      </c>
      <c r="B8" s="1">
        <v>0.692307692307692</v>
      </c>
      <c r="C8" s="1">
        <v>0.666666666666666</v>
      </c>
      <c r="D8" s="1">
        <v>0.714285714285714</v>
      </c>
      <c r="E8" s="1" t="s">
        <v>11</v>
      </c>
    </row>
    <row r="9">
      <c r="A9" s="1">
        <v>0.68415458937198</v>
      </c>
      <c r="B9" s="1">
        <v>0.666666666666666</v>
      </c>
      <c r="C9" s="1">
        <v>0.387096774193548</v>
      </c>
      <c r="D9" s="1">
        <v>0.687979539641943</v>
      </c>
      <c r="E9" s="1" t="s">
        <v>12</v>
      </c>
    </row>
    <row r="10">
      <c r="A10" s="1">
        <v>0.672727272727272</v>
      </c>
      <c r="B10" s="1">
        <v>0.692307692307692</v>
      </c>
      <c r="C10" s="1">
        <v>0.714285714285714</v>
      </c>
      <c r="D10" s="1">
        <v>0.809523809523809</v>
      </c>
      <c r="E10" s="1" t="s">
        <v>13</v>
      </c>
    </row>
    <row r="11">
      <c r="A11" s="1">
        <v>0.694545454545454</v>
      </c>
      <c r="B11" s="1">
        <v>0.692307692307692</v>
      </c>
      <c r="C11" s="1">
        <v>0.666666666666666</v>
      </c>
      <c r="D11" s="1">
        <v>0.595238095238095</v>
      </c>
      <c r="E11" s="1" t="s">
        <v>14</v>
      </c>
    </row>
    <row r="12">
      <c r="A12" s="1">
        <v>0.683671497584541</v>
      </c>
      <c r="B12" s="1">
        <v>0.649122807017543</v>
      </c>
      <c r="C12" s="1">
        <v>0.473684210526315</v>
      </c>
      <c r="D12" s="1">
        <v>0.671957671957671</v>
      </c>
      <c r="E12" s="1" t="s">
        <v>15</v>
      </c>
    </row>
    <row r="13">
      <c r="A13" s="1">
        <v>0.6</v>
      </c>
      <c r="B13" s="1">
        <v>0.538461538461538</v>
      </c>
      <c r="C13" s="1">
        <v>0.4</v>
      </c>
      <c r="D13" s="1">
        <v>0.476190476190476</v>
      </c>
      <c r="E13" s="1" t="s">
        <v>16</v>
      </c>
    </row>
    <row r="14">
      <c r="A14" s="1">
        <v>0.726666666666666</v>
      </c>
      <c r="B14" s="1">
        <v>0.769230769230769</v>
      </c>
      <c r="C14" s="1">
        <v>0.727272727272727</v>
      </c>
      <c r="D14" s="1">
        <v>0.952380952380952</v>
      </c>
      <c r="E14" s="1" t="s">
        <v>17</v>
      </c>
    </row>
    <row r="15">
      <c r="A15" s="1">
        <v>0.787272727272727</v>
      </c>
      <c r="B15" s="1">
        <v>0.615384615384615</v>
      </c>
      <c r="C15" s="1">
        <v>0.666666666666666</v>
      </c>
      <c r="D15" s="1">
        <v>0.725</v>
      </c>
      <c r="E15" s="1" t="s">
        <v>18</v>
      </c>
    </row>
    <row r="16">
      <c r="A16" s="1">
        <v>0.668888888888888</v>
      </c>
      <c r="B16" s="1">
        <v>0.692307692307692</v>
      </c>
      <c r="C16" s="1">
        <v>0.5</v>
      </c>
      <c r="D16" s="1">
        <v>0.904761904761904</v>
      </c>
      <c r="E16" s="1" t="s">
        <v>19</v>
      </c>
    </row>
    <row r="17">
      <c r="A17" s="1">
        <v>0.716363636363636</v>
      </c>
      <c r="B17" s="1">
        <v>0.538461538461538</v>
      </c>
      <c r="C17" s="1">
        <v>0.4</v>
      </c>
      <c r="D17" s="1">
        <v>0.714285714285714</v>
      </c>
      <c r="E17" s="1" t="s">
        <v>20</v>
      </c>
    </row>
    <row r="18">
      <c r="A18" s="1">
        <v>0.697487922705313</v>
      </c>
      <c r="B18" s="1">
        <v>0.666666666666666</v>
      </c>
      <c r="C18" s="1">
        <v>0.512820512820512</v>
      </c>
      <c r="D18" s="1">
        <v>0.754475703324808</v>
      </c>
      <c r="E18" s="1" t="s">
        <v>21</v>
      </c>
    </row>
    <row r="19">
      <c r="A19" s="1">
        <v>0.636363636363636</v>
      </c>
      <c r="B19" s="1">
        <v>0.538461538461538</v>
      </c>
      <c r="C19" s="1">
        <v>0.571428571428571</v>
      </c>
      <c r="D19" s="1">
        <v>0.452380952380952</v>
      </c>
      <c r="E19" s="1" t="s">
        <v>22</v>
      </c>
    </row>
    <row r="20">
      <c r="A20" s="1">
        <v>0.708888888888888</v>
      </c>
      <c r="B20" s="1">
        <v>0.692307692307692</v>
      </c>
      <c r="C20" s="1">
        <v>0.6</v>
      </c>
      <c r="D20" s="1">
        <v>0.666666666666666</v>
      </c>
      <c r="E20" s="1" t="s">
        <v>23</v>
      </c>
    </row>
    <row r="21">
      <c r="A21" s="1">
        <v>0.694545454545454</v>
      </c>
      <c r="B21" s="1">
        <v>0.538461538461538</v>
      </c>
      <c r="C21" s="1">
        <v>0.25</v>
      </c>
      <c r="D21" s="1">
        <v>0.738095238095238</v>
      </c>
      <c r="E21" s="1" t="s">
        <v>24</v>
      </c>
    </row>
    <row r="22">
      <c r="A22" s="1">
        <v>0.706666666666666</v>
      </c>
      <c r="B22" s="1">
        <v>0.538461538461538</v>
      </c>
      <c r="C22" s="1">
        <v>0.5</v>
      </c>
      <c r="D22" s="1">
        <v>0.714285714285714</v>
      </c>
      <c r="E22" s="1" t="s">
        <v>25</v>
      </c>
    </row>
    <row r="23">
      <c r="A23" s="1">
        <v>0.686666666666666</v>
      </c>
      <c r="B23" s="1">
        <v>0.846153846153846</v>
      </c>
      <c r="C23" s="1">
        <v>0.833333333333333</v>
      </c>
      <c r="D23" s="1">
        <v>0.85</v>
      </c>
      <c r="E23" s="1" t="s">
        <v>26</v>
      </c>
    </row>
    <row r="24">
      <c r="A24" s="1">
        <v>0.678181818181818</v>
      </c>
      <c r="B24" s="1">
        <v>0.692307692307692</v>
      </c>
      <c r="C24" s="1">
        <v>0.6</v>
      </c>
      <c r="D24" s="1">
        <v>0.69047619047619</v>
      </c>
      <c r="E24" s="1" t="s">
        <v>27</v>
      </c>
    </row>
    <row r="25">
      <c r="A25" s="1">
        <v>0.686666666666666</v>
      </c>
      <c r="B25" s="1">
        <v>0.846153846153846</v>
      </c>
      <c r="C25" s="1">
        <v>0.8</v>
      </c>
      <c r="D25" s="1">
        <v>0.8</v>
      </c>
      <c r="E25" s="1" t="s">
        <v>28</v>
      </c>
    </row>
    <row r="26">
      <c r="A26" s="1">
        <v>0.724444444444444</v>
      </c>
      <c r="B26" s="1">
        <v>0.769230769230769</v>
      </c>
      <c r="C26" s="1">
        <v>0.666666666666666</v>
      </c>
      <c r="D26" s="1">
        <v>0.976190476190476</v>
      </c>
      <c r="E26" s="1" t="s">
        <v>29</v>
      </c>
    </row>
    <row r="27">
      <c r="A27" s="1">
        <v>0.751111111111111</v>
      </c>
      <c r="B27" s="1">
        <v>0.692307692307692</v>
      </c>
      <c r="C27" s="1">
        <v>0.666666666666666</v>
      </c>
      <c r="D27" s="1">
        <v>0.69047619047619</v>
      </c>
      <c r="E27" s="1" t="s">
        <v>30</v>
      </c>
      <c r="M27" s="2">
        <v>0.6887198431</v>
      </c>
    </row>
    <row r="28">
      <c r="A28" s="1">
        <v>0.712727272727272</v>
      </c>
      <c r="B28" s="1">
        <v>0.538461538461538</v>
      </c>
      <c r="C28" s="1">
        <v>0.4</v>
      </c>
      <c r="D28" s="1">
        <v>0.595238095238095</v>
      </c>
      <c r="E28" s="1" t="s">
        <v>31</v>
      </c>
      <c r="M28" s="3">
        <v>0.6904714128</v>
      </c>
    </row>
    <row r="29">
      <c r="A29" s="1">
        <v>0.728888888888888</v>
      </c>
      <c r="B29" s="1">
        <v>0.615384615384615</v>
      </c>
      <c r="C29" s="1">
        <v>0.615384615384615</v>
      </c>
      <c r="D29" s="1">
        <v>0.761904761904761</v>
      </c>
      <c r="E29" s="1" t="s">
        <v>32</v>
      </c>
      <c r="M29" s="4">
        <v>0.7291167434</v>
      </c>
    </row>
    <row r="30">
      <c r="A30" s="1">
        <v>0.746666666666666</v>
      </c>
      <c r="B30" s="1">
        <v>0.692307692307692</v>
      </c>
      <c r="C30" s="1">
        <v>0.6</v>
      </c>
      <c r="D30" s="1">
        <v>0.833333333333333</v>
      </c>
      <c r="E30" s="1" t="s">
        <v>33</v>
      </c>
    </row>
    <row r="31">
      <c r="A31" s="1">
        <v>0.666666666666666</v>
      </c>
      <c r="B31" s="1">
        <v>0.769230769230769</v>
      </c>
      <c r="C31" s="1">
        <v>0.727272727272727</v>
      </c>
      <c r="D31" s="1">
        <v>0.875</v>
      </c>
      <c r="E31" s="1" t="s">
        <v>34</v>
      </c>
      <c r="M31" s="5">
        <f>AVERAGE(M27:M29)</f>
        <v>0.7027693331</v>
      </c>
    </row>
    <row r="32">
      <c r="A32" s="1">
        <v>0.811111111111111</v>
      </c>
      <c r="B32" s="1">
        <v>0.692307692307692</v>
      </c>
      <c r="C32" s="1">
        <v>0.6</v>
      </c>
      <c r="D32" s="1">
        <v>0.642857142857142</v>
      </c>
      <c r="E32" s="1" t="s">
        <v>35</v>
      </c>
    </row>
    <row r="35">
      <c r="A35" s="5">
        <f t="shared" ref="A35:D35" si="1">AVERAGE(A2:A32)</f>
        <v>0.6976286701</v>
      </c>
      <c r="B35" s="5">
        <f t="shared" si="1"/>
        <v>0.6575871962</v>
      </c>
      <c r="C35" s="5">
        <f t="shared" si="1"/>
        <v>0.5240628483</v>
      </c>
      <c r="D35" s="5">
        <f t="shared" si="1"/>
        <v>0.6904714128</v>
      </c>
    </row>
  </sheetData>
  <drawing r:id="rId1"/>
</worksheet>
</file>