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<sst xmlns="http://schemas.openxmlformats.org/spreadsheetml/2006/main" count="32" uniqueCount="17">
  <si>
    <t>BSM-WOWC-HIRLAM</t>
  </si>
  <si>
    <t>H</t>
  </si>
  <si>
    <t>BALTP-90M-GFS</t>
  </si>
  <si>
    <t>HIROMB</t>
  </si>
  <si>
    <t>M</t>
  </si>
  <si>
    <t>T</t>
  </si>
  <si>
    <t>W</t>
  </si>
  <si>
    <t>D</t>
  </si>
  <si>
    <t>М</t>
  </si>
  <si>
    <t>Измерения</t>
  </si>
  <si>
    <t>Корреляция между параметрами пиков. Граничный уровень пика 60 см.</t>
  </si>
  <si>
    <t>Источники</t>
  </si>
  <si>
    <t>Парметры</t>
  </si>
  <si>
    <t>Высота</t>
  </si>
  <si>
    <t>Время от начала прогноза</t>
  </si>
  <si>
    <t>Ширина</t>
  </si>
  <si>
    <t>Доля левого плеча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</si>
</sst>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2" fontId="0" fillId="0" borderId="1" xfId="0" applyNumberFormat="1" applyBorder="1"/>
    <xf numFmtId="0" fontId="0" fillId="0" borderId="2" xfId="0" applyBorder="1" applyAlignment="1">
      <alignment horizontal="center"/>
    </xf>
    <xf numFmtId="2" fontId="0" fillId="0" borderId="6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0" fontId="0" fillId="0" borderId="7" xfId="0" applyBorder="1" applyAlignment="1">
      <alignment horizontal="center"/>
    </xf>
    <xf numFmtId="2" fontId="0" fillId="0" borderId="14" xfId="0" applyNumberFormat="1" applyBorder="1"/>
    <xf numFmtId="2" fontId="0" fillId="0" borderId="15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23" xfId="0" applyNumberFormat="1" applyBorder="1"/>
    <xf numFmtId="2" fontId="0" fillId="0" borderId="24" xfId="0" applyNumberFormat="1" applyBorder="1"/>
    <xf numFmtId="2" fontId="0" fillId="0" borderId="25" xfId="0" applyNumberFormat="1" applyBorder="1"/>
    <xf numFmtId="2" fontId="0" fillId="0" borderId="21" xfId="0" applyNumberFormat="1" applyBorder="1"/>
    <xf numFmtId="2" fontId="0" fillId="0" borderId="22" xfId="0" applyNumberFormat="1" applyBorder="1"/>
    <xf numFmtId="2" fontId="0" fillId="0" borderId="10" xfId="0" applyNumberFormat="1" applyBorder="1"/>
    <xf numFmtId="2" fontId="0" fillId="0" borderId="5" xfId="0" applyNumberFormat="1" applyBorder="1"/>
    <xf numFmtId="2" fontId="0" fillId="0" borderId="13" xfId="0" applyNumberFormat="1" applyBorder="1"/>
    <xf numFmtId="2" fontId="0" fillId="0" borderId="2" xfId="0" applyNumberFormat="1" applyBorder="1"/>
    <xf numFmtId="2" fontId="0" fillId="0" borderId="7" xfId="0" applyNumberFormat="1" applyBorder="1"/>
    <xf numFmtId="2" fontId="0" fillId="0" borderId="18" xfId="0" applyNumberFormat="1" applyBorder="1"/>
    <xf numFmtId="2" fontId="0" fillId="0" borderId="19" xfId="0" applyNumberFormat="1" applyBorder="1"/>
    <xf numFmtId="2" fontId="0" fillId="0" borderId="20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28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28"/>
  <sheetViews>
    <sheetView tabSelected="1" workbookViewId="0">
      <selection activeCell="T26" sqref="T26"/>
    </sheetView>
  </sheetViews>
  <sheetFormatPr defaultRowHeight="14.4"/>
  <cols>
    <col min="2" max="2" width="2.77734375" bestFit="1" customWidth="1"/>
    <col min="3" max="3" width="2.6640625" bestFit="1" customWidth="1"/>
    <col min="4" max="19" width="5.77734375" customWidth="1"/>
  </cols>
  <sheetData>
    <row r="2" spans="2:19">
      <c r="B2" t="s">
        <v>10</v>
      </c>
    </row>
    <row r="3" spans="2:19" ht="15" thickBot="1"/>
    <row r="4" spans="2:19">
      <c r="B4" s="44"/>
      <c r="C4" s="45"/>
      <c r="D4" s="40" t="s">
        <v>1</v>
      </c>
      <c r="E4" s="41"/>
      <c r="F4" s="41"/>
      <c r="G4" s="42"/>
      <c r="H4" s="43" t="s">
        <v>5</v>
      </c>
      <c r="I4" s="41"/>
      <c r="J4" s="41"/>
      <c r="K4" s="52"/>
      <c r="L4" s="40" t="s">
        <v>6</v>
      </c>
      <c r="M4" s="41"/>
      <c r="N4" s="41"/>
      <c r="O4" s="42"/>
      <c r="P4" s="43" t="s">
        <v>7</v>
      </c>
      <c r="Q4" s="41"/>
      <c r="R4" s="41"/>
      <c r="S4" s="42"/>
    </row>
    <row r="5" spans="2:19" ht="15" thickBot="1">
      <c r="B5" s="46"/>
      <c r="C5" s="47"/>
      <c r="D5" s="33">
        <v>1</v>
      </c>
      <c r="E5" s="34">
        <v>2</v>
      </c>
      <c r="F5" s="34">
        <v>3</v>
      </c>
      <c r="G5" s="35" t="s">
        <v>4</v>
      </c>
      <c r="H5" s="36">
        <v>1</v>
      </c>
      <c r="I5" s="34">
        <v>2</v>
      </c>
      <c r="J5" s="34">
        <v>3</v>
      </c>
      <c r="K5" s="32" t="s">
        <v>4</v>
      </c>
      <c r="L5" s="33">
        <v>1</v>
      </c>
      <c r="M5" s="34">
        <v>2</v>
      </c>
      <c r="N5" s="34">
        <v>3</v>
      </c>
      <c r="O5" s="35" t="s">
        <v>4</v>
      </c>
      <c r="P5" s="36">
        <v>1</v>
      </c>
      <c r="Q5" s="34">
        <v>2</v>
      </c>
      <c r="R5" s="34">
        <v>3</v>
      </c>
      <c r="S5" s="35" t="s">
        <v>4</v>
      </c>
    </row>
    <row r="6" spans="2:19">
      <c r="B6" s="48" t="s">
        <v>1</v>
      </c>
      <c r="C6" s="28">
        <v>1</v>
      </c>
      <c r="D6" s="18">
        <v>1</v>
      </c>
      <c r="E6" s="6">
        <v>0.83493746692385895</v>
      </c>
      <c r="F6" s="6">
        <v>0.910480829858205</v>
      </c>
      <c r="G6" s="7">
        <v>0.91373514913303899</v>
      </c>
      <c r="H6" s="13">
        <v>7.7980723978677197E-2</v>
      </c>
      <c r="I6" s="6">
        <v>8.2175768011269208E-3</v>
      </c>
      <c r="J6" s="6">
        <v>5.1274312548569997E-2</v>
      </c>
      <c r="K6" s="23">
        <v>7.0683654547036803E-2</v>
      </c>
      <c r="L6" s="18">
        <v>0.10559383293794899</v>
      </c>
      <c r="M6" s="6">
        <v>2.1449008163244399E-2</v>
      </c>
      <c r="N6" s="6">
        <v>0.188709353374891</v>
      </c>
      <c r="O6" s="7">
        <v>2.1673951499367499E-2</v>
      </c>
      <c r="P6" s="13">
        <v>2.5198286790522099E-2</v>
      </c>
      <c r="Q6" s="6">
        <v>7.9532481895172605E-2</v>
      </c>
      <c r="R6" s="6">
        <v>-5.5719426155739299E-2</v>
      </c>
      <c r="S6" s="7">
        <v>-0.17122442291545201</v>
      </c>
    </row>
    <row r="7" spans="2:19">
      <c r="B7" s="49"/>
      <c r="C7" s="29">
        <v>2</v>
      </c>
      <c r="D7" s="19">
        <v>0.83493746692385895</v>
      </c>
      <c r="E7" s="1">
        <v>1</v>
      </c>
      <c r="F7" s="1">
        <v>0.76138479334077203</v>
      </c>
      <c r="G7" s="3">
        <v>0.86563924223059996</v>
      </c>
      <c r="H7" s="14">
        <v>9.2859365066036606E-2</v>
      </c>
      <c r="I7" s="1">
        <v>4.4498937767048802E-2</v>
      </c>
      <c r="J7" s="1">
        <v>9.8109099500241798E-2</v>
      </c>
      <c r="K7" s="24">
        <v>2.2019331796530799E-2</v>
      </c>
      <c r="L7" s="19">
        <v>2.68289740604702E-2</v>
      </c>
      <c r="M7" s="1">
        <v>2.91018241398639E-2</v>
      </c>
      <c r="N7" s="1">
        <v>0.146272076456815</v>
      </c>
      <c r="O7" s="3">
        <v>-6.9659848688741005E-2</v>
      </c>
      <c r="P7" s="14">
        <v>1.76033640896045E-4</v>
      </c>
      <c r="Q7" s="1">
        <v>0.136252449529005</v>
      </c>
      <c r="R7" s="1">
        <v>-5.7954491386326697E-2</v>
      </c>
      <c r="S7" s="3">
        <v>-0.198932082999488</v>
      </c>
    </row>
    <row r="8" spans="2:19">
      <c r="B8" s="49"/>
      <c r="C8" s="29">
        <v>3</v>
      </c>
      <c r="D8" s="19">
        <v>0.910480829858205</v>
      </c>
      <c r="E8" s="1">
        <v>0.76138479334077203</v>
      </c>
      <c r="F8" s="1">
        <v>1</v>
      </c>
      <c r="G8" s="3">
        <v>0.83873068208674395</v>
      </c>
      <c r="H8" s="14">
        <v>4.08326271622102E-2</v>
      </c>
      <c r="I8" s="1">
        <v>-2.5519333149013699E-2</v>
      </c>
      <c r="J8" s="1">
        <v>7.71331174448111E-3</v>
      </c>
      <c r="K8" s="24">
        <v>1.4770069853011899E-2</v>
      </c>
      <c r="L8" s="19">
        <v>0.13207007596482501</v>
      </c>
      <c r="M8" s="1">
        <v>5.5332486219254302E-2</v>
      </c>
      <c r="N8" s="1">
        <v>0.142728166183336</v>
      </c>
      <c r="O8" s="3">
        <v>7.5929252221543703E-2</v>
      </c>
      <c r="P8" s="14">
        <v>1.1461222716289099E-2</v>
      </c>
      <c r="Q8" s="1">
        <v>2.5458803461556601E-2</v>
      </c>
      <c r="R8" s="1">
        <v>-4.5212525558975598E-2</v>
      </c>
      <c r="S8" s="3">
        <v>-0.14967284728404301</v>
      </c>
    </row>
    <row r="9" spans="2:19" ht="15" thickBot="1">
      <c r="B9" s="50"/>
      <c r="C9" s="30" t="s">
        <v>8</v>
      </c>
      <c r="D9" s="20">
        <v>0.91373514913303899</v>
      </c>
      <c r="E9" s="9">
        <v>0.86563924223059996</v>
      </c>
      <c r="F9" s="9">
        <v>0.83873068208674395</v>
      </c>
      <c r="G9" s="10">
        <v>1</v>
      </c>
      <c r="H9" s="15">
        <v>0.10076495768091701</v>
      </c>
      <c r="I9" s="9">
        <v>-1.8566881221173399E-2</v>
      </c>
      <c r="J9" s="9">
        <v>7.4570495026385894E-2</v>
      </c>
      <c r="K9" s="25">
        <v>3.4647067553407997E-2</v>
      </c>
      <c r="L9" s="20">
        <v>5.2785722321022001E-2</v>
      </c>
      <c r="M9" s="9">
        <v>-3.5792945536346099E-2</v>
      </c>
      <c r="N9" s="9">
        <v>0.152303940466684</v>
      </c>
      <c r="O9" s="10">
        <v>1.18488885503715E-2</v>
      </c>
      <c r="P9" s="15">
        <v>2.2805536451297102E-2</v>
      </c>
      <c r="Q9" s="9">
        <v>2.6025565156931298E-2</v>
      </c>
      <c r="R9" s="9">
        <v>-4.2521060787809102E-2</v>
      </c>
      <c r="S9" s="10">
        <v>-0.16297186545174</v>
      </c>
    </row>
    <row r="10" spans="2:19">
      <c r="B10" s="40" t="s">
        <v>5</v>
      </c>
      <c r="C10" s="31">
        <v>1</v>
      </c>
      <c r="D10" s="21">
        <v>7.7980723978677197E-2</v>
      </c>
      <c r="E10" s="11">
        <v>9.2859365066036606E-2</v>
      </c>
      <c r="F10" s="11">
        <v>4.08326271622102E-2</v>
      </c>
      <c r="G10" s="12">
        <v>0.10076495768091701</v>
      </c>
      <c r="H10" s="16">
        <v>1</v>
      </c>
      <c r="I10" s="11">
        <v>0.988830478163224</v>
      </c>
      <c r="J10" s="11">
        <v>0.99137214199783896</v>
      </c>
      <c r="K10" s="26">
        <v>0.99336027366874002</v>
      </c>
      <c r="L10" s="21">
        <v>-7.0235951453967299E-3</v>
      </c>
      <c r="M10" s="11">
        <v>4.82853550598435E-2</v>
      </c>
      <c r="N10" s="11">
        <v>4.9768771817951599E-3</v>
      </c>
      <c r="O10" s="12">
        <v>5.7905598901248703E-2</v>
      </c>
      <c r="P10" s="16">
        <v>0.52284503801613202</v>
      </c>
      <c r="Q10" s="11">
        <v>0.721325126395578</v>
      </c>
      <c r="R10" s="11">
        <v>0.58358690527991197</v>
      </c>
      <c r="S10" s="12">
        <v>0.43580463467338798</v>
      </c>
    </row>
    <row r="11" spans="2:19">
      <c r="B11" s="49"/>
      <c r="C11" s="29">
        <v>2</v>
      </c>
      <c r="D11" s="19">
        <v>8.2175768011269208E-3</v>
      </c>
      <c r="E11" s="1">
        <v>4.4498937767048802E-2</v>
      </c>
      <c r="F11" s="1">
        <v>-2.5519333149013699E-2</v>
      </c>
      <c r="G11" s="3">
        <v>-1.8566881221173399E-2</v>
      </c>
      <c r="H11" s="14">
        <v>0.988830478163224</v>
      </c>
      <c r="I11" s="1">
        <v>1</v>
      </c>
      <c r="J11" s="1">
        <v>0.991606642386888</v>
      </c>
      <c r="K11" s="24">
        <v>0.99005613906911905</v>
      </c>
      <c r="L11" s="19">
        <v>-6.2584312351210397E-2</v>
      </c>
      <c r="M11" s="1">
        <v>2.7072766254819702E-2</v>
      </c>
      <c r="N11" s="1">
        <v>8.3411128291138292E-3</v>
      </c>
      <c r="O11" s="3">
        <v>2.39398254572822E-2</v>
      </c>
      <c r="P11" s="14">
        <v>0.58493886349758994</v>
      </c>
      <c r="Q11" s="1">
        <v>0.76211262508221</v>
      </c>
      <c r="R11" s="1">
        <v>0.61320348087489196</v>
      </c>
      <c r="S11" s="3">
        <v>0.457304244928184</v>
      </c>
    </row>
    <row r="12" spans="2:19">
      <c r="B12" s="49"/>
      <c r="C12" s="29">
        <v>3</v>
      </c>
      <c r="D12" s="19">
        <v>5.1274312548569997E-2</v>
      </c>
      <c r="E12" s="1">
        <v>9.8109099500241798E-2</v>
      </c>
      <c r="F12" s="1">
        <v>7.71331174448111E-3</v>
      </c>
      <c r="G12" s="3">
        <v>7.4570495026385894E-2</v>
      </c>
      <c r="H12" s="14">
        <v>0.99137214199783896</v>
      </c>
      <c r="I12" s="1">
        <v>0.991606642386888</v>
      </c>
      <c r="J12" s="1">
        <v>1</v>
      </c>
      <c r="K12" s="24">
        <v>0.99352913999543802</v>
      </c>
      <c r="L12" s="19">
        <v>8.0068225167479107E-2</v>
      </c>
      <c r="M12" s="1">
        <v>2.2006733388486702E-2</v>
      </c>
      <c r="N12" s="1">
        <v>-1.2382709030371201E-2</v>
      </c>
      <c r="O12" s="3">
        <v>8.0308457899986696E-2</v>
      </c>
      <c r="P12" s="14">
        <v>0.50655787709109301</v>
      </c>
      <c r="Q12" s="1">
        <v>0.74035176183850104</v>
      </c>
      <c r="R12" s="1">
        <v>0.55385350281705903</v>
      </c>
      <c r="S12" s="3">
        <v>0.43651685159399001</v>
      </c>
    </row>
    <row r="13" spans="2:19" ht="15" thickBot="1">
      <c r="B13" s="51"/>
      <c r="C13" s="32" t="s">
        <v>8</v>
      </c>
      <c r="D13" s="22">
        <v>7.0683654547036803E-2</v>
      </c>
      <c r="E13" s="4">
        <v>2.2019331796530799E-2</v>
      </c>
      <c r="F13" s="4">
        <v>1.4770069853011899E-2</v>
      </c>
      <c r="G13" s="5">
        <v>3.4647067553407997E-2</v>
      </c>
      <c r="H13" s="17">
        <v>0.99336027366874002</v>
      </c>
      <c r="I13" s="4">
        <v>0.99005613906911905</v>
      </c>
      <c r="J13" s="4">
        <v>0.99352913999543802</v>
      </c>
      <c r="K13" s="27">
        <v>1</v>
      </c>
      <c r="L13" s="22">
        <v>4.1328319538247601E-4</v>
      </c>
      <c r="M13" s="4">
        <v>2.96212059232423E-2</v>
      </c>
      <c r="N13" s="4">
        <v>-3.1242628846058899E-3</v>
      </c>
      <c r="O13" s="5">
        <v>5.5575365797284899E-2</v>
      </c>
      <c r="P13" s="17">
        <v>0.53757785379979495</v>
      </c>
      <c r="Q13" s="4">
        <v>0.73509585038091696</v>
      </c>
      <c r="R13" s="4">
        <v>0.539421641342127</v>
      </c>
      <c r="S13" s="5">
        <v>0.46848695790383599</v>
      </c>
    </row>
    <row r="14" spans="2:19">
      <c r="B14" s="40" t="s">
        <v>6</v>
      </c>
      <c r="C14" s="31">
        <v>1</v>
      </c>
      <c r="D14" s="21">
        <v>0.10559383293794899</v>
      </c>
      <c r="E14" s="11">
        <v>2.68289740604702E-2</v>
      </c>
      <c r="F14" s="11">
        <v>0.13207007596482501</v>
      </c>
      <c r="G14" s="12">
        <v>5.2785722321022001E-2</v>
      </c>
      <c r="H14" s="16">
        <v>-7.0235951453967299E-3</v>
      </c>
      <c r="I14" s="11">
        <v>-6.2584312351210397E-2</v>
      </c>
      <c r="J14" s="11">
        <v>8.0068225167479107E-2</v>
      </c>
      <c r="K14" s="26">
        <v>4.1328319538247601E-4</v>
      </c>
      <c r="L14" s="21">
        <v>1</v>
      </c>
      <c r="M14" s="11">
        <v>0.55400059888934094</v>
      </c>
      <c r="N14" s="11">
        <v>0.566694941973378</v>
      </c>
      <c r="O14" s="12">
        <v>0.49653609901315499</v>
      </c>
      <c r="P14" s="16">
        <v>-6.9558438686113097E-2</v>
      </c>
      <c r="Q14" s="11">
        <v>3.2025194984893701E-2</v>
      </c>
      <c r="R14" s="11">
        <v>2.37045355325541E-2</v>
      </c>
      <c r="S14" s="12">
        <v>-5.4369258872248097E-2</v>
      </c>
    </row>
    <row r="15" spans="2:19">
      <c r="B15" s="49"/>
      <c r="C15" s="29">
        <v>2</v>
      </c>
      <c r="D15" s="19">
        <v>2.1449008163244399E-2</v>
      </c>
      <c r="E15" s="1">
        <v>2.91018241398639E-2</v>
      </c>
      <c r="F15" s="1">
        <v>5.5332486219254302E-2</v>
      </c>
      <c r="G15" s="3">
        <v>-3.5792945536346099E-2</v>
      </c>
      <c r="H15" s="14">
        <v>4.82853550598435E-2</v>
      </c>
      <c r="I15" s="1">
        <v>2.7072766254819702E-2</v>
      </c>
      <c r="J15" s="1">
        <v>2.2006733388486702E-2</v>
      </c>
      <c r="K15" s="24">
        <v>2.96212059232423E-2</v>
      </c>
      <c r="L15" s="19">
        <v>0.55400059888934094</v>
      </c>
      <c r="M15" s="1">
        <v>1</v>
      </c>
      <c r="N15" s="1">
        <v>0.60022285469025505</v>
      </c>
      <c r="O15" s="3">
        <v>0.55708880575091901</v>
      </c>
      <c r="P15" s="14">
        <v>7.3035658832561398E-2</v>
      </c>
      <c r="Q15" s="1">
        <v>-1.3882395901737E-2</v>
      </c>
      <c r="R15" s="1">
        <v>0.14709847316683899</v>
      </c>
      <c r="S15" s="3">
        <v>2.8296833314358099E-2</v>
      </c>
    </row>
    <row r="16" spans="2:19">
      <c r="B16" s="49"/>
      <c r="C16" s="29">
        <v>3</v>
      </c>
      <c r="D16" s="19">
        <v>0.188709353374891</v>
      </c>
      <c r="E16" s="1">
        <v>0.146272076456815</v>
      </c>
      <c r="F16" s="1">
        <v>0.142728166183336</v>
      </c>
      <c r="G16" s="3">
        <v>0.152303940466684</v>
      </c>
      <c r="H16" s="14">
        <v>4.9768771817951599E-3</v>
      </c>
      <c r="I16" s="1">
        <v>8.3411128291138292E-3</v>
      </c>
      <c r="J16" s="1">
        <v>-1.2382709030371201E-2</v>
      </c>
      <c r="K16" s="24">
        <v>-3.1242628846058899E-3</v>
      </c>
      <c r="L16" s="19">
        <v>0.566694941973378</v>
      </c>
      <c r="M16" s="1">
        <v>0.60022285469025505</v>
      </c>
      <c r="N16" s="1">
        <v>1</v>
      </c>
      <c r="O16" s="3">
        <v>0.43744677290984302</v>
      </c>
      <c r="P16" s="14">
        <v>2.6716323073822299E-2</v>
      </c>
      <c r="Q16" s="1">
        <v>0.18850945848678499</v>
      </c>
      <c r="R16" s="1">
        <v>-1.7313442915886101E-2</v>
      </c>
      <c r="S16" s="3">
        <v>5.9138533004532402E-2</v>
      </c>
    </row>
    <row r="17" spans="2:19" ht="15" thickBot="1">
      <c r="B17" s="51"/>
      <c r="C17" s="32" t="s">
        <v>8</v>
      </c>
      <c r="D17" s="22">
        <v>2.1673951499367499E-2</v>
      </c>
      <c r="E17" s="4">
        <v>-6.9659848688741005E-2</v>
      </c>
      <c r="F17" s="4">
        <v>7.5929252221543703E-2</v>
      </c>
      <c r="G17" s="5">
        <v>1.18488885503715E-2</v>
      </c>
      <c r="H17" s="17">
        <v>5.7905598901248703E-2</v>
      </c>
      <c r="I17" s="4">
        <v>2.39398254572822E-2</v>
      </c>
      <c r="J17" s="4">
        <v>8.0308457899986696E-2</v>
      </c>
      <c r="K17" s="27">
        <v>5.5575365797284899E-2</v>
      </c>
      <c r="L17" s="22">
        <v>0.49653609901315499</v>
      </c>
      <c r="M17" s="4">
        <v>0.55708880575091901</v>
      </c>
      <c r="N17" s="4">
        <v>0.43744677290984302</v>
      </c>
      <c r="O17" s="5">
        <v>1</v>
      </c>
      <c r="P17" s="17">
        <v>1.0190694975581601E-3</v>
      </c>
      <c r="Q17" s="4">
        <v>7.2162963483776904E-2</v>
      </c>
      <c r="R17" s="4">
        <v>0.24369588827181499</v>
      </c>
      <c r="S17" s="5">
        <v>-0.16709879672769001</v>
      </c>
    </row>
    <row r="18" spans="2:19">
      <c r="B18" s="48" t="s">
        <v>7</v>
      </c>
      <c r="C18" s="28">
        <v>1</v>
      </c>
      <c r="D18" s="18">
        <v>2.5198286790522099E-2</v>
      </c>
      <c r="E18" s="6">
        <v>1.76033640896045E-4</v>
      </c>
      <c r="F18" s="6">
        <v>1.1461222716289099E-2</v>
      </c>
      <c r="G18" s="7">
        <v>2.2805536451297102E-2</v>
      </c>
      <c r="H18" s="13">
        <v>0.52284503801613202</v>
      </c>
      <c r="I18" s="6">
        <v>0.58493886349758994</v>
      </c>
      <c r="J18" s="6">
        <v>0.50655787709109301</v>
      </c>
      <c r="K18" s="23">
        <v>0.53757785379979495</v>
      </c>
      <c r="L18" s="18">
        <v>-6.9558438686113097E-2</v>
      </c>
      <c r="M18" s="6">
        <v>7.3035658832561398E-2</v>
      </c>
      <c r="N18" s="6">
        <v>2.6716323073822299E-2</v>
      </c>
      <c r="O18" s="7">
        <v>1.0190694975581601E-3</v>
      </c>
      <c r="P18" s="13">
        <v>1</v>
      </c>
      <c r="Q18" s="6">
        <v>0.57296700461060501</v>
      </c>
      <c r="R18" s="6">
        <v>0.53163993539179299</v>
      </c>
      <c r="S18" s="7">
        <v>0.55227661212527301</v>
      </c>
    </row>
    <row r="19" spans="2:19">
      <c r="B19" s="49"/>
      <c r="C19" s="29">
        <v>2</v>
      </c>
      <c r="D19" s="19">
        <v>7.9532481895172605E-2</v>
      </c>
      <c r="E19" s="1">
        <v>0.136252449529005</v>
      </c>
      <c r="F19" s="1">
        <v>2.5458803461556601E-2</v>
      </c>
      <c r="G19" s="3">
        <v>2.6025565156931298E-2</v>
      </c>
      <c r="H19" s="14">
        <v>0.721325126395578</v>
      </c>
      <c r="I19" s="1">
        <v>0.76211262508221</v>
      </c>
      <c r="J19" s="1">
        <v>0.74035176183850104</v>
      </c>
      <c r="K19" s="24">
        <v>0.73509585038091696</v>
      </c>
      <c r="L19" s="19">
        <v>3.2025194984893701E-2</v>
      </c>
      <c r="M19" s="1">
        <v>-1.3882395901737E-2</v>
      </c>
      <c r="N19" s="1">
        <v>0.18850945848678499</v>
      </c>
      <c r="O19" s="3">
        <v>7.2162963483776904E-2</v>
      </c>
      <c r="P19" s="14">
        <v>0.57296700461060501</v>
      </c>
      <c r="Q19" s="1">
        <v>1</v>
      </c>
      <c r="R19" s="1">
        <v>0.616589938980592</v>
      </c>
      <c r="S19" s="3">
        <v>0.38015768894333601</v>
      </c>
    </row>
    <row r="20" spans="2:19">
      <c r="B20" s="49"/>
      <c r="C20" s="29">
        <v>3</v>
      </c>
      <c r="D20" s="19">
        <v>-5.5719426155739299E-2</v>
      </c>
      <c r="E20" s="1">
        <v>-5.7954491386326697E-2</v>
      </c>
      <c r="F20" s="1">
        <v>-4.5212525558975598E-2</v>
      </c>
      <c r="G20" s="3">
        <v>-4.2521060787809102E-2</v>
      </c>
      <c r="H20" s="14">
        <v>0.58358690527991197</v>
      </c>
      <c r="I20" s="1">
        <v>0.61320348087489196</v>
      </c>
      <c r="J20" s="1">
        <v>0.55385350281705903</v>
      </c>
      <c r="K20" s="24">
        <v>0.539421641342127</v>
      </c>
      <c r="L20" s="19">
        <v>2.37045355325541E-2</v>
      </c>
      <c r="M20" s="1">
        <v>0.14709847316683899</v>
      </c>
      <c r="N20" s="1">
        <v>-1.7313442915886101E-2</v>
      </c>
      <c r="O20" s="3">
        <v>0.24369588827181499</v>
      </c>
      <c r="P20" s="14">
        <v>0.53163993539179299</v>
      </c>
      <c r="Q20" s="1">
        <v>0.616589938980592</v>
      </c>
      <c r="R20" s="1">
        <v>1</v>
      </c>
      <c r="S20" s="3">
        <v>0.489403389334789</v>
      </c>
    </row>
    <row r="21" spans="2:19" ht="15" thickBot="1">
      <c r="B21" s="51"/>
      <c r="C21" s="32" t="s">
        <v>4</v>
      </c>
      <c r="D21" s="22">
        <v>-0.17122442291545201</v>
      </c>
      <c r="E21" s="4">
        <v>-0.198932082999488</v>
      </c>
      <c r="F21" s="4">
        <v>-0.14967284728404301</v>
      </c>
      <c r="G21" s="5">
        <v>-0.16297186545174</v>
      </c>
      <c r="H21" s="17">
        <v>0.43580463467338798</v>
      </c>
      <c r="I21" s="4">
        <v>0.457304244928184</v>
      </c>
      <c r="J21" s="4">
        <v>0.43651685159399001</v>
      </c>
      <c r="K21" s="27">
        <v>0.46848695790383599</v>
      </c>
      <c r="L21" s="22">
        <v>-5.4369258872248097E-2</v>
      </c>
      <c r="M21" s="4">
        <v>2.8296833314358099E-2</v>
      </c>
      <c r="N21" s="4">
        <v>5.9138533004532402E-2</v>
      </c>
      <c r="O21" s="5">
        <v>-0.16709879672769001</v>
      </c>
      <c r="P21" s="17">
        <v>0.55227661212527301</v>
      </c>
      <c r="Q21" s="4">
        <v>0.38015768894333601</v>
      </c>
      <c r="R21" s="4">
        <v>0.489403389334789</v>
      </c>
      <c r="S21" s="5">
        <v>1</v>
      </c>
    </row>
    <row r="22" spans="2:19" ht="15" thickBot="1"/>
    <row r="23" spans="2:19" ht="15" thickBot="1">
      <c r="E23" s="55" t="s">
        <v>11</v>
      </c>
      <c r="F23" s="53"/>
      <c r="G23" s="53"/>
      <c r="H23" s="53"/>
      <c r="I23" s="53"/>
      <c r="J23" s="53"/>
      <c r="K23" s="53"/>
      <c r="L23" s="53"/>
      <c r="M23" s="53"/>
      <c r="N23" s="54"/>
    </row>
    <row r="24" spans="2:19">
      <c r="E24" s="39">
        <v>1</v>
      </c>
      <c r="F24" s="56" t="s">
        <v>0</v>
      </c>
      <c r="G24" s="56"/>
      <c r="H24" s="56"/>
      <c r="I24" s="57"/>
      <c r="J24" s="39">
        <v>3</v>
      </c>
      <c r="K24" s="56" t="s">
        <v>3</v>
      </c>
      <c r="L24" s="56"/>
      <c r="M24" s="56"/>
      <c r="N24" s="57"/>
    </row>
    <row r="25" spans="2:19" ht="15" thickBot="1">
      <c r="E25" s="38">
        <v>2</v>
      </c>
      <c r="F25" s="58" t="s">
        <v>2</v>
      </c>
      <c r="G25" s="58"/>
      <c r="H25" s="58"/>
      <c r="I25" s="59"/>
      <c r="J25" s="37" t="s">
        <v>4</v>
      </c>
      <c r="K25" s="58" t="s">
        <v>9</v>
      </c>
      <c r="L25" s="58"/>
      <c r="M25" s="58"/>
      <c r="N25" s="59"/>
    </row>
    <row r="26" spans="2:19" ht="15" thickBot="1">
      <c r="E26" s="60" t="s">
        <v>12</v>
      </c>
      <c r="F26" s="61"/>
      <c r="G26" s="61"/>
      <c r="H26" s="61"/>
      <c r="I26" s="61"/>
      <c r="J26" s="61"/>
      <c r="K26" s="61"/>
      <c r="L26" s="61"/>
      <c r="M26" s="61"/>
      <c r="N26" s="62"/>
    </row>
    <row r="27" spans="2:19">
      <c r="E27" s="2" t="s">
        <v>1</v>
      </c>
      <c r="F27" s="63" t="s">
        <v>13</v>
      </c>
      <c r="G27" s="63"/>
      <c r="H27" s="63"/>
      <c r="I27" s="63"/>
      <c r="J27" s="64" t="s">
        <v>6</v>
      </c>
      <c r="K27" s="63" t="s">
        <v>15</v>
      </c>
      <c r="L27" s="63"/>
      <c r="M27" s="63"/>
      <c r="N27" s="65"/>
    </row>
    <row r="28" spans="2:19" ht="15" thickBot="1">
      <c r="E28" s="8" t="s">
        <v>5</v>
      </c>
      <c r="F28" s="66" t="s">
        <v>14</v>
      </c>
      <c r="G28" s="66"/>
      <c r="H28" s="66"/>
      <c r="I28" s="66"/>
      <c r="J28" s="67" t="s">
        <v>7</v>
      </c>
      <c r="K28" s="66" t="s">
        <v>16</v>
      </c>
      <c r="L28" s="66"/>
      <c r="M28" s="66"/>
      <c r="N28" s="68"/>
    </row>
  </sheetData>
  <mergeCells count="19">
    <mergeCell ref="E26:N26"/>
    <mergeCell ref="F27:I27"/>
    <mergeCell ref="F28:I28"/>
    <mergeCell ref="K27:N27"/>
    <mergeCell ref="K28:N28"/>
    <mergeCell ref="B4:C5"/>
    <mergeCell ref="F24:I24"/>
    <mergeCell ref="F25:I25"/>
    <mergeCell ref="K24:N24"/>
    <mergeCell ref="B6:B9"/>
    <mergeCell ref="B10:B13"/>
    <mergeCell ref="B14:B17"/>
    <mergeCell ref="B18:B21"/>
    <mergeCell ref="D4:G4"/>
    <mergeCell ref="H4:K4"/>
    <mergeCell ref="E23:N23"/>
    <mergeCell ref="K25:N25"/>
    <mergeCell ref="L4:O4"/>
    <mergeCell ref="P4:S4"/>
  </mergeCells>
  <conditionalFormatting sqref="D6:S21">
    <cfRule type="colorScale" priority="1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Ковальчук</dc:creator>
  <cp:lastModifiedBy>Сергей Ковальчук</cp:lastModifiedBy>
  <dcterms:created xsi:type="dcterms:W3CDTF">2015-05-25T16:50:59Z</dcterms:created>
  <dcterms:modified xsi:type="dcterms:W3CDTF">2015-05-25T17:13:58Z</dcterms:modified>
</cp:coreProperties>
</file>