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"/>
    </mc:Choice>
  </mc:AlternateContent>
  <xr:revisionPtr revIDLastSave="0" documentId="8_{0AC352BB-5523-4398-A277-033141F8C736}" xr6:coauthVersionLast="47" xr6:coauthVersionMax="47" xr10:uidLastSave="{00000000-0000-0000-0000-000000000000}"/>
  <bookViews>
    <workbookView xWindow="-108" yWindow="-108" windowWidth="23256" windowHeight="12456" xr2:uid="{024A46F6-2E23-4853-9167-256084A6EF8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" l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</calcChain>
</file>

<file path=xl/sharedStrings.xml><?xml version="1.0" encoding="utf-8"?>
<sst xmlns="http://schemas.openxmlformats.org/spreadsheetml/2006/main" count="12" uniqueCount="12">
  <si>
    <t>ANIS</t>
  </si>
  <si>
    <t>PENALTY</t>
  </si>
  <si>
    <t>MOHAMED</t>
  </si>
  <si>
    <t>JIHED</t>
  </si>
  <si>
    <t>TAKI</t>
  </si>
  <si>
    <t>HAYDER</t>
  </si>
  <si>
    <t>FADI</t>
  </si>
  <si>
    <t>ALI</t>
  </si>
  <si>
    <t>% +</t>
  </si>
  <si>
    <t>% -</t>
  </si>
  <si>
    <t>NOM                                    N</t>
  </si>
  <si>
    <t>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</si>
</sst>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2"/>
      <color theme="7" tint="0.399975585192419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4"/>
      <color theme="7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/>
    <xf numFmtId="9" fontId="0" fillId="0" borderId="0" xfId="1" applyNumberFormat="1" applyFont="1"/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A555-9795-44AE-B23A-063FEFFF269E}">
  <dimension ref="A2:N17"/>
  <sheetViews>
    <sheetView tabSelected="1" topLeftCell="A3" workbookViewId="0">
      <selection activeCell="A2" sqref="A2:N6"/>
    </sheetView>
  </sheetViews>
  <sheetFormatPr baseColWidth="10" defaultRowHeight="14.4" x14ac:dyDescent="0.3"/>
  <cols>
    <col min="1" max="1" width="23.77734375" style="5" customWidth="1"/>
    <col min="2" max="2" width="3.21875" customWidth="1"/>
    <col min="3" max="3" width="4" customWidth="1"/>
    <col min="4" max="4" width="3.44140625" customWidth="1"/>
    <col min="5" max="5" width="3.5546875" customWidth="1"/>
    <col min="6" max="6" width="3.21875" customWidth="1"/>
    <col min="7" max="7" width="3.44140625" customWidth="1"/>
    <col min="8" max="8" width="3.77734375" customWidth="1"/>
    <col min="9" max="9" width="3.88671875" customWidth="1"/>
    <col min="10" max="10" width="3.44140625" hidden="1" customWidth="1"/>
    <col min="11" max="11" width="11.44140625" customWidth="1"/>
    <col min="12" max="12" width="11.6640625" customWidth="1"/>
    <col min="13" max="13" width="5" customWidth="1"/>
  </cols>
  <sheetData>
    <row r="2" spans="1:14" ht="14.4" customHeight="1" x14ac:dyDescent="0.3">
      <c r="A2" s="8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"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4" x14ac:dyDescent="0.3">
      <c r="A8" s="6" t="s">
        <v>10</v>
      </c>
    </row>
    <row r="9" spans="1:14" x14ac:dyDescent="0.3">
      <c r="A9" s="6"/>
      <c r="B9">
        <v>1</v>
      </c>
      <c r="C9">
        <v>2</v>
      </c>
      <c r="D9">
        <v>3</v>
      </c>
      <c r="E9">
        <v>4</v>
      </c>
      <c r="F9">
        <v>5</v>
      </c>
      <c r="G9">
        <v>5</v>
      </c>
      <c r="H9">
        <v>6</v>
      </c>
      <c r="I9">
        <v>7</v>
      </c>
      <c r="K9" s="3" t="s">
        <v>8</v>
      </c>
      <c r="L9" s="3" t="s">
        <v>9</v>
      </c>
    </row>
    <row r="10" spans="1:14" x14ac:dyDescent="0.3">
      <c r="A10" s="5" t="s">
        <v>0</v>
      </c>
      <c r="B10">
        <v>1</v>
      </c>
      <c r="C10">
        <v>1</v>
      </c>
      <c r="D10">
        <v>0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 s="1">
        <f>AVERAGE(B10:J10)</f>
        <v>0.66666666666666663</v>
      </c>
      <c r="L10" s="2">
        <f>1-K10</f>
        <v>0.33333333333333337</v>
      </c>
    </row>
    <row r="11" spans="1:14" x14ac:dyDescent="0.3">
      <c r="A11" s="5" t="s">
        <v>2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1</v>
      </c>
      <c r="K11" s="1">
        <f>AVERAGE(B11:J11)</f>
        <v>0.77777777777777779</v>
      </c>
      <c r="L11" s="2">
        <f t="shared" ref="L11:L17" si="0">1-K11</f>
        <v>0.22222222222222221</v>
      </c>
    </row>
    <row r="12" spans="1:14" x14ac:dyDescent="0.3">
      <c r="A12" s="5" t="s">
        <v>3</v>
      </c>
      <c r="B12">
        <v>1</v>
      </c>
      <c r="C12">
        <v>0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 s="1">
        <f>AVERAGE(B12:J12)</f>
        <v>0.66666666666666663</v>
      </c>
      <c r="L12" s="2">
        <f t="shared" si="0"/>
        <v>0.33333333333333337</v>
      </c>
    </row>
    <row r="13" spans="1:14" x14ac:dyDescent="0.3">
      <c r="A13" s="5" t="s">
        <v>4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 s="1">
        <f>AVERAGE(B13:J13)</f>
        <v>0.44444444444444442</v>
      </c>
      <c r="L13" s="2">
        <f t="shared" si="0"/>
        <v>0.55555555555555558</v>
      </c>
    </row>
    <row r="14" spans="1:14" x14ac:dyDescent="0.3">
      <c r="A14" s="5" t="s">
        <v>5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 s="1">
        <f>AVERAGE(B14:J14)</f>
        <v>0.55555555555555558</v>
      </c>
      <c r="L14" s="2">
        <f t="shared" si="0"/>
        <v>0.44444444444444442</v>
      </c>
    </row>
    <row r="15" spans="1:14" x14ac:dyDescent="0.3">
      <c r="A15" s="5" t="s">
        <v>6</v>
      </c>
      <c r="B15">
        <v>0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 s="1">
        <f>AVERAGE(B15:J15)</f>
        <v>0.44444444444444442</v>
      </c>
      <c r="L15" s="2">
        <f t="shared" si="0"/>
        <v>0.55555555555555558</v>
      </c>
    </row>
    <row r="16" spans="1:14" x14ac:dyDescent="0.3">
      <c r="A16" s="5" t="s">
        <v>7</v>
      </c>
      <c r="B16">
        <v>0</v>
      </c>
      <c r="C16">
        <v>1</v>
      </c>
      <c r="D16">
        <v>1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 s="1">
        <f>AVERAGE(B16:J16)</f>
        <v>0.44444444444444442</v>
      </c>
      <c r="L16" s="2">
        <f t="shared" si="0"/>
        <v>0.55555555555555558</v>
      </c>
    </row>
    <row r="17" spans="1:12" x14ac:dyDescent="0.3">
      <c r="A17" s="5" t="s">
        <v>11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 s="7">
        <f>AVERAGE(B17:J17)</f>
        <v>0.88888888888888884</v>
      </c>
      <c r="L17" s="2">
        <f t="shared" si="0"/>
        <v>0.11111111111111116</v>
      </c>
    </row>
  </sheetData>
  <mergeCells count="2">
    <mergeCell ref="A8:A9"/>
    <mergeCell ref="A2:N6"/>
  </mergeCells>
  <conditionalFormatting sqref="K10:K1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{487BC247-B215-4D5D-96D2-BC5F1F3E7696}</x14:id>
        </ext>
      </extLst>
    </cfRule>
  </conditionalFormatting>
  <conditionalFormatting sqref="L10:L1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{9DF57626-E75B-46E3-8673-427E956DB063}</x14:id>
        </ext>
      </extLst>
    </cfRule>
  </conditionalFormatting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9B0E4B9E-9E83-46E3-9DD1-A828B8E8650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B10:J17</xm:sqref>
        </x14:conditionalFormatting>
        <x14:conditionalFormatting xmlns:xm="http://schemas.microsoft.com/office/excel/2006/main">
          <x14:cfRule type="dataBar" id="{487BC247-B215-4D5D-96D2-BC5F1F3E7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K10:K17</xm:sqref>
        </x14:conditionalFormatting>
        <x14:conditionalFormatting xmlns:xm="http://schemas.microsoft.com/office/excel/2006/main">
          <x14:cfRule type="dataBar" id="{9DF57626-E75B-46E3-8673-427E956DB0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L10:L17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aanis.brinis@gmail.com</dc:creator>
  <cp:lastModifiedBy>aanis.brinis@gmail.com</cp:lastModifiedBy>
  <cp:lastPrinted>2026-02-18T15:20:15Z</cp:lastPrinted>
  <dcterms:created xsi:type="dcterms:W3CDTF">2026-02-18T14:51:39Z</dcterms:created>
  <dcterms:modified xsi:type="dcterms:W3CDTF">2026-02-18T15:25:12Z</dcterms:modified>
</cp:coreProperties>
</file>