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wda Mofed\Downloads\MANDROS-Blind\outputs\"/>
    </mc:Choice>
  </mc:AlternateContent>
  <xr:revisionPtr revIDLastSave="0" documentId="11_7393BC83CCC3C02B99B9490F9886BA9F13AE0BCC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ster Extraction" sheetId="1" r:id="rId1"/>
    <sheet name="Studies" sheetId="2" r:id="rId2"/>
    <sheet name="Arms" sheetId="3" r:id="rId3"/>
    <sheet name="Eligibility" sheetId="4" r:id="rId4"/>
    <sheet name="Baseline" sheetId="5" r:id="rId5"/>
    <sheet name="Outcomes" sheetId="6" r:id="rId6"/>
    <sheet name="Statistical Tests" sheetId="7" r:id="rId7"/>
    <sheet name="Provenance" sheetId="8" r:id="rId8"/>
    <sheet name="Validation Log" sheetId="9" r:id="rId9"/>
    <sheet name="Quality Assessment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0" l="1"/>
</calcChain>
</file>

<file path=xl/sharedStrings.xml><?xml version="1.0" encoding="utf-8"?>
<sst xmlns="http://schemas.openxmlformats.org/spreadsheetml/2006/main" count="6849" uniqueCount="462">
  <si>
    <t>MANDROS BLIND — SOURCE-GROUNDED MASTER EXTRACTION</t>
  </si>
  <si>
    <t>One row = one observation · comparison symbols / value / unit / timepoint / arm remain separate</t>
  </si>
  <si>
    <t>1 · STUDY DETAILS</t>
  </si>
  <si>
    <t>Study ID</t>
  </si>
  <si>
    <t>DPPOS_MET_2012</t>
  </si>
  <si>
    <t>DOI</t>
  </si>
  <si>
    <t>10.2337/dc11-1299</t>
  </si>
  <si>
    <t>Year</t>
  </si>
  <si>
    <t>Randomized total N</t>
  </si>
  <si>
    <t>Design</t>
  </si>
  <si>
    <t>Randomized double-blind placebo-controlled DPP phase followed by open-label DPPOS extension</t>
  </si>
  <si>
    <t>Primary analysis</t>
  </si>
  <si>
    <t>Unit</t>
  </si>
  <si>
    <t>years</t>
  </si>
  <si>
    <t>Median follow-up</t>
  </si>
  <si>
    <t>Title</t>
  </si>
  <si>
    <t>Long-Term Safety, Tolerability, and Weight Loss Associated With Metformin in the Diabetes Prevention Program Outcomes Study</t>
  </si>
  <si>
    <t>DPP average follow-up</t>
  </si>
  <si>
    <t>Combined minimum</t>
  </si>
  <si>
    <t>2 · ARMS, DOSE &amp; FREQUENCY</t>
  </si>
  <si>
    <t>arm_id</t>
  </si>
  <si>
    <t>label</t>
  </si>
  <si>
    <t>allocated_n</t>
  </si>
  <si>
    <t>drug</t>
  </si>
  <si>
    <t>dose_value</t>
  </si>
  <si>
    <t>dose_unit</t>
  </si>
  <si>
    <t>initial_frequency_value</t>
  </si>
  <si>
    <t>initial_frequency_unit</t>
  </si>
  <si>
    <t>target_frequency_value</t>
  </si>
  <si>
    <t>target_frequency_unit</t>
  </si>
  <si>
    <t>titration_value</t>
  </si>
  <si>
    <t>titration_unit</t>
  </si>
  <si>
    <t>route</t>
  </si>
  <si>
    <t>source_page</t>
  </si>
  <si>
    <t>ARM_PBO</t>
  </si>
  <si>
    <t>Placebo</t>
  </si>
  <si>
    <t>matching placebo</t>
  </si>
  <si>
    <t>dose/day</t>
  </si>
  <si>
    <t>doses/day</t>
  </si>
  <si>
    <t>month</t>
  </si>
  <si>
    <t>oral</t>
  </si>
  <si>
    <t>ARM_MET</t>
  </si>
  <si>
    <t>Metformin</t>
  </si>
  <si>
    <t>metformin</t>
  </si>
  <si>
    <t>mg</t>
  </si>
  <si>
    <t>3 · INCLUSION &amp; EXCLUSION</t>
  </si>
  <si>
    <t>criterion_id</t>
  </si>
  <si>
    <t>category</t>
  </si>
  <si>
    <t>variable</t>
  </si>
  <si>
    <t>&lt;</t>
  </si>
  <si>
    <t>=</t>
  </si>
  <si>
    <t>&gt;</t>
  </si>
  <si>
    <t>value</t>
  </si>
  <si>
    <t>unit</t>
  </si>
  <si>
    <t>range_min</t>
  </si>
  <si>
    <t>range_max</t>
  </si>
  <si>
    <t>range_unit</t>
  </si>
  <si>
    <t>range_min_boundary</t>
  </si>
  <si>
    <t>range_max_boundary</t>
  </si>
  <si>
    <t>population_scope</t>
  </si>
  <si>
    <t>qualifier</t>
  </si>
  <si>
    <t>ELIG_001</t>
  </si>
  <si>
    <t>inclusion</t>
  </si>
  <si>
    <t>age</t>
  </si>
  <si>
    <t>all</t>
  </si>
  <si>
    <t>ELIG_002</t>
  </si>
  <si>
    <t>BMI</t>
  </si>
  <si>
    <t>kg/m^2</t>
  </si>
  <si>
    <t>general</t>
  </si>
  <si>
    <t>ELIG_003</t>
  </si>
  <si>
    <t>Asian American</t>
  </si>
  <si>
    <t>ELIG_004</t>
  </si>
  <si>
    <t>fasting plasma glucose</t>
  </si>
  <si>
    <t>mg/dL</t>
  </si>
  <si>
    <t>inclusive</t>
  </si>
  <si>
    <t>ELIG_005</t>
  </si>
  <si>
    <t>2-hour glucose after 75-g OGTT</t>
  </si>
  <si>
    <t>ELIG_006</t>
  </si>
  <si>
    <t>exclusion</t>
  </si>
  <si>
    <t>prior diabetes</t>
  </si>
  <si>
    <t>excluded_if_present</t>
  </si>
  <si>
    <t>ELIG_007</t>
  </si>
  <si>
    <t>condition or medication impairing participation or weight loss</t>
  </si>
  <si>
    <t>4 · BASELINE</t>
  </si>
  <si>
    <t>study_id</t>
  </si>
  <si>
    <t>status</t>
  </si>
  <si>
    <t>note</t>
  </si>
  <si>
    <t>not_reported_in_this_article</t>
  </si>
  <si>
    <t>No arm-level baseline table is reported in this article; do not fabricate baseline values.</t>
  </si>
  <si>
    <t>5 · EFFICACY OUTCOMES</t>
  </si>
  <si>
    <t>id</t>
  </si>
  <si>
    <t>domain</t>
  </si>
  <si>
    <t>outcome</t>
  </si>
  <si>
    <t>threshold &lt;</t>
  </si>
  <si>
    <t>threshold =</t>
  </si>
  <si>
    <t>threshold &gt;</t>
  </si>
  <si>
    <t>threshold_value</t>
  </si>
  <si>
    <t>threshold_unit</t>
  </si>
  <si>
    <t>subgroup_type</t>
  </si>
  <si>
    <t>subgroup_value</t>
  </si>
  <si>
    <t>adherence_level</t>
  </si>
  <si>
    <t>comparison_id</t>
  </si>
  <si>
    <t>period_id</t>
  </si>
  <si>
    <t>timepoint</t>
  </si>
  <si>
    <t>time_unit</t>
  </si>
  <si>
    <t>measure</t>
  </si>
  <si>
    <t>dispersion</t>
  </si>
  <si>
    <t>dispersion_value</t>
  </si>
  <si>
    <t>adherence_min_value</t>
  </si>
  <si>
    <t>adherence_min_unit</t>
  </si>
  <si>
    <t>adherence_min_boundary</t>
  </si>
  <si>
    <t>adherence_max_value</t>
  </si>
  <si>
    <t>adherence_max_unit</t>
  </si>
  <si>
    <t>adherence_max_boundary</t>
  </si>
  <si>
    <t>visit_pill &lt;</t>
  </si>
  <si>
    <t>visit_pill =</t>
  </si>
  <si>
    <t>visit_pill &gt;</t>
  </si>
  <si>
    <t>visit_pill_min_value</t>
  </si>
  <si>
    <t>visit_pill_min_unit</t>
  </si>
  <si>
    <t>adherence_special_rule</t>
  </si>
  <si>
    <t>analysis_population</t>
  </si>
  <si>
    <t>applicability_status</t>
  </si>
  <si>
    <t>EFF_WT_Y1_MET</t>
  </si>
  <si>
    <t>efficacy</t>
  </si>
  <si>
    <t>weight loss from baseline</t>
  </si>
  <si>
    <t>CMP_EFF_WT_Y1_MET__EFF_WT_Y1_PBO</t>
  </si>
  <si>
    <t>year</t>
  </si>
  <si>
    <t>mean_percent_loss</t>
  </si>
  <si>
    <t>%</t>
  </si>
  <si>
    <t>SD</t>
  </si>
  <si>
    <t>EFF_WT_Y1_PBO</t>
  </si>
  <si>
    <t>EFF_WT_Y2_MET</t>
  </si>
  <si>
    <t>CMP_EFF_WT_Y2_MET__EFF_WT_Y2_PBO</t>
  </si>
  <si>
    <t>EFF_WT_Y2_PBO</t>
  </si>
  <si>
    <t>EFF_WAIST_Y1_MET</t>
  </si>
  <si>
    <t>waist circumference reduction</t>
  </si>
  <si>
    <t>CMP_EFF_WAIST_Y1_MET__EFF_WAIST_Y1_PBO</t>
  </si>
  <si>
    <t>mean_reduction</t>
  </si>
  <si>
    <t>cm</t>
  </si>
  <si>
    <t>EFF_WAIST_Y1_PBO</t>
  </si>
  <si>
    <t>EFF_WAIST_Y2_MET</t>
  </si>
  <si>
    <t>CMP_EFF_WAIST_Y2_MET__EFF_WAIST_Y2_PBO</t>
  </si>
  <si>
    <t>EFF_WAIST_Y2_PBO</t>
  </si>
  <si>
    <t>EFF_5_Y1_MET</t>
  </si>
  <si>
    <t>participants meeting weight-loss threshold</t>
  </si>
  <si>
    <t>CMP_EFF_5_Y1_MET__EFF_5_Y1_PBO</t>
  </si>
  <si>
    <t>sample_proportion</t>
  </si>
  <si>
    <t>EFF_5_Y1_PBO</t>
  </si>
  <si>
    <t>EFF_5_Y2_MET</t>
  </si>
  <si>
    <t>CMP_EFF_5_Y2_MET__EFF_5_Y2_PBO</t>
  </si>
  <si>
    <t>EFF_5_Y2_PBO</t>
  </si>
  <si>
    <t>EFF_10_Y1_MET</t>
  </si>
  <si>
    <t>CMP_EFF_10_Y1_MET__EFF_10_Y1_PBO</t>
  </si>
  <si>
    <t>EFF_10_Y1_PBO</t>
  </si>
  <si>
    <t>EFF_10_Y2_MET</t>
  </si>
  <si>
    <t>CMP_EFF_10_Y2_MET__EFF_10_Y2_PBO</t>
  </si>
  <si>
    <t>EFF_10_Y2_PBO</t>
  </si>
  <si>
    <t>EFF_LONG_MET</t>
  </si>
  <si>
    <t>CMP_EFF_LONG_MET__EFF_LONG_PBO</t>
  </si>
  <si>
    <t>years minimum</t>
  </si>
  <si>
    <t>EFF_LONG_PBO</t>
  </si>
  <si>
    <t>6 · ADHERENCE / PROCESS MEASURES</t>
  </si>
  <si>
    <t>ADH_DIST_DPP_2Y_DOUBLE_BLIND_ARM_MET_overall_OVERALL_low</t>
  </si>
  <si>
    <t>adherence</t>
  </si>
  <si>
    <t>distribution across adherence categories</t>
  </si>
  <si>
    <t>overall</t>
  </si>
  <si>
    <t>Overall</t>
  </si>
  <si>
    <t>Low adherence</t>
  </si>
  <si>
    <t>DPP_2Y_DOUBLE_BLIND</t>
  </si>
  <si>
    <t>% of visits</t>
  </si>
  <si>
    <t>% of prescribed pills</t>
  </si>
  <si>
    <t>never met visit-level pill-taking threshold</t>
  </si>
  <si>
    <t>all randomized participants through 2 years of DPP</t>
  </si>
  <si>
    <t>reported</t>
  </si>
  <si>
    <t>ADH_DIST_DPP_2Y_DOUBLE_BLIND_ARM_MET_overall_OVERALL_lt50</t>
  </si>
  <si>
    <t>Below 50% visit adherence</t>
  </si>
  <si>
    <t>exclusive</t>
  </si>
  <si>
    <t>ADH_DIST_DPP_2Y_DOUBLE_BLIND_ARM_MET_overall_OVERALL_ge50_lt90</t>
  </si>
  <si>
    <t>50 to 90% visit adherence</t>
  </si>
  <si>
    <t>ADH_DIST_DPP_2Y_DOUBLE_BLIND_ARM_MET_overall_OVERALL_high</t>
  </si>
  <si>
    <t>Highly adherent</t>
  </si>
  <si>
    <t>ADH_DIST_DPP_2Y_DOUBLE_BLIND_ARM_MET_race_ethnicity_CAUCASIAN_low</t>
  </si>
  <si>
    <t>race_ethnicity</t>
  </si>
  <si>
    <t>Caucasian</t>
  </si>
  <si>
    <t>ADH_DIST_DPP_2Y_DOUBLE_BLIND_ARM_MET_race_ethnicity_CAUCASIAN_lt50</t>
  </si>
  <si>
    <t>ADH_DIST_DPP_2Y_DOUBLE_BLIND_ARM_MET_race_ethnicity_CAUCASIAN_ge50_lt90</t>
  </si>
  <si>
    <t>ADH_DIST_DPP_2Y_DOUBLE_BLIND_ARM_MET_race_ethnicity_CAUCASIAN_high</t>
  </si>
  <si>
    <t>ADH_DIST_DPP_2Y_DOUBLE_BLIND_ARM_MET_race_ethnicity_AFRICAN_AMERICAN_low</t>
  </si>
  <si>
    <t>African American</t>
  </si>
  <si>
    <t>ADH_DIST_DPP_2Y_DOUBLE_BLIND_ARM_MET_race_ethnicity_AFRICAN_AMERICAN_lt50</t>
  </si>
  <si>
    <t>ADH_DIST_DPP_2Y_DOUBLE_BLIND_ARM_MET_race_ethnicity_AFRICAN_AMERICAN_ge50_lt90</t>
  </si>
  <si>
    <t>ADH_DIST_DPP_2Y_DOUBLE_BLIND_ARM_MET_race_ethnicity_AFRICAN_AMERICAN_high</t>
  </si>
  <si>
    <t>ADH_DIST_DPP_2Y_DOUBLE_BLIND_ARM_MET_race_ethnicity_HISPANIC_low</t>
  </si>
  <si>
    <t>Hispanic</t>
  </si>
  <si>
    <t>ADH_DIST_DPP_2Y_DOUBLE_BLIND_ARM_MET_race_ethnicity_HISPANIC_lt50</t>
  </si>
  <si>
    <t>ADH_DIST_DPP_2Y_DOUBLE_BLIND_ARM_MET_race_ethnicity_HISPANIC_ge50_lt90</t>
  </si>
  <si>
    <t>ADH_DIST_DPP_2Y_DOUBLE_BLIND_ARM_MET_race_ethnicity_HISPANIC_high</t>
  </si>
  <si>
    <t>ADH_DIST_DPP_2Y_DOUBLE_BLIND_ARM_MET_race_ethnicity_ASIAN_low</t>
  </si>
  <si>
    <t>Asian</t>
  </si>
  <si>
    <t>ADH_DIST_DPP_2Y_DOUBLE_BLIND_ARM_MET_race_ethnicity_ASIAN_lt50</t>
  </si>
  <si>
    <t>ADH_DIST_DPP_2Y_DOUBLE_BLIND_ARM_MET_race_ethnicity_ASIAN_ge50_lt90</t>
  </si>
  <si>
    <t>ADH_DIST_DPP_2Y_DOUBLE_BLIND_ARM_MET_race_ethnicity_ASIAN_high</t>
  </si>
  <si>
    <t>ADH_DIST_DPP_2Y_DOUBLE_BLIND_ARM_MET_race_ethnicity_NATIVE_AMERICAN_low</t>
  </si>
  <si>
    <t>Native American</t>
  </si>
  <si>
    <t>ADH_DIST_DPP_2Y_DOUBLE_BLIND_ARM_MET_race_ethnicity_NATIVE_AMERICAN_lt50</t>
  </si>
  <si>
    <t>ADH_DIST_DPP_2Y_DOUBLE_BLIND_ARM_MET_race_ethnicity_NATIVE_AMERICAN_ge50_lt90</t>
  </si>
  <si>
    <t>ADH_DIST_DPP_2Y_DOUBLE_BLIND_ARM_MET_race_ethnicity_NATIVE_AMERICAN_high</t>
  </si>
  <si>
    <t>ADH_DIST_DPP_2Y_DOUBLE_BLIND_ARM_MET_sex_MALE_low</t>
  </si>
  <si>
    <t>sex</t>
  </si>
  <si>
    <t>Male</t>
  </si>
  <si>
    <t>ADH_DIST_DPP_2Y_DOUBLE_BLIND_ARM_MET_sex_MALE_lt50</t>
  </si>
  <si>
    <t>ADH_DIST_DPP_2Y_DOUBLE_BLIND_ARM_MET_sex_MALE_ge50_lt90</t>
  </si>
  <si>
    <t>ADH_DIST_DPP_2Y_DOUBLE_BLIND_ARM_MET_sex_MALE_high</t>
  </si>
  <si>
    <t>ADH_DIST_DPP_2Y_DOUBLE_BLIND_ARM_MET_sex_FEMALE_low</t>
  </si>
  <si>
    <t>Female</t>
  </si>
  <si>
    <t>ADH_DIST_DPP_2Y_DOUBLE_BLIND_ARM_MET_sex_FEMALE_lt50</t>
  </si>
  <si>
    <t>ADH_DIST_DPP_2Y_DOUBLE_BLIND_ARM_MET_sex_FEMALE_ge50_lt90</t>
  </si>
  <si>
    <t>ADH_DIST_DPP_2Y_DOUBLE_BLIND_ARM_MET_sex_FEMALE_high</t>
  </si>
  <si>
    <t>ADH_DIST_DPP_2Y_DOUBLE_BLIND_ARM_PBO_overall_OVERALL_low</t>
  </si>
  <si>
    <t>ADH_DIST_DPP_2Y_DOUBLE_BLIND_ARM_PBO_overall_OVERALL_lt50</t>
  </si>
  <si>
    <t>ADH_DIST_DPP_2Y_DOUBLE_BLIND_ARM_PBO_overall_OVERALL_ge50_lt90</t>
  </si>
  <si>
    <t>ADH_DIST_DPP_2Y_DOUBLE_BLIND_ARM_PBO_overall_OVERALL_high</t>
  </si>
  <si>
    <t>ADH_DIST_DPP_2Y_DOUBLE_BLIND_ARM_PBO_race_ethnicity_CAUCASIAN_low</t>
  </si>
  <si>
    <t>ADH_DIST_DPP_2Y_DOUBLE_BLIND_ARM_PBO_race_ethnicity_CAUCASIAN_lt50</t>
  </si>
  <si>
    <t>ADH_DIST_DPP_2Y_DOUBLE_BLIND_ARM_PBO_race_ethnicity_CAUCASIAN_ge50_lt90</t>
  </si>
  <si>
    <t>ADH_DIST_DPP_2Y_DOUBLE_BLIND_ARM_PBO_race_ethnicity_CAUCASIAN_high</t>
  </si>
  <si>
    <t>ADH_DIST_DPP_2Y_DOUBLE_BLIND_ARM_PBO_race_ethnicity_AFRICAN_AMERICAN_low</t>
  </si>
  <si>
    <t>ADH_DIST_DPP_2Y_DOUBLE_BLIND_ARM_PBO_race_ethnicity_AFRICAN_AMERICAN_lt50</t>
  </si>
  <si>
    <t>ADH_DIST_DPP_2Y_DOUBLE_BLIND_ARM_PBO_race_ethnicity_AFRICAN_AMERICAN_ge50_lt90</t>
  </si>
  <si>
    <t>ADH_DIST_DPP_2Y_DOUBLE_BLIND_ARM_PBO_race_ethnicity_AFRICAN_AMERICAN_high</t>
  </si>
  <si>
    <t>ADH_DIST_DPP_2Y_DOUBLE_BLIND_ARM_PBO_race_ethnicity_HISPANIC_low</t>
  </si>
  <si>
    <t>ADH_DIST_DPP_2Y_DOUBLE_BLIND_ARM_PBO_race_ethnicity_HISPANIC_lt50</t>
  </si>
  <si>
    <t>ADH_DIST_DPP_2Y_DOUBLE_BLIND_ARM_PBO_race_ethnicity_HISPANIC_ge50_lt90</t>
  </si>
  <si>
    <t>ADH_DIST_DPP_2Y_DOUBLE_BLIND_ARM_PBO_race_ethnicity_HISPANIC_high</t>
  </si>
  <si>
    <t>ADH_DIST_DPP_2Y_DOUBLE_BLIND_ARM_PBO_race_ethnicity_ASIAN_low</t>
  </si>
  <si>
    <t>ADH_DIST_DPP_2Y_DOUBLE_BLIND_ARM_PBO_race_ethnicity_ASIAN_lt50</t>
  </si>
  <si>
    <t>ADH_DIST_DPP_2Y_DOUBLE_BLIND_ARM_PBO_race_ethnicity_ASIAN_ge50_lt90</t>
  </si>
  <si>
    <t>ADH_DIST_DPP_2Y_DOUBLE_BLIND_ARM_PBO_race_ethnicity_ASIAN_high</t>
  </si>
  <si>
    <t>ADH_DIST_DPP_2Y_DOUBLE_BLIND_ARM_PBO_race_ethnicity_NATIVE_AMERICAN_low</t>
  </si>
  <si>
    <t>ADH_DIST_DPP_2Y_DOUBLE_BLIND_ARM_PBO_race_ethnicity_NATIVE_AMERICAN_lt50</t>
  </si>
  <si>
    <t>ADH_DIST_DPP_2Y_DOUBLE_BLIND_ARM_PBO_race_ethnicity_NATIVE_AMERICAN_ge50_lt90</t>
  </si>
  <si>
    <t>ADH_DIST_DPP_2Y_DOUBLE_BLIND_ARM_PBO_race_ethnicity_NATIVE_AMERICAN_high</t>
  </si>
  <si>
    <t>ADH_DIST_DPP_2Y_DOUBLE_BLIND_ARM_PBO_sex_MALE_low</t>
  </si>
  <si>
    <t>ADH_DIST_DPP_2Y_DOUBLE_BLIND_ARM_PBO_sex_MALE_lt50</t>
  </si>
  <si>
    <t>ADH_DIST_DPP_2Y_DOUBLE_BLIND_ARM_PBO_sex_MALE_ge50_lt90</t>
  </si>
  <si>
    <t>ADH_DIST_DPP_2Y_DOUBLE_BLIND_ARM_PBO_sex_MALE_high</t>
  </si>
  <si>
    <t>ADH_DIST_DPP_2Y_DOUBLE_BLIND_ARM_PBO_sex_FEMALE_low</t>
  </si>
  <si>
    <t>ADH_DIST_DPP_2Y_DOUBLE_BLIND_ARM_PBO_sex_FEMALE_lt50</t>
  </si>
  <si>
    <t>ADH_DIST_DPP_2Y_DOUBLE_BLIND_ARM_PBO_sex_FEMALE_ge50_lt90</t>
  </si>
  <si>
    <t>ADH_DIST_DPP_2Y_DOUBLE_BLIND_ARM_PBO_sex_FEMALE_high</t>
  </si>
  <si>
    <t>ADH_DIST_DPP_DPPOS_9Y_COMBINED_ARM_MET_overall_OVERALL_low</t>
  </si>
  <si>
    <t>DPP_DPPOS_9Y_COMBINED</t>
  </si>
  <si>
    <t>participants categorized across DPP plus DPPOS follow-up; Table 1 footnote identifies 790 metformin year-9 visitors</t>
  </si>
  <si>
    <t>ADH_DIST_DPP_DPPOS_9Y_COMBINED_ARM_MET_overall_OVERALL_lt50</t>
  </si>
  <si>
    <t>ADH_DIST_DPP_DPPOS_9Y_COMBINED_ARM_MET_overall_OVERALL_ge50_lt90</t>
  </si>
  <si>
    <t>ADH_DIST_DPP_DPPOS_9Y_COMBINED_ARM_MET_overall_OVERALL_high</t>
  </si>
  <si>
    <t>ADH_DIST_DPP_DPPOS_9Y_COMBINED_ARM_MET_race_ethnicity_CAUCASIAN_low</t>
  </si>
  <si>
    <t>ADH_DIST_DPP_DPPOS_9Y_COMBINED_ARM_MET_race_ethnicity_CAUCASIAN_lt50</t>
  </si>
  <si>
    <t>ADH_DIST_DPP_DPPOS_9Y_COMBINED_ARM_MET_race_ethnicity_CAUCASIAN_ge50_lt90</t>
  </si>
  <si>
    <t>ADH_DIST_DPP_DPPOS_9Y_COMBINED_ARM_MET_race_ethnicity_CAUCASIAN_high</t>
  </si>
  <si>
    <t>ADH_DIST_DPP_DPPOS_9Y_COMBINED_ARM_MET_race_ethnicity_AFRICAN_AMERICAN_low</t>
  </si>
  <si>
    <t>ADH_DIST_DPP_DPPOS_9Y_COMBINED_ARM_MET_race_ethnicity_AFRICAN_AMERICAN_lt50</t>
  </si>
  <si>
    <t>ADH_DIST_DPP_DPPOS_9Y_COMBINED_ARM_MET_race_ethnicity_AFRICAN_AMERICAN_ge50_lt90</t>
  </si>
  <si>
    <t>ADH_DIST_DPP_DPPOS_9Y_COMBINED_ARM_MET_race_ethnicity_AFRICAN_AMERICAN_high</t>
  </si>
  <si>
    <t>ADH_DIST_DPP_DPPOS_9Y_COMBINED_ARM_MET_race_ethnicity_HISPANIC_low</t>
  </si>
  <si>
    <t>ADH_DIST_DPP_DPPOS_9Y_COMBINED_ARM_MET_race_ethnicity_HISPANIC_lt50</t>
  </si>
  <si>
    <t>ADH_DIST_DPP_DPPOS_9Y_COMBINED_ARM_MET_race_ethnicity_HISPANIC_ge50_lt90</t>
  </si>
  <si>
    <t>ADH_DIST_DPP_DPPOS_9Y_COMBINED_ARM_MET_race_ethnicity_HISPANIC_high</t>
  </si>
  <si>
    <t>ADH_DIST_DPP_DPPOS_9Y_COMBINED_ARM_MET_race_ethnicity_ASIAN_low</t>
  </si>
  <si>
    <t>ADH_DIST_DPP_DPPOS_9Y_COMBINED_ARM_MET_race_ethnicity_ASIAN_lt50</t>
  </si>
  <si>
    <t>ADH_DIST_DPP_DPPOS_9Y_COMBINED_ARM_MET_race_ethnicity_ASIAN_ge50_lt90</t>
  </si>
  <si>
    <t>ADH_DIST_DPP_DPPOS_9Y_COMBINED_ARM_MET_race_ethnicity_ASIAN_high</t>
  </si>
  <si>
    <t>ADH_DIST_DPP_DPPOS_9Y_COMBINED_ARM_MET_race_ethnicity_NATIVE_AMERICAN_low</t>
  </si>
  <si>
    <t>ADH_DIST_DPP_DPPOS_9Y_COMBINED_ARM_MET_race_ethnicity_NATIVE_AMERICAN_lt50</t>
  </si>
  <si>
    <t>ADH_DIST_DPP_DPPOS_9Y_COMBINED_ARM_MET_race_ethnicity_NATIVE_AMERICAN_ge50_lt90</t>
  </si>
  <si>
    <t>ADH_DIST_DPP_DPPOS_9Y_COMBINED_ARM_MET_race_ethnicity_NATIVE_AMERICAN_high</t>
  </si>
  <si>
    <t>ADH_DIST_DPP_DPPOS_9Y_COMBINED_ARM_MET_sex_MALE_low</t>
  </si>
  <si>
    <t>ADH_DIST_DPP_DPPOS_9Y_COMBINED_ARM_MET_sex_MALE_lt50</t>
  </si>
  <si>
    <t>ADH_DIST_DPP_DPPOS_9Y_COMBINED_ARM_MET_sex_MALE_ge50_lt90</t>
  </si>
  <si>
    <t>ADH_DIST_DPP_DPPOS_9Y_COMBINED_ARM_MET_sex_MALE_high</t>
  </si>
  <si>
    <t>ADH_DIST_DPP_DPPOS_9Y_COMBINED_ARM_MET_sex_FEMALE_low</t>
  </si>
  <si>
    <t>ADH_DIST_DPP_DPPOS_9Y_COMBINED_ARM_MET_sex_FEMALE_lt50</t>
  </si>
  <si>
    <t>ADH_DIST_DPP_DPPOS_9Y_COMBINED_ARM_MET_sex_FEMALE_ge50_lt90</t>
  </si>
  <si>
    <t>ADH_DIST_DPP_DPPOS_9Y_COMBINED_ARM_MET_sex_FEMALE_high</t>
  </si>
  <si>
    <t>ADH_GT5_DPP_2Y_DOUBLE_BLIND_ARM_MET_low</t>
  </si>
  <si>
    <t>participants meeting weight-loss threshold by adherence category</t>
  </si>
  <si>
    <t>% weight loss</t>
  </si>
  <si>
    <t>DPP participants</t>
  </si>
  <si>
    <t>ADH_GT5_DPP_2Y_DOUBLE_BLIND_ARM_MET_lt50</t>
  </si>
  <si>
    <t>ADH_GT5_DPP_2Y_DOUBLE_BLIND_ARM_MET_ge50_lt90</t>
  </si>
  <si>
    <t>ADH_GT5_DPP_2Y_DOUBLE_BLIND_ARM_MET_high</t>
  </si>
  <si>
    <t>ADH_GT5_DPP_2Y_DOUBLE_BLIND_ARM_PBO_low</t>
  </si>
  <si>
    <t>ADH_GT5_DPP_2Y_DOUBLE_BLIND_ARM_PBO_lt50</t>
  </si>
  <si>
    <t>ADH_GT5_DPP_2Y_DOUBLE_BLIND_ARM_PBO_ge50_lt90</t>
  </si>
  <si>
    <t>ADH_GT5_DPP_2Y_DOUBLE_BLIND_ARM_PBO_high</t>
  </si>
  <si>
    <t>ADH_GT5_DPP_DPPOS_9Y_COMBINED_ARM_MET_low</t>
  </si>
  <si>
    <t>790 metformin participants with a year-9 visit, categorized by adherence</t>
  </si>
  <si>
    <t>ADH_GT5_DPP_DPPOS_9Y_COMBINED_ARM_MET_lt50</t>
  </si>
  <si>
    <t>ADH_GT5_DPP_DPPOS_9Y_COMBINED_ARM_MET_ge50_lt90</t>
  </si>
  <si>
    <t>ADH_GT5_DPP_DPPOS_9Y_COMBINED_ARM_MET_high</t>
  </si>
  <si>
    <t>ADH_DIST_DPP_DPPOS_9Y_COMBINED_ARM_PBO_NOT_APPLICABLE</t>
  </si>
  <si>
    <t>combined 783 placebo participants with a year-9 visit</t>
  </si>
  <si>
    <t>not_applicable_placebo_discontinued_in_open_label_phase</t>
  </si>
  <si>
    <t>ADH_GT5_DPP_DPPOS_9Y_COMBINED_ARM_PBO_OVERALL</t>
  </si>
  <si>
    <t>participants meeting weight-loss threshold; not stratified by adherence</t>
  </si>
  <si>
    <t>not stratified</t>
  </si>
  <si>
    <t>reported_overall_only</t>
  </si>
  <si>
    <t>7 · SAFETY OUTCOMES</t>
  </si>
  <si>
    <t>SAFE_GI_MET</t>
  </si>
  <si>
    <t>safety</t>
  </si>
  <si>
    <t>gastrointestinal symptoms</t>
  </si>
  <si>
    <t>CMP_SAFE_GI_MET__SAFE_GI_PBO</t>
  </si>
  <si>
    <t>years through</t>
  </si>
  <si>
    <t>SAFE_GI_PBO</t>
  </si>
  <si>
    <t>SAFE_GI_REL_MET</t>
  </si>
  <si>
    <t>study-medication-related gastrointestinal symptoms</t>
  </si>
  <si>
    <t>CMP_SAFE_GI_REL_MET__SAFE_GI_REL_PBO</t>
  </si>
  <si>
    <t>SAFE_GI_REL_PBO</t>
  </si>
  <si>
    <t>SAFE_HYPO_MET</t>
  </si>
  <si>
    <t>hypoglycemia reported at any time</t>
  </si>
  <si>
    <t>participant_count</t>
  </si>
  <si>
    <t>participants</t>
  </si>
  <si>
    <t>SAFE_HYPO_PBO</t>
  </si>
  <si>
    <t>SAFE_ANEMIA_MET</t>
  </si>
  <si>
    <t>anemia reported at any time</t>
  </si>
  <si>
    <t>SAFE_ANEMIA_PBO</t>
  </si>
  <si>
    <t>SAFE_SAE_ANEMIA_MET</t>
  </si>
  <si>
    <t>serious adverse event: anemia</t>
  </si>
  <si>
    <t>SAFE_SAE_ANEMIA_PBO</t>
  </si>
  <si>
    <t>SAFE_HGB_MEAN_MET</t>
  </si>
  <si>
    <t>average hemoglobin over time</t>
  </si>
  <si>
    <t>CMP_SAFE_HGB_MEAN_MET__SAFE_HGB_MEAN_PBO</t>
  </si>
  <si>
    <t>mean</t>
  </si>
  <si>
    <t>mg/dL as published</t>
  </si>
  <si>
    <t>SAFE_HGB_MEAN_PBO</t>
  </si>
  <si>
    <t>SAFE_HCT_MEAN_MET</t>
  </si>
  <si>
    <t>average hematocrit over time</t>
  </si>
  <si>
    <t>CMP_SAFE_HCT_MEAN_MET__SAFE_HCT_MEAN_PBO</t>
  </si>
  <si>
    <t>SAFE_HCT_MEAN_PBO</t>
  </si>
  <si>
    <t>SAFE_LOW_HGB_MET</t>
  </si>
  <si>
    <t>low hemoglobin</t>
  </si>
  <si>
    <t>CMP_SAFE_LOW_HGB_MET__SAFE_LOW_HGB_PBO</t>
  </si>
  <si>
    <t>SAFE_LOW_HGB_PBO</t>
  </si>
  <si>
    <t>SAFE_LOW_HCT_MET</t>
  </si>
  <si>
    <t>low hematocrit</t>
  </si>
  <si>
    <t>CMP_SAFE_LOW_HCT_MET__SAFE_LOW_HCT_PBO</t>
  </si>
  <si>
    <t>SAFE_LOW_HCT_PBO</t>
  </si>
  <si>
    <t>8 · STATISTICAL TESTS</t>
  </si>
  <si>
    <t>test_id</t>
  </si>
  <si>
    <t>test_scope</t>
  </si>
  <si>
    <t>arm_a_id</t>
  </si>
  <si>
    <t>arm_b_id</t>
  </si>
  <si>
    <t>arm_a_outcome_id</t>
  </si>
  <si>
    <t>arm_b_outcome_id</t>
  </si>
  <si>
    <t>subgroup_factor</t>
  </si>
  <si>
    <t>p &lt;</t>
  </si>
  <si>
    <t>p =</t>
  </si>
  <si>
    <t>p &gt;</t>
  </si>
  <si>
    <t>p_value</t>
  </si>
  <si>
    <t>notes</t>
  </si>
  <si>
    <t>ADH_TEST_RACE_DPP_MET</t>
  </si>
  <si>
    <t>within_arm_subgroup</t>
  </si>
  <si>
    <t>ADH_TEST_RACE_DPP_PBO</t>
  </si>
  <si>
    <t>ADH_TEST_RACE_COMBINED_MET</t>
  </si>
  <si>
    <t>ADH_TEST_SEX_DPP_MET</t>
  </si>
  <si>
    <t>ADH_TEST_SEX_DPP_PBO</t>
  </si>
  <si>
    <t>not significant</t>
  </si>
  <si>
    <t>ADH_TEST_SEX_COMBINED_MET</t>
  </si>
  <si>
    <t>ADH_TEST_GT5_DPP_MET</t>
  </si>
  <si>
    <t>ADH_TEST_GT5_DPP_PBO</t>
  </si>
  <si>
    <t>ADH_TEST_GT5_COMBINED_MET</t>
  </si>
  <si>
    <t>TEST_CMP_EFF_WT_Y1_MET__EFF_WT_Y1_PBO</t>
  </si>
  <si>
    <t>between_arm_comparison</t>
  </si>
  <si>
    <t>Reported once for the linked between-arm comparison.</t>
  </si>
  <si>
    <t>TEST_CMP_EFF_WT_Y2_MET__EFF_WT_Y2_PBO</t>
  </si>
  <si>
    <t>TEST_CMP_EFF_WAIST_Y1_MET__EFF_WAIST_Y1_PBO</t>
  </si>
  <si>
    <t>TEST_CMP_EFF_WAIST_Y2_MET__EFF_WAIST_Y2_PBO</t>
  </si>
  <si>
    <t>TEST_CMP_EFF_5_Y1_MET__EFF_5_Y1_PBO</t>
  </si>
  <si>
    <t>TEST_CMP_EFF_5_Y2_MET__EFF_5_Y2_PBO</t>
  </si>
  <si>
    <t>TEST_CMP_EFF_10_Y1_MET__EFF_10_Y1_PBO</t>
  </si>
  <si>
    <t>TEST_CMP_EFF_10_Y2_MET__EFF_10_Y2_PBO</t>
  </si>
  <si>
    <t>TEST_CMP_EFF_LONG_MET__EFF_LONG_PBO</t>
  </si>
  <si>
    <t>TEST_CMP_SAFE_GI_MET__SAFE_GI_PBO</t>
  </si>
  <si>
    <t>TEST_CMP_SAFE_GI_REL_MET__SAFE_GI_REL_PBO</t>
  </si>
  <si>
    <t>TEST_CMP_SAFE_HGB_MEAN_MET__SAFE_HGB_MEAN_PBO</t>
  </si>
  <si>
    <t>TEST_CMP_SAFE_HCT_MEAN_MET__SAFE_HCT_MEAN_PBO</t>
  </si>
  <si>
    <t>TEST_CMP_SAFE_LOW_HGB_MET__SAFE_LOW_HGB_PBO</t>
  </si>
  <si>
    <t>TEST_CMP_SAFE_LOW_HCT_MET__SAFE_LOW_HCT_PBO</t>
  </si>
  <si>
    <t>title</t>
  </si>
  <si>
    <t>doi</t>
  </si>
  <si>
    <t>journal</t>
  </si>
  <si>
    <t>design</t>
  </si>
  <si>
    <t>randomized_total_n</t>
  </si>
  <si>
    <t>dpp_average_followup_value</t>
  </si>
  <si>
    <t>dpp_average_followup_unit</t>
  </si>
  <si>
    <t>primary_analysis_value</t>
  </si>
  <si>
    <t>primary_analysis_unit</t>
  </si>
  <si>
    <t>extension_value_min</t>
  </si>
  <si>
    <t>extension_value_max</t>
  </si>
  <si>
    <t>extension_unit</t>
  </si>
  <si>
    <t>combined_minimum_value</t>
  </si>
  <si>
    <t>combined_minimum_unit</t>
  </si>
  <si>
    <t>median_followup_value</t>
  </si>
  <si>
    <t>median_followup_unit</t>
  </si>
  <si>
    <t>Diabetes Care</t>
  </si>
  <si>
    <t>record_id</t>
  </si>
  <si>
    <t>record_type</t>
  </si>
  <si>
    <t>source_document</t>
  </si>
  <si>
    <t>verification_status</t>
  </si>
  <si>
    <t>evidence_type</t>
  </si>
  <si>
    <t>metformin clinical trial.pdf</t>
  </si>
  <si>
    <t>source_checked</t>
  </si>
  <si>
    <t>published text/table</t>
  </si>
  <si>
    <t>statistical_test</t>
  </si>
  <si>
    <t>code</t>
  </si>
  <si>
    <t>severity</t>
  </si>
  <si>
    <t>message</t>
  </si>
  <si>
    <t>FIX_ARM_IDS</t>
  </si>
  <si>
    <t>RESOLVED</t>
  </si>
  <si>
    <t>critical</t>
  </si>
  <si>
    <t>Canonical ARM_MET and ARM_PBO are used throughout.</t>
  </si>
  <si>
    <t>FIX_SAMPLE_SCOPE</t>
  </si>
  <si>
    <t>Year-9 visit counts 790/783 are not used as randomized or universal analyzed N.</t>
  </si>
  <si>
    <t>FIX_PLACEBO_Y2</t>
  </si>
  <si>
    <t>Year-2 placebo weight loss corrected to 0.02 +/- 5.5%.</t>
  </si>
  <si>
    <t>REMOVE_FABRICATED_BASELINE</t>
  </si>
  <si>
    <t>Fabricated 100% Caucasian baseline rows removed.</t>
  </si>
  <si>
    <t>ADD_SAFETY</t>
  </si>
  <si>
    <t>Published safety results added as arm-specific observations.</t>
  </si>
  <si>
    <t>ADD_ALL_ADHERENCE_LEVELS</t>
  </si>
  <si>
    <t>major</t>
  </si>
  <si>
    <t>All four Table 1 adherence levels were added for both DPP arms and for metformin in DPP+DPPOS, including overall, race/ethnicity, sex and &gt;5% weight-loss records.</t>
  </si>
  <si>
    <t>NORMALIZE_SAMPLE_PROPORTION</t>
  </si>
  <si>
    <t>All sample-derived proportions use the measure label sample_proportion.</t>
  </si>
  <si>
    <t>NORMALIZE_P_VALUES</t>
  </si>
  <si>
    <t>Each p-value is stored once in Statistical Tests; between-arm outcome rows share one comparison_id instead of duplicating the test.</t>
  </si>
  <si>
    <t>SOURCE_UNIT_ANOMALY</t>
  </si>
  <si>
    <t>MANUAL_REVIEW</t>
  </si>
  <si>
    <t>The article prints hemoglobin in mg/dL; preserve as published but verify against protocol or erratum before pooling (clinical convention is usually g/dL).</t>
  </si>
  <si>
    <t>BASELINE_SCOPE</t>
  </si>
  <si>
    <t>OPEN</t>
  </si>
  <si>
    <t>information</t>
  </si>
  <si>
    <t>FULL_PDF_SCOPE</t>
  </si>
  <si>
    <t>Source-checked core extraction; independent full-PDF adjudication remains required before publication or meta-analysis.</t>
  </si>
  <si>
    <t>metric</t>
  </si>
  <si>
    <t>maximum</t>
  </si>
  <si>
    <t>decision</t>
  </si>
  <si>
    <t>Original Mandros score</t>
  </si>
  <si>
    <t>REJECT</t>
  </si>
  <si>
    <t>Manual benchmark score</t>
  </si>
  <si>
    <t>NOT COMPLETE</t>
  </si>
  <si>
    <t>Corrected workbook state</t>
  </si>
  <si>
    <t>SOURCE-CHECKED CORE; MANUAL FULL-SCOPE REVIEW REQUIRED</t>
  </si>
  <si>
    <t>Adherence records added</t>
  </si>
  <si>
    <t>TABLE 1 COMPLETE FOR REPORTED/APPLICABLE CELLS</t>
  </si>
  <si>
    <t>Total outcome records</t>
  </si>
  <si>
    <t>PRESERVED AND NORMALIZED</t>
  </si>
  <si>
    <t>Statistical test records</t>
  </si>
  <si>
    <t>STORED ONCE AND LINKED BY COMPARISON ID</t>
  </si>
  <si>
    <t>Placebo adherence in DPP+DPPOS</t>
  </si>
  <si>
    <t>NOT APPLICABLE — PLACEBO DISCONTINUED</t>
  </si>
  <si>
    <t>Score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</si>
</sst>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Aptos"/>
    </font>
    <font>
      <i/>
      <sz val="10"/>
      <color rgb="FF0F766E"/>
      <name val="Aptos"/>
    </font>
    <font>
      <b/>
      <sz val="11"/>
      <color rgb="FFFFFFFF"/>
      <name val="Aptos"/>
    </font>
    <font>
      <sz val="10"/>
      <color rgb="FF17324D"/>
      <name val="Aptos"/>
    </font>
    <font>
      <b/>
      <sz val="10"/>
      <color rgb="FF17324D"/>
      <name val="Aptos"/>
    </font>
    <font>
      <b/>
      <sz val="10"/>
      <color rgb="FFFFFFFF"/>
      <name val="Aptos"/>
    </font>
    <font>
      <b/>
      <sz val="11"/>
      <color rgb="FF17324D"/>
      <name val="Aptos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8F3F1"/>
      </patternFill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D9E4E3"/>
      </left>
      <right style="thin">
        <color rgb="FFD9E4E3"/>
      </right>
      <top style="thin">
        <color rgb="FFD9E4E3"/>
      </top>
      <bottom style="thin">
        <color rgb="FFD9E4E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center" wrapText="1"/>
    </xf>
    <xf numFmtId="0" fontId="7" fillId="3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iesTable" displayName="StudiesTable" ref="A1:R2" totalsRowShown="0">
  <tableColumns count="18">
    <tableColumn id="1" xr3:uid="{00000000-0010-0000-0000-000001000000}" name="study_id"/>
    <tableColumn id="2" xr3:uid="{00000000-0010-0000-0000-000002000000}" name="title"/>
    <tableColumn id="3" xr3:uid="{00000000-0010-0000-0000-000003000000}" name="doi"/>
    <tableColumn id="4" xr3:uid="{00000000-0010-0000-0000-000004000000}" name="journal"/>
    <tableColumn id="5" xr3:uid="{00000000-0010-0000-0000-000005000000}" name="year"/>
    <tableColumn id="6" xr3:uid="{00000000-0010-0000-0000-000006000000}" name="design"/>
    <tableColumn id="7" xr3:uid="{00000000-0010-0000-0000-000007000000}" name="randomized_total_n"/>
    <tableColumn id="8" xr3:uid="{00000000-0010-0000-0000-000008000000}" name="dpp_average_followup_value"/>
    <tableColumn id="9" xr3:uid="{00000000-0010-0000-0000-000009000000}" name="dpp_average_followup_unit"/>
    <tableColumn id="10" xr3:uid="{00000000-0010-0000-0000-00000A000000}" name="primary_analysis_value"/>
    <tableColumn id="11" xr3:uid="{00000000-0010-0000-0000-00000B000000}" name="primary_analysis_unit"/>
    <tableColumn id="12" xr3:uid="{00000000-0010-0000-0000-00000C000000}" name="extension_value_min"/>
    <tableColumn id="13" xr3:uid="{00000000-0010-0000-0000-00000D000000}" name="extension_value_max"/>
    <tableColumn id="14" xr3:uid="{00000000-0010-0000-0000-00000E000000}" name="extension_unit"/>
    <tableColumn id="15" xr3:uid="{00000000-0010-0000-0000-00000F000000}" name="combined_minimum_value"/>
    <tableColumn id="16" xr3:uid="{00000000-0010-0000-0000-000010000000}" name="combined_minimum_unit"/>
    <tableColumn id="17" xr3:uid="{00000000-0010-0000-0000-000011000000}" name="median_followup_value"/>
    <tableColumn id="18" xr3:uid="{00000000-0010-0000-0000-000012000000}" name="median_followup_un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rmsTable" displayName="ArmsTable" ref="A1:N3" totalsRowShown="0">
  <tableColumns count="14">
    <tableColumn id="1" xr3:uid="{00000000-0010-0000-0100-000001000000}" name="arm_id"/>
    <tableColumn id="2" xr3:uid="{00000000-0010-0000-0100-000002000000}" name="label"/>
    <tableColumn id="3" xr3:uid="{00000000-0010-0000-0100-000003000000}" name="allocated_n"/>
    <tableColumn id="4" xr3:uid="{00000000-0010-0000-0100-000004000000}" name="drug"/>
    <tableColumn id="5" xr3:uid="{00000000-0010-0000-0100-000005000000}" name="dose_value"/>
    <tableColumn id="6" xr3:uid="{00000000-0010-0000-0100-000006000000}" name="dose_unit"/>
    <tableColumn id="7" xr3:uid="{00000000-0010-0000-0100-000007000000}" name="initial_frequency_value"/>
    <tableColumn id="8" xr3:uid="{00000000-0010-0000-0100-000008000000}" name="initial_frequency_unit"/>
    <tableColumn id="9" xr3:uid="{00000000-0010-0000-0100-000009000000}" name="target_frequency_value"/>
    <tableColumn id="10" xr3:uid="{00000000-0010-0000-0100-00000A000000}" name="target_frequency_unit"/>
    <tableColumn id="11" xr3:uid="{00000000-0010-0000-0100-00000B000000}" name="titration_value"/>
    <tableColumn id="12" xr3:uid="{00000000-0010-0000-0100-00000C000000}" name="titration_unit"/>
    <tableColumn id="13" xr3:uid="{00000000-0010-0000-0100-00000D000000}" name="route"/>
    <tableColumn id="14" xr3:uid="{00000000-0010-0000-0100-00000E000000}" name="source_p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ligibilityTable" displayName="EligibilityTable" ref="A1:P8" totalsRowShown="0">
  <tableColumns count="16">
    <tableColumn id="1" xr3:uid="{00000000-0010-0000-0200-000001000000}" name="criterion_id"/>
    <tableColumn id="2" xr3:uid="{00000000-0010-0000-0200-000002000000}" name="category"/>
    <tableColumn id="3" xr3:uid="{00000000-0010-0000-0200-000003000000}" name="variable"/>
    <tableColumn id="4" xr3:uid="{00000000-0010-0000-0200-000004000000}" name="&lt;"/>
    <tableColumn id="5" xr3:uid="{00000000-0010-0000-0200-000005000000}" name="="/>
    <tableColumn id="6" xr3:uid="{00000000-0010-0000-0200-000006000000}" name="&gt;"/>
    <tableColumn id="7" xr3:uid="{00000000-0010-0000-0200-000007000000}" name="value"/>
    <tableColumn id="8" xr3:uid="{00000000-0010-0000-0200-000008000000}" name="unit"/>
    <tableColumn id="9" xr3:uid="{00000000-0010-0000-0200-000009000000}" name="range_min"/>
    <tableColumn id="10" xr3:uid="{00000000-0010-0000-0200-00000A000000}" name="range_max"/>
    <tableColumn id="11" xr3:uid="{00000000-0010-0000-0200-00000B000000}" name="range_unit"/>
    <tableColumn id="12" xr3:uid="{00000000-0010-0000-0200-00000C000000}" name="range_min_boundary"/>
    <tableColumn id="13" xr3:uid="{00000000-0010-0000-0200-00000D000000}" name="range_max_boundary"/>
    <tableColumn id="14" xr3:uid="{00000000-0010-0000-0200-00000E000000}" name="population_scope"/>
    <tableColumn id="15" xr3:uid="{00000000-0010-0000-0200-00000F000000}" name="qualifier"/>
    <tableColumn id="16" xr3:uid="{00000000-0010-0000-0200-000010000000}" name="source_pa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aselineTable" displayName="BaselineTable" ref="A1:D2" totalsRowShown="0">
  <tableColumns count="4">
    <tableColumn id="1" xr3:uid="{00000000-0010-0000-0300-000001000000}" name="study_id"/>
    <tableColumn id="2" xr3:uid="{00000000-0010-0000-0300-000002000000}" name="status"/>
    <tableColumn id="3" xr3:uid="{00000000-0010-0000-0300-000003000000}" name="note"/>
    <tableColumn id="4" xr3:uid="{00000000-0010-0000-0300-000004000000}" name="source_pa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OutcomesTable" displayName="OutcomesTable" ref="A1:AJ147" totalsRowShown="0">
  <tableColumns count="36">
    <tableColumn id="1" xr3:uid="{00000000-0010-0000-0400-000001000000}" name="id"/>
    <tableColumn id="2" xr3:uid="{00000000-0010-0000-0400-000002000000}" name="domain"/>
    <tableColumn id="3" xr3:uid="{00000000-0010-0000-0400-000003000000}" name="outcome"/>
    <tableColumn id="4" xr3:uid="{00000000-0010-0000-0400-000004000000}" name="threshold &lt;"/>
    <tableColumn id="5" xr3:uid="{00000000-0010-0000-0400-000005000000}" name="threshold ="/>
    <tableColumn id="6" xr3:uid="{00000000-0010-0000-0400-000006000000}" name="threshold &gt;"/>
    <tableColumn id="7" xr3:uid="{00000000-0010-0000-0400-000007000000}" name="threshold_value"/>
    <tableColumn id="8" xr3:uid="{00000000-0010-0000-0400-000008000000}" name="threshold_unit"/>
    <tableColumn id="9" xr3:uid="{00000000-0010-0000-0400-000009000000}" name="subgroup_type"/>
    <tableColumn id="10" xr3:uid="{00000000-0010-0000-0400-00000A000000}" name="subgroup_value"/>
    <tableColumn id="11" xr3:uid="{00000000-0010-0000-0400-00000B000000}" name="adherence_level"/>
    <tableColumn id="12" xr3:uid="{00000000-0010-0000-0400-00000C000000}" name="comparison_id"/>
    <tableColumn id="13" xr3:uid="{00000000-0010-0000-0400-00000D000000}" name="period_id"/>
    <tableColumn id="14" xr3:uid="{00000000-0010-0000-0400-00000E000000}" name="timepoint"/>
    <tableColumn id="15" xr3:uid="{00000000-0010-0000-0400-00000F000000}" name="time_unit"/>
    <tableColumn id="16" xr3:uid="{00000000-0010-0000-0400-000010000000}" name="arm_id"/>
    <tableColumn id="17" xr3:uid="{00000000-0010-0000-0400-000011000000}" name="measure"/>
    <tableColumn id="18" xr3:uid="{00000000-0010-0000-0400-000012000000}" name="value"/>
    <tableColumn id="19" xr3:uid="{00000000-0010-0000-0400-000013000000}" name="unit"/>
    <tableColumn id="20" xr3:uid="{00000000-0010-0000-0400-000014000000}" name="dispersion"/>
    <tableColumn id="21" xr3:uid="{00000000-0010-0000-0400-000015000000}" name="dispersion_value"/>
    <tableColumn id="22" xr3:uid="{00000000-0010-0000-0400-000016000000}" name="adherence_min_value"/>
    <tableColumn id="23" xr3:uid="{00000000-0010-0000-0400-000017000000}" name="adherence_min_unit"/>
    <tableColumn id="24" xr3:uid="{00000000-0010-0000-0400-000018000000}" name="adherence_min_boundary"/>
    <tableColumn id="25" xr3:uid="{00000000-0010-0000-0400-000019000000}" name="adherence_max_value"/>
    <tableColumn id="26" xr3:uid="{00000000-0010-0000-0400-00001A000000}" name="adherence_max_unit"/>
    <tableColumn id="27" xr3:uid="{00000000-0010-0000-0400-00001B000000}" name="adherence_max_boundary"/>
    <tableColumn id="28" xr3:uid="{00000000-0010-0000-0400-00001C000000}" name="visit_pill &lt;"/>
    <tableColumn id="29" xr3:uid="{00000000-0010-0000-0400-00001D000000}" name="visit_pill ="/>
    <tableColumn id="30" xr3:uid="{00000000-0010-0000-0400-00001E000000}" name="visit_pill &gt;"/>
    <tableColumn id="31" xr3:uid="{00000000-0010-0000-0400-00001F000000}" name="visit_pill_min_value"/>
    <tableColumn id="32" xr3:uid="{00000000-0010-0000-0400-000020000000}" name="visit_pill_min_unit"/>
    <tableColumn id="33" xr3:uid="{00000000-0010-0000-0400-000021000000}" name="adherence_special_rule"/>
    <tableColumn id="34" xr3:uid="{00000000-0010-0000-0400-000022000000}" name="analysis_population"/>
    <tableColumn id="35" xr3:uid="{00000000-0010-0000-0400-000023000000}" name="applicability_status"/>
    <tableColumn id="36" xr3:uid="{00000000-0010-0000-0400-000024000000}" name="source_pa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tatisticalTestsTable" displayName="StatisticalTestsTable" ref="A1:Y25" totalsRowShown="0">
  <tableColumns count="25">
    <tableColumn id="1" xr3:uid="{00000000-0010-0000-0500-000001000000}" name="test_id"/>
    <tableColumn id="2" xr3:uid="{00000000-0010-0000-0500-000002000000}" name="comparison_id"/>
    <tableColumn id="3" xr3:uid="{00000000-0010-0000-0500-000003000000}" name="test_scope"/>
    <tableColumn id="4" xr3:uid="{00000000-0010-0000-0500-000004000000}" name="domain"/>
    <tableColumn id="5" xr3:uid="{00000000-0010-0000-0500-000005000000}" name="outcome"/>
    <tableColumn id="6" xr3:uid="{00000000-0010-0000-0500-000006000000}" name="threshold &lt;"/>
    <tableColumn id="7" xr3:uid="{00000000-0010-0000-0500-000007000000}" name="threshold ="/>
    <tableColumn id="8" xr3:uid="{00000000-0010-0000-0500-000008000000}" name="threshold &gt;"/>
    <tableColumn id="9" xr3:uid="{00000000-0010-0000-0500-000009000000}" name="threshold_value"/>
    <tableColumn id="10" xr3:uid="{00000000-0010-0000-0500-00000A000000}" name="threshold_unit"/>
    <tableColumn id="11" xr3:uid="{00000000-0010-0000-0500-00000B000000}" name="period_id"/>
    <tableColumn id="12" xr3:uid="{00000000-0010-0000-0500-00000C000000}" name="timepoint"/>
    <tableColumn id="13" xr3:uid="{00000000-0010-0000-0500-00000D000000}" name="time_unit"/>
    <tableColumn id="14" xr3:uid="{00000000-0010-0000-0500-00000E000000}" name="arm_a_id"/>
    <tableColumn id="15" xr3:uid="{00000000-0010-0000-0500-00000F000000}" name="arm_b_id"/>
    <tableColumn id="16" xr3:uid="{00000000-0010-0000-0500-000010000000}" name="arm_id"/>
    <tableColumn id="17" xr3:uid="{00000000-0010-0000-0500-000011000000}" name="arm_a_outcome_id"/>
    <tableColumn id="18" xr3:uid="{00000000-0010-0000-0500-000012000000}" name="arm_b_outcome_id"/>
    <tableColumn id="19" xr3:uid="{00000000-0010-0000-0500-000013000000}" name="subgroup_factor"/>
    <tableColumn id="20" xr3:uid="{00000000-0010-0000-0500-000014000000}" name="p &lt;"/>
    <tableColumn id="21" xr3:uid="{00000000-0010-0000-0500-000015000000}" name="p ="/>
    <tableColumn id="22" xr3:uid="{00000000-0010-0000-0500-000016000000}" name="p &gt;"/>
    <tableColumn id="23" xr3:uid="{00000000-0010-0000-0500-000017000000}" name="p_value"/>
    <tableColumn id="24" xr3:uid="{00000000-0010-0000-0500-000018000000}" name="source_page"/>
    <tableColumn id="25" xr3:uid="{00000000-0010-0000-0500-000019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rovenanceTable" displayName="ProvenanceTable" ref="A1:F171" totalsRowShown="0">
  <tableColumns count="6">
    <tableColumn id="1" xr3:uid="{00000000-0010-0000-0600-000001000000}" name="record_id"/>
    <tableColumn id="2" xr3:uid="{00000000-0010-0000-0600-000002000000}" name="record_type"/>
    <tableColumn id="3" xr3:uid="{00000000-0010-0000-0600-000003000000}" name="source_document"/>
    <tableColumn id="4" xr3:uid="{00000000-0010-0000-0600-000004000000}" name="source_page"/>
    <tableColumn id="5" xr3:uid="{00000000-0010-0000-0600-000005000000}" name="verification_status"/>
    <tableColumn id="6" xr3:uid="{00000000-0010-0000-0600-000006000000}" name="evidence_typ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ValidationLogTable" displayName="ValidationLogTable" ref="A1:D12" totalsRowShown="0">
  <tableColumns count="4">
    <tableColumn id="1" xr3:uid="{00000000-0010-0000-0700-000001000000}" name="code"/>
    <tableColumn id="2" xr3:uid="{00000000-0010-0000-0700-000002000000}" name="status"/>
    <tableColumn id="3" xr3:uid="{00000000-0010-0000-0700-000003000000}" name="severity"/>
    <tableColumn id="4" xr3:uid="{00000000-0010-0000-0700-000004000000}" name="mes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766E"/>
  </sheetPr>
  <dimension ref="A1:AJ209"/>
  <sheetViews>
    <sheetView showGridLines="0" tabSelected="1" workbookViewId="0">
      <pane ySplit="3" topLeftCell="A126" activePane="bottomLeft" state="frozen"/>
      <selection pane="bottomLeft" sqref="A1:AJ2"/>
    </sheetView>
  </sheetViews>
  <sheetFormatPr defaultRowHeight="13.8"/>
  <cols>
    <col min="1" max="1" width="24" customWidth="1"/>
    <col min="2" max="2" width="13" customWidth="1"/>
    <col min="3" max="3" width="38" customWidth="1"/>
    <col min="4" max="6" width="9" customWidth="1"/>
    <col min="7" max="7" width="14" customWidth="1"/>
    <col min="8" max="9" width="18" customWidth="1"/>
    <col min="10" max="10" width="20" customWidth="1"/>
    <col min="11" max="11" width="28" customWidth="1"/>
    <col min="12" max="12" width="30" customWidth="1"/>
    <col min="13" max="13" width="26" customWidth="1"/>
    <col min="14" max="14" width="11" customWidth="1"/>
    <col min="15" max="15" width="14" customWidth="1"/>
    <col min="16" max="16" width="12" customWidth="1"/>
    <col min="17" max="17" width="22" customWidth="1"/>
    <col min="18" max="18" width="11" customWidth="1"/>
    <col min="19" max="19" width="12" customWidth="1"/>
    <col min="20" max="20" width="13" customWidth="1"/>
    <col min="21" max="21" width="16" customWidth="1"/>
    <col min="22" max="27" width="18" customWidth="1"/>
    <col min="28" max="30" width="12" customWidth="1"/>
    <col min="31" max="31" width="18" customWidth="1"/>
    <col min="32" max="32" width="24" customWidth="1"/>
    <col min="33" max="33" width="38" customWidth="1"/>
    <col min="34" max="34" width="52" customWidth="1"/>
    <col min="35" max="35" width="30" customWidth="1"/>
    <col min="36" max="36" width="11" customWidth="1"/>
  </cols>
  <sheetData>
    <row r="1" spans="1:36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1:3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36" ht="14.4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5" spans="1:36" ht="14.4">
      <c r="A5" s="7" t="s">
        <v>2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36" ht="27.6">
      <c r="A6" s="2" t="s">
        <v>3</v>
      </c>
      <c r="B6" s="1" t="s">
        <v>4</v>
      </c>
      <c r="C6" s="2" t="s">
        <v>5</v>
      </c>
      <c r="D6" s="1" t="s">
        <v>6</v>
      </c>
      <c r="E6" s="2" t="s">
        <v>7</v>
      </c>
      <c r="F6" s="1">
        <v>2012</v>
      </c>
      <c r="G6" s="2" t="s">
        <v>8</v>
      </c>
      <c r="H6" s="1">
        <v>2155</v>
      </c>
    </row>
    <row r="7" spans="1:36" ht="110.4">
      <c r="A7" s="2" t="s">
        <v>9</v>
      </c>
      <c r="B7" s="1" t="s">
        <v>10</v>
      </c>
      <c r="C7" s="2" t="s">
        <v>11</v>
      </c>
      <c r="D7" s="1">
        <v>2</v>
      </c>
      <c r="E7" s="2" t="s">
        <v>12</v>
      </c>
      <c r="F7" s="1" t="s">
        <v>13</v>
      </c>
      <c r="G7" s="2" t="s">
        <v>14</v>
      </c>
      <c r="H7" s="1">
        <v>10</v>
      </c>
    </row>
    <row r="8" spans="1:36" ht="151.80000000000001">
      <c r="A8" s="2" t="s">
        <v>15</v>
      </c>
      <c r="B8" s="1" t="s">
        <v>16</v>
      </c>
      <c r="C8" s="2" t="s">
        <v>17</v>
      </c>
      <c r="D8" s="1">
        <v>3.2</v>
      </c>
      <c r="E8" s="2" t="s">
        <v>12</v>
      </c>
      <c r="F8" s="1" t="s">
        <v>13</v>
      </c>
      <c r="G8" s="2" t="s">
        <v>18</v>
      </c>
      <c r="H8" s="1">
        <v>9</v>
      </c>
    </row>
    <row r="10" spans="1:36" ht="14.4">
      <c r="A10" s="7" t="s">
        <v>19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 spans="1:36" ht="27.6">
      <c r="A11" s="3" t="s">
        <v>20</v>
      </c>
      <c r="B11" s="3" t="s">
        <v>21</v>
      </c>
      <c r="C11" s="3" t="s">
        <v>22</v>
      </c>
      <c r="D11" s="3" t="s">
        <v>23</v>
      </c>
      <c r="E11" s="3" t="s">
        <v>24</v>
      </c>
      <c r="F11" s="3" t="s">
        <v>25</v>
      </c>
      <c r="G11" s="3" t="s">
        <v>26</v>
      </c>
      <c r="H11" s="3" t="s">
        <v>27</v>
      </c>
      <c r="I11" s="3" t="s">
        <v>28</v>
      </c>
      <c r="J11" s="3" t="s">
        <v>29</v>
      </c>
      <c r="K11" s="3" t="s">
        <v>30</v>
      </c>
      <c r="L11" s="3" t="s">
        <v>31</v>
      </c>
      <c r="M11" s="3" t="s">
        <v>32</v>
      </c>
      <c r="N11" s="3" t="s">
        <v>33</v>
      </c>
    </row>
    <row r="12" spans="1:36" ht="27.6">
      <c r="A12" s="1" t="s">
        <v>34</v>
      </c>
      <c r="B12" s="1" t="s">
        <v>35</v>
      </c>
      <c r="C12" s="1">
        <v>1082</v>
      </c>
      <c r="D12" s="1" t="s">
        <v>36</v>
      </c>
      <c r="E12" s="1"/>
      <c r="F12" s="1"/>
      <c r="G12" s="1">
        <v>1</v>
      </c>
      <c r="H12" s="1" t="s">
        <v>37</v>
      </c>
      <c r="I12" s="1">
        <v>2</v>
      </c>
      <c r="J12" s="1" t="s">
        <v>38</v>
      </c>
      <c r="K12" s="1">
        <v>1</v>
      </c>
      <c r="L12" s="1" t="s">
        <v>39</v>
      </c>
      <c r="M12" s="1" t="s">
        <v>40</v>
      </c>
      <c r="N12" s="1">
        <v>2</v>
      </c>
    </row>
    <row r="13" spans="1:36">
      <c r="A13" s="1" t="s">
        <v>41</v>
      </c>
      <c r="B13" s="1" t="s">
        <v>42</v>
      </c>
      <c r="C13" s="1">
        <v>1073</v>
      </c>
      <c r="D13" s="1" t="s">
        <v>43</v>
      </c>
      <c r="E13" s="1">
        <v>850</v>
      </c>
      <c r="F13" s="1" t="s">
        <v>44</v>
      </c>
      <c r="G13" s="1">
        <v>1</v>
      </c>
      <c r="H13" s="1" t="s">
        <v>37</v>
      </c>
      <c r="I13" s="1">
        <v>2</v>
      </c>
      <c r="J13" s="1" t="s">
        <v>38</v>
      </c>
      <c r="K13" s="1">
        <v>1</v>
      </c>
      <c r="L13" s="1" t="s">
        <v>39</v>
      </c>
      <c r="M13" s="1" t="s">
        <v>40</v>
      </c>
      <c r="N13" s="1">
        <v>2</v>
      </c>
    </row>
    <row r="15" spans="1:36" ht="14.4">
      <c r="A15" s="7" t="s">
        <v>45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</row>
    <row r="16" spans="1:36" ht="27.6">
      <c r="A16" s="3" t="s">
        <v>46</v>
      </c>
      <c r="B16" s="3" t="s">
        <v>47</v>
      </c>
      <c r="C16" s="3" t="s">
        <v>48</v>
      </c>
      <c r="D16" s="3" t="s">
        <v>49</v>
      </c>
      <c r="E16" s="3" t="s">
        <v>50</v>
      </c>
      <c r="F16" s="3" t="s">
        <v>51</v>
      </c>
      <c r="G16" s="3" t="s">
        <v>52</v>
      </c>
      <c r="H16" s="3" t="s">
        <v>53</v>
      </c>
      <c r="I16" s="3" t="s">
        <v>54</v>
      </c>
      <c r="J16" s="3" t="s">
        <v>55</v>
      </c>
      <c r="K16" s="3" t="s">
        <v>56</v>
      </c>
      <c r="L16" s="3" t="s">
        <v>57</v>
      </c>
      <c r="M16" s="3" t="s">
        <v>58</v>
      </c>
      <c r="N16" s="3" t="s">
        <v>59</v>
      </c>
      <c r="O16" s="3" t="s">
        <v>60</v>
      </c>
      <c r="P16" s="3" t="s">
        <v>33</v>
      </c>
    </row>
    <row r="17" spans="1:36">
      <c r="A17" s="1" t="s">
        <v>61</v>
      </c>
      <c r="B17" s="1" t="s">
        <v>62</v>
      </c>
      <c r="C17" s="1" t="s">
        <v>63</v>
      </c>
      <c r="D17" s="1"/>
      <c r="E17" s="1" t="s">
        <v>50</v>
      </c>
      <c r="F17" s="1" t="s">
        <v>51</v>
      </c>
      <c r="G17" s="1">
        <v>25</v>
      </c>
      <c r="H17" s="1" t="s">
        <v>13</v>
      </c>
      <c r="I17" s="1"/>
      <c r="J17" s="1"/>
      <c r="K17" s="1"/>
      <c r="L17" s="1"/>
      <c r="M17" s="1"/>
      <c r="N17" s="1" t="s">
        <v>64</v>
      </c>
      <c r="O17" s="1"/>
      <c r="P17" s="1">
        <v>1</v>
      </c>
    </row>
    <row r="18" spans="1:36">
      <c r="A18" s="1" t="s">
        <v>65</v>
      </c>
      <c r="B18" s="1" t="s">
        <v>62</v>
      </c>
      <c r="C18" s="1" t="s">
        <v>66</v>
      </c>
      <c r="D18" s="1"/>
      <c r="E18" s="1" t="s">
        <v>50</v>
      </c>
      <c r="F18" s="1" t="s">
        <v>51</v>
      </c>
      <c r="G18" s="1">
        <v>24</v>
      </c>
      <c r="H18" s="1" t="s">
        <v>67</v>
      </c>
      <c r="I18" s="1"/>
      <c r="J18" s="1"/>
      <c r="K18" s="1"/>
      <c r="L18" s="1"/>
      <c r="M18" s="1"/>
      <c r="N18" s="1" t="s">
        <v>68</v>
      </c>
      <c r="O18" s="1"/>
      <c r="P18" s="1">
        <v>1</v>
      </c>
    </row>
    <row r="19" spans="1:36" ht="27.6">
      <c r="A19" s="1" t="s">
        <v>69</v>
      </c>
      <c r="B19" s="1" t="s">
        <v>62</v>
      </c>
      <c r="C19" s="1" t="s">
        <v>66</v>
      </c>
      <c r="D19" s="1"/>
      <c r="E19" s="1" t="s">
        <v>50</v>
      </c>
      <c r="F19" s="1" t="s">
        <v>51</v>
      </c>
      <c r="G19" s="1">
        <v>22</v>
      </c>
      <c r="H19" s="1" t="s">
        <v>67</v>
      </c>
      <c r="I19" s="1"/>
      <c r="J19" s="1"/>
      <c r="K19" s="1"/>
      <c r="L19" s="1"/>
      <c r="M19" s="1"/>
      <c r="N19" s="1" t="s">
        <v>70</v>
      </c>
      <c r="O19" s="1"/>
      <c r="P19" s="1">
        <v>1</v>
      </c>
    </row>
    <row r="20" spans="1:36">
      <c r="A20" s="1" t="s">
        <v>71</v>
      </c>
      <c r="B20" s="1" t="s">
        <v>62</v>
      </c>
      <c r="C20" s="1" t="s">
        <v>72</v>
      </c>
      <c r="D20" s="1"/>
      <c r="E20" s="1"/>
      <c r="F20" s="1"/>
      <c r="G20" s="1"/>
      <c r="H20" s="1"/>
      <c r="I20" s="1">
        <v>95</v>
      </c>
      <c r="J20" s="1">
        <v>125</v>
      </c>
      <c r="K20" s="1" t="s">
        <v>73</v>
      </c>
      <c r="L20" s="1" t="s">
        <v>74</v>
      </c>
      <c r="M20" s="1" t="s">
        <v>74</v>
      </c>
      <c r="N20" s="1" t="s">
        <v>64</v>
      </c>
      <c r="O20" s="1"/>
      <c r="P20" s="1">
        <v>1</v>
      </c>
    </row>
    <row r="21" spans="1:36">
      <c r="A21" s="1" t="s">
        <v>75</v>
      </c>
      <c r="B21" s="1" t="s">
        <v>62</v>
      </c>
      <c r="C21" s="1" t="s">
        <v>76</v>
      </c>
      <c r="D21" s="1"/>
      <c r="E21" s="1"/>
      <c r="F21" s="1"/>
      <c r="G21" s="1"/>
      <c r="H21" s="1"/>
      <c r="I21" s="1">
        <v>140</v>
      </c>
      <c r="J21" s="1">
        <v>199</v>
      </c>
      <c r="K21" s="1" t="s">
        <v>73</v>
      </c>
      <c r="L21" s="1" t="s">
        <v>74</v>
      </c>
      <c r="M21" s="1" t="s">
        <v>74</v>
      </c>
      <c r="N21" s="1" t="s">
        <v>64</v>
      </c>
      <c r="O21" s="1"/>
      <c r="P21" s="1">
        <v>1</v>
      </c>
    </row>
    <row r="22" spans="1:36" ht="27.6">
      <c r="A22" s="1" t="s">
        <v>77</v>
      </c>
      <c r="B22" s="1" t="s">
        <v>78</v>
      </c>
      <c r="C22" s="1" t="s">
        <v>79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 t="s">
        <v>64</v>
      </c>
      <c r="O22" s="1" t="s">
        <v>80</v>
      </c>
      <c r="P22" s="1">
        <v>2</v>
      </c>
    </row>
    <row r="23" spans="1:36" ht="27.6">
      <c r="A23" s="1" t="s">
        <v>81</v>
      </c>
      <c r="B23" s="1" t="s">
        <v>78</v>
      </c>
      <c r="C23" s="1" t="s">
        <v>82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 t="s">
        <v>64</v>
      </c>
      <c r="O23" s="1" t="s">
        <v>80</v>
      </c>
      <c r="P23" s="1">
        <v>2</v>
      </c>
    </row>
    <row r="25" spans="1:36" ht="14.4">
      <c r="A25" s="7" t="s">
        <v>83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spans="1:36" ht="27.6">
      <c r="A26" s="3" t="s">
        <v>84</v>
      </c>
      <c r="B26" s="3" t="s">
        <v>85</v>
      </c>
      <c r="C26" s="3" t="s">
        <v>86</v>
      </c>
      <c r="D26" s="3" t="s">
        <v>33</v>
      </c>
    </row>
    <row r="27" spans="1:36" ht="27.6">
      <c r="A27" s="1" t="s">
        <v>4</v>
      </c>
      <c r="B27" s="1" t="s">
        <v>87</v>
      </c>
      <c r="C27" s="1" t="s">
        <v>88</v>
      </c>
      <c r="D27" s="1"/>
    </row>
    <row r="29" spans="1:36" ht="14.4">
      <c r="A29" s="7" t="s">
        <v>89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 spans="1:36" ht="27.6">
      <c r="A30" s="3" t="s">
        <v>90</v>
      </c>
      <c r="B30" s="3" t="s">
        <v>91</v>
      </c>
      <c r="C30" s="3" t="s">
        <v>92</v>
      </c>
      <c r="D30" s="3" t="s">
        <v>93</v>
      </c>
      <c r="E30" s="3" t="s">
        <v>94</v>
      </c>
      <c r="F30" s="3" t="s">
        <v>95</v>
      </c>
      <c r="G30" s="3" t="s">
        <v>96</v>
      </c>
      <c r="H30" s="3" t="s">
        <v>97</v>
      </c>
      <c r="I30" s="3" t="s">
        <v>98</v>
      </c>
      <c r="J30" s="3" t="s">
        <v>99</v>
      </c>
      <c r="K30" s="3" t="s">
        <v>100</v>
      </c>
      <c r="L30" s="3" t="s">
        <v>101</v>
      </c>
      <c r="M30" s="3" t="s">
        <v>102</v>
      </c>
      <c r="N30" s="3" t="s">
        <v>103</v>
      </c>
      <c r="O30" s="3" t="s">
        <v>104</v>
      </c>
      <c r="P30" s="3" t="s">
        <v>20</v>
      </c>
      <c r="Q30" s="3" t="s">
        <v>105</v>
      </c>
      <c r="R30" s="3" t="s">
        <v>52</v>
      </c>
      <c r="S30" s="3" t="s">
        <v>53</v>
      </c>
      <c r="T30" s="3" t="s">
        <v>106</v>
      </c>
      <c r="U30" s="3" t="s">
        <v>107</v>
      </c>
      <c r="V30" s="3" t="s">
        <v>108</v>
      </c>
      <c r="W30" s="3" t="s">
        <v>109</v>
      </c>
      <c r="X30" s="3" t="s">
        <v>110</v>
      </c>
      <c r="Y30" s="3" t="s">
        <v>111</v>
      </c>
      <c r="Z30" s="3" t="s">
        <v>112</v>
      </c>
      <c r="AA30" s="3" t="s">
        <v>113</v>
      </c>
      <c r="AB30" s="3" t="s">
        <v>114</v>
      </c>
      <c r="AC30" s="3" t="s">
        <v>115</v>
      </c>
      <c r="AD30" s="3" t="s">
        <v>116</v>
      </c>
      <c r="AE30" s="3" t="s">
        <v>117</v>
      </c>
      <c r="AF30" s="3" t="s">
        <v>118</v>
      </c>
      <c r="AG30" s="3" t="s">
        <v>119</v>
      </c>
      <c r="AH30" s="3" t="s">
        <v>120</v>
      </c>
      <c r="AI30" s="3" t="s">
        <v>121</v>
      </c>
      <c r="AJ30" s="3" t="s">
        <v>33</v>
      </c>
    </row>
    <row r="31" spans="1:36" ht="27.6">
      <c r="A31" s="1" t="s">
        <v>122</v>
      </c>
      <c r="B31" s="1" t="s">
        <v>123</v>
      </c>
      <c r="C31" s="1" t="s">
        <v>124</v>
      </c>
      <c r="D31" s="1"/>
      <c r="E31" s="1"/>
      <c r="F31" s="1"/>
      <c r="G31" s="1"/>
      <c r="H31" s="1"/>
      <c r="I31" s="1"/>
      <c r="J31" s="1"/>
      <c r="K31" s="1"/>
      <c r="L31" s="1" t="s">
        <v>125</v>
      </c>
      <c r="M31" s="1"/>
      <c r="N31" s="1">
        <v>1</v>
      </c>
      <c r="O31" s="1" t="s">
        <v>126</v>
      </c>
      <c r="P31" s="1" t="s">
        <v>41</v>
      </c>
      <c r="Q31" s="1" t="s">
        <v>127</v>
      </c>
      <c r="R31" s="1">
        <v>2.7</v>
      </c>
      <c r="S31" s="1" t="s">
        <v>128</v>
      </c>
      <c r="T31" s="1" t="s">
        <v>129</v>
      </c>
      <c r="U31" s="1">
        <v>4.7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>
        <v>2</v>
      </c>
    </row>
    <row r="32" spans="1:36" ht="27.6">
      <c r="A32" s="1" t="s">
        <v>130</v>
      </c>
      <c r="B32" s="1" t="s">
        <v>123</v>
      </c>
      <c r="C32" s="1" t="s">
        <v>124</v>
      </c>
      <c r="D32" s="1"/>
      <c r="E32" s="1"/>
      <c r="F32" s="1"/>
      <c r="G32" s="1"/>
      <c r="H32" s="1"/>
      <c r="I32" s="1"/>
      <c r="J32" s="1"/>
      <c r="K32" s="1"/>
      <c r="L32" s="1" t="s">
        <v>125</v>
      </c>
      <c r="M32" s="1"/>
      <c r="N32" s="1">
        <v>1</v>
      </c>
      <c r="O32" s="1" t="s">
        <v>126</v>
      </c>
      <c r="P32" s="1" t="s">
        <v>34</v>
      </c>
      <c r="Q32" s="1" t="s">
        <v>127</v>
      </c>
      <c r="R32" s="1">
        <v>0.43</v>
      </c>
      <c r="S32" s="1" t="s">
        <v>128</v>
      </c>
      <c r="T32" s="1" t="s">
        <v>129</v>
      </c>
      <c r="U32" s="1">
        <v>4.7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>
        <v>2</v>
      </c>
    </row>
    <row r="33" spans="1:36" ht="27.6">
      <c r="A33" s="1" t="s">
        <v>131</v>
      </c>
      <c r="B33" s="1" t="s">
        <v>123</v>
      </c>
      <c r="C33" s="1" t="s">
        <v>124</v>
      </c>
      <c r="D33" s="1"/>
      <c r="E33" s="1"/>
      <c r="F33" s="1"/>
      <c r="G33" s="1"/>
      <c r="H33" s="1"/>
      <c r="I33" s="1"/>
      <c r="J33" s="1"/>
      <c r="K33" s="1"/>
      <c r="L33" s="1" t="s">
        <v>132</v>
      </c>
      <c r="M33" s="1"/>
      <c r="N33" s="1">
        <v>2</v>
      </c>
      <c r="O33" s="1" t="s">
        <v>13</v>
      </c>
      <c r="P33" s="1" t="s">
        <v>41</v>
      </c>
      <c r="Q33" s="1" t="s">
        <v>127</v>
      </c>
      <c r="R33" s="1">
        <v>2.1</v>
      </c>
      <c r="S33" s="1" t="s">
        <v>128</v>
      </c>
      <c r="T33" s="1" t="s">
        <v>129</v>
      </c>
      <c r="U33" s="1">
        <v>5.7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>
        <v>2</v>
      </c>
    </row>
    <row r="34" spans="1:36" ht="27.6">
      <c r="A34" s="1" t="s">
        <v>133</v>
      </c>
      <c r="B34" s="1" t="s">
        <v>123</v>
      </c>
      <c r="C34" s="1" t="s">
        <v>124</v>
      </c>
      <c r="D34" s="1"/>
      <c r="E34" s="1"/>
      <c r="F34" s="1"/>
      <c r="G34" s="1"/>
      <c r="H34" s="1"/>
      <c r="I34" s="1"/>
      <c r="J34" s="1"/>
      <c r="K34" s="1"/>
      <c r="L34" s="1" t="s">
        <v>132</v>
      </c>
      <c r="M34" s="1"/>
      <c r="N34" s="1">
        <v>2</v>
      </c>
      <c r="O34" s="1" t="s">
        <v>13</v>
      </c>
      <c r="P34" s="1" t="s">
        <v>34</v>
      </c>
      <c r="Q34" s="1" t="s">
        <v>127</v>
      </c>
      <c r="R34" s="1">
        <v>0.02</v>
      </c>
      <c r="S34" s="1" t="s">
        <v>128</v>
      </c>
      <c r="T34" s="1" t="s">
        <v>129</v>
      </c>
      <c r="U34" s="1">
        <v>5.5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>
        <v>2</v>
      </c>
    </row>
    <row r="35" spans="1:36" ht="27.6">
      <c r="A35" s="1" t="s">
        <v>134</v>
      </c>
      <c r="B35" s="1" t="s">
        <v>123</v>
      </c>
      <c r="C35" s="1" t="s">
        <v>135</v>
      </c>
      <c r="D35" s="1"/>
      <c r="E35" s="1"/>
      <c r="F35" s="1"/>
      <c r="G35" s="1"/>
      <c r="H35" s="1"/>
      <c r="I35" s="1"/>
      <c r="J35" s="1"/>
      <c r="K35" s="1"/>
      <c r="L35" s="1" t="s">
        <v>136</v>
      </c>
      <c r="M35" s="1"/>
      <c r="N35" s="1">
        <v>1</v>
      </c>
      <c r="O35" s="1" t="s">
        <v>126</v>
      </c>
      <c r="P35" s="1" t="s">
        <v>41</v>
      </c>
      <c r="Q35" s="1" t="s">
        <v>137</v>
      </c>
      <c r="R35" s="1">
        <v>2.2000000000000002</v>
      </c>
      <c r="S35" s="1" t="s">
        <v>138</v>
      </c>
      <c r="T35" s="1" t="s">
        <v>129</v>
      </c>
      <c r="U35" s="1">
        <v>6.2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>
        <v>2</v>
      </c>
    </row>
    <row r="36" spans="1:36" ht="27.6">
      <c r="A36" s="1" t="s">
        <v>139</v>
      </c>
      <c r="B36" s="1" t="s">
        <v>123</v>
      </c>
      <c r="C36" s="1" t="s">
        <v>135</v>
      </c>
      <c r="D36" s="1"/>
      <c r="E36" s="1"/>
      <c r="F36" s="1"/>
      <c r="G36" s="1"/>
      <c r="H36" s="1"/>
      <c r="I36" s="1"/>
      <c r="J36" s="1"/>
      <c r="K36" s="1"/>
      <c r="L36" s="1" t="s">
        <v>136</v>
      </c>
      <c r="M36" s="1"/>
      <c r="N36" s="1">
        <v>1</v>
      </c>
      <c r="O36" s="1" t="s">
        <v>126</v>
      </c>
      <c r="P36" s="1" t="s">
        <v>34</v>
      </c>
      <c r="Q36" s="1" t="s">
        <v>137</v>
      </c>
      <c r="R36" s="1">
        <v>0.71</v>
      </c>
      <c r="S36" s="1" t="s">
        <v>138</v>
      </c>
      <c r="T36" s="1" t="s">
        <v>129</v>
      </c>
      <c r="U36" s="1">
        <v>5.6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>
        <v>2</v>
      </c>
    </row>
    <row r="37" spans="1:36" ht="27.6">
      <c r="A37" s="1" t="s">
        <v>140</v>
      </c>
      <c r="B37" s="1" t="s">
        <v>123</v>
      </c>
      <c r="C37" s="1" t="s">
        <v>135</v>
      </c>
      <c r="D37" s="1"/>
      <c r="E37" s="1"/>
      <c r="F37" s="1"/>
      <c r="G37" s="1"/>
      <c r="H37" s="1"/>
      <c r="I37" s="1"/>
      <c r="J37" s="1"/>
      <c r="K37" s="1"/>
      <c r="L37" s="1" t="s">
        <v>141</v>
      </c>
      <c r="M37" s="1"/>
      <c r="N37" s="1">
        <v>2</v>
      </c>
      <c r="O37" s="1" t="s">
        <v>13</v>
      </c>
      <c r="P37" s="1" t="s">
        <v>41</v>
      </c>
      <c r="Q37" s="1" t="s">
        <v>137</v>
      </c>
      <c r="R37" s="1">
        <v>2.1</v>
      </c>
      <c r="S37" s="1" t="s">
        <v>138</v>
      </c>
      <c r="T37" s="1" t="s">
        <v>129</v>
      </c>
      <c r="U37" s="1">
        <v>7.1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>
        <v>2</v>
      </c>
    </row>
    <row r="38" spans="1:36" ht="27.6">
      <c r="A38" s="1" t="s">
        <v>142</v>
      </c>
      <c r="B38" s="1" t="s">
        <v>123</v>
      </c>
      <c r="C38" s="1" t="s">
        <v>135</v>
      </c>
      <c r="D38" s="1"/>
      <c r="E38" s="1"/>
      <c r="F38" s="1"/>
      <c r="G38" s="1"/>
      <c r="H38" s="1"/>
      <c r="I38" s="1"/>
      <c r="J38" s="1"/>
      <c r="K38" s="1"/>
      <c r="L38" s="1" t="s">
        <v>141</v>
      </c>
      <c r="M38" s="1"/>
      <c r="N38" s="1">
        <v>2</v>
      </c>
      <c r="O38" s="1" t="s">
        <v>13</v>
      </c>
      <c r="P38" s="1" t="s">
        <v>34</v>
      </c>
      <c r="Q38" s="1" t="s">
        <v>137</v>
      </c>
      <c r="R38" s="1">
        <v>0.79</v>
      </c>
      <c r="S38" s="1" t="s">
        <v>138</v>
      </c>
      <c r="T38" s="1" t="s">
        <v>129</v>
      </c>
      <c r="U38" s="1">
        <v>6.5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>
        <v>2</v>
      </c>
    </row>
    <row r="39" spans="1:36">
      <c r="A39" s="1" t="s">
        <v>143</v>
      </c>
      <c r="B39" s="1" t="s">
        <v>123</v>
      </c>
      <c r="C39" s="1" t="s">
        <v>144</v>
      </c>
      <c r="D39" s="1"/>
      <c r="E39" s="1" t="s">
        <v>50</v>
      </c>
      <c r="F39" s="1" t="s">
        <v>51</v>
      </c>
      <c r="G39" s="1">
        <v>5</v>
      </c>
      <c r="H39" s="1" t="s">
        <v>128</v>
      </c>
      <c r="I39" s="1"/>
      <c r="J39" s="1"/>
      <c r="K39" s="1"/>
      <c r="L39" s="1" t="s">
        <v>145</v>
      </c>
      <c r="M39" s="1"/>
      <c r="N39" s="1">
        <v>1</v>
      </c>
      <c r="O39" s="1" t="s">
        <v>126</v>
      </c>
      <c r="P39" s="1" t="s">
        <v>41</v>
      </c>
      <c r="Q39" s="1" t="s">
        <v>146</v>
      </c>
      <c r="R39" s="1">
        <v>29</v>
      </c>
      <c r="S39" s="1" t="s">
        <v>128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>
        <v>2</v>
      </c>
    </row>
    <row r="40" spans="1:36">
      <c r="A40" s="1" t="s">
        <v>147</v>
      </c>
      <c r="B40" s="1" t="s">
        <v>123</v>
      </c>
      <c r="C40" s="1" t="s">
        <v>144</v>
      </c>
      <c r="D40" s="1"/>
      <c r="E40" s="1" t="s">
        <v>50</v>
      </c>
      <c r="F40" s="1" t="s">
        <v>51</v>
      </c>
      <c r="G40" s="1">
        <v>5</v>
      </c>
      <c r="H40" s="1" t="s">
        <v>128</v>
      </c>
      <c r="I40" s="1"/>
      <c r="J40" s="1"/>
      <c r="K40" s="1"/>
      <c r="L40" s="1" t="s">
        <v>145</v>
      </c>
      <c r="M40" s="1"/>
      <c r="N40" s="1">
        <v>1</v>
      </c>
      <c r="O40" s="1" t="s">
        <v>126</v>
      </c>
      <c r="P40" s="1" t="s">
        <v>34</v>
      </c>
      <c r="Q40" s="1" t="s">
        <v>146</v>
      </c>
      <c r="R40" s="1">
        <v>13</v>
      </c>
      <c r="S40" s="1" t="s">
        <v>128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>
        <v>2</v>
      </c>
    </row>
    <row r="41" spans="1:36">
      <c r="A41" s="1" t="s">
        <v>148</v>
      </c>
      <c r="B41" s="1" t="s">
        <v>123</v>
      </c>
      <c r="C41" s="1" t="s">
        <v>144</v>
      </c>
      <c r="D41" s="1"/>
      <c r="E41" s="1" t="s">
        <v>50</v>
      </c>
      <c r="F41" s="1" t="s">
        <v>51</v>
      </c>
      <c r="G41" s="1">
        <v>5</v>
      </c>
      <c r="H41" s="1" t="s">
        <v>128</v>
      </c>
      <c r="I41" s="1"/>
      <c r="J41" s="1"/>
      <c r="K41" s="1"/>
      <c r="L41" s="1" t="s">
        <v>149</v>
      </c>
      <c r="M41" s="1"/>
      <c r="N41" s="1">
        <v>2</v>
      </c>
      <c r="O41" s="1" t="s">
        <v>13</v>
      </c>
      <c r="P41" s="1" t="s">
        <v>41</v>
      </c>
      <c r="Q41" s="1" t="s">
        <v>146</v>
      </c>
      <c r="R41" s="1">
        <v>26</v>
      </c>
      <c r="S41" s="1" t="s">
        <v>128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>
        <v>2</v>
      </c>
    </row>
    <row r="42" spans="1:36">
      <c r="A42" s="1" t="s">
        <v>150</v>
      </c>
      <c r="B42" s="1" t="s">
        <v>123</v>
      </c>
      <c r="C42" s="1" t="s">
        <v>144</v>
      </c>
      <c r="D42" s="1"/>
      <c r="E42" s="1" t="s">
        <v>50</v>
      </c>
      <c r="F42" s="1" t="s">
        <v>51</v>
      </c>
      <c r="G42" s="1">
        <v>5</v>
      </c>
      <c r="H42" s="1" t="s">
        <v>128</v>
      </c>
      <c r="I42" s="1"/>
      <c r="J42" s="1"/>
      <c r="K42" s="1"/>
      <c r="L42" s="1" t="s">
        <v>149</v>
      </c>
      <c r="M42" s="1"/>
      <c r="N42" s="1">
        <v>2</v>
      </c>
      <c r="O42" s="1" t="s">
        <v>13</v>
      </c>
      <c r="P42" s="1" t="s">
        <v>34</v>
      </c>
      <c r="Q42" s="1" t="s">
        <v>146</v>
      </c>
      <c r="R42" s="1">
        <v>14</v>
      </c>
      <c r="S42" s="1" t="s">
        <v>128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>
        <v>2</v>
      </c>
    </row>
    <row r="43" spans="1:36" ht="27.6">
      <c r="A43" s="1" t="s">
        <v>151</v>
      </c>
      <c r="B43" s="1" t="s">
        <v>123</v>
      </c>
      <c r="C43" s="1" t="s">
        <v>144</v>
      </c>
      <c r="D43" s="1"/>
      <c r="E43" s="1" t="s">
        <v>50</v>
      </c>
      <c r="F43" s="1" t="s">
        <v>51</v>
      </c>
      <c r="G43" s="1">
        <v>10</v>
      </c>
      <c r="H43" s="1" t="s">
        <v>128</v>
      </c>
      <c r="I43" s="1"/>
      <c r="J43" s="1"/>
      <c r="K43" s="1"/>
      <c r="L43" s="1" t="s">
        <v>152</v>
      </c>
      <c r="M43" s="1"/>
      <c r="N43" s="1">
        <v>1</v>
      </c>
      <c r="O43" s="1" t="s">
        <v>126</v>
      </c>
      <c r="P43" s="1" t="s">
        <v>41</v>
      </c>
      <c r="Q43" s="1" t="s">
        <v>146</v>
      </c>
      <c r="R43" s="1">
        <v>8</v>
      </c>
      <c r="S43" s="1" t="s">
        <v>128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>
        <v>2</v>
      </c>
    </row>
    <row r="44" spans="1:36" ht="27.6">
      <c r="A44" s="1" t="s">
        <v>153</v>
      </c>
      <c r="B44" s="1" t="s">
        <v>123</v>
      </c>
      <c r="C44" s="1" t="s">
        <v>144</v>
      </c>
      <c r="D44" s="1"/>
      <c r="E44" s="1" t="s">
        <v>50</v>
      </c>
      <c r="F44" s="1" t="s">
        <v>51</v>
      </c>
      <c r="G44" s="1">
        <v>10</v>
      </c>
      <c r="H44" s="1" t="s">
        <v>128</v>
      </c>
      <c r="I44" s="1"/>
      <c r="J44" s="1"/>
      <c r="K44" s="1"/>
      <c r="L44" s="1" t="s">
        <v>152</v>
      </c>
      <c r="M44" s="1"/>
      <c r="N44" s="1">
        <v>1</v>
      </c>
      <c r="O44" s="1" t="s">
        <v>126</v>
      </c>
      <c r="P44" s="1" t="s">
        <v>34</v>
      </c>
      <c r="Q44" s="1" t="s">
        <v>146</v>
      </c>
      <c r="R44" s="1">
        <v>4</v>
      </c>
      <c r="S44" s="1" t="s">
        <v>128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>
        <v>2</v>
      </c>
    </row>
    <row r="45" spans="1:36" ht="27.6">
      <c r="A45" s="1" t="s">
        <v>154</v>
      </c>
      <c r="B45" s="1" t="s">
        <v>123</v>
      </c>
      <c r="C45" s="1" t="s">
        <v>144</v>
      </c>
      <c r="D45" s="1"/>
      <c r="E45" s="1" t="s">
        <v>50</v>
      </c>
      <c r="F45" s="1" t="s">
        <v>51</v>
      </c>
      <c r="G45" s="1">
        <v>10</v>
      </c>
      <c r="H45" s="1" t="s">
        <v>128</v>
      </c>
      <c r="I45" s="1"/>
      <c r="J45" s="1"/>
      <c r="K45" s="1"/>
      <c r="L45" s="1" t="s">
        <v>155</v>
      </c>
      <c r="M45" s="1"/>
      <c r="N45" s="1">
        <v>2</v>
      </c>
      <c r="O45" s="1" t="s">
        <v>13</v>
      </c>
      <c r="P45" s="1" t="s">
        <v>41</v>
      </c>
      <c r="Q45" s="1" t="s">
        <v>146</v>
      </c>
      <c r="R45" s="1">
        <v>10</v>
      </c>
      <c r="S45" s="1" t="s">
        <v>128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>
        <v>2</v>
      </c>
    </row>
    <row r="46" spans="1:36" ht="27.6">
      <c r="A46" s="1" t="s">
        <v>156</v>
      </c>
      <c r="B46" s="1" t="s">
        <v>123</v>
      </c>
      <c r="C46" s="1" t="s">
        <v>144</v>
      </c>
      <c r="D46" s="1"/>
      <c r="E46" s="1" t="s">
        <v>50</v>
      </c>
      <c r="F46" s="1" t="s">
        <v>51</v>
      </c>
      <c r="G46" s="1">
        <v>10</v>
      </c>
      <c r="H46" s="1" t="s">
        <v>128</v>
      </c>
      <c r="I46" s="1"/>
      <c r="J46" s="1"/>
      <c r="K46" s="1"/>
      <c r="L46" s="1" t="s">
        <v>155</v>
      </c>
      <c r="M46" s="1"/>
      <c r="N46" s="1">
        <v>2</v>
      </c>
      <c r="O46" s="1" t="s">
        <v>13</v>
      </c>
      <c r="P46" s="1" t="s">
        <v>34</v>
      </c>
      <c r="Q46" s="1" t="s">
        <v>146</v>
      </c>
      <c r="R46" s="1">
        <v>5</v>
      </c>
      <c r="S46" s="1" t="s">
        <v>128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>
        <v>2</v>
      </c>
    </row>
    <row r="47" spans="1:36" ht="27.6">
      <c r="A47" s="1" t="s">
        <v>157</v>
      </c>
      <c r="B47" s="1" t="s">
        <v>123</v>
      </c>
      <c r="C47" s="1" t="s">
        <v>124</v>
      </c>
      <c r="D47" s="1"/>
      <c r="E47" s="1"/>
      <c r="F47" s="1"/>
      <c r="G47" s="1"/>
      <c r="H47" s="1"/>
      <c r="I47" s="1"/>
      <c r="J47" s="1"/>
      <c r="K47" s="1"/>
      <c r="L47" s="1" t="s">
        <v>158</v>
      </c>
      <c r="M47" s="1"/>
      <c r="N47" s="1">
        <v>9</v>
      </c>
      <c r="O47" s="1" t="s">
        <v>159</v>
      </c>
      <c r="P47" s="1" t="s">
        <v>41</v>
      </c>
      <c r="Q47" s="1" t="s">
        <v>127</v>
      </c>
      <c r="R47" s="1">
        <v>2</v>
      </c>
      <c r="S47" s="1" t="s">
        <v>128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>
        <v>1</v>
      </c>
    </row>
    <row r="48" spans="1:36" ht="27.6">
      <c r="A48" s="1" t="s">
        <v>160</v>
      </c>
      <c r="B48" s="1" t="s">
        <v>123</v>
      </c>
      <c r="C48" s="1" t="s">
        <v>124</v>
      </c>
      <c r="D48" s="1"/>
      <c r="E48" s="1"/>
      <c r="F48" s="1"/>
      <c r="G48" s="1"/>
      <c r="H48" s="1"/>
      <c r="I48" s="1"/>
      <c r="J48" s="1"/>
      <c r="K48" s="1"/>
      <c r="L48" s="1" t="s">
        <v>158</v>
      </c>
      <c r="M48" s="1"/>
      <c r="N48" s="1">
        <v>9</v>
      </c>
      <c r="O48" s="1" t="s">
        <v>159</v>
      </c>
      <c r="P48" s="1" t="s">
        <v>34</v>
      </c>
      <c r="Q48" s="1" t="s">
        <v>127</v>
      </c>
      <c r="R48" s="1">
        <v>0.2</v>
      </c>
      <c r="S48" s="1" t="s">
        <v>128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>
        <v>1</v>
      </c>
    </row>
    <row r="50" spans="1:36" ht="14.4">
      <c r="A50" s="7" t="s">
        <v>161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</row>
    <row r="51" spans="1:36" ht="27.6">
      <c r="A51" s="3" t="s">
        <v>90</v>
      </c>
      <c r="B51" s="3" t="s">
        <v>91</v>
      </c>
      <c r="C51" s="3" t="s">
        <v>92</v>
      </c>
      <c r="D51" s="3" t="s">
        <v>93</v>
      </c>
      <c r="E51" s="3" t="s">
        <v>94</v>
      </c>
      <c r="F51" s="3" t="s">
        <v>95</v>
      </c>
      <c r="G51" s="3" t="s">
        <v>96</v>
      </c>
      <c r="H51" s="3" t="s">
        <v>97</v>
      </c>
      <c r="I51" s="3" t="s">
        <v>98</v>
      </c>
      <c r="J51" s="3" t="s">
        <v>99</v>
      </c>
      <c r="K51" s="3" t="s">
        <v>100</v>
      </c>
      <c r="L51" s="3" t="s">
        <v>101</v>
      </c>
      <c r="M51" s="3" t="s">
        <v>102</v>
      </c>
      <c r="N51" s="3" t="s">
        <v>103</v>
      </c>
      <c r="O51" s="3" t="s">
        <v>104</v>
      </c>
      <c r="P51" s="3" t="s">
        <v>20</v>
      </c>
      <c r="Q51" s="3" t="s">
        <v>105</v>
      </c>
      <c r="R51" s="3" t="s">
        <v>52</v>
      </c>
      <c r="S51" s="3" t="s">
        <v>53</v>
      </c>
      <c r="T51" s="3" t="s">
        <v>106</v>
      </c>
      <c r="U51" s="3" t="s">
        <v>107</v>
      </c>
      <c r="V51" s="3" t="s">
        <v>108</v>
      </c>
      <c r="W51" s="3" t="s">
        <v>109</v>
      </c>
      <c r="X51" s="3" t="s">
        <v>110</v>
      </c>
      <c r="Y51" s="3" t="s">
        <v>111</v>
      </c>
      <c r="Z51" s="3" t="s">
        <v>112</v>
      </c>
      <c r="AA51" s="3" t="s">
        <v>113</v>
      </c>
      <c r="AB51" s="3" t="s">
        <v>114</v>
      </c>
      <c r="AC51" s="3" t="s">
        <v>115</v>
      </c>
      <c r="AD51" s="3" t="s">
        <v>116</v>
      </c>
      <c r="AE51" s="3" t="s">
        <v>117</v>
      </c>
      <c r="AF51" s="3" t="s">
        <v>118</v>
      </c>
      <c r="AG51" s="3" t="s">
        <v>119</v>
      </c>
      <c r="AH51" s="3" t="s">
        <v>120</v>
      </c>
      <c r="AI51" s="3" t="s">
        <v>121</v>
      </c>
      <c r="AJ51" s="3" t="s">
        <v>33</v>
      </c>
    </row>
    <row r="52" spans="1:36" ht="41.4">
      <c r="A52" s="1" t="s">
        <v>162</v>
      </c>
      <c r="B52" s="1" t="s">
        <v>163</v>
      </c>
      <c r="C52" s="1" t="s">
        <v>164</v>
      </c>
      <c r="D52" s="1"/>
      <c r="E52" s="1"/>
      <c r="F52" s="1"/>
      <c r="G52" s="1"/>
      <c r="H52" s="1"/>
      <c r="I52" s="1" t="s">
        <v>165</v>
      </c>
      <c r="J52" s="1" t="s">
        <v>166</v>
      </c>
      <c r="K52" s="1" t="s">
        <v>167</v>
      </c>
      <c r="L52" s="1"/>
      <c r="M52" s="1" t="s">
        <v>168</v>
      </c>
      <c r="N52" s="1">
        <v>2</v>
      </c>
      <c r="O52" s="1" t="s">
        <v>13</v>
      </c>
      <c r="P52" s="1" t="s">
        <v>41</v>
      </c>
      <c r="Q52" s="1" t="s">
        <v>146</v>
      </c>
      <c r="R52" s="1">
        <v>12.3</v>
      </c>
      <c r="S52" s="1" t="s">
        <v>128</v>
      </c>
      <c r="T52" s="1"/>
      <c r="U52" s="1"/>
      <c r="V52" s="1"/>
      <c r="W52" s="1" t="s">
        <v>169</v>
      </c>
      <c r="X52" s="1"/>
      <c r="Y52" s="1"/>
      <c r="Z52" s="1" t="s">
        <v>169</v>
      </c>
      <c r="AA52" s="1"/>
      <c r="AB52" s="1"/>
      <c r="AC52" s="1" t="s">
        <v>50</v>
      </c>
      <c r="AD52" s="1" t="s">
        <v>51</v>
      </c>
      <c r="AE52" s="1">
        <v>80</v>
      </c>
      <c r="AF52" s="1" t="s">
        <v>170</v>
      </c>
      <c r="AG52" s="1" t="s">
        <v>171</v>
      </c>
      <c r="AH52" s="1" t="s">
        <v>172</v>
      </c>
      <c r="AI52" s="1" t="s">
        <v>173</v>
      </c>
      <c r="AJ52" s="1">
        <v>3</v>
      </c>
    </row>
    <row r="53" spans="1:36" ht="41.4">
      <c r="A53" s="1" t="s">
        <v>174</v>
      </c>
      <c r="B53" s="1" t="s">
        <v>163</v>
      </c>
      <c r="C53" s="1" t="s">
        <v>164</v>
      </c>
      <c r="D53" s="1"/>
      <c r="E53" s="1"/>
      <c r="F53" s="1"/>
      <c r="G53" s="1"/>
      <c r="H53" s="1"/>
      <c r="I53" s="1" t="s">
        <v>165</v>
      </c>
      <c r="J53" s="1" t="s">
        <v>166</v>
      </c>
      <c r="K53" s="1" t="s">
        <v>175</v>
      </c>
      <c r="L53" s="1"/>
      <c r="M53" s="1" t="s">
        <v>168</v>
      </c>
      <c r="N53" s="1">
        <v>2</v>
      </c>
      <c r="O53" s="1" t="s">
        <v>13</v>
      </c>
      <c r="P53" s="1" t="s">
        <v>41</v>
      </c>
      <c r="Q53" s="1" t="s">
        <v>146</v>
      </c>
      <c r="R53" s="1">
        <v>15.8</v>
      </c>
      <c r="S53" s="1" t="s">
        <v>128</v>
      </c>
      <c r="T53" s="1"/>
      <c r="U53" s="1"/>
      <c r="V53" s="1">
        <v>0</v>
      </c>
      <c r="W53" s="1" t="s">
        <v>169</v>
      </c>
      <c r="X53" s="1" t="s">
        <v>176</v>
      </c>
      <c r="Y53" s="1">
        <v>50</v>
      </c>
      <c r="Z53" s="1" t="s">
        <v>169</v>
      </c>
      <c r="AA53" s="1" t="s">
        <v>176</v>
      </c>
      <c r="AB53" s="1"/>
      <c r="AC53" s="1" t="s">
        <v>50</v>
      </c>
      <c r="AD53" s="1" t="s">
        <v>51</v>
      </c>
      <c r="AE53" s="1">
        <v>80</v>
      </c>
      <c r="AF53" s="1" t="s">
        <v>170</v>
      </c>
      <c r="AG53" s="1"/>
      <c r="AH53" s="1" t="s">
        <v>172</v>
      </c>
      <c r="AI53" s="1" t="s">
        <v>173</v>
      </c>
      <c r="AJ53" s="1">
        <v>3</v>
      </c>
    </row>
    <row r="54" spans="1:36" ht="41.4">
      <c r="A54" s="1" t="s">
        <v>177</v>
      </c>
      <c r="B54" s="1" t="s">
        <v>163</v>
      </c>
      <c r="C54" s="1" t="s">
        <v>164</v>
      </c>
      <c r="D54" s="1"/>
      <c r="E54" s="1"/>
      <c r="F54" s="1"/>
      <c r="G54" s="1"/>
      <c r="H54" s="1"/>
      <c r="I54" s="1" t="s">
        <v>165</v>
      </c>
      <c r="J54" s="1" t="s">
        <v>166</v>
      </c>
      <c r="K54" s="1" t="s">
        <v>178</v>
      </c>
      <c r="L54" s="1"/>
      <c r="M54" s="1" t="s">
        <v>168</v>
      </c>
      <c r="N54" s="1">
        <v>2</v>
      </c>
      <c r="O54" s="1" t="s">
        <v>13</v>
      </c>
      <c r="P54" s="1" t="s">
        <v>41</v>
      </c>
      <c r="Q54" s="1" t="s">
        <v>146</v>
      </c>
      <c r="R54" s="1">
        <v>45.5</v>
      </c>
      <c r="S54" s="1" t="s">
        <v>128</v>
      </c>
      <c r="T54" s="1"/>
      <c r="U54" s="1"/>
      <c r="V54" s="1">
        <v>50</v>
      </c>
      <c r="W54" s="1" t="s">
        <v>169</v>
      </c>
      <c r="X54" s="1" t="s">
        <v>74</v>
      </c>
      <c r="Y54" s="1">
        <v>90</v>
      </c>
      <c r="Z54" s="1" t="s">
        <v>169</v>
      </c>
      <c r="AA54" s="1" t="s">
        <v>176</v>
      </c>
      <c r="AB54" s="1"/>
      <c r="AC54" s="1" t="s">
        <v>50</v>
      </c>
      <c r="AD54" s="1" t="s">
        <v>51</v>
      </c>
      <c r="AE54" s="1">
        <v>80</v>
      </c>
      <c r="AF54" s="1" t="s">
        <v>170</v>
      </c>
      <c r="AG54" s="1"/>
      <c r="AH54" s="1" t="s">
        <v>172</v>
      </c>
      <c r="AI54" s="1" t="s">
        <v>173</v>
      </c>
      <c r="AJ54" s="1">
        <v>3</v>
      </c>
    </row>
    <row r="55" spans="1:36" ht="41.4">
      <c r="A55" s="1" t="s">
        <v>179</v>
      </c>
      <c r="B55" s="1" t="s">
        <v>163</v>
      </c>
      <c r="C55" s="1" t="s">
        <v>164</v>
      </c>
      <c r="D55" s="1"/>
      <c r="E55" s="1"/>
      <c r="F55" s="1"/>
      <c r="G55" s="1"/>
      <c r="H55" s="1"/>
      <c r="I55" s="1" t="s">
        <v>165</v>
      </c>
      <c r="J55" s="1" t="s">
        <v>166</v>
      </c>
      <c r="K55" s="1" t="s">
        <v>180</v>
      </c>
      <c r="L55" s="1"/>
      <c r="M55" s="1" t="s">
        <v>168</v>
      </c>
      <c r="N55" s="1">
        <v>2</v>
      </c>
      <c r="O55" s="1" t="s">
        <v>13</v>
      </c>
      <c r="P55" s="1" t="s">
        <v>41</v>
      </c>
      <c r="Q55" s="1" t="s">
        <v>146</v>
      </c>
      <c r="R55" s="1">
        <v>26.5</v>
      </c>
      <c r="S55" s="1" t="s">
        <v>128</v>
      </c>
      <c r="T55" s="1"/>
      <c r="U55" s="1"/>
      <c r="V55" s="1">
        <v>90</v>
      </c>
      <c r="W55" s="1" t="s">
        <v>169</v>
      </c>
      <c r="X55" s="1" t="s">
        <v>74</v>
      </c>
      <c r="Y55" s="1"/>
      <c r="Z55" s="1" t="s">
        <v>169</v>
      </c>
      <c r="AA55" s="1"/>
      <c r="AB55" s="1"/>
      <c r="AC55" s="1" t="s">
        <v>50</v>
      </c>
      <c r="AD55" s="1" t="s">
        <v>51</v>
      </c>
      <c r="AE55" s="1">
        <v>80</v>
      </c>
      <c r="AF55" s="1" t="s">
        <v>170</v>
      </c>
      <c r="AG55" s="1"/>
      <c r="AH55" s="1" t="s">
        <v>172</v>
      </c>
      <c r="AI55" s="1" t="s">
        <v>173</v>
      </c>
      <c r="AJ55" s="1">
        <v>3</v>
      </c>
    </row>
    <row r="56" spans="1:36" ht="41.4">
      <c r="A56" s="1" t="s">
        <v>181</v>
      </c>
      <c r="B56" s="1" t="s">
        <v>163</v>
      </c>
      <c r="C56" s="1" t="s">
        <v>164</v>
      </c>
      <c r="D56" s="1"/>
      <c r="E56" s="1"/>
      <c r="F56" s="1"/>
      <c r="G56" s="1"/>
      <c r="H56" s="1"/>
      <c r="I56" s="1" t="s">
        <v>182</v>
      </c>
      <c r="J56" s="1" t="s">
        <v>183</v>
      </c>
      <c r="K56" s="1" t="s">
        <v>167</v>
      </c>
      <c r="L56" s="1"/>
      <c r="M56" s="1" t="s">
        <v>168</v>
      </c>
      <c r="N56" s="1">
        <v>2</v>
      </c>
      <c r="O56" s="1" t="s">
        <v>13</v>
      </c>
      <c r="P56" s="1" t="s">
        <v>41</v>
      </c>
      <c r="Q56" s="1" t="s">
        <v>146</v>
      </c>
      <c r="R56" s="1">
        <v>11.8</v>
      </c>
      <c r="S56" s="1" t="s">
        <v>128</v>
      </c>
      <c r="T56" s="1"/>
      <c r="U56" s="1"/>
      <c r="V56" s="1"/>
      <c r="W56" s="1" t="s">
        <v>169</v>
      </c>
      <c r="X56" s="1"/>
      <c r="Y56" s="1"/>
      <c r="Z56" s="1" t="s">
        <v>169</v>
      </c>
      <c r="AA56" s="1"/>
      <c r="AB56" s="1"/>
      <c r="AC56" s="1" t="s">
        <v>50</v>
      </c>
      <c r="AD56" s="1" t="s">
        <v>51</v>
      </c>
      <c r="AE56" s="1">
        <v>80</v>
      </c>
      <c r="AF56" s="1" t="s">
        <v>170</v>
      </c>
      <c r="AG56" s="1" t="s">
        <v>171</v>
      </c>
      <c r="AH56" s="1" t="s">
        <v>172</v>
      </c>
      <c r="AI56" s="1" t="s">
        <v>173</v>
      </c>
      <c r="AJ56" s="1">
        <v>3</v>
      </c>
    </row>
    <row r="57" spans="1:36" ht="41.4">
      <c r="A57" s="1" t="s">
        <v>184</v>
      </c>
      <c r="B57" s="1" t="s">
        <v>163</v>
      </c>
      <c r="C57" s="1" t="s">
        <v>164</v>
      </c>
      <c r="D57" s="1"/>
      <c r="E57" s="1"/>
      <c r="F57" s="1"/>
      <c r="G57" s="1"/>
      <c r="H57" s="1"/>
      <c r="I57" s="1" t="s">
        <v>182</v>
      </c>
      <c r="J57" s="1" t="s">
        <v>183</v>
      </c>
      <c r="K57" s="1" t="s">
        <v>175</v>
      </c>
      <c r="L57" s="1"/>
      <c r="M57" s="1" t="s">
        <v>168</v>
      </c>
      <c r="N57" s="1">
        <v>2</v>
      </c>
      <c r="O57" s="1" t="s">
        <v>13</v>
      </c>
      <c r="P57" s="1" t="s">
        <v>41</v>
      </c>
      <c r="Q57" s="1" t="s">
        <v>146</v>
      </c>
      <c r="R57" s="1">
        <v>14.5</v>
      </c>
      <c r="S57" s="1" t="s">
        <v>128</v>
      </c>
      <c r="T57" s="1"/>
      <c r="U57" s="1"/>
      <c r="V57" s="1">
        <v>0</v>
      </c>
      <c r="W57" s="1" t="s">
        <v>169</v>
      </c>
      <c r="X57" s="1" t="s">
        <v>176</v>
      </c>
      <c r="Y57" s="1">
        <v>50</v>
      </c>
      <c r="Z57" s="1" t="s">
        <v>169</v>
      </c>
      <c r="AA57" s="1" t="s">
        <v>176</v>
      </c>
      <c r="AB57" s="1"/>
      <c r="AC57" s="1" t="s">
        <v>50</v>
      </c>
      <c r="AD57" s="1" t="s">
        <v>51</v>
      </c>
      <c r="AE57" s="1">
        <v>80</v>
      </c>
      <c r="AF57" s="1" t="s">
        <v>170</v>
      </c>
      <c r="AG57" s="1"/>
      <c r="AH57" s="1" t="s">
        <v>172</v>
      </c>
      <c r="AI57" s="1" t="s">
        <v>173</v>
      </c>
      <c r="AJ57" s="1">
        <v>3</v>
      </c>
    </row>
    <row r="58" spans="1:36" ht="41.4">
      <c r="A58" s="1" t="s">
        <v>185</v>
      </c>
      <c r="B58" s="1" t="s">
        <v>163</v>
      </c>
      <c r="C58" s="1" t="s">
        <v>164</v>
      </c>
      <c r="D58" s="1"/>
      <c r="E58" s="1"/>
      <c r="F58" s="1"/>
      <c r="G58" s="1"/>
      <c r="H58" s="1"/>
      <c r="I58" s="1" t="s">
        <v>182</v>
      </c>
      <c r="J58" s="1" t="s">
        <v>183</v>
      </c>
      <c r="K58" s="1" t="s">
        <v>178</v>
      </c>
      <c r="L58" s="1"/>
      <c r="M58" s="1" t="s">
        <v>168</v>
      </c>
      <c r="N58" s="1">
        <v>2</v>
      </c>
      <c r="O58" s="1" t="s">
        <v>13</v>
      </c>
      <c r="P58" s="1" t="s">
        <v>41</v>
      </c>
      <c r="Q58" s="1" t="s">
        <v>146</v>
      </c>
      <c r="R58" s="1">
        <v>44</v>
      </c>
      <c r="S58" s="1" t="s">
        <v>128</v>
      </c>
      <c r="T58" s="1"/>
      <c r="U58" s="1"/>
      <c r="V58" s="1">
        <v>50</v>
      </c>
      <c r="W58" s="1" t="s">
        <v>169</v>
      </c>
      <c r="X58" s="1" t="s">
        <v>74</v>
      </c>
      <c r="Y58" s="1">
        <v>90</v>
      </c>
      <c r="Z58" s="1" t="s">
        <v>169</v>
      </c>
      <c r="AA58" s="1" t="s">
        <v>176</v>
      </c>
      <c r="AB58" s="1"/>
      <c r="AC58" s="1" t="s">
        <v>50</v>
      </c>
      <c r="AD58" s="1" t="s">
        <v>51</v>
      </c>
      <c r="AE58" s="1">
        <v>80</v>
      </c>
      <c r="AF58" s="1" t="s">
        <v>170</v>
      </c>
      <c r="AG58" s="1"/>
      <c r="AH58" s="1" t="s">
        <v>172</v>
      </c>
      <c r="AI58" s="1" t="s">
        <v>173</v>
      </c>
      <c r="AJ58" s="1">
        <v>3</v>
      </c>
    </row>
    <row r="59" spans="1:36" ht="41.4">
      <c r="A59" s="1" t="s">
        <v>186</v>
      </c>
      <c r="B59" s="1" t="s">
        <v>163</v>
      </c>
      <c r="C59" s="1" t="s">
        <v>164</v>
      </c>
      <c r="D59" s="1"/>
      <c r="E59" s="1"/>
      <c r="F59" s="1"/>
      <c r="G59" s="1"/>
      <c r="H59" s="1"/>
      <c r="I59" s="1" t="s">
        <v>182</v>
      </c>
      <c r="J59" s="1" t="s">
        <v>183</v>
      </c>
      <c r="K59" s="1" t="s">
        <v>180</v>
      </c>
      <c r="L59" s="1"/>
      <c r="M59" s="1" t="s">
        <v>168</v>
      </c>
      <c r="N59" s="1">
        <v>2</v>
      </c>
      <c r="O59" s="1" t="s">
        <v>13</v>
      </c>
      <c r="P59" s="1" t="s">
        <v>41</v>
      </c>
      <c r="Q59" s="1" t="s">
        <v>146</v>
      </c>
      <c r="R59" s="1">
        <v>29.7</v>
      </c>
      <c r="S59" s="1" t="s">
        <v>128</v>
      </c>
      <c r="T59" s="1"/>
      <c r="U59" s="1"/>
      <c r="V59" s="1">
        <v>90</v>
      </c>
      <c r="W59" s="1" t="s">
        <v>169</v>
      </c>
      <c r="X59" s="1" t="s">
        <v>74</v>
      </c>
      <c r="Y59" s="1"/>
      <c r="Z59" s="1" t="s">
        <v>169</v>
      </c>
      <c r="AA59" s="1"/>
      <c r="AB59" s="1"/>
      <c r="AC59" s="1" t="s">
        <v>50</v>
      </c>
      <c r="AD59" s="1" t="s">
        <v>51</v>
      </c>
      <c r="AE59" s="1">
        <v>80</v>
      </c>
      <c r="AF59" s="1" t="s">
        <v>170</v>
      </c>
      <c r="AG59" s="1"/>
      <c r="AH59" s="1" t="s">
        <v>172</v>
      </c>
      <c r="AI59" s="1" t="s">
        <v>173</v>
      </c>
      <c r="AJ59" s="1">
        <v>3</v>
      </c>
    </row>
    <row r="60" spans="1:36" ht="41.4">
      <c r="A60" s="1" t="s">
        <v>187</v>
      </c>
      <c r="B60" s="1" t="s">
        <v>163</v>
      </c>
      <c r="C60" s="1" t="s">
        <v>164</v>
      </c>
      <c r="D60" s="1"/>
      <c r="E60" s="1"/>
      <c r="F60" s="1"/>
      <c r="G60" s="1"/>
      <c r="H60" s="1"/>
      <c r="I60" s="1" t="s">
        <v>182</v>
      </c>
      <c r="J60" s="1" t="s">
        <v>188</v>
      </c>
      <c r="K60" s="1" t="s">
        <v>167</v>
      </c>
      <c r="L60" s="1"/>
      <c r="M60" s="1" t="s">
        <v>168</v>
      </c>
      <c r="N60" s="1">
        <v>2</v>
      </c>
      <c r="O60" s="1" t="s">
        <v>13</v>
      </c>
      <c r="P60" s="1" t="s">
        <v>41</v>
      </c>
      <c r="Q60" s="1" t="s">
        <v>146</v>
      </c>
      <c r="R60" s="1">
        <v>15.4</v>
      </c>
      <c r="S60" s="1" t="s">
        <v>128</v>
      </c>
      <c r="T60" s="1"/>
      <c r="U60" s="1"/>
      <c r="V60" s="1"/>
      <c r="W60" s="1" t="s">
        <v>169</v>
      </c>
      <c r="X60" s="1"/>
      <c r="Y60" s="1"/>
      <c r="Z60" s="1" t="s">
        <v>169</v>
      </c>
      <c r="AA60" s="1"/>
      <c r="AB60" s="1"/>
      <c r="AC60" s="1" t="s">
        <v>50</v>
      </c>
      <c r="AD60" s="1" t="s">
        <v>51</v>
      </c>
      <c r="AE60" s="1">
        <v>80</v>
      </c>
      <c r="AF60" s="1" t="s">
        <v>170</v>
      </c>
      <c r="AG60" s="1" t="s">
        <v>171</v>
      </c>
      <c r="AH60" s="1" t="s">
        <v>172</v>
      </c>
      <c r="AI60" s="1" t="s">
        <v>173</v>
      </c>
      <c r="AJ60" s="1">
        <v>3</v>
      </c>
    </row>
    <row r="61" spans="1:36" ht="41.4">
      <c r="A61" s="1" t="s">
        <v>189</v>
      </c>
      <c r="B61" s="1" t="s">
        <v>163</v>
      </c>
      <c r="C61" s="1" t="s">
        <v>164</v>
      </c>
      <c r="D61" s="1"/>
      <c r="E61" s="1"/>
      <c r="F61" s="1"/>
      <c r="G61" s="1"/>
      <c r="H61" s="1"/>
      <c r="I61" s="1" t="s">
        <v>182</v>
      </c>
      <c r="J61" s="1" t="s">
        <v>188</v>
      </c>
      <c r="K61" s="1" t="s">
        <v>175</v>
      </c>
      <c r="L61" s="1"/>
      <c r="M61" s="1" t="s">
        <v>168</v>
      </c>
      <c r="N61" s="1">
        <v>2</v>
      </c>
      <c r="O61" s="1" t="s">
        <v>13</v>
      </c>
      <c r="P61" s="1" t="s">
        <v>41</v>
      </c>
      <c r="Q61" s="1" t="s">
        <v>146</v>
      </c>
      <c r="R61" s="1">
        <v>16.7</v>
      </c>
      <c r="S61" s="1" t="s">
        <v>128</v>
      </c>
      <c r="T61" s="1"/>
      <c r="U61" s="1"/>
      <c r="V61" s="1">
        <v>0</v>
      </c>
      <c r="W61" s="1" t="s">
        <v>169</v>
      </c>
      <c r="X61" s="1" t="s">
        <v>176</v>
      </c>
      <c r="Y61" s="1">
        <v>50</v>
      </c>
      <c r="Z61" s="1" t="s">
        <v>169</v>
      </c>
      <c r="AA61" s="1" t="s">
        <v>176</v>
      </c>
      <c r="AB61" s="1"/>
      <c r="AC61" s="1" t="s">
        <v>50</v>
      </c>
      <c r="AD61" s="1" t="s">
        <v>51</v>
      </c>
      <c r="AE61" s="1">
        <v>80</v>
      </c>
      <c r="AF61" s="1" t="s">
        <v>170</v>
      </c>
      <c r="AG61" s="1"/>
      <c r="AH61" s="1" t="s">
        <v>172</v>
      </c>
      <c r="AI61" s="1" t="s">
        <v>173</v>
      </c>
      <c r="AJ61" s="1">
        <v>3</v>
      </c>
    </row>
    <row r="62" spans="1:36" ht="55.2">
      <c r="A62" s="1" t="s">
        <v>190</v>
      </c>
      <c r="B62" s="1" t="s">
        <v>163</v>
      </c>
      <c r="C62" s="1" t="s">
        <v>164</v>
      </c>
      <c r="D62" s="1"/>
      <c r="E62" s="1"/>
      <c r="F62" s="1"/>
      <c r="G62" s="1"/>
      <c r="H62" s="1"/>
      <c r="I62" s="1" t="s">
        <v>182</v>
      </c>
      <c r="J62" s="1" t="s">
        <v>188</v>
      </c>
      <c r="K62" s="1" t="s">
        <v>178</v>
      </c>
      <c r="L62" s="1"/>
      <c r="M62" s="1" t="s">
        <v>168</v>
      </c>
      <c r="N62" s="1">
        <v>2</v>
      </c>
      <c r="O62" s="1" t="s">
        <v>13</v>
      </c>
      <c r="P62" s="1" t="s">
        <v>41</v>
      </c>
      <c r="Q62" s="1" t="s">
        <v>146</v>
      </c>
      <c r="R62" s="1">
        <v>50.7</v>
      </c>
      <c r="S62" s="1" t="s">
        <v>128</v>
      </c>
      <c r="T62" s="1"/>
      <c r="U62" s="1"/>
      <c r="V62" s="1">
        <v>50</v>
      </c>
      <c r="W62" s="1" t="s">
        <v>169</v>
      </c>
      <c r="X62" s="1" t="s">
        <v>74</v>
      </c>
      <c r="Y62" s="1">
        <v>90</v>
      </c>
      <c r="Z62" s="1" t="s">
        <v>169</v>
      </c>
      <c r="AA62" s="1" t="s">
        <v>176</v>
      </c>
      <c r="AB62" s="1"/>
      <c r="AC62" s="1" t="s">
        <v>50</v>
      </c>
      <c r="AD62" s="1" t="s">
        <v>51</v>
      </c>
      <c r="AE62" s="1">
        <v>80</v>
      </c>
      <c r="AF62" s="1" t="s">
        <v>170</v>
      </c>
      <c r="AG62" s="1"/>
      <c r="AH62" s="1" t="s">
        <v>172</v>
      </c>
      <c r="AI62" s="1" t="s">
        <v>173</v>
      </c>
      <c r="AJ62" s="1">
        <v>3</v>
      </c>
    </row>
    <row r="63" spans="1:36" ht="41.4">
      <c r="A63" s="1" t="s">
        <v>191</v>
      </c>
      <c r="B63" s="1" t="s">
        <v>163</v>
      </c>
      <c r="C63" s="1" t="s">
        <v>164</v>
      </c>
      <c r="D63" s="1"/>
      <c r="E63" s="1"/>
      <c r="F63" s="1"/>
      <c r="G63" s="1"/>
      <c r="H63" s="1"/>
      <c r="I63" s="1" t="s">
        <v>182</v>
      </c>
      <c r="J63" s="1" t="s">
        <v>188</v>
      </c>
      <c r="K63" s="1" t="s">
        <v>180</v>
      </c>
      <c r="L63" s="1"/>
      <c r="M63" s="1" t="s">
        <v>168</v>
      </c>
      <c r="N63" s="1">
        <v>2</v>
      </c>
      <c r="O63" s="1" t="s">
        <v>13</v>
      </c>
      <c r="P63" s="1" t="s">
        <v>41</v>
      </c>
      <c r="Q63" s="1" t="s">
        <v>146</v>
      </c>
      <c r="R63" s="1">
        <v>17.2</v>
      </c>
      <c r="S63" s="1" t="s">
        <v>128</v>
      </c>
      <c r="T63" s="1"/>
      <c r="U63" s="1"/>
      <c r="V63" s="1">
        <v>90</v>
      </c>
      <c r="W63" s="1" t="s">
        <v>169</v>
      </c>
      <c r="X63" s="1" t="s">
        <v>74</v>
      </c>
      <c r="Y63" s="1"/>
      <c r="Z63" s="1" t="s">
        <v>169</v>
      </c>
      <c r="AA63" s="1"/>
      <c r="AB63" s="1"/>
      <c r="AC63" s="1" t="s">
        <v>50</v>
      </c>
      <c r="AD63" s="1" t="s">
        <v>51</v>
      </c>
      <c r="AE63" s="1">
        <v>80</v>
      </c>
      <c r="AF63" s="1" t="s">
        <v>170</v>
      </c>
      <c r="AG63" s="1"/>
      <c r="AH63" s="1" t="s">
        <v>172</v>
      </c>
      <c r="AI63" s="1" t="s">
        <v>173</v>
      </c>
      <c r="AJ63" s="1">
        <v>3</v>
      </c>
    </row>
    <row r="64" spans="1:36" ht="41.4">
      <c r="A64" s="1" t="s">
        <v>192</v>
      </c>
      <c r="B64" s="1" t="s">
        <v>163</v>
      </c>
      <c r="C64" s="1" t="s">
        <v>164</v>
      </c>
      <c r="D64" s="1"/>
      <c r="E64" s="1"/>
      <c r="F64" s="1"/>
      <c r="G64" s="1"/>
      <c r="H64" s="1"/>
      <c r="I64" s="1" t="s">
        <v>182</v>
      </c>
      <c r="J64" s="1" t="s">
        <v>193</v>
      </c>
      <c r="K64" s="1" t="s">
        <v>167</v>
      </c>
      <c r="L64" s="1"/>
      <c r="M64" s="1" t="s">
        <v>168</v>
      </c>
      <c r="N64" s="1">
        <v>2</v>
      </c>
      <c r="O64" s="1" t="s">
        <v>13</v>
      </c>
      <c r="P64" s="1" t="s">
        <v>41</v>
      </c>
      <c r="Q64" s="1" t="s">
        <v>146</v>
      </c>
      <c r="R64" s="1">
        <v>11.7</v>
      </c>
      <c r="S64" s="1" t="s">
        <v>128</v>
      </c>
      <c r="T64" s="1"/>
      <c r="U64" s="1"/>
      <c r="V64" s="1"/>
      <c r="W64" s="1" t="s">
        <v>169</v>
      </c>
      <c r="X64" s="1"/>
      <c r="Y64" s="1"/>
      <c r="Z64" s="1" t="s">
        <v>169</v>
      </c>
      <c r="AA64" s="1"/>
      <c r="AB64" s="1"/>
      <c r="AC64" s="1" t="s">
        <v>50</v>
      </c>
      <c r="AD64" s="1" t="s">
        <v>51</v>
      </c>
      <c r="AE64" s="1">
        <v>80</v>
      </c>
      <c r="AF64" s="1" t="s">
        <v>170</v>
      </c>
      <c r="AG64" s="1" t="s">
        <v>171</v>
      </c>
      <c r="AH64" s="1" t="s">
        <v>172</v>
      </c>
      <c r="AI64" s="1" t="s">
        <v>173</v>
      </c>
      <c r="AJ64" s="1">
        <v>3</v>
      </c>
    </row>
    <row r="65" spans="1:36" ht="41.4">
      <c r="A65" s="1" t="s">
        <v>194</v>
      </c>
      <c r="B65" s="1" t="s">
        <v>163</v>
      </c>
      <c r="C65" s="1" t="s">
        <v>164</v>
      </c>
      <c r="D65" s="1"/>
      <c r="E65" s="1"/>
      <c r="F65" s="1"/>
      <c r="G65" s="1"/>
      <c r="H65" s="1"/>
      <c r="I65" s="1" t="s">
        <v>182</v>
      </c>
      <c r="J65" s="1" t="s">
        <v>193</v>
      </c>
      <c r="K65" s="1" t="s">
        <v>175</v>
      </c>
      <c r="L65" s="1"/>
      <c r="M65" s="1" t="s">
        <v>168</v>
      </c>
      <c r="N65" s="1">
        <v>2</v>
      </c>
      <c r="O65" s="1" t="s">
        <v>13</v>
      </c>
      <c r="P65" s="1" t="s">
        <v>41</v>
      </c>
      <c r="Q65" s="1" t="s">
        <v>146</v>
      </c>
      <c r="R65" s="1">
        <v>16.7</v>
      </c>
      <c r="S65" s="1" t="s">
        <v>128</v>
      </c>
      <c r="T65" s="1"/>
      <c r="U65" s="1"/>
      <c r="V65" s="1">
        <v>0</v>
      </c>
      <c r="W65" s="1" t="s">
        <v>169</v>
      </c>
      <c r="X65" s="1" t="s">
        <v>176</v>
      </c>
      <c r="Y65" s="1">
        <v>50</v>
      </c>
      <c r="Z65" s="1" t="s">
        <v>169</v>
      </c>
      <c r="AA65" s="1" t="s">
        <v>176</v>
      </c>
      <c r="AB65" s="1"/>
      <c r="AC65" s="1" t="s">
        <v>50</v>
      </c>
      <c r="AD65" s="1" t="s">
        <v>51</v>
      </c>
      <c r="AE65" s="1">
        <v>80</v>
      </c>
      <c r="AF65" s="1" t="s">
        <v>170</v>
      </c>
      <c r="AG65" s="1"/>
      <c r="AH65" s="1" t="s">
        <v>172</v>
      </c>
      <c r="AI65" s="1" t="s">
        <v>173</v>
      </c>
      <c r="AJ65" s="1">
        <v>3</v>
      </c>
    </row>
    <row r="66" spans="1:36" ht="41.4">
      <c r="A66" s="1" t="s">
        <v>195</v>
      </c>
      <c r="B66" s="1" t="s">
        <v>163</v>
      </c>
      <c r="C66" s="1" t="s">
        <v>164</v>
      </c>
      <c r="D66" s="1"/>
      <c r="E66" s="1"/>
      <c r="F66" s="1"/>
      <c r="G66" s="1"/>
      <c r="H66" s="1"/>
      <c r="I66" s="1" t="s">
        <v>182</v>
      </c>
      <c r="J66" s="1" t="s">
        <v>193</v>
      </c>
      <c r="K66" s="1" t="s">
        <v>178</v>
      </c>
      <c r="L66" s="1"/>
      <c r="M66" s="1" t="s">
        <v>168</v>
      </c>
      <c r="N66" s="1">
        <v>2</v>
      </c>
      <c r="O66" s="1" t="s">
        <v>13</v>
      </c>
      <c r="P66" s="1" t="s">
        <v>41</v>
      </c>
      <c r="Q66" s="1" t="s">
        <v>146</v>
      </c>
      <c r="R66" s="1">
        <v>43.2</v>
      </c>
      <c r="S66" s="1" t="s">
        <v>128</v>
      </c>
      <c r="T66" s="1"/>
      <c r="U66" s="1"/>
      <c r="V66" s="1">
        <v>50</v>
      </c>
      <c r="W66" s="1" t="s">
        <v>169</v>
      </c>
      <c r="X66" s="1" t="s">
        <v>74</v>
      </c>
      <c r="Y66" s="1">
        <v>90</v>
      </c>
      <c r="Z66" s="1" t="s">
        <v>169</v>
      </c>
      <c r="AA66" s="1" t="s">
        <v>176</v>
      </c>
      <c r="AB66" s="1"/>
      <c r="AC66" s="1" t="s">
        <v>50</v>
      </c>
      <c r="AD66" s="1" t="s">
        <v>51</v>
      </c>
      <c r="AE66" s="1">
        <v>80</v>
      </c>
      <c r="AF66" s="1" t="s">
        <v>170</v>
      </c>
      <c r="AG66" s="1"/>
      <c r="AH66" s="1" t="s">
        <v>172</v>
      </c>
      <c r="AI66" s="1" t="s">
        <v>173</v>
      </c>
      <c r="AJ66" s="1">
        <v>3</v>
      </c>
    </row>
    <row r="67" spans="1:36" ht="41.4">
      <c r="A67" s="1" t="s">
        <v>196</v>
      </c>
      <c r="B67" s="1" t="s">
        <v>163</v>
      </c>
      <c r="C67" s="1" t="s">
        <v>164</v>
      </c>
      <c r="D67" s="1"/>
      <c r="E67" s="1"/>
      <c r="F67" s="1"/>
      <c r="G67" s="1"/>
      <c r="H67" s="1"/>
      <c r="I67" s="1" t="s">
        <v>182</v>
      </c>
      <c r="J67" s="1" t="s">
        <v>193</v>
      </c>
      <c r="K67" s="1" t="s">
        <v>180</v>
      </c>
      <c r="L67" s="1"/>
      <c r="M67" s="1" t="s">
        <v>168</v>
      </c>
      <c r="N67" s="1">
        <v>2</v>
      </c>
      <c r="O67" s="1" t="s">
        <v>13</v>
      </c>
      <c r="P67" s="1" t="s">
        <v>41</v>
      </c>
      <c r="Q67" s="1" t="s">
        <v>146</v>
      </c>
      <c r="R67" s="1">
        <v>28.4</v>
      </c>
      <c r="S67" s="1" t="s">
        <v>128</v>
      </c>
      <c r="T67" s="1"/>
      <c r="U67" s="1"/>
      <c r="V67" s="1">
        <v>90</v>
      </c>
      <c r="W67" s="1" t="s">
        <v>169</v>
      </c>
      <c r="X67" s="1" t="s">
        <v>74</v>
      </c>
      <c r="Y67" s="1"/>
      <c r="Z67" s="1" t="s">
        <v>169</v>
      </c>
      <c r="AA67" s="1"/>
      <c r="AB67" s="1"/>
      <c r="AC67" s="1" t="s">
        <v>50</v>
      </c>
      <c r="AD67" s="1" t="s">
        <v>51</v>
      </c>
      <c r="AE67" s="1">
        <v>80</v>
      </c>
      <c r="AF67" s="1" t="s">
        <v>170</v>
      </c>
      <c r="AG67" s="1"/>
      <c r="AH67" s="1" t="s">
        <v>172</v>
      </c>
      <c r="AI67" s="1" t="s">
        <v>173</v>
      </c>
      <c r="AJ67" s="1">
        <v>3</v>
      </c>
    </row>
    <row r="68" spans="1:36" ht="41.4">
      <c r="A68" s="1" t="s">
        <v>197</v>
      </c>
      <c r="B68" s="1" t="s">
        <v>163</v>
      </c>
      <c r="C68" s="1" t="s">
        <v>164</v>
      </c>
      <c r="D68" s="1"/>
      <c r="E68" s="1"/>
      <c r="F68" s="1"/>
      <c r="G68" s="1"/>
      <c r="H68" s="1"/>
      <c r="I68" s="1" t="s">
        <v>182</v>
      </c>
      <c r="J68" s="1" t="s">
        <v>198</v>
      </c>
      <c r="K68" s="1" t="s">
        <v>167</v>
      </c>
      <c r="L68" s="1"/>
      <c r="M68" s="1" t="s">
        <v>168</v>
      </c>
      <c r="N68" s="1">
        <v>2</v>
      </c>
      <c r="O68" s="1" t="s">
        <v>13</v>
      </c>
      <c r="P68" s="1" t="s">
        <v>41</v>
      </c>
      <c r="Q68" s="1" t="s">
        <v>146</v>
      </c>
      <c r="R68" s="1">
        <v>16.7</v>
      </c>
      <c r="S68" s="1" t="s">
        <v>128</v>
      </c>
      <c r="T68" s="1"/>
      <c r="U68" s="1"/>
      <c r="V68" s="1"/>
      <c r="W68" s="1" t="s">
        <v>169</v>
      </c>
      <c r="X68" s="1"/>
      <c r="Y68" s="1"/>
      <c r="Z68" s="1" t="s">
        <v>169</v>
      </c>
      <c r="AA68" s="1"/>
      <c r="AB68" s="1"/>
      <c r="AC68" s="1" t="s">
        <v>50</v>
      </c>
      <c r="AD68" s="1" t="s">
        <v>51</v>
      </c>
      <c r="AE68" s="1">
        <v>80</v>
      </c>
      <c r="AF68" s="1" t="s">
        <v>170</v>
      </c>
      <c r="AG68" s="1" t="s">
        <v>171</v>
      </c>
      <c r="AH68" s="1" t="s">
        <v>172</v>
      </c>
      <c r="AI68" s="1" t="s">
        <v>173</v>
      </c>
      <c r="AJ68" s="1">
        <v>3</v>
      </c>
    </row>
    <row r="69" spans="1:36" ht="41.4">
      <c r="A69" s="1" t="s">
        <v>199</v>
      </c>
      <c r="B69" s="1" t="s">
        <v>163</v>
      </c>
      <c r="C69" s="1" t="s">
        <v>164</v>
      </c>
      <c r="D69" s="1"/>
      <c r="E69" s="1"/>
      <c r="F69" s="1"/>
      <c r="G69" s="1"/>
      <c r="H69" s="1"/>
      <c r="I69" s="1" t="s">
        <v>182</v>
      </c>
      <c r="J69" s="1" t="s">
        <v>198</v>
      </c>
      <c r="K69" s="1" t="s">
        <v>175</v>
      </c>
      <c r="L69" s="1"/>
      <c r="M69" s="1" t="s">
        <v>168</v>
      </c>
      <c r="N69" s="1">
        <v>2</v>
      </c>
      <c r="O69" s="1" t="s">
        <v>13</v>
      </c>
      <c r="P69" s="1" t="s">
        <v>41</v>
      </c>
      <c r="Q69" s="1" t="s">
        <v>146</v>
      </c>
      <c r="R69" s="1">
        <v>11.1</v>
      </c>
      <c r="S69" s="1" t="s">
        <v>128</v>
      </c>
      <c r="T69" s="1"/>
      <c r="U69" s="1"/>
      <c r="V69" s="1">
        <v>0</v>
      </c>
      <c r="W69" s="1" t="s">
        <v>169</v>
      </c>
      <c r="X69" s="1" t="s">
        <v>176</v>
      </c>
      <c r="Y69" s="1">
        <v>50</v>
      </c>
      <c r="Z69" s="1" t="s">
        <v>169</v>
      </c>
      <c r="AA69" s="1" t="s">
        <v>176</v>
      </c>
      <c r="AB69" s="1"/>
      <c r="AC69" s="1" t="s">
        <v>50</v>
      </c>
      <c r="AD69" s="1" t="s">
        <v>51</v>
      </c>
      <c r="AE69" s="1">
        <v>80</v>
      </c>
      <c r="AF69" s="1" t="s">
        <v>170</v>
      </c>
      <c r="AG69" s="1"/>
      <c r="AH69" s="1" t="s">
        <v>172</v>
      </c>
      <c r="AI69" s="1" t="s">
        <v>173</v>
      </c>
      <c r="AJ69" s="1">
        <v>3</v>
      </c>
    </row>
    <row r="70" spans="1:36" ht="41.4">
      <c r="A70" s="1" t="s">
        <v>200</v>
      </c>
      <c r="B70" s="1" t="s">
        <v>163</v>
      </c>
      <c r="C70" s="1" t="s">
        <v>164</v>
      </c>
      <c r="D70" s="1"/>
      <c r="E70" s="1"/>
      <c r="F70" s="1"/>
      <c r="G70" s="1"/>
      <c r="H70" s="1"/>
      <c r="I70" s="1" t="s">
        <v>182</v>
      </c>
      <c r="J70" s="1" t="s">
        <v>198</v>
      </c>
      <c r="K70" s="1" t="s">
        <v>178</v>
      </c>
      <c r="L70" s="1"/>
      <c r="M70" s="1" t="s">
        <v>168</v>
      </c>
      <c r="N70" s="1">
        <v>2</v>
      </c>
      <c r="O70" s="1" t="s">
        <v>13</v>
      </c>
      <c r="P70" s="1" t="s">
        <v>41</v>
      </c>
      <c r="Q70" s="1" t="s">
        <v>146</v>
      </c>
      <c r="R70" s="1">
        <v>47.2</v>
      </c>
      <c r="S70" s="1" t="s">
        <v>128</v>
      </c>
      <c r="T70" s="1"/>
      <c r="U70" s="1"/>
      <c r="V70" s="1">
        <v>50</v>
      </c>
      <c r="W70" s="1" t="s">
        <v>169</v>
      </c>
      <c r="X70" s="1" t="s">
        <v>74</v>
      </c>
      <c r="Y70" s="1">
        <v>90</v>
      </c>
      <c r="Z70" s="1" t="s">
        <v>169</v>
      </c>
      <c r="AA70" s="1" t="s">
        <v>176</v>
      </c>
      <c r="AB70" s="1"/>
      <c r="AC70" s="1" t="s">
        <v>50</v>
      </c>
      <c r="AD70" s="1" t="s">
        <v>51</v>
      </c>
      <c r="AE70" s="1">
        <v>80</v>
      </c>
      <c r="AF70" s="1" t="s">
        <v>170</v>
      </c>
      <c r="AG70" s="1"/>
      <c r="AH70" s="1" t="s">
        <v>172</v>
      </c>
      <c r="AI70" s="1" t="s">
        <v>173</v>
      </c>
      <c r="AJ70" s="1">
        <v>3</v>
      </c>
    </row>
    <row r="71" spans="1:36" ht="41.4">
      <c r="A71" s="1" t="s">
        <v>201</v>
      </c>
      <c r="B71" s="1" t="s">
        <v>163</v>
      </c>
      <c r="C71" s="1" t="s">
        <v>164</v>
      </c>
      <c r="D71" s="1"/>
      <c r="E71" s="1"/>
      <c r="F71" s="1"/>
      <c r="G71" s="1"/>
      <c r="H71" s="1"/>
      <c r="I71" s="1" t="s">
        <v>182</v>
      </c>
      <c r="J71" s="1" t="s">
        <v>198</v>
      </c>
      <c r="K71" s="1" t="s">
        <v>180</v>
      </c>
      <c r="L71" s="1"/>
      <c r="M71" s="1" t="s">
        <v>168</v>
      </c>
      <c r="N71" s="1">
        <v>2</v>
      </c>
      <c r="O71" s="1" t="s">
        <v>13</v>
      </c>
      <c r="P71" s="1" t="s">
        <v>41</v>
      </c>
      <c r="Q71" s="1" t="s">
        <v>146</v>
      </c>
      <c r="R71" s="1">
        <v>25</v>
      </c>
      <c r="S71" s="1" t="s">
        <v>128</v>
      </c>
      <c r="T71" s="1"/>
      <c r="U71" s="1"/>
      <c r="V71" s="1">
        <v>90</v>
      </c>
      <c r="W71" s="1" t="s">
        <v>169</v>
      </c>
      <c r="X71" s="1" t="s">
        <v>74</v>
      </c>
      <c r="Y71" s="1"/>
      <c r="Z71" s="1" t="s">
        <v>169</v>
      </c>
      <c r="AA71" s="1"/>
      <c r="AB71" s="1"/>
      <c r="AC71" s="1" t="s">
        <v>50</v>
      </c>
      <c r="AD71" s="1" t="s">
        <v>51</v>
      </c>
      <c r="AE71" s="1">
        <v>80</v>
      </c>
      <c r="AF71" s="1" t="s">
        <v>170</v>
      </c>
      <c r="AG71" s="1"/>
      <c r="AH71" s="1" t="s">
        <v>172</v>
      </c>
      <c r="AI71" s="1" t="s">
        <v>173</v>
      </c>
      <c r="AJ71" s="1">
        <v>3</v>
      </c>
    </row>
    <row r="72" spans="1:36" ht="41.4">
      <c r="A72" s="1" t="s">
        <v>202</v>
      </c>
      <c r="B72" s="1" t="s">
        <v>163</v>
      </c>
      <c r="C72" s="1" t="s">
        <v>164</v>
      </c>
      <c r="D72" s="1"/>
      <c r="E72" s="1"/>
      <c r="F72" s="1"/>
      <c r="G72" s="1"/>
      <c r="H72" s="1"/>
      <c r="I72" s="1" t="s">
        <v>182</v>
      </c>
      <c r="J72" s="1" t="s">
        <v>203</v>
      </c>
      <c r="K72" s="1" t="s">
        <v>167</v>
      </c>
      <c r="L72" s="1"/>
      <c r="M72" s="1" t="s">
        <v>168</v>
      </c>
      <c r="N72" s="1">
        <v>2</v>
      </c>
      <c r="O72" s="1" t="s">
        <v>13</v>
      </c>
      <c r="P72" s="1" t="s">
        <v>41</v>
      </c>
      <c r="Q72" s="1" t="s">
        <v>146</v>
      </c>
      <c r="R72" s="1">
        <v>3.8</v>
      </c>
      <c r="S72" s="1" t="s">
        <v>128</v>
      </c>
      <c r="T72" s="1"/>
      <c r="U72" s="1"/>
      <c r="V72" s="1"/>
      <c r="W72" s="1" t="s">
        <v>169</v>
      </c>
      <c r="X72" s="1"/>
      <c r="Y72" s="1"/>
      <c r="Z72" s="1" t="s">
        <v>169</v>
      </c>
      <c r="AA72" s="1"/>
      <c r="AB72" s="1"/>
      <c r="AC72" s="1" t="s">
        <v>50</v>
      </c>
      <c r="AD72" s="1" t="s">
        <v>51</v>
      </c>
      <c r="AE72" s="1">
        <v>80</v>
      </c>
      <c r="AF72" s="1" t="s">
        <v>170</v>
      </c>
      <c r="AG72" s="1" t="s">
        <v>171</v>
      </c>
      <c r="AH72" s="1" t="s">
        <v>172</v>
      </c>
      <c r="AI72" s="1" t="s">
        <v>173</v>
      </c>
      <c r="AJ72" s="1">
        <v>3</v>
      </c>
    </row>
    <row r="73" spans="1:36" ht="41.4">
      <c r="A73" s="1" t="s">
        <v>204</v>
      </c>
      <c r="B73" s="1" t="s">
        <v>163</v>
      </c>
      <c r="C73" s="1" t="s">
        <v>164</v>
      </c>
      <c r="D73" s="1"/>
      <c r="E73" s="1"/>
      <c r="F73" s="1"/>
      <c r="G73" s="1"/>
      <c r="H73" s="1"/>
      <c r="I73" s="1" t="s">
        <v>182</v>
      </c>
      <c r="J73" s="1" t="s">
        <v>203</v>
      </c>
      <c r="K73" s="1" t="s">
        <v>175</v>
      </c>
      <c r="L73" s="1"/>
      <c r="M73" s="1" t="s">
        <v>168</v>
      </c>
      <c r="N73" s="1">
        <v>2</v>
      </c>
      <c r="O73" s="1" t="s">
        <v>13</v>
      </c>
      <c r="P73" s="1" t="s">
        <v>41</v>
      </c>
      <c r="Q73" s="1" t="s">
        <v>146</v>
      </c>
      <c r="R73" s="1">
        <v>26.9</v>
      </c>
      <c r="S73" s="1" t="s">
        <v>128</v>
      </c>
      <c r="T73" s="1"/>
      <c r="U73" s="1"/>
      <c r="V73" s="1">
        <v>0</v>
      </c>
      <c r="W73" s="1" t="s">
        <v>169</v>
      </c>
      <c r="X73" s="1" t="s">
        <v>176</v>
      </c>
      <c r="Y73" s="1">
        <v>50</v>
      </c>
      <c r="Z73" s="1" t="s">
        <v>169</v>
      </c>
      <c r="AA73" s="1" t="s">
        <v>176</v>
      </c>
      <c r="AB73" s="1"/>
      <c r="AC73" s="1" t="s">
        <v>50</v>
      </c>
      <c r="AD73" s="1" t="s">
        <v>51</v>
      </c>
      <c r="AE73" s="1">
        <v>80</v>
      </c>
      <c r="AF73" s="1" t="s">
        <v>170</v>
      </c>
      <c r="AG73" s="1"/>
      <c r="AH73" s="1" t="s">
        <v>172</v>
      </c>
      <c r="AI73" s="1" t="s">
        <v>173</v>
      </c>
      <c r="AJ73" s="1">
        <v>3</v>
      </c>
    </row>
    <row r="74" spans="1:36" ht="55.2">
      <c r="A74" s="1" t="s">
        <v>205</v>
      </c>
      <c r="B74" s="1" t="s">
        <v>163</v>
      </c>
      <c r="C74" s="1" t="s">
        <v>164</v>
      </c>
      <c r="D74" s="1"/>
      <c r="E74" s="1"/>
      <c r="F74" s="1"/>
      <c r="G74" s="1"/>
      <c r="H74" s="1"/>
      <c r="I74" s="1" t="s">
        <v>182</v>
      </c>
      <c r="J74" s="1" t="s">
        <v>203</v>
      </c>
      <c r="K74" s="1" t="s">
        <v>178</v>
      </c>
      <c r="L74" s="1"/>
      <c r="M74" s="1" t="s">
        <v>168</v>
      </c>
      <c r="N74" s="1">
        <v>2</v>
      </c>
      <c r="O74" s="1" t="s">
        <v>13</v>
      </c>
      <c r="P74" s="1" t="s">
        <v>41</v>
      </c>
      <c r="Q74" s="1" t="s">
        <v>146</v>
      </c>
      <c r="R74" s="1">
        <v>46.2</v>
      </c>
      <c r="S74" s="1" t="s">
        <v>128</v>
      </c>
      <c r="T74" s="1"/>
      <c r="U74" s="1"/>
      <c r="V74" s="1">
        <v>50</v>
      </c>
      <c r="W74" s="1" t="s">
        <v>169</v>
      </c>
      <c r="X74" s="1" t="s">
        <v>74</v>
      </c>
      <c r="Y74" s="1">
        <v>90</v>
      </c>
      <c r="Z74" s="1" t="s">
        <v>169</v>
      </c>
      <c r="AA74" s="1" t="s">
        <v>176</v>
      </c>
      <c r="AB74" s="1"/>
      <c r="AC74" s="1" t="s">
        <v>50</v>
      </c>
      <c r="AD74" s="1" t="s">
        <v>51</v>
      </c>
      <c r="AE74" s="1">
        <v>80</v>
      </c>
      <c r="AF74" s="1" t="s">
        <v>170</v>
      </c>
      <c r="AG74" s="1"/>
      <c r="AH74" s="1" t="s">
        <v>172</v>
      </c>
      <c r="AI74" s="1" t="s">
        <v>173</v>
      </c>
      <c r="AJ74" s="1">
        <v>3</v>
      </c>
    </row>
    <row r="75" spans="1:36" ht="41.4">
      <c r="A75" s="1" t="s">
        <v>206</v>
      </c>
      <c r="B75" s="1" t="s">
        <v>163</v>
      </c>
      <c r="C75" s="1" t="s">
        <v>164</v>
      </c>
      <c r="D75" s="1"/>
      <c r="E75" s="1"/>
      <c r="F75" s="1"/>
      <c r="G75" s="1"/>
      <c r="H75" s="1"/>
      <c r="I75" s="1" t="s">
        <v>182</v>
      </c>
      <c r="J75" s="1" t="s">
        <v>203</v>
      </c>
      <c r="K75" s="1" t="s">
        <v>180</v>
      </c>
      <c r="L75" s="1"/>
      <c r="M75" s="1" t="s">
        <v>168</v>
      </c>
      <c r="N75" s="1">
        <v>2</v>
      </c>
      <c r="O75" s="1" t="s">
        <v>13</v>
      </c>
      <c r="P75" s="1" t="s">
        <v>41</v>
      </c>
      <c r="Q75" s="1" t="s">
        <v>146</v>
      </c>
      <c r="R75" s="1">
        <v>23.1</v>
      </c>
      <c r="S75" s="1" t="s">
        <v>128</v>
      </c>
      <c r="T75" s="1"/>
      <c r="U75" s="1"/>
      <c r="V75" s="1">
        <v>90</v>
      </c>
      <c r="W75" s="1" t="s">
        <v>169</v>
      </c>
      <c r="X75" s="1" t="s">
        <v>74</v>
      </c>
      <c r="Y75" s="1"/>
      <c r="Z75" s="1" t="s">
        <v>169</v>
      </c>
      <c r="AA75" s="1"/>
      <c r="AB75" s="1"/>
      <c r="AC75" s="1" t="s">
        <v>50</v>
      </c>
      <c r="AD75" s="1" t="s">
        <v>51</v>
      </c>
      <c r="AE75" s="1">
        <v>80</v>
      </c>
      <c r="AF75" s="1" t="s">
        <v>170</v>
      </c>
      <c r="AG75" s="1"/>
      <c r="AH75" s="1" t="s">
        <v>172</v>
      </c>
      <c r="AI75" s="1" t="s">
        <v>173</v>
      </c>
      <c r="AJ75" s="1">
        <v>3</v>
      </c>
    </row>
    <row r="76" spans="1:36" ht="41.4">
      <c r="A76" s="1" t="s">
        <v>207</v>
      </c>
      <c r="B76" s="1" t="s">
        <v>163</v>
      </c>
      <c r="C76" s="1" t="s">
        <v>164</v>
      </c>
      <c r="D76" s="1"/>
      <c r="E76" s="1"/>
      <c r="F76" s="1"/>
      <c r="G76" s="1"/>
      <c r="H76" s="1"/>
      <c r="I76" s="1" t="s">
        <v>208</v>
      </c>
      <c r="J76" s="1" t="s">
        <v>209</v>
      </c>
      <c r="K76" s="1" t="s">
        <v>167</v>
      </c>
      <c r="L76" s="1"/>
      <c r="M76" s="1" t="s">
        <v>168</v>
      </c>
      <c r="N76" s="1">
        <v>2</v>
      </c>
      <c r="O76" s="1" t="s">
        <v>13</v>
      </c>
      <c r="P76" s="1" t="s">
        <v>41</v>
      </c>
      <c r="Q76" s="1" t="s">
        <v>146</v>
      </c>
      <c r="R76" s="1">
        <v>11.3</v>
      </c>
      <c r="S76" s="1" t="s">
        <v>128</v>
      </c>
      <c r="T76" s="1"/>
      <c r="U76" s="1"/>
      <c r="V76" s="1"/>
      <c r="W76" s="1" t="s">
        <v>169</v>
      </c>
      <c r="X76" s="1"/>
      <c r="Y76" s="1"/>
      <c r="Z76" s="1" t="s">
        <v>169</v>
      </c>
      <c r="AA76" s="1"/>
      <c r="AB76" s="1"/>
      <c r="AC76" s="1" t="s">
        <v>50</v>
      </c>
      <c r="AD76" s="1" t="s">
        <v>51</v>
      </c>
      <c r="AE76" s="1">
        <v>80</v>
      </c>
      <c r="AF76" s="1" t="s">
        <v>170</v>
      </c>
      <c r="AG76" s="1" t="s">
        <v>171</v>
      </c>
      <c r="AH76" s="1" t="s">
        <v>172</v>
      </c>
      <c r="AI76" s="1" t="s">
        <v>173</v>
      </c>
      <c r="AJ76" s="1">
        <v>3</v>
      </c>
    </row>
    <row r="77" spans="1:36" ht="41.4">
      <c r="A77" s="1" t="s">
        <v>210</v>
      </c>
      <c r="B77" s="1" t="s">
        <v>163</v>
      </c>
      <c r="C77" s="1" t="s">
        <v>164</v>
      </c>
      <c r="D77" s="1"/>
      <c r="E77" s="1"/>
      <c r="F77" s="1"/>
      <c r="G77" s="1"/>
      <c r="H77" s="1"/>
      <c r="I77" s="1" t="s">
        <v>208</v>
      </c>
      <c r="J77" s="1" t="s">
        <v>209</v>
      </c>
      <c r="K77" s="1" t="s">
        <v>175</v>
      </c>
      <c r="L77" s="1"/>
      <c r="M77" s="1" t="s">
        <v>168</v>
      </c>
      <c r="N77" s="1">
        <v>2</v>
      </c>
      <c r="O77" s="1" t="s">
        <v>13</v>
      </c>
      <c r="P77" s="1" t="s">
        <v>41</v>
      </c>
      <c r="Q77" s="1" t="s">
        <v>146</v>
      </c>
      <c r="R77" s="1">
        <v>11.6</v>
      </c>
      <c r="S77" s="1" t="s">
        <v>128</v>
      </c>
      <c r="T77" s="1"/>
      <c r="U77" s="1"/>
      <c r="V77" s="1">
        <v>0</v>
      </c>
      <c r="W77" s="1" t="s">
        <v>169</v>
      </c>
      <c r="X77" s="1" t="s">
        <v>176</v>
      </c>
      <c r="Y77" s="1">
        <v>50</v>
      </c>
      <c r="Z77" s="1" t="s">
        <v>169</v>
      </c>
      <c r="AA77" s="1" t="s">
        <v>176</v>
      </c>
      <c r="AB77" s="1"/>
      <c r="AC77" s="1" t="s">
        <v>50</v>
      </c>
      <c r="AD77" s="1" t="s">
        <v>51</v>
      </c>
      <c r="AE77" s="1">
        <v>80</v>
      </c>
      <c r="AF77" s="1" t="s">
        <v>170</v>
      </c>
      <c r="AG77" s="1"/>
      <c r="AH77" s="1" t="s">
        <v>172</v>
      </c>
      <c r="AI77" s="1" t="s">
        <v>173</v>
      </c>
      <c r="AJ77" s="1">
        <v>3</v>
      </c>
    </row>
    <row r="78" spans="1:36" ht="41.4">
      <c r="A78" s="1" t="s">
        <v>211</v>
      </c>
      <c r="B78" s="1" t="s">
        <v>163</v>
      </c>
      <c r="C78" s="1" t="s">
        <v>164</v>
      </c>
      <c r="D78" s="1"/>
      <c r="E78" s="1"/>
      <c r="F78" s="1"/>
      <c r="G78" s="1"/>
      <c r="H78" s="1"/>
      <c r="I78" s="1" t="s">
        <v>208</v>
      </c>
      <c r="J78" s="1" t="s">
        <v>209</v>
      </c>
      <c r="K78" s="1" t="s">
        <v>178</v>
      </c>
      <c r="L78" s="1"/>
      <c r="M78" s="1" t="s">
        <v>168</v>
      </c>
      <c r="N78" s="1">
        <v>2</v>
      </c>
      <c r="O78" s="1" t="s">
        <v>13</v>
      </c>
      <c r="P78" s="1" t="s">
        <v>41</v>
      </c>
      <c r="Q78" s="1" t="s">
        <v>146</v>
      </c>
      <c r="R78" s="1">
        <v>45.7</v>
      </c>
      <c r="S78" s="1" t="s">
        <v>128</v>
      </c>
      <c r="T78" s="1"/>
      <c r="U78" s="1"/>
      <c r="V78" s="1">
        <v>50</v>
      </c>
      <c r="W78" s="1" t="s">
        <v>169</v>
      </c>
      <c r="X78" s="1" t="s">
        <v>74</v>
      </c>
      <c r="Y78" s="1">
        <v>90</v>
      </c>
      <c r="Z78" s="1" t="s">
        <v>169</v>
      </c>
      <c r="AA78" s="1" t="s">
        <v>176</v>
      </c>
      <c r="AB78" s="1"/>
      <c r="AC78" s="1" t="s">
        <v>50</v>
      </c>
      <c r="AD78" s="1" t="s">
        <v>51</v>
      </c>
      <c r="AE78" s="1">
        <v>80</v>
      </c>
      <c r="AF78" s="1" t="s">
        <v>170</v>
      </c>
      <c r="AG78" s="1"/>
      <c r="AH78" s="1" t="s">
        <v>172</v>
      </c>
      <c r="AI78" s="1" t="s">
        <v>173</v>
      </c>
      <c r="AJ78" s="1">
        <v>3</v>
      </c>
    </row>
    <row r="79" spans="1:36" ht="41.4">
      <c r="A79" s="1" t="s">
        <v>212</v>
      </c>
      <c r="B79" s="1" t="s">
        <v>163</v>
      </c>
      <c r="C79" s="1" t="s">
        <v>164</v>
      </c>
      <c r="D79" s="1"/>
      <c r="E79" s="1"/>
      <c r="F79" s="1"/>
      <c r="G79" s="1"/>
      <c r="H79" s="1"/>
      <c r="I79" s="1" t="s">
        <v>208</v>
      </c>
      <c r="J79" s="1" t="s">
        <v>209</v>
      </c>
      <c r="K79" s="1" t="s">
        <v>180</v>
      </c>
      <c r="L79" s="1"/>
      <c r="M79" s="1" t="s">
        <v>168</v>
      </c>
      <c r="N79" s="1">
        <v>2</v>
      </c>
      <c r="O79" s="1" t="s">
        <v>13</v>
      </c>
      <c r="P79" s="1" t="s">
        <v>41</v>
      </c>
      <c r="Q79" s="1" t="s">
        <v>146</v>
      </c>
      <c r="R79" s="1">
        <v>31.4</v>
      </c>
      <c r="S79" s="1" t="s">
        <v>128</v>
      </c>
      <c r="T79" s="1"/>
      <c r="U79" s="1"/>
      <c r="V79" s="1">
        <v>90</v>
      </c>
      <c r="W79" s="1" t="s">
        <v>169</v>
      </c>
      <c r="X79" s="1" t="s">
        <v>74</v>
      </c>
      <c r="Y79" s="1"/>
      <c r="Z79" s="1" t="s">
        <v>169</v>
      </c>
      <c r="AA79" s="1"/>
      <c r="AB79" s="1"/>
      <c r="AC79" s="1" t="s">
        <v>50</v>
      </c>
      <c r="AD79" s="1" t="s">
        <v>51</v>
      </c>
      <c r="AE79" s="1">
        <v>80</v>
      </c>
      <c r="AF79" s="1" t="s">
        <v>170</v>
      </c>
      <c r="AG79" s="1"/>
      <c r="AH79" s="1" t="s">
        <v>172</v>
      </c>
      <c r="AI79" s="1" t="s">
        <v>173</v>
      </c>
      <c r="AJ79" s="1">
        <v>3</v>
      </c>
    </row>
    <row r="80" spans="1:36" ht="41.4">
      <c r="A80" s="1" t="s">
        <v>213</v>
      </c>
      <c r="B80" s="1" t="s">
        <v>163</v>
      </c>
      <c r="C80" s="1" t="s">
        <v>164</v>
      </c>
      <c r="D80" s="1"/>
      <c r="E80" s="1"/>
      <c r="F80" s="1"/>
      <c r="G80" s="1"/>
      <c r="H80" s="1"/>
      <c r="I80" s="1" t="s">
        <v>208</v>
      </c>
      <c r="J80" s="1" t="s">
        <v>214</v>
      </c>
      <c r="K80" s="1" t="s">
        <v>167</v>
      </c>
      <c r="L80" s="1"/>
      <c r="M80" s="1" t="s">
        <v>168</v>
      </c>
      <c r="N80" s="1">
        <v>2</v>
      </c>
      <c r="O80" s="1" t="s">
        <v>13</v>
      </c>
      <c r="P80" s="1" t="s">
        <v>41</v>
      </c>
      <c r="Q80" s="1" t="s">
        <v>146</v>
      </c>
      <c r="R80" s="1">
        <v>12.8</v>
      </c>
      <c r="S80" s="1" t="s">
        <v>128</v>
      </c>
      <c r="T80" s="1"/>
      <c r="U80" s="1"/>
      <c r="V80" s="1"/>
      <c r="W80" s="1" t="s">
        <v>169</v>
      </c>
      <c r="X80" s="1"/>
      <c r="Y80" s="1"/>
      <c r="Z80" s="1" t="s">
        <v>169</v>
      </c>
      <c r="AA80" s="1"/>
      <c r="AB80" s="1"/>
      <c r="AC80" s="1" t="s">
        <v>50</v>
      </c>
      <c r="AD80" s="1" t="s">
        <v>51</v>
      </c>
      <c r="AE80" s="1">
        <v>80</v>
      </c>
      <c r="AF80" s="1" t="s">
        <v>170</v>
      </c>
      <c r="AG80" s="1" t="s">
        <v>171</v>
      </c>
      <c r="AH80" s="1" t="s">
        <v>172</v>
      </c>
      <c r="AI80" s="1" t="s">
        <v>173</v>
      </c>
      <c r="AJ80" s="1">
        <v>3</v>
      </c>
    </row>
    <row r="81" spans="1:36" ht="41.4">
      <c r="A81" s="1" t="s">
        <v>215</v>
      </c>
      <c r="B81" s="1" t="s">
        <v>163</v>
      </c>
      <c r="C81" s="1" t="s">
        <v>164</v>
      </c>
      <c r="D81" s="1"/>
      <c r="E81" s="1"/>
      <c r="F81" s="1"/>
      <c r="G81" s="1"/>
      <c r="H81" s="1"/>
      <c r="I81" s="1" t="s">
        <v>208</v>
      </c>
      <c r="J81" s="1" t="s">
        <v>214</v>
      </c>
      <c r="K81" s="1" t="s">
        <v>175</v>
      </c>
      <c r="L81" s="1"/>
      <c r="M81" s="1" t="s">
        <v>168</v>
      </c>
      <c r="N81" s="1">
        <v>2</v>
      </c>
      <c r="O81" s="1" t="s">
        <v>13</v>
      </c>
      <c r="P81" s="1" t="s">
        <v>41</v>
      </c>
      <c r="Q81" s="1" t="s">
        <v>146</v>
      </c>
      <c r="R81" s="1">
        <v>17.899999999999999</v>
      </c>
      <c r="S81" s="1" t="s">
        <v>128</v>
      </c>
      <c r="T81" s="1"/>
      <c r="U81" s="1"/>
      <c r="V81" s="1">
        <v>0</v>
      </c>
      <c r="W81" s="1" t="s">
        <v>169</v>
      </c>
      <c r="X81" s="1" t="s">
        <v>176</v>
      </c>
      <c r="Y81" s="1">
        <v>50</v>
      </c>
      <c r="Z81" s="1" t="s">
        <v>169</v>
      </c>
      <c r="AA81" s="1" t="s">
        <v>176</v>
      </c>
      <c r="AB81" s="1"/>
      <c r="AC81" s="1" t="s">
        <v>50</v>
      </c>
      <c r="AD81" s="1" t="s">
        <v>51</v>
      </c>
      <c r="AE81" s="1">
        <v>80</v>
      </c>
      <c r="AF81" s="1" t="s">
        <v>170</v>
      </c>
      <c r="AG81" s="1"/>
      <c r="AH81" s="1" t="s">
        <v>172</v>
      </c>
      <c r="AI81" s="1" t="s">
        <v>173</v>
      </c>
      <c r="AJ81" s="1">
        <v>3</v>
      </c>
    </row>
    <row r="82" spans="1:36" ht="41.4">
      <c r="A82" s="1" t="s">
        <v>216</v>
      </c>
      <c r="B82" s="1" t="s">
        <v>163</v>
      </c>
      <c r="C82" s="1" t="s">
        <v>164</v>
      </c>
      <c r="D82" s="1"/>
      <c r="E82" s="1"/>
      <c r="F82" s="1"/>
      <c r="G82" s="1"/>
      <c r="H82" s="1"/>
      <c r="I82" s="1" t="s">
        <v>208</v>
      </c>
      <c r="J82" s="1" t="s">
        <v>214</v>
      </c>
      <c r="K82" s="1" t="s">
        <v>178</v>
      </c>
      <c r="L82" s="1"/>
      <c r="M82" s="1" t="s">
        <v>168</v>
      </c>
      <c r="N82" s="1">
        <v>2</v>
      </c>
      <c r="O82" s="1" t="s">
        <v>13</v>
      </c>
      <c r="P82" s="1" t="s">
        <v>41</v>
      </c>
      <c r="Q82" s="1" t="s">
        <v>146</v>
      </c>
      <c r="R82" s="1">
        <v>45.4</v>
      </c>
      <c r="S82" s="1" t="s">
        <v>128</v>
      </c>
      <c r="T82" s="1"/>
      <c r="U82" s="1"/>
      <c r="V82" s="1">
        <v>50</v>
      </c>
      <c r="W82" s="1" t="s">
        <v>169</v>
      </c>
      <c r="X82" s="1" t="s">
        <v>74</v>
      </c>
      <c r="Y82" s="1">
        <v>90</v>
      </c>
      <c r="Z82" s="1" t="s">
        <v>169</v>
      </c>
      <c r="AA82" s="1" t="s">
        <v>176</v>
      </c>
      <c r="AB82" s="1"/>
      <c r="AC82" s="1" t="s">
        <v>50</v>
      </c>
      <c r="AD82" s="1" t="s">
        <v>51</v>
      </c>
      <c r="AE82" s="1">
        <v>80</v>
      </c>
      <c r="AF82" s="1" t="s">
        <v>170</v>
      </c>
      <c r="AG82" s="1"/>
      <c r="AH82" s="1" t="s">
        <v>172</v>
      </c>
      <c r="AI82" s="1" t="s">
        <v>173</v>
      </c>
      <c r="AJ82" s="1">
        <v>3</v>
      </c>
    </row>
    <row r="83" spans="1:36" ht="41.4">
      <c r="A83" s="1" t="s">
        <v>217</v>
      </c>
      <c r="B83" s="1" t="s">
        <v>163</v>
      </c>
      <c r="C83" s="1" t="s">
        <v>164</v>
      </c>
      <c r="D83" s="1"/>
      <c r="E83" s="1"/>
      <c r="F83" s="1"/>
      <c r="G83" s="1"/>
      <c r="H83" s="1"/>
      <c r="I83" s="1" t="s">
        <v>208</v>
      </c>
      <c r="J83" s="1" t="s">
        <v>214</v>
      </c>
      <c r="K83" s="1" t="s">
        <v>180</v>
      </c>
      <c r="L83" s="1"/>
      <c r="M83" s="1" t="s">
        <v>168</v>
      </c>
      <c r="N83" s="1">
        <v>2</v>
      </c>
      <c r="O83" s="1" t="s">
        <v>13</v>
      </c>
      <c r="P83" s="1" t="s">
        <v>41</v>
      </c>
      <c r="Q83" s="1" t="s">
        <v>146</v>
      </c>
      <c r="R83" s="1">
        <v>23.9</v>
      </c>
      <c r="S83" s="1" t="s">
        <v>128</v>
      </c>
      <c r="T83" s="1"/>
      <c r="U83" s="1"/>
      <c r="V83" s="1">
        <v>90</v>
      </c>
      <c r="W83" s="1" t="s">
        <v>169</v>
      </c>
      <c r="X83" s="1" t="s">
        <v>74</v>
      </c>
      <c r="Y83" s="1"/>
      <c r="Z83" s="1" t="s">
        <v>169</v>
      </c>
      <c r="AA83" s="1"/>
      <c r="AB83" s="1"/>
      <c r="AC83" s="1" t="s">
        <v>50</v>
      </c>
      <c r="AD83" s="1" t="s">
        <v>51</v>
      </c>
      <c r="AE83" s="1">
        <v>80</v>
      </c>
      <c r="AF83" s="1" t="s">
        <v>170</v>
      </c>
      <c r="AG83" s="1"/>
      <c r="AH83" s="1" t="s">
        <v>172</v>
      </c>
      <c r="AI83" s="1" t="s">
        <v>173</v>
      </c>
      <c r="AJ83" s="1">
        <v>3</v>
      </c>
    </row>
    <row r="84" spans="1:36" ht="41.4">
      <c r="A84" s="1" t="s">
        <v>218</v>
      </c>
      <c r="B84" s="1" t="s">
        <v>163</v>
      </c>
      <c r="C84" s="1" t="s">
        <v>164</v>
      </c>
      <c r="D84" s="1"/>
      <c r="E84" s="1"/>
      <c r="F84" s="1"/>
      <c r="G84" s="1"/>
      <c r="H84" s="1"/>
      <c r="I84" s="1" t="s">
        <v>165</v>
      </c>
      <c r="J84" s="1" t="s">
        <v>166</v>
      </c>
      <c r="K84" s="1" t="s">
        <v>167</v>
      </c>
      <c r="L84" s="1"/>
      <c r="M84" s="1" t="s">
        <v>168</v>
      </c>
      <c r="N84" s="1">
        <v>2</v>
      </c>
      <c r="O84" s="1" t="s">
        <v>13</v>
      </c>
      <c r="P84" s="1" t="s">
        <v>34</v>
      </c>
      <c r="Q84" s="1" t="s">
        <v>146</v>
      </c>
      <c r="R84" s="1">
        <v>11.7</v>
      </c>
      <c r="S84" s="1" t="s">
        <v>128</v>
      </c>
      <c r="T84" s="1"/>
      <c r="U84" s="1"/>
      <c r="V84" s="1"/>
      <c r="W84" s="1" t="s">
        <v>169</v>
      </c>
      <c r="X84" s="1"/>
      <c r="Y84" s="1"/>
      <c r="Z84" s="1" t="s">
        <v>169</v>
      </c>
      <c r="AA84" s="1"/>
      <c r="AB84" s="1"/>
      <c r="AC84" s="1" t="s">
        <v>50</v>
      </c>
      <c r="AD84" s="1" t="s">
        <v>51</v>
      </c>
      <c r="AE84" s="1">
        <v>80</v>
      </c>
      <c r="AF84" s="1" t="s">
        <v>170</v>
      </c>
      <c r="AG84" s="1" t="s">
        <v>171</v>
      </c>
      <c r="AH84" s="1" t="s">
        <v>172</v>
      </c>
      <c r="AI84" s="1" t="s">
        <v>173</v>
      </c>
      <c r="AJ84" s="1">
        <v>3</v>
      </c>
    </row>
    <row r="85" spans="1:36" ht="41.4">
      <c r="A85" s="1" t="s">
        <v>219</v>
      </c>
      <c r="B85" s="1" t="s">
        <v>163</v>
      </c>
      <c r="C85" s="1" t="s">
        <v>164</v>
      </c>
      <c r="D85" s="1"/>
      <c r="E85" s="1"/>
      <c r="F85" s="1"/>
      <c r="G85" s="1"/>
      <c r="H85" s="1"/>
      <c r="I85" s="1" t="s">
        <v>165</v>
      </c>
      <c r="J85" s="1" t="s">
        <v>166</v>
      </c>
      <c r="K85" s="1" t="s">
        <v>175</v>
      </c>
      <c r="L85" s="1"/>
      <c r="M85" s="1" t="s">
        <v>168</v>
      </c>
      <c r="N85" s="1">
        <v>2</v>
      </c>
      <c r="O85" s="1" t="s">
        <v>13</v>
      </c>
      <c r="P85" s="1" t="s">
        <v>34</v>
      </c>
      <c r="Q85" s="1" t="s">
        <v>146</v>
      </c>
      <c r="R85" s="1">
        <v>13.9</v>
      </c>
      <c r="S85" s="1" t="s">
        <v>128</v>
      </c>
      <c r="T85" s="1"/>
      <c r="U85" s="1"/>
      <c r="V85" s="1">
        <v>0</v>
      </c>
      <c r="W85" s="1" t="s">
        <v>169</v>
      </c>
      <c r="X85" s="1" t="s">
        <v>176</v>
      </c>
      <c r="Y85" s="1">
        <v>50</v>
      </c>
      <c r="Z85" s="1" t="s">
        <v>169</v>
      </c>
      <c r="AA85" s="1" t="s">
        <v>176</v>
      </c>
      <c r="AB85" s="1"/>
      <c r="AC85" s="1" t="s">
        <v>50</v>
      </c>
      <c r="AD85" s="1" t="s">
        <v>51</v>
      </c>
      <c r="AE85" s="1">
        <v>80</v>
      </c>
      <c r="AF85" s="1" t="s">
        <v>170</v>
      </c>
      <c r="AG85" s="1"/>
      <c r="AH85" s="1" t="s">
        <v>172</v>
      </c>
      <c r="AI85" s="1" t="s">
        <v>173</v>
      </c>
      <c r="AJ85" s="1">
        <v>3</v>
      </c>
    </row>
    <row r="86" spans="1:36" ht="41.4">
      <c r="A86" s="1" t="s">
        <v>220</v>
      </c>
      <c r="B86" s="1" t="s">
        <v>163</v>
      </c>
      <c r="C86" s="1" t="s">
        <v>164</v>
      </c>
      <c r="D86" s="1"/>
      <c r="E86" s="1"/>
      <c r="F86" s="1"/>
      <c r="G86" s="1"/>
      <c r="H86" s="1"/>
      <c r="I86" s="1" t="s">
        <v>165</v>
      </c>
      <c r="J86" s="1" t="s">
        <v>166</v>
      </c>
      <c r="K86" s="1" t="s">
        <v>178</v>
      </c>
      <c r="L86" s="1"/>
      <c r="M86" s="1" t="s">
        <v>168</v>
      </c>
      <c r="N86" s="1">
        <v>2</v>
      </c>
      <c r="O86" s="1" t="s">
        <v>13</v>
      </c>
      <c r="P86" s="1" t="s">
        <v>34</v>
      </c>
      <c r="Q86" s="1" t="s">
        <v>146</v>
      </c>
      <c r="R86" s="1">
        <v>67.5</v>
      </c>
      <c r="S86" s="1" t="s">
        <v>128</v>
      </c>
      <c r="T86" s="1"/>
      <c r="U86" s="1"/>
      <c r="V86" s="1">
        <v>50</v>
      </c>
      <c r="W86" s="1" t="s">
        <v>169</v>
      </c>
      <c r="X86" s="1" t="s">
        <v>74</v>
      </c>
      <c r="Y86" s="1">
        <v>90</v>
      </c>
      <c r="Z86" s="1" t="s">
        <v>169</v>
      </c>
      <c r="AA86" s="1" t="s">
        <v>176</v>
      </c>
      <c r="AB86" s="1"/>
      <c r="AC86" s="1" t="s">
        <v>50</v>
      </c>
      <c r="AD86" s="1" t="s">
        <v>51</v>
      </c>
      <c r="AE86" s="1">
        <v>80</v>
      </c>
      <c r="AF86" s="1" t="s">
        <v>170</v>
      </c>
      <c r="AG86" s="1"/>
      <c r="AH86" s="1" t="s">
        <v>172</v>
      </c>
      <c r="AI86" s="1" t="s">
        <v>173</v>
      </c>
      <c r="AJ86" s="1">
        <v>3</v>
      </c>
    </row>
    <row r="87" spans="1:36" ht="41.4">
      <c r="A87" s="1" t="s">
        <v>221</v>
      </c>
      <c r="B87" s="1" t="s">
        <v>163</v>
      </c>
      <c r="C87" s="1" t="s">
        <v>164</v>
      </c>
      <c r="D87" s="1"/>
      <c r="E87" s="1"/>
      <c r="F87" s="1"/>
      <c r="G87" s="1"/>
      <c r="H87" s="1"/>
      <c r="I87" s="1" t="s">
        <v>165</v>
      </c>
      <c r="J87" s="1" t="s">
        <v>166</v>
      </c>
      <c r="K87" s="1" t="s">
        <v>180</v>
      </c>
      <c r="L87" s="1"/>
      <c r="M87" s="1" t="s">
        <v>168</v>
      </c>
      <c r="N87" s="1">
        <v>2</v>
      </c>
      <c r="O87" s="1" t="s">
        <v>13</v>
      </c>
      <c r="P87" s="1" t="s">
        <v>34</v>
      </c>
      <c r="Q87" s="1" t="s">
        <v>146</v>
      </c>
      <c r="R87" s="1">
        <v>6.9</v>
      </c>
      <c r="S87" s="1" t="s">
        <v>128</v>
      </c>
      <c r="T87" s="1"/>
      <c r="U87" s="1"/>
      <c r="V87" s="1">
        <v>90</v>
      </c>
      <c r="W87" s="1" t="s">
        <v>169</v>
      </c>
      <c r="X87" s="1" t="s">
        <v>74</v>
      </c>
      <c r="Y87" s="1"/>
      <c r="Z87" s="1" t="s">
        <v>169</v>
      </c>
      <c r="AA87" s="1"/>
      <c r="AB87" s="1"/>
      <c r="AC87" s="1" t="s">
        <v>50</v>
      </c>
      <c r="AD87" s="1" t="s">
        <v>51</v>
      </c>
      <c r="AE87" s="1">
        <v>80</v>
      </c>
      <c r="AF87" s="1" t="s">
        <v>170</v>
      </c>
      <c r="AG87" s="1"/>
      <c r="AH87" s="1" t="s">
        <v>172</v>
      </c>
      <c r="AI87" s="1" t="s">
        <v>173</v>
      </c>
      <c r="AJ87" s="1">
        <v>3</v>
      </c>
    </row>
    <row r="88" spans="1:36" ht="41.4">
      <c r="A88" s="1" t="s">
        <v>222</v>
      </c>
      <c r="B88" s="1" t="s">
        <v>163</v>
      </c>
      <c r="C88" s="1" t="s">
        <v>164</v>
      </c>
      <c r="D88" s="1"/>
      <c r="E88" s="1"/>
      <c r="F88" s="1"/>
      <c r="G88" s="1"/>
      <c r="H88" s="1"/>
      <c r="I88" s="1" t="s">
        <v>182</v>
      </c>
      <c r="J88" s="1" t="s">
        <v>183</v>
      </c>
      <c r="K88" s="1" t="s">
        <v>167</v>
      </c>
      <c r="L88" s="1"/>
      <c r="M88" s="1" t="s">
        <v>168</v>
      </c>
      <c r="N88" s="1">
        <v>2</v>
      </c>
      <c r="O88" s="1" t="s">
        <v>13</v>
      </c>
      <c r="P88" s="1" t="s">
        <v>34</v>
      </c>
      <c r="Q88" s="1" t="s">
        <v>146</v>
      </c>
      <c r="R88" s="1">
        <v>10.6</v>
      </c>
      <c r="S88" s="1" t="s">
        <v>128</v>
      </c>
      <c r="T88" s="1"/>
      <c r="U88" s="1"/>
      <c r="V88" s="1"/>
      <c r="W88" s="1" t="s">
        <v>169</v>
      </c>
      <c r="X88" s="1"/>
      <c r="Y88" s="1"/>
      <c r="Z88" s="1" t="s">
        <v>169</v>
      </c>
      <c r="AA88" s="1"/>
      <c r="AB88" s="1"/>
      <c r="AC88" s="1" t="s">
        <v>50</v>
      </c>
      <c r="AD88" s="1" t="s">
        <v>51</v>
      </c>
      <c r="AE88" s="1">
        <v>80</v>
      </c>
      <c r="AF88" s="1" t="s">
        <v>170</v>
      </c>
      <c r="AG88" s="1" t="s">
        <v>171</v>
      </c>
      <c r="AH88" s="1" t="s">
        <v>172</v>
      </c>
      <c r="AI88" s="1" t="s">
        <v>173</v>
      </c>
      <c r="AJ88" s="1">
        <v>3</v>
      </c>
    </row>
    <row r="89" spans="1:36" ht="41.4">
      <c r="A89" s="1" t="s">
        <v>223</v>
      </c>
      <c r="B89" s="1" t="s">
        <v>163</v>
      </c>
      <c r="C89" s="1" t="s">
        <v>164</v>
      </c>
      <c r="D89" s="1"/>
      <c r="E89" s="1"/>
      <c r="F89" s="1"/>
      <c r="G89" s="1"/>
      <c r="H89" s="1"/>
      <c r="I89" s="1" t="s">
        <v>182</v>
      </c>
      <c r="J89" s="1" t="s">
        <v>183</v>
      </c>
      <c r="K89" s="1" t="s">
        <v>175</v>
      </c>
      <c r="L89" s="1"/>
      <c r="M89" s="1" t="s">
        <v>168</v>
      </c>
      <c r="N89" s="1">
        <v>2</v>
      </c>
      <c r="O89" s="1" t="s">
        <v>13</v>
      </c>
      <c r="P89" s="1" t="s">
        <v>34</v>
      </c>
      <c r="Q89" s="1" t="s">
        <v>146</v>
      </c>
      <c r="R89" s="1">
        <v>9.6</v>
      </c>
      <c r="S89" s="1" t="s">
        <v>128</v>
      </c>
      <c r="T89" s="1"/>
      <c r="U89" s="1"/>
      <c r="V89" s="1">
        <v>0</v>
      </c>
      <c r="W89" s="1" t="s">
        <v>169</v>
      </c>
      <c r="X89" s="1" t="s">
        <v>176</v>
      </c>
      <c r="Y89" s="1">
        <v>50</v>
      </c>
      <c r="Z89" s="1" t="s">
        <v>169</v>
      </c>
      <c r="AA89" s="1" t="s">
        <v>176</v>
      </c>
      <c r="AB89" s="1"/>
      <c r="AC89" s="1" t="s">
        <v>50</v>
      </c>
      <c r="AD89" s="1" t="s">
        <v>51</v>
      </c>
      <c r="AE89" s="1">
        <v>80</v>
      </c>
      <c r="AF89" s="1" t="s">
        <v>170</v>
      </c>
      <c r="AG89" s="1"/>
      <c r="AH89" s="1" t="s">
        <v>172</v>
      </c>
      <c r="AI89" s="1" t="s">
        <v>173</v>
      </c>
      <c r="AJ89" s="1">
        <v>3</v>
      </c>
    </row>
    <row r="90" spans="1:36" ht="41.4">
      <c r="A90" s="1" t="s">
        <v>224</v>
      </c>
      <c r="B90" s="1" t="s">
        <v>163</v>
      </c>
      <c r="C90" s="1" t="s">
        <v>164</v>
      </c>
      <c r="D90" s="1"/>
      <c r="E90" s="1"/>
      <c r="F90" s="1"/>
      <c r="G90" s="1"/>
      <c r="H90" s="1"/>
      <c r="I90" s="1" t="s">
        <v>182</v>
      </c>
      <c r="J90" s="1" t="s">
        <v>183</v>
      </c>
      <c r="K90" s="1" t="s">
        <v>178</v>
      </c>
      <c r="L90" s="1"/>
      <c r="M90" s="1" t="s">
        <v>168</v>
      </c>
      <c r="N90" s="1">
        <v>2</v>
      </c>
      <c r="O90" s="1" t="s">
        <v>13</v>
      </c>
      <c r="P90" s="1" t="s">
        <v>34</v>
      </c>
      <c r="Q90" s="1" t="s">
        <v>146</v>
      </c>
      <c r="R90" s="1">
        <v>72</v>
      </c>
      <c r="S90" s="1" t="s">
        <v>128</v>
      </c>
      <c r="T90" s="1"/>
      <c r="U90" s="1"/>
      <c r="V90" s="1">
        <v>50</v>
      </c>
      <c r="W90" s="1" t="s">
        <v>169</v>
      </c>
      <c r="X90" s="1" t="s">
        <v>74</v>
      </c>
      <c r="Y90" s="1">
        <v>90</v>
      </c>
      <c r="Z90" s="1" t="s">
        <v>169</v>
      </c>
      <c r="AA90" s="1" t="s">
        <v>176</v>
      </c>
      <c r="AB90" s="1"/>
      <c r="AC90" s="1" t="s">
        <v>50</v>
      </c>
      <c r="AD90" s="1" t="s">
        <v>51</v>
      </c>
      <c r="AE90" s="1">
        <v>80</v>
      </c>
      <c r="AF90" s="1" t="s">
        <v>170</v>
      </c>
      <c r="AG90" s="1"/>
      <c r="AH90" s="1" t="s">
        <v>172</v>
      </c>
      <c r="AI90" s="1" t="s">
        <v>173</v>
      </c>
      <c r="AJ90" s="1">
        <v>3</v>
      </c>
    </row>
    <row r="91" spans="1:36" ht="41.4">
      <c r="A91" s="1" t="s">
        <v>225</v>
      </c>
      <c r="B91" s="1" t="s">
        <v>163</v>
      </c>
      <c r="C91" s="1" t="s">
        <v>164</v>
      </c>
      <c r="D91" s="1"/>
      <c r="E91" s="1"/>
      <c r="F91" s="1"/>
      <c r="G91" s="1"/>
      <c r="H91" s="1"/>
      <c r="I91" s="1" t="s">
        <v>182</v>
      </c>
      <c r="J91" s="1" t="s">
        <v>183</v>
      </c>
      <c r="K91" s="1" t="s">
        <v>180</v>
      </c>
      <c r="L91" s="1"/>
      <c r="M91" s="1" t="s">
        <v>168</v>
      </c>
      <c r="N91" s="1">
        <v>2</v>
      </c>
      <c r="O91" s="1" t="s">
        <v>13</v>
      </c>
      <c r="P91" s="1" t="s">
        <v>34</v>
      </c>
      <c r="Q91" s="1" t="s">
        <v>146</v>
      </c>
      <c r="R91" s="1">
        <v>7.8</v>
      </c>
      <c r="S91" s="1" t="s">
        <v>128</v>
      </c>
      <c r="T91" s="1"/>
      <c r="U91" s="1"/>
      <c r="V91" s="1">
        <v>90</v>
      </c>
      <c r="W91" s="1" t="s">
        <v>169</v>
      </c>
      <c r="X91" s="1" t="s">
        <v>74</v>
      </c>
      <c r="Y91" s="1"/>
      <c r="Z91" s="1" t="s">
        <v>169</v>
      </c>
      <c r="AA91" s="1"/>
      <c r="AB91" s="1"/>
      <c r="AC91" s="1" t="s">
        <v>50</v>
      </c>
      <c r="AD91" s="1" t="s">
        <v>51</v>
      </c>
      <c r="AE91" s="1">
        <v>80</v>
      </c>
      <c r="AF91" s="1" t="s">
        <v>170</v>
      </c>
      <c r="AG91" s="1"/>
      <c r="AH91" s="1" t="s">
        <v>172</v>
      </c>
      <c r="AI91" s="1" t="s">
        <v>173</v>
      </c>
      <c r="AJ91" s="1">
        <v>3</v>
      </c>
    </row>
    <row r="92" spans="1:36" ht="41.4">
      <c r="A92" s="1" t="s">
        <v>226</v>
      </c>
      <c r="B92" s="1" t="s">
        <v>163</v>
      </c>
      <c r="C92" s="1" t="s">
        <v>164</v>
      </c>
      <c r="D92" s="1"/>
      <c r="E92" s="1"/>
      <c r="F92" s="1"/>
      <c r="G92" s="1"/>
      <c r="H92" s="1"/>
      <c r="I92" s="1" t="s">
        <v>182</v>
      </c>
      <c r="J92" s="1" t="s">
        <v>188</v>
      </c>
      <c r="K92" s="1" t="s">
        <v>167</v>
      </c>
      <c r="L92" s="1"/>
      <c r="M92" s="1" t="s">
        <v>168</v>
      </c>
      <c r="N92" s="1">
        <v>2</v>
      </c>
      <c r="O92" s="1" t="s">
        <v>13</v>
      </c>
      <c r="P92" s="1" t="s">
        <v>34</v>
      </c>
      <c r="Q92" s="1" t="s">
        <v>146</v>
      </c>
      <c r="R92" s="1">
        <v>15.5</v>
      </c>
      <c r="S92" s="1" t="s">
        <v>128</v>
      </c>
      <c r="T92" s="1"/>
      <c r="U92" s="1"/>
      <c r="V92" s="1"/>
      <c r="W92" s="1" t="s">
        <v>169</v>
      </c>
      <c r="X92" s="1"/>
      <c r="Y92" s="1"/>
      <c r="Z92" s="1" t="s">
        <v>169</v>
      </c>
      <c r="AA92" s="1"/>
      <c r="AB92" s="1"/>
      <c r="AC92" s="1" t="s">
        <v>50</v>
      </c>
      <c r="AD92" s="1" t="s">
        <v>51</v>
      </c>
      <c r="AE92" s="1">
        <v>80</v>
      </c>
      <c r="AF92" s="1" t="s">
        <v>170</v>
      </c>
      <c r="AG92" s="1" t="s">
        <v>171</v>
      </c>
      <c r="AH92" s="1" t="s">
        <v>172</v>
      </c>
      <c r="AI92" s="1" t="s">
        <v>173</v>
      </c>
      <c r="AJ92" s="1">
        <v>3</v>
      </c>
    </row>
    <row r="93" spans="1:36" ht="41.4">
      <c r="A93" s="1" t="s">
        <v>227</v>
      </c>
      <c r="B93" s="1" t="s">
        <v>163</v>
      </c>
      <c r="C93" s="1" t="s">
        <v>164</v>
      </c>
      <c r="D93" s="1"/>
      <c r="E93" s="1"/>
      <c r="F93" s="1"/>
      <c r="G93" s="1"/>
      <c r="H93" s="1"/>
      <c r="I93" s="1" t="s">
        <v>182</v>
      </c>
      <c r="J93" s="1" t="s">
        <v>188</v>
      </c>
      <c r="K93" s="1" t="s">
        <v>175</v>
      </c>
      <c r="L93" s="1"/>
      <c r="M93" s="1" t="s">
        <v>168</v>
      </c>
      <c r="N93" s="1">
        <v>2</v>
      </c>
      <c r="O93" s="1" t="s">
        <v>13</v>
      </c>
      <c r="P93" s="1" t="s">
        <v>34</v>
      </c>
      <c r="Q93" s="1" t="s">
        <v>146</v>
      </c>
      <c r="R93" s="1">
        <v>20</v>
      </c>
      <c r="S93" s="1" t="s">
        <v>128</v>
      </c>
      <c r="T93" s="1"/>
      <c r="U93" s="1"/>
      <c r="V93" s="1">
        <v>0</v>
      </c>
      <c r="W93" s="1" t="s">
        <v>169</v>
      </c>
      <c r="X93" s="1" t="s">
        <v>176</v>
      </c>
      <c r="Y93" s="1">
        <v>50</v>
      </c>
      <c r="Z93" s="1" t="s">
        <v>169</v>
      </c>
      <c r="AA93" s="1" t="s">
        <v>176</v>
      </c>
      <c r="AB93" s="1"/>
      <c r="AC93" s="1" t="s">
        <v>50</v>
      </c>
      <c r="AD93" s="1" t="s">
        <v>51</v>
      </c>
      <c r="AE93" s="1">
        <v>80</v>
      </c>
      <c r="AF93" s="1" t="s">
        <v>170</v>
      </c>
      <c r="AG93" s="1"/>
      <c r="AH93" s="1" t="s">
        <v>172</v>
      </c>
      <c r="AI93" s="1" t="s">
        <v>173</v>
      </c>
      <c r="AJ93" s="1">
        <v>3</v>
      </c>
    </row>
    <row r="94" spans="1:36" ht="55.2">
      <c r="A94" s="1" t="s">
        <v>228</v>
      </c>
      <c r="B94" s="1" t="s">
        <v>163</v>
      </c>
      <c r="C94" s="1" t="s">
        <v>164</v>
      </c>
      <c r="D94" s="1"/>
      <c r="E94" s="1"/>
      <c r="F94" s="1"/>
      <c r="G94" s="1"/>
      <c r="H94" s="1"/>
      <c r="I94" s="1" t="s">
        <v>182</v>
      </c>
      <c r="J94" s="1" t="s">
        <v>188</v>
      </c>
      <c r="K94" s="1" t="s">
        <v>178</v>
      </c>
      <c r="L94" s="1"/>
      <c r="M94" s="1" t="s">
        <v>168</v>
      </c>
      <c r="N94" s="1">
        <v>2</v>
      </c>
      <c r="O94" s="1" t="s">
        <v>13</v>
      </c>
      <c r="P94" s="1" t="s">
        <v>34</v>
      </c>
      <c r="Q94" s="1" t="s">
        <v>146</v>
      </c>
      <c r="R94" s="1">
        <v>58.6</v>
      </c>
      <c r="S94" s="1" t="s">
        <v>128</v>
      </c>
      <c r="T94" s="1"/>
      <c r="U94" s="1"/>
      <c r="V94" s="1">
        <v>50</v>
      </c>
      <c r="W94" s="1" t="s">
        <v>169</v>
      </c>
      <c r="X94" s="1" t="s">
        <v>74</v>
      </c>
      <c r="Y94" s="1">
        <v>90</v>
      </c>
      <c r="Z94" s="1" t="s">
        <v>169</v>
      </c>
      <c r="AA94" s="1" t="s">
        <v>176</v>
      </c>
      <c r="AB94" s="1"/>
      <c r="AC94" s="1" t="s">
        <v>50</v>
      </c>
      <c r="AD94" s="1" t="s">
        <v>51</v>
      </c>
      <c r="AE94" s="1">
        <v>80</v>
      </c>
      <c r="AF94" s="1" t="s">
        <v>170</v>
      </c>
      <c r="AG94" s="1"/>
      <c r="AH94" s="1" t="s">
        <v>172</v>
      </c>
      <c r="AI94" s="1" t="s">
        <v>173</v>
      </c>
      <c r="AJ94" s="1">
        <v>3</v>
      </c>
    </row>
    <row r="95" spans="1:36" ht="41.4">
      <c r="A95" s="1" t="s">
        <v>229</v>
      </c>
      <c r="B95" s="1" t="s">
        <v>163</v>
      </c>
      <c r="C95" s="1" t="s">
        <v>164</v>
      </c>
      <c r="D95" s="1"/>
      <c r="E95" s="1"/>
      <c r="F95" s="1"/>
      <c r="G95" s="1"/>
      <c r="H95" s="1"/>
      <c r="I95" s="1" t="s">
        <v>182</v>
      </c>
      <c r="J95" s="1" t="s">
        <v>188</v>
      </c>
      <c r="K95" s="1" t="s">
        <v>180</v>
      </c>
      <c r="L95" s="1"/>
      <c r="M95" s="1" t="s">
        <v>168</v>
      </c>
      <c r="N95" s="1">
        <v>2</v>
      </c>
      <c r="O95" s="1" t="s">
        <v>13</v>
      </c>
      <c r="P95" s="1" t="s">
        <v>34</v>
      </c>
      <c r="Q95" s="1" t="s">
        <v>146</v>
      </c>
      <c r="R95" s="1">
        <v>5.9</v>
      </c>
      <c r="S95" s="1" t="s">
        <v>128</v>
      </c>
      <c r="T95" s="1"/>
      <c r="U95" s="1"/>
      <c r="V95" s="1">
        <v>90</v>
      </c>
      <c r="W95" s="1" t="s">
        <v>169</v>
      </c>
      <c r="X95" s="1" t="s">
        <v>74</v>
      </c>
      <c r="Y95" s="1"/>
      <c r="Z95" s="1" t="s">
        <v>169</v>
      </c>
      <c r="AA95" s="1"/>
      <c r="AB95" s="1"/>
      <c r="AC95" s="1" t="s">
        <v>50</v>
      </c>
      <c r="AD95" s="1" t="s">
        <v>51</v>
      </c>
      <c r="AE95" s="1">
        <v>80</v>
      </c>
      <c r="AF95" s="1" t="s">
        <v>170</v>
      </c>
      <c r="AG95" s="1"/>
      <c r="AH95" s="1" t="s">
        <v>172</v>
      </c>
      <c r="AI95" s="1" t="s">
        <v>173</v>
      </c>
      <c r="AJ95" s="1">
        <v>3</v>
      </c>
    </row>
    <row r="96" spans="1:36" ht="41.4">
      <c r="A96" s="1" t="s">
        <v>230</v>
      </c>
      <c r="B96" s="1" t="s">
        <v>163</v>
      </c>
      <c r="C96" s="1" t="s">
        <v>164</v>
      </c>
      <c r="D96" s="1"/>
      <c r="E96" s="1"/>
      <c r="F96" s="1"/>
      <c r="G96" s="1"/>
      <c r="H96" s="1"/>
      <c r="I96" s="1" t="s">
        <v>182</v>
      </c>
      <c r="J96" s="1" t="s">
        <v>193</v>
      </c>
      <c r="K96" s="1" t="s">
        <v>167</v>
      </c>
      <c r="L96" s="1"/>
      <c r="M96" s="1" t="s">
        <v>168</v>
      </c>
      <c r="N96" s="1">
        <v>2</v>
      </c>
      <c r="O96" s="1" t="s">
        <v>13</v>
      </c>
      <c r="P96" s="1" t="s">
        <v>34</v>
      </c>
      <c r="Q96" s="1" t="s">
        <v>146</v>
      </c>
      <c r="R96" s="1">
        <v>12.5</v>
      </c>
      <c r="S96" s="1" t="s">
        <v>128</v>
      </c>
      <c r="T96" s="1"/>
      <c r="U96" s="1"/>
      <c r="V96" s="1"/>
      <c r="W96" s="1" t="s">
        <v>169</v>
      </c>
      <c r="X96" s="1"/>
      <c r="Y96" s="1"/>
      <c r="Z96" s="1" t="s">
        <v>169</v>
      </c>
      <c r="AA96" s="1"/>
      <c r="AB96" s="1"/>
      <c r="AC96" s="1" t="s">
        <v>50</v>
      </c>
      <c r="AD96" s="1" t="s">
        <v>51</v>
      </c>
      <c r="AE96" s="1">
        <v>80</v>
      </c>
      <c r="AF96" s="1" t="s">
        <v>170</v>
      </c>
      <c r="AG96" s="1" t="s">
        <v>171</v>
      </c>
      <c r="AH96" s="1" t="s">
        <v>172</v>
      </c>
      <c r="AI96" s="1" t="s">
        <v>173</v>
      </c>
      <c r="AJ96" s="1">
        <v>3</v>
      </c>
    </row>
    <row r="97" spans="1:36" ht="41.4">
      <c r="A97" s="1" t="s">
        <v>231</v>
      </c>
      <c r="B97" s="1" t="s">
        <v>163</v>
      </c>
      <c r="C97" s="1" t="s">
        <v>164</v>
      </c>
      <c r="D97" s="1"/>
      <c r="E97" s="1"/>
      <c r="F97" s="1"/>
      <c r="G97" s="1"/>
      <c r="H97" s="1"/>
      <c r="I97" s="1" t="s">
        <v>182</v>
      </c>
      <c r="J97" s="1" t="s">
        <v>193</v>
      </c>
      <c r="K97" s="1" t="s">
        <v>175</v>
      </c>
      <c r="L97" s="1"/>
      <c r="M97" s="1" t="s">
        <v>168</v>
      </c>
      <c r="N97" s="1">
        <v>2</v>
      </c>
      <c r="O97" s="1" t="s">
        <v>13</v>
      </c>
      <c r="P97" s="1" t="s">
        <v>34</v>
      </c>
      <c r="Q97" s="1" t="s">
        <v>146</v>
      </c>
      <c r="R97" s="1">
        <v>16.7</v>
      </c>
      <c r="S97" s="1" t="s">
        <v>128</v>
      </c>
      <c r="T97" s="1"/>
      <c r="U97" s="1"/>
      <c r="V97" s="1">
        <v>0</v>
      </c>
      <c r="W97" s="1" t="s">
        <v>169</v>
      </c>
      <c r="X97" s="1" t="s">
        <v>176</v>
      </c>
      <c r="Y97" s="1">
        <v>50</v>
      </c>
      <c r="Z97" s="1" t="s">
        <v>169</v>
      </c>
      <c r="AA97" s="1" t="s">
        <v>176</v>
      </c>
      <c r="AB97" s="1"/>
      <c r="AC97" s="1" t="s">
        <v>50</v>
      </c>
      <c r="AD97" s="1" t="s">
        <v>51</v>
      </c>
      <c r="AE97" s="1">
        <v>80</v>
      </c>
      <c r="AF97" s="1" t="s">
        <v>170</v>
      </c>
      <c r="AG97" s="1"/>
      <c r="AH97" s="1" t="s">
        <v>172</v>
      </c>
      <c r="AI97" s="1" t="s">
        <v>173</v>
      </c>
      <c r="AJ97" s="1">
        <v>3</v>
      </c>
    </row>
    <row r="98" spans="1:36" ht="41.4">
      <c r="A98" s="1" t="s">
        <v>232</v>
      </c>
      <c r="B98" s="1" t="s">
        <v>163</v>
      </c>
      <c r="C98" s="1" t="s">
        <v>164</v>
      </c>
      <c r="D98" s="1"/>
      <c r="E98" s="1"/>
      <c r="F98" s="1"/>
      <c r="G98" s="1"/>
      <c r="H98" s="1"/>
      <c r="I98" s="1" t="s">
        <v>182</v>
      </c>
      <c r="J98" s="1" t="s">
        <v>193</v>
      </c>
      <c r="K98" s="1" t="s">
        <v>178</v>
      </c>
      <c r="L98" s="1"/>
      <c r="M98" s="1" t="s">
        <v>168</v>
      </c>
      <c r="N98" s="1">
        <v>2</v>
      </c>
      <c r="O98" s="1" t="s">
        <v>13</v>
      </c>
      <c r="P98" s="1" t="s">
        <v>34</v>
      </c>
      <c r="Q98" s="1" t="s">
        <v>146</v>
      </c>
      <c r="R98" s="1">
        <v>64.3</v>
      </c>
      <c r="S98" s="1" t="s">
        <v>128</v>
      </c>
      <c r="T98" s="1"/>
      <c r="U98" s="1"/>
      <c r="V98" s="1">
        <v>50</v>
      </c>
      <c r="W98" s="1" t="s">
        <v>169</v>
      </c>
      <c r="X98" s="1" t="s">
        <v>74</v>
      </c>
      <c r="Y98" s="1">
        <v>90</v>
      </c>
      <c r="Z98" s="1" t="s">
        <v>169</v>
      </c>
      <c r="AA98" s="1" t="s">
        <v>176</v>
      </c>
      <c r="AB98" s="1"/>
      <c r="AC98" s="1" t="s">
        <v>50</v>
      </c>
      <c r="AD98" s="1" t="s">
        <v>51</v>
      </c>
      <c r="AE98" s="1">
        <v>80</v>
      </c>
      <c r="AF98" s="1" t="s">
        <v>170</v>
      </c>
      <c r="AG98" s="1"/>
      <c r="AH98" s="1" t="s">
        <v>172</v>
      </c>
      <c r="AI98" s="1" t="s">
        <v>173</v>
      </c>
      <c r="AJ98" s="1">
        <v>3</v>
      </c>
    </row>
    <row r="99" spans="1:36" ht="41.4">
      <c r="A99" s="1" t="s">
        <v>233</v>
      </c>
      <c r="B99" s="1" t="s">
        <v>163</v>
      </c>
      <c r="C99" s="1" t="s">
        <v>164</v>
      </c>
      <c r="D99" s="1"/>
      <c r="E99" s="1"/>
      <c r="F99" s="1"/>
      <c r="G99" s="1"/>
      <c r="H99" s="1"/>
      <c r="I99" s="1" t="s">
        <v>182</v>
      </c>
      <c r="J99" s="1" t="s">
        <v>193</v>
      </c>
      <c r="K99" s="1" t="s">
        <v>180</v>
      </c>
      <c r="L99" s="1"/>
      <c r="M99" s="1" t="s">
        <v>168</v>
      </c>
      <c r="N99" s="1">
        <v>2</v>
      </c>
      <c r="O99" s="1" t="s">
        <v>13</v>
      </c>
      <c r="P99" s="1" t="s">
        <v>34</v>
      </c>
      <c r="Q99" s="1" t="s">
        <v>146</v>
      </c>
      <c r="R99" s="1">
        <v>6.5</v>
      </c>
      <c r="S99" s="1" t="s">
        <v>128</v>
      </c>
      <c r="T99" s="1"/>
      <c r="U99" s="1"/>
      <c r="V99" s="1">
        <v>90</v>
      </c>
      <c r="W99" s="1" t="s">
        <v>169</v>
      </c>
      <c r="X99" s="1" t="s">
        <v>74</v>
      </c>
      <c r="Y99" s="1"/>
      <c r="Z99" s="1" t="s">
        <v>169</v>
      </c>
      <c r="AA99" s="1"/>
      <c r="AB99" s="1"/>
      <c r="AC99" s="1" t="s">
        <v>50</v>
      </c>
      <c r="AD99" s="1" t="s">
        <v>51</v>
      </c>
      <c r="AE99" s="1">
        <v>80</v>
      </c>
      <c r="AF99" s="1" t="s">
        <v>170</v>
      </c>
      <c r="AG99" s="1"/>
      <c r="AH99" s="1" t="s">
        <v>172</v>
      </c>
      <c r="AI99" s="1" t="s">
        <v>173</v>
      </c>
      <c r="AJ99" s="1">
        <v>3</v>
      </c>
    </row>
    <row r="100" spans="1:36" ht="41.4">
      <c r="A100" s="1" t="s">
        <v>234</v>
      </c>
      <c r="B100" s="1" t="s">
        <v>163</v>
      </c>
      <c r="C100" s="1" t="s">
        <v>164</v>
      </c>
      <c r="D100" s="1"/>
      <c r="E100" s="1"/>
      <c r="F100" s="1"/>
      <c r="G100" s="1"/>
      <c r="H100" s="1"/>
      <c r="I100" s="1" t="s">
        <v>182</v>
      </c>
      <c r="J100" s="1" t="s">
        <v>198</v>
      </c>
      <c r="K100" s="1" t="s">
        <v>167</v>
      </c>
      <c r="L100" s="1"/>
      <c r="M100" s="1" t="s">
        <v>168</v>
      </c>
      <c r="N100" s="1">
        <v>2</v>
      </c>
      <c r="O100" s="1" t="s">
        <v>13</v>
      </c>
      <c r="P100" s="1" t="s">
        <v>34</v>
      </c>
      <c r="Q100" s="1" t="s">
        <v>146</v>
      </c>
      <c r="R100" s="1">
        <v>12.2</v>
      </c>
      <c r="S100" s="1" t="s">
        <v>128</v>
      </c>
      <c r="T100" s="1"/>
      <c r="U100" s="1"/>
      <c r="V100" s="1"/>
      <c r="W100" s="1" t="s">
        <v>169</v>
      </c>
      <c r="X100" s="1"/>
      <c r="Y100" s="1"/>
      <c r="Z100" s="1" t="s">
        <v>169</v>
      </c>
      <c r="AA100" s="1"/>
      <c r="AB100" s="1"/>
      <c r="AC100" s="1" t="s">
        <v>50</v>
      </c>
      <c r="AD100" s="1" t="s">
        <v>51</v>
      </c>
      <c r="AE100" s="1">
        <v>80</v>
      </c>
      <c r="AF100" s="1" t="s">
        <v>170</v>
      </c>
      <c r="AG100" s="1" t="s">
        <v>171</v>
      </c>
      <c r="AH100" s="1" t="s">
        <v>172</v>
      </c>
      <c r="AI100" s="1" t="s">
        <v>173</v>
      </c>
      <c r="AJ100" s="1">
        <v>3</v>
      </c>
    </row>
    <row r="101" spans="1:36" ht="41.4">
      <c r="A101" s="1" t="s">
        <v>235</v>
      </c>
      <c r="B101" s="1" t="s">
        <v>163</v>
      </c>
      <c r="C101" s="1" t="s">
        <v>164</v>
      </c>
      <c r="D101" s="1"/>
      <c r="E101" s="1"/>
      <c r="F101" s="1"/>
      <c r="G101" s="1"/>
      <c r="H101" s="1"/>
      <c r="I101" s="1" t="s">
        <v>182</v>
      </c>
      <c r="J101" s="1" t="s">
        <v>198</v>
      </c>
      <c r="K101" s="1" t="s">
        <v>175</v>
      </c>
      <c r="L101" s="1"/>
      <c r="M101" s="1" t="s">
        <v>168</v>
      </c>
      <c r="N101" s="1">
        <v>2</v>
      </c>
      <c r="O101" s="1" t="s">
        <v>13</v>
      </c>
      <c r="P101" s="1" t="s">
        <v>34</v>
      </c>
      <c r="Q101" s="1" t="s">
        <v>146</v>
      </c>
      <c r="R101" s="1">
        <v>14.3</v>
      </c>
      <c r="S101" s="1" t="s">
        <v>128</v>
      </c>
      <c r="T101" s="1"/>
      <c r="U101" s="1"/>
      <c r="V101" s="1">
        <v>0</v>
      </c>
      <c r="W101" s="1" t="s">
        <v>169</v>
      </c>
      <c r="X101" s="1" t="s">
        <v>176</v>
      </c>
      <c r="Y101" s="1">
        <v>50</v>
      </c>
      <c r="Z101" s="1" t="s">
        <v>169</v>
      </c>
      <c r="AA101" s="1" t="s">
        <v>176</v>
      </c>
      <c r="AB101" s="1"/>
      <c r="AC101" s="1" t="s">
        <v>50</v>
      </c>
      <c r="AD101" s="1" t="s">
        <v>51</v>
      </c>
      <c r="AE101" s="1">
        <v>80</v>
      </c>
      <c r="AF101" s="1" t="s">
        <v>170</v>
      </c>
      <c r="AG101" s="1"/>
      <c r="AH101" s="1" t="s">
        <v>172</v>
      </c>
      <c r="AI101" s="1" t="s">
        <v>173</v>
      </c>
      <c r="AJ101" s="1">
        <v>3</v>
      </c>
    </row>
    <row r="102" spans="1:36" ht="41.4">
      <c r="A102" s="1" t="s">
        <v>236</v>
      </c>
      <c r="B102" s="1" t="s">
        <v>163</v>
      </c>
      <c r="C102" s="1" t="s">
        <v>164</v>
      </c>
      <c r="D102" s="1"/>
      <c r="E102" s="1"/>
      <c r="F102" s="1"/>
      <c r="G102" s="1"/>
      <c r="H102" s="1"/>
      <c r="I102" s="1" t="s">
        <v>182</v>
      </c>
      <c r="J102" s="1" t="s">
        <v>198</v>
      </c>
      <c r="K102" s="1" t="s">
        <v>178</v>
      </c>
      <c r="L102" s="1"/>
      <c r="M102" s="1" t="s">
        <v>168</v>
      </c>
      <c r="N102" s="1">
        <v>2</v>
      </c>
      <c r="O102" s="1" t="s">
        <v>13</v>
      </c>
      <c r="P102" s="1" t="s">
        <v>34</v>
      </c>
      <c r="Q102" s="1" t="s">
        <v>146</v>
      </c>
      <c r="R102" s="1">
        <v>65.3</v>
      </c>
      <c r="S102" s="1" t="s">
        <v>128</v>
      </c>
      <c r="T102" s="1"/>
      <c r="U102" s="1"/>
      <c r="V102" s="1">
        <v>50</v>
      </c>
      <c r="W102" s="1" t="s">
        <v>169</v>
      </c>
      <c r="X102" s="1" t="s">
        <v>74</v>
      </c>
      <c r="Y102" s="1">
        <v>90</v>
      </c>
      <c r="Z102" s="1" t="s">
        <v>169</v>
      </c>
      <c r="AA102" s="1" t="s">
        <v>176</v>
      </c>
      <c r="AB102" s="1"/>
      <c r="AC102" s="1" t="s">
        <v>50</v>
      </c>
      <c r="AD102" s="1" t="s">
        <v>51</v>
      </c>
      <c r="AE102" s="1">
        <v>80</v>
      </c>
      <c r="AF102" s="1" t="s">
        <v>170</v>
      </c>
      <c r="AG102" s="1"/>
      <c r="AH102" s="1" t="s">
        <v>172</v>
      </c>
      <c r="AI102" s="1" t="s">
        <v>173</v>
      </c>
      <c r="AJ102" s="1">
        <v>3</v>
      </c>
    </row>
    <row r="103" spans="1:36" ht="41.4">
      <c r="A103" s="1" t="s">
        <v>237</v>
      </c>
      <c r="B103" s="1" t="s">
        <v>163</v>
      </c>
      <c r="C103" s="1" t="s">
        <v>164</v>
      </c>
      <c r="D103" s="1"/>
      <c r="E103" s="1"/>
      <c r="F103" s="1"/>
      <c r="G103" s="1"/>
      <c r="H103" s="1"/>
      <c r="I103" s="1" t="s">
        <v>182</v>
      </c>
      <c r="J103" s="1" t="s">
        <v>198</v>
      </c>
      <c r="K103" s="1" t="s">
        <v>180</v>
      </c>
      <c r="L103" s="1"/>
      <c r="M103" s="1" t="s">
        <v>168</v>
      </c>
      <c r="N103" s="1">
        <v>2</v>
      </c>
      <c r="O103" s="1" t="s">
        <v>13</v>
      </c>
      <c r="P103" s="1" t="s">
        <v>34</v>
      </c>
      <c r="Q103" s="1" t="s">
        <v>146</v>
      </c>
      <c r="R103" s="1">
        <v>8.1999999999999993</v>
      </c>
      <c r="S103" s="1" t="s">
        <v>128</v>
      </c>
      <c r="T103" s="1"/>
      <c r="U103" s="1"/>
      <c r="V103" s="1">
        <v>90</v>
      </c>
      <c r="W103" s="1" t="s">
        <v>169</v>
      </c>
      <c r="X103" s="1" t="s">
        <v>74</v>
      </c>
      <c r="Y103" s="1"/>
      <c r="Z103" s="1" t="s">
        <v>169</v>
      </c>
      <c r="AA103" s="1"/>
      <c r="AB103" s="1"/>
      <c r="AC103" s="1" t="s">
        <v>50</v>
      </c>
      <c r="AD103" s="1" t="s">
        <v>51</v>
      </c>
      <c r="AE103" s="1">
        <v>80</v>
      </c>
      <c r="AF103" s="1" t="s">
        <v>170</v>
      </c>
      <c r="AG103" s="1"/>
      <c r="AH103" s="1" t="s">
        <v>172</v>
      </c>
      <c r="AI103" s="1" t="s">
        <v>173</v>
      </c>
      <c r="AJ103" s="1">
        <v>3</v>
      </c>
    </row>
    <row r="104" spans="1:36" ht="41.4">
      <c r="A104" s="1" t="s">
        <v>238</v>
      </c>
      <c r="B104" s="1" t="s">
        <v>163</v>
      </c>
      <c r="C104" s="1" t="s">
        <v>164</v>
      </c>
      <c r="D104" s="1"/>
      <c r="E104" s="1"/>
      <c r="F104" s="1"/>
      <c r="G104" s="1"/>
      <c r="H104" s="1"/>
      <c r="I104" s="1" t="s">
        <v>182</v>
      </c>
      <c r="J104" s="1" t="s">
        <v>203</v>
      </c>
      <c r="K104" s="1" t="s">
        <v>167</v>
      </c>
      <c r="L104" s="1"/>
      <c r="M104" s="1" t="s">
        <v>168</v>
      </c>
      <c r="N104" s="1">
        <v>2</v>
      </c>
      <c r="O104" s="1" t="s">
        <v>13</v>
      </c>
      <c r="P104" s="1" t="s">
        <v>34</v>
      </c>
      <c r="Q104" s="1" t="s">
        <v>146</v>
      </c>
      <c r="R104" s="1">
        <v>6.8</v>
      </c>
      <c r="S104" s="1" t="s">
        <v>128</v>
      </c>
      <c r="T104" s="1"/>
      <c r="U104" s="1"/>
      <c r="V104" s="1"/>
      <c r="W104" s="1" t="s">
        <v>169</v>
      </c>
      <c r="X104" s="1"/>
      <c r="Y104" s="1"/>
      <c r="Z104" s="1" t="s">
        <v>169</v>
      </c>
      <c r="AA104" s="1"/>
      <c r="AB104" s="1"/>
      <c r="AC104" s="1" t="s">
        <v>50</v>
      </c>
      <c r="AD104" s="1" t="s">
        <v>51</v>
      </c>
      <c r="AE104" s="1">
        <v>80</v>
      </c>
      <c r="AF104" s="1" t="s">
        <v>170</v>
      </c>
      <c r="AG104" s="1" t="s">
        <v>171</v>
      </c>
      <c r="AH104" s="1" t="s">
        <v>172</v>
      </c>
      <c r="AI104" s="1" t="s">
        <v>173</v>
      </c>
      <c r="AJ104" s="1">
        <v>3</v>
      </c>
    </row>
    <row r="105" spans="1:36" ht="41.4">
      <c r="A105" s="1" t="s">
        <v>239</v>
      </c>
      <c r="B105" s="1" t="s">
        <v>163</v>
      </c>
      <c r="C105" s="1" t="s">
        <v>164</v>
      </c>
      <c r="D105" s="1"/>
      <c r="E105" s="1"/>
      <c r="F105" s="1"/>
      <c r="G105" s="1"/>
      <c r="H105" s="1"/>
      <c r="I105" s="1" t="s">
        <v>182</v>
      </c>
      <c r="J105" s="1" t="s">
        <v>203</v>
      </c>
      <c r="K105" s="1" t="s">
        <v>175</v>
      </c>
      <c r="L105" s="1"/>
      <c r="M105" s="1" t="s">
        <v>168</v>
      </c>
      <c r="N105" s="1">
        <v>2</v>
      </c>
      <c r="O105" s="1" t="s">
        <v>13</v>
      </c>
      <c r="P105" s="1" t="s">
        <v>34</v>
      </c>
      <c r="Q105" s="1" t="s">
        <v>146</v>
      </c>
      <c r="R105" s="1">
        <v>25.4</v>
      </c>
      <c r="S105" s="1" t="s">
        <v>128</v>
      </c>
      <c r="T105" s="1"/>
      <c r="U105" s="1"/>
      <c r="V105" s="1">
        <v>0</v>
      </c>
      <c r="W105" s="1" t="s">
        <v>169</v>
      </c>
      <c r="X105" s="1" t="s">
        <v>176</v>
      </c>
      <c r="Y105" s="1">
        <v>50</v>
      </c>
      <c r="Z105" s="1" t="s">
        <v>169</v>
      </c>
      <c r="AA105" s="1" t="s">
        <v>176</v>
      </c>
      <c r="AB105" s="1"/>
      <c r="AC105" s="1" t="s">
        <v>50</v>
      </c>
      <c r="AD105" s="1" t="s">
        <v>51</v>
      </c>
      <c r="AE105" s="1">
        <v>80</v>
      </c>
      <c r="AF105" s="1" t="s">
        <v>170</v>
      </c>
      <c r="AG105" s="1"/>
      <c r="AH105" s="1" t="s">
        <v>172</v>
      </c>
      <c r="AI105" s="1" t="s">
        <v>173</v>
      </c>
      <c r="AJ105" s="1">
        <v>3</v>
      </c>
    </row>
    <row r="106" spans="1:36" ht="55.2">
      <c r="A106" s="1" t="s">
        <v>240</v>
      </c>
      <c r="B106" s="1" t="s">
        <v>163</v>
      </c>
      <c r="C106" s="1" t="s">
        <v>164</v>
      </c>
      <c r="D106" s="1"/>
      <c r="E106" s="1"/>
      <c r="F106" s="1"/>
      <c r="G106" s="1"/>
      <c r="H106" s="1"/>
      <c r="I106" s="1" t="s">
        <v>182</v>
      </c>
      <c r="J106" s="1" t="s">
        <v>203</v>
      </c>
      <c r="K106" s="1" t="s">
        <v>178</v>
      </c>
      <c r="L106" s="1"/>
      <c r="M106" s="1" t="s">
        <v>168</v>
      </c>
      <c r="N106" s="1">
        <v>2</v>
      </c>
      <c r="O106" s="1" t="s">
        <v>13</v>
      </c>
      <c r="P106" s="1" t="s">
        <v>34</v>
      </c>
      <c r="Q106" s="1" t="s">
        <v>146</v>
      </c>
      <c r="R106" s="1">
        <v>66.099999999999994</v>
      </c>
      <c r="S106" s="1" t="s">
        <v>128</v>
      </c>
      <c r="T106" s="1"/>
      <c r="U106" s="1"/>
      <c r="V106" s="1">
        <v>50</v>
      </c>
      <c r="W106" s="1" t="s">
        <v>169</v>
      </c>
      <c r="X106" s="1" t="s">
        <v>74</v>
      </c>
      <c r="Y106" s="1">
        <v>90</v>
      </c>
      <c r="Z106" s="1" t="s">
        <v>169</v>
      </c>
      <c r="AA106" s="1" t="s">
        <v>176</v>
      </c>
      <c r="AB106" s="1"/>
      <c r="AC106" s="1" t="s">
        <v>50</v>
      </c>
      <c r="AD106" s="1" t="s">
        <v>51</v>
      </c>
      <c r="AE106" s="1">
        <v>80</v>
      </c>
      <c r="AF106" s="1" t="s">
        <v>170</v>
      </c>
      <c r="AG106" s="1"/>
      <c r="AH106" s="1" t="s">
        <v>172</v>
      </c>
      <c r="AI106" s="1" t="s">
        <v>173</v>
      </c>
      <c r="AJ106" s="1">
        <v>3</v>
      </c>
    </row>
    <row r="107" spans="1:36" ht="41.4">
      <c r="A107" s="1" t="s">
        <v>241</v>
      </c>
      <c r="B107" s="1" t="s">
        <v>163</v>
      </c>
      <c r="C107" s="1" t="s">
        <v>164</v>
      </c>
      <c r="D107" s="1"/>
      <c r="E107" s="1"/>
      <c r="F107" s="1"/>
      <c r="G107" s="1"/>
      <c r="H107" s="1"/>
      <c r="I107" s="1" t="s">
        <v>182</v>
      </c>
      <c r="J107" s="1" t="s">
        <v>203</v>
      </c>
      <c r="K107" s="1" t="s">
        <v>180</v>
      </c>
      <c r="L107" s="1"/>
      <c r="M107" s="1" t="s">
        <v>168</v>
      </c>
      <c r="N107" s="1">
        <v>2</v>
      </c>
      <c r="O107" s="1" t="s">
        <v>13</v>
      </c>
      <c r="P107" s="1" t="s">
        <v>34</v>
      </c>
      <c r="Q107" s="1" t="s">
        <v>146</v>
      </c>
      <c r="R107" s="1">
        <v>1.7</v>
      </c>
      <c r="S107" s="1" t="s">
        <v>128</v>
      </c>
      <c r="T107" s="1"/>
      <c r="U107" s="1"/>
      <c r="V107" s="1">
        <v>90</v>
      </c>
      <c r="W107" s="1" t="s">
        <v>169</v>
      </c>
      <c r="X107" s="1" t="s">
        <v>74</v>
      </c>
      <c r="Y107" s="1"/>
      <c r="Z107" s="1" t="s">
        <v>169</v>
      </c>
      <c r="AA107" s="1"/>
      <c r="AB107" s="1"/>
      <c r="AC107" s="1" t="s">
        <v>50</v>
      </c>
      <c r="AD107" s="1" t="s">
        <v>51</v>
      </c>
      <c r="AE107" s="1">
        <v>80</v>
      </c>
      <c r="AF107" s="1" t="s">
        <v>170</v>
      </c>
      <c r="AG107" s="1"/>
      <c r="AH107" s="1" t="s">
        <v>172</v>
      </c>
      <c r="AI107" s="1" t="s">
        <v>173</v>
      </c>
      <c r="AJ107" s="1">
        <v>3</v>
      </c>
    </row>
    <row r="108" spans="1:36" ht="41.4">
      <c r="A108" s="1" t="s">
        <v>242</v>
      </c>
      <c r="B108" s="1" t="s">
        <v>163</v>
      </c>
      <c r="C108" s="1" t="s">
        <v>164</v>
      </c>
      <c r="D108" s="1"/>
      <c r="E108" s="1"/>
      <c r="F108" s="1"/>
      <c r="G108" s="1"/>
      <c r="H108" s="1"/>
      <c r="I108" s="1" t="s">
        <v>208</v>
      </c>
      <c r="J108" s="1" t="s">
        <v>209</v>
      </c>
      <c r="K108" s="1" t="s">
        <v>167</v>
      </c>
      <c r="L108" s="1"/>
      <c r="M108" s="1" t="s">
        <v>168</v>
      </c>
      <c r="N108" s="1">
        <v>2</v>
      </c>
      <c r="O108" s="1" t="s">
        <v>13</v>
      </c>
      <c r="P108" s="1" t="s">
        <v>34</v>
      </c>
      <c r="Q108" s="1" t="s">
        <v>146</v>
      </c>
      <c r="R108" s="1">
        <v>9.9</v>
      </c>
      <c r="S108" s="1" t="s">
        <v>128</v>
      </c>
      <c r="T108" s="1"/>
      <c r="U108" s="1"/>
      <c r="V108" s="1"/>
      <c r="W108" s="1" t="s">
        <v>169</v>
      </c>
      <c r="X108" s="1"/>
      <c r="Y108" s="1"/>
      <c r="Z108" s="1" t="s">
        <v>169</v>
      </c>
      <c r="AA108" s="1"/>
      <c r="AB108" s="1"/>
      <c r="AC108" s="1" t="s">
        <v>50</v>
      </c>
      <c r="AD108" s="1" t="s">
        <v>51</v>
      </c>
      <c r="AE108" s="1">
        <v>80</v>
      </c>
      <c r="AF108" s="1" t="s">
        <v>170</v>
      </c>
      <c r="AG108" s="1" t="s">
        <v>171</v>
      </c>
      <c r="AH108" s="1" t="s">
        <v>172</v>
      </c>
      <c r="AI108" s="1" t="s">
        <v>173</v>
      </c>
      <c r="AJ108" s="1">
        <v>3</v>
      </c>
    </row>
    <row r="109" spans="1:36" ht="41.4">
      <c r="A109" s="1" t="s">
        <v>243</v>
      </c>
      <c r="B109" s="1" t="s">
        <v>163</v>
      </c>
      <c r="C109" s="1" t="s">
        <v>164</v>
      </c>
      <c r="D109" s="1"/>
      <c r="E109" s="1"/>
      <c r="F109" s="1"/>
      <c r="G109" s="1"/>
      <c r="H109" s="1"/>
      <c r="I109" s="1" t="s">
        <v>208</v>
      </c>
      <c r="J109" s="1" t="s">
        <v>209</v>
      </c>
      <c r="K109" s="1" t="s">
        <v>175</v>
      </c>
      <c r="L109" s="1"/>
      <c r="M109" s="1" t="s">
        <v>168</v>
      </c>
      <c r="N109" s="1">
        <v>2</v>
      </c>
      <c r="O109" s="1" t="s">
        <v>13</v>
      </c>
      <c r="P109" s="1" t="s">
        <v>34</v>
      </c>
      <c r="Q109" s="1" t="s">
        <v>146</v>
      </c>
      <c r="R109" s="1">
        <v>14.3</v>
      </c>
      <c r="S109" s="1" t="s">
        <v>128</v>
      </c>
      <c r="T109" s="1"/>
      <c r="U109" s="1"/>
      <c r="V109" s="1">
        <v>0</v>
      </c>
      <c r="W109" s="1" t="s">
        <v>169</v>
      </c>
      <c r="X109" s="1" t="s">
        <v>176</v>
      </c>
      <c r="Y109" s="1">
        <v>50</v>
      </c>
      <c r="Z109" s="1" t="s">
        <v>169</v>
      </c>
      <c r="AA109" s="1" t="s">
        <v>176</v>
      </c>
      <c r="AB109" s="1"/>
      <c r="AC109" s="1" t="s">
        <v>50</v>
      </c>
      <c r="AD109" s="1" t="s">
        <v>51</v>
      </c>
      <c r="AE109" s="1">
        <v>80</v>
      </c>
      <c r="AF109" s="1" t="s">
        <v>170</v>
      </c>
      <c r="AG109" s="1"/>
      <c r="AH109" s="1" t="s">
        <v>172</v>
      </c>
      <c r="AI109" s="1" t="s">
        <v>173</v>
      </c>
      <c r="AJ109" s="1">
        <v>3</v>
      </c>
    </row>
    <row r="110" spans="1:36" ht="41.4">
      <c r="A110" s="1" t="s">
        <v>244</v>
      </c>
      <c r="B110" s="1" t="s">
        <v>163</v>
      </c>
      <c r="C110" s="1" t="s">
        <v>164</v>
      </c>
      <c r="D110" s="1"/>
      <c r="E110" s="1"/>
      <c r="F110" s="1"/>
      <c r="G110" s="1"/>
      <c r="H110" s="1"/>
      <c r="I110" s="1" t="s">
        <v>208</v>
      </c>
      <c r="J110" s="1" t="s">
        <v>209</v>
      </c>
      <c r="K110" s="1" t="s">
        <v>178</v>
      </c>
      <c r="L110" s="1"/>
      <c r="M110" s="1" t="s">
        <v>168</v>
      </c>
      <c r="N110" s="1">
        <v>2</v>
      </c>
      <c r="O110" s="1" t="s">
        <v>13</v>
      </c>
      <c r="P110" s="1" t="s">
        <v>34</v>
      </c>
      <c r="Q110" s="1" t="s">
        <v>146</v>
      </c>
      <c r="R110" s="1">
        <v>68.7</v>
      </c>
      <c r="S110" s="1" t="s">
        <v>128</v>
      </c>
      <c r="T110" s="1"/>
      <c r="U110" s="1"/>
      <c r="V110" s="1">
        <v>50</v>
      </c>
      <c r="W110" s="1" t="s">
        <v>169</v>
      </c>
      <c r="X110" s="1" t="s">
        <v>74</v>
      </c>
      <c r="Y110" s="1">
        <v>90</v>
      </c>
      <c r="Z110" s="1" t="s">
        <v>169</v>
      </c>
      <c r="AA110" s="1" t="s">
        <v>176</v>
      </c>
      <c r="AB110" s="1"/>
      <c r="AC110" s="1" t="s">
        <v>50</v>
      </c>
      <c r="AD110" s="1" t="s">
        <v>51</v>
      </c>
      <c r="AE110" s="1">
        <v>80</v>
      </c>
      <c r="AF110" s="1" t="s">
        <v>170</v>
      </c>
      <c r="AG110" s="1"/>
      <c r="AH110" s="1" t="s">
        <v>172</v>
      </c>
      <c r="AI110" s="1" t="s">
        <v>173</v>
      </c>
      <c r="AJ110" s="1">
        <v>3</v>
      </c>
    </row>
    <row r="111" spans="1:36" ht="41.4">
      <c r="A111" s="1" t="s">
        <v>245</v>
      </c>
      <c r="B111" s="1" t="s">
        <v>163</v>
      </c>
      <c r="C111" s="1" t="s">
        <v>164</v>
      </c>
      <c r="D111" s="1"/>
      <c r="E111" s="1"/>
      <c r="F111" s="1"/>
      <c r="G111" s="1"/>
      <c r="H111" s="1"/>
      <c r="I111" s="1" t="s">
        <v>208</v>
      </c>
      <c r="J111" s="1" t="s">
        <v>209</v>
      </c>
      <c r="K111" s="1" t="s">
        <v>180</v>
      </c>
      <c r="L111" s="1"/>
      <c r="M111" s="1" t="s">
        <v>168</v>
      </c>
      <c r="N111" s="1">
        <v>2</v>
      </c>
      <c r="O111" s="1" t="s">
        <v>13</v>
      </c>
      <c r="P111" s="1" t="s">
        <v>34</v>
      </c>
      <c r="Q111" s="1" t="s">
        <v>146</v>
      </c>
      <c r="R111" s="1">
        <v>7.2</v>
      </c>
      <c r="S111" s="1" t="s">
        <v>128</v>
      </c>
      <c r="T111" s="1"/>
      <c r="U111" s="1"/>
      <c r="V111" s="1">
        <v>90</v>
      </c>
      <c r="W111" s="1" t="s">
        <v>169</v>
      </c>
      <c r="X111" s="1" t="s">
        <v>74</v>
      </c>
      <c r="Y111" s="1"/>
      <c r="Z111" s="1" t="s">
        <v>169</v>
      </c>
      <c r="AA111" s="1"/>
      <c r="AB111" s="1"/>
      <c r="AC111" s="1" t="s">
        <v>50</v>
      </c>
      <c r="AD111" s="1" t="s">
        <v>51</v>
      </c>
      <c r="AE111" s="1">
        <v>80</v>
      </c>
      <c r="AF111" s="1" t="s">
        <v>170</v>
      </c>
      <c r="AG111" s="1"/>
      <c r="AH111" s="1" t="s">
        <v>172</v>
      </c>
      <c r="AI111" s="1" t="s">
        <v>173</v>
      </c>
      <c r="AJ111" s="1">
        <v>3</v>
      </c>
    </row>
    <row r="112" spans="1:36" ht="41.4">
      <c r="A112" s="1" t="s">
        <v>246</v>
      </c>
      <c r="B112" s="1" t="s">
        <v>163</v>
      </c>
      <c r="C112" s="1" t="s">
        <v>164</v>
      </c>
      <c r="D112" s="1"/>
      <c r="E112" s="1"/>
      <c r="F112" s="1"/>
      <c r="G112" s="1"/>
      <c r="H112" s="1"/>
      <c r="I112" s="1" t="s">
        <v>208</v>
      </c>
      <c r="J112" s="1" t="s">
        <v>214</v>
      </c>
      <c r="K112" s="1" t="s">
        <v>167</v>
      </c>
      <c r="L112" s="1"/>
      <c r="M112" s="1" t="s">
        <v>168</v>
      </c>
      <c r="N112" s="1">
        <v>2</v>
      </c>
      <c r="O112" s="1" t="s">
        <v>13</v>
      </c>
      <c r="P112" s="1" t="s">
        <v>34</v>
      </c>
      <c r="Q112" s="1" t="s">
        <v>146</v>
      </c>
      <c r="R112" s="1">
        <v>12.6</v>
      </c>
      <c r="S112" s="1" t="s">
        <v>128</v>
      </c>
      <c r="T112" s="1"/>
      <c r="U112" s="1"/>
      <c r="V112" s="1"/>
      <c r="W112" s="1" t="s">
        <v>169</v>
      </c>
      <c r="X112" s="1"/>
      <c r="Y112" s="1"/>
      <c r="Z112" s="1" t="s">
        <v>169</v>
      </c>
      <c r="AA112" s="1"/>
      <c r="AB112" s="1"/>
      <c r="AC112" s="1" t="s">
        <v>50</v>
      </c>
      <c r="AD112" s="1" t="s">
        <v>51</v>
      </c>
      <c r="AE112" s="1">
        <v>80</v>
      </c>
      <c r="AF112" s="1" t="s">
        <v>170</v>
      </c>
      <c r="AG112" s="1" t="s">
        <v>171</v>
      </c>
      <c r="AH112" s="1" t="s">
        <v>172</v>
      </c>
      <c r="AI112" s="1" t="s">
        <v>173</v>
      </c>
      <c r="AJ112" s="1">
        <v>3</v>
      </c>
    </row>
    <row r="113" spans="1:36" ht="41.4">
      <c r="A113" s="1" t="s">
        <v>247</v>
      </c>
      <c r="B113" s="1" t="s">
        <v>163</v>
      </c>
      <c r="C113" s="1" t="s">
        <v>164</v>
      </c>
      <c r="D113" s="1"/>
      <c r="E113" s="1"/>
      <c r="F113" s="1"/>
      <c r="G113" s="1"/>
      <c r="H113" s="1"/>
      <c r="I113" s="1" t="s">
        <v>208</v>
      </c>
      <c r="J113" s="1" t="s">
        <v>214</v>
      </c>
      <c r="K113" s="1" t="s">
        <v>175</v>
      </c>
      <c r="L113" s="1"/>
      <c r="M113" s="1" t="s">
        <v>168</v>
      </c>
      <c r="N113" s="1">
        <v>2</v>
      </c>
      <c r="O113" s="1" t="s">
        <v>13</v>
      </c>
      <c r="P113" s="1" t="s">
        <v>34</v>
      </c>
      <c r="Q113" s="1" t="s">
        <v>146</v>
      </c>
      <c r="R113" s="1">
        <v>13.7</v>
      </c>
      <c r="S113" s="1" t="s">
        <v>128</v>
      </c>
      <c r="T113" s="1"/>
      <c r="U113" s="1"/>
      <c r="V113" s="1">
        <v>0</v>
      </c>
      <c r="W113" s="1" t="s">
        <v>169</v>
      </c>
      <c r="X113" s="1" t="s">
        <v>176</v>
      </c>
      <c r="Y113" s="1">
        <v>50</v>
      </c>
      <c r="Z113" s="1" t="s">
        <v>169</v>
      </c>
      <c r="AA113" s="1" t="s">
        <v>176</v>
      </c>
      <c r="AB113" s="1"/>
      <c r="AC113" s="1" t="s">
        <v>50</v>
      </c>
      <c r="AD113" s="1" t="s">
        <v>51</v>
      </c>
      <c r="AE113" s="1">
        <v>80</v>
      </c>
      <c r="AF113" s="1" t="s">
        <v>170</v>
      </c>
      <c r="AG113" s="1"/>
      <c r="AH113" s="1" t="s">
        <v>172</v>
      </c>
      <c r="AI113" s="1" t="s">
        <v>173</v>
      </c>
      <c r="AJ113" s="1">
        <v>3</v>
      </c>
    </row>
    <row r="114" spans="1:36" ht="41.4">
      <c r="A114" s="1" t="s">
        <v>248</v>
      </c>
      <c r="B114" s="1" t="s">
        <v>163</v>
      </c>
      <c r="C114" s="1" t="s">
        <v>164</v>
      </c>
      <c r="D114" s="1"/>
      <c r="E114" s="1"/>
      <c r="F114" s="1"/>
      <c r="G114" s="1"/>
      <c r="H114" s="1"/>
      <c r="I114" s="1" t="s">
        <v>208</v>
      </c>
      <c r="J114" s="1" t="s">
        <v>214</v>
      </c>
      <c r="K114" s="1" t="s">
        <v>178</v>
      </c>
      <c r="L114" s="1"/>
      <c r="M114" s="1" t="s">
        <v>168</v>
      </c>
      <c r="N114" s="1">
        <v>2</v>
      </c>
      <c r="O114" s="1" t="s">
        <v>13</v>
      </c>
      <c r="P114" s="1" t="s">
        <v>34</v>
      </c>
      <c r="Q114" s="1" t="s">
        <v>146</v>
      </c>
      <c r="R114" s="1">
        <v>66.900000000000006</v>
      </c>
      <c r="S114" s="1" t="s">
        <v>128</v>
      </c>
      <c r="T114" s="1"/>
      <c r="U114" s="1"/>
      <c r="V114" s="1">
        <v>50</v>
      </c>
      <c r="W114" s="1" t="s">
        <v>169</v>
      </c>
      <c r="X114" s="1" t="s">
        <v>74</v>
      </c>
      <c r="Y114" s="1">
        <v>90</v>
      </c>
      <c r="Z114" s="1" t="s">
        <v>169</v>
      </c>
      <c r="AA114" s="1" t="s">
        <v>176</v>
      </c>
      <c r="AB114" s="1"/>
      <c r="AC114" s="1" t="s">
        <v>50</v>
      </c>
      <c r="AD114" s="1" t="s">
        <v>51</v>
      </c>
      <c r="AE114" s="1">
        <v>80</v>
      </c>
      <c r="AF114" s="1" t="s">
        <v>170</v>
      </c>
      <c r="AG114" s="1"/>
      <c r="AH114" s="1" t="s">
        <v>172</v>
      </c>
      <c r="AI114" s="1" t="s">
        <v>173</v>
      </c>
      <c r="AJ114" s="1">
        <v>3</v>
      </c>
    </row>
    <row r="115" spans="1:36" ht="41.4">
      <c r="A115" s="1" t="s">
        <v>249</v>
      </c>
      <c r="B115" s="1" t="s">
        <v>163</v>
      </c>
      <c r="C115" s="1" t="s">
        <v>164</v>
      </c>
      <c r="D115" s="1"/>
      <c r="E115" s="1"/>
      <c r="F115" s="1"/>
      <c r="G115" s="1"/>
      <c r="H115" s="1"/>
      <c r="I115" s="1" t="s">
        <v>208</v>
      </c>
      <c r="J115" s="1" t="s">
        <v>214</v>
      </c>
      <c r="K115" s="1" t="s">
        <v>180</v>
      </c>
      <c r="L115" s="1"/>
      <c r="M115" s="1" t="s">
        <v>168</v>
      </c>
      <c r="N115" s="1">
        <v>2</v>
      </c>
      <c r="O115" s="1" t="s">
        <v>13</v>
      </c>
      <c r="P115" s="1" t="s">
        <v>34</v>
      </c>
      <c r="Q115" s="1" t="s">
        <v>146</v>
      </c>
      <c r="R115" s="1">
        <v>6.8</v>
      </c>
      <c r="S115" s="1" t="s">
        <v>128</v>
      </c>
      <c r="T115" s="1"/>
      <c r="U115" s="1"/>
      <c r="V115" s="1">
        <v>90</v>
      </c>
      <c r="W115" s="1" t="s">
        <v>169</v>
      </c>
      <c r="X115" s="1" t="s">
        <v>74</v>
      </c>
      <c r="Y115" s="1"/>
      <c r="Z115" s="1" t="s">
        <v>169</v>
      </c>
      <c r="AA115" s="1"/>
      <c r="AB115" s="1"/>
      <c r="AC115" s="1" t="s">
        <v>50</v>
      </c>
      <c r="AD115" s="1" t="s">
        <v>51</v>
      </c>
      <c r="AE115" s="1">
        <v>80</v>
      </c>
      <c r="AF115" s="1" t="s">
        <v>170</v>
      </c>
      <c r="AG115" s="1"/>
      <c r="AH115" s="1" t="s">
        <v>172</v>
      </c>
      <c r="AI115" s="1" t="s">
        <v>173</v>
      </c>
      <c r="AJ115" s="1">
        <v>3</v>
      </c>
    </row>
    <row r="116" spans="1:36" ht="41.4">
      <c r="A116" s="1" t="s">
        <v>250</v>
      </c>
      <c r="B116" s="1" t="s">
        <v>163</v>
      </c>
      <c r="C116" s="1" t="s">
        <v>164</v>
      </c>
      <c r="D116" s="1"/>
      <c r="E116" s="1"/>
      <c r="F116" s="1"/>
      <c r="G116" s="1"/>
      <c r="H116" s="1"/>
      <c r="I116" s="1" t="s">
        <v>165</v>
      </c>
      <c r="J116" s="1" t="s">
        <v>166</v>
      </c>
      <c r="K116" s="1" t="s">
        <v>167</v>
      </c>
      <c r="L116" s="1"/>
      <c r="M116" s="1" t="s">
        <v>251</v>
      </c>
      <c r="N116" s="1">
        <v>9</v>
      </c>
      <c r="O116" s="1" t="s">
        <v>13</v>
      </c>
      <c r="P116" s="1" t="s">
        <v>41</v>
      </c>
      <c r="Q116" s="1" t="s">
        <v>146</v>
      </c>
      <c r="R116" s="1">
        <v>11.7</v>
      </c>
      <c r="S116" s="1" t="s">
        <v>128</v>
      </c>
      <c r="T116" s="1"/>
      <c r="U116" s="1"/>
      <c r="V116" s="1"/>
      <c r="W116" s="1" t="s">
        <v>169</v>
      </c>
      <c r="X116" s="1"/>
      <c r="Y116" s="1"/>
      <c r="Z116" s="1" t="s">
        <v>169</v>
      </c>
      <c r="AA116" s="1"/>
      <c r="AB116" s="1"/>
      <c r="AC116" s="1" t="s">
        <v>50</v>
      </c>
      <c r="AD116" s="1" t="s">
        <v>51</v>
      </c>
      <c r="AE116" s="1">
        <v>80</v>
      </c>
      <c r="AF116" s="1" t="s">
        <v>170</v>
      </c>
      <c r="AG116" s="1" t="s">
        <v>171</v>
      </c>
      <c r="AH116" s="1" t="s">
        <v>252</v>
      </c>
      <c r="AI116" s="1" t="s">
        <v>173</v>
      </c>
      <c r="AJ116" s="1">
        <v>3</v>
      </c>
    </row>
    <row r="117" spans="1:36" ht="41.4">
      <c r="A117" s="1" t="s">
        <v>253</v>
      </c>
      <c r="B117" s="1" t="s">
        <v>163</v>
      </c>
      <c r="C117" s="1" t="s">
        <v>164</v>
      </c>
      <c r="D117" s="1"/>
      <c r="E117" s="1"/>
      <c r="F117" s="1"/>
      <c r="G117" s="1"/>
      <c r="H117" s="1"/>
      <c r="I117" s="1" t="s">
        <v>165</v>
      </c>
      <c r="J117" s="1" t="s">
        <v>166</v>
      </c>
      <c r="K117" s="1" t="s">
        <v>175</v>
      </c>
      <c r="L117" s="1"/>
      <c r="M117" s="1" t="s">
        <v>251</v>
      </c>
      <c r="N117" s="1">
        <v>9</v>
      </c>
      <c r="O117" s="1" t="s">
        <v>13</v>
      </c>
      <c r="P117" s="1" t="s">
        <v>41</v>
      </c>
      <c r="Q117" s="1" t="s">
        <v>146</v>
      </c>
      <c r="R117" s="1">
        <v>26.6</v>
      </c>
      <c r="S117" s="1" t="s">
        <v>128</v>
      </c>
      <c r="T117" s="1"/>
      <c r="U117" s="1"/>
      <c r="V117" s="1">
        <v>0</v>
      </c>
      <c r="W117" s="1" t="s">
        <v>169</v>
      </c>
      <c r="X117" s="1" t="s">
        <v>176</v>
      </c>
      <c r="Y117" s="1">
        <v>50</v>
      </c>
      <c r="Z117" s="1" t="s">
        <v>169</v>
      </c>
      <c r="AA117" s="1" t="s">
        <v>176</v>
      </c>
      <c r="AB117" s="1"/>
      <c r="AC117" s="1" t="s">
        <v>50</v>
      </c>
      <c r="AD117" s="1" t="s">
        <v>51</v>
      </c>
      <c r="AE117" s="1">
        <v>80</v>
      </c>
      <c r="AF117" s="1" t="s">
        <v>170</v>
      </c>
      <c r="AG117" s="1"/>
      <c r="AH117" s="1" t="s">
        <v>252</v>
      </c>
      <c r="AI117" s="1" t="s">
        <v>173</v>
      </c>
      <c r="AJ117" s="1">
        <v>3</v>
      </c>
    </row>
    <row r="118" spans="1:36" ht="41.4">
      <c r="A118" s="1" t="s">
        <v>254</v>
      </c>
      <c r="B118" s="1" t="s">
        <v>163</v>
      </c>
      <c r="C118" s="1" t="s">
        <v>164</v>
      </c>
      <c r="D118" s="1"/>
      <c r="E118" s="1"/>
      <c r="F118" s="1"/>
      <c r="G118" s="1"/>
      <c r="H118" s="1"/>
      <c r="I118" s="1" t="s">
        <v>165</v>
      </c>
      <c r="J118" s="1" t="s">
        <v>166</v>
      </c>
      <c r="K118" s="1" t="s">
        <v>178</v>
      </c>
      <c r="L118" s="1"/>
      <c r="M118" s="1" t="s">
        <v>251</v>
      </c>
      <c r="N118" s="1">
        <v>9</v>
      </c>
      <c r="O118" s="1" t="s">
        <v>13</v>
      </c>
      <c r="P118" s="1" t="s">
        <v>41</v>
      </c>
      <c r="Q118" s="1" t="s">
        <v>146</v>
      </c>
      <c r="R118" s="1">
        <v>37</v>
      </c>
      <c r="S118" s="1" t="s">
        <v>128</v>
      </c>
      <c r="T118" s="1"/>
      <c r="U118" s="1"/>
      <c r="V118" s="1">
        <v>50</v>
      </c>
      <c r="W118" s="1" t="s">
        <v>169</v>
      </c>
      <c r="X118" s="1" t="s">
        <v>74</v>
      </c>
      <c r="Y118" s="1">
        <v>90</v>
      </c>
      <c r="Z118" s="1" t="s">
        <v>169</v>
      </c>
      <c r="AA118" s="1" t="s">
        <v>176</v>
      </c>
      <c r="AB118" s="1"/>
      <c r="AC118" s="1" t="s">
        <v>50</v>
      </c>
      <c r="AD118" s="1" t="s">
        <v>51</v>
      </c>
      <c r="AE118" s="1">
        <v>80</v>
      </c>
      <c r="AF118" s="1" t="s">
        <v>170</v>
      </c>
      <c r="AG118" s="1"/>
      <c r="AH118" s="1" t="s">
        <v>252</v>
      </c>
      <c r="AI118" s="1" t="s">
        <v>173</v>
      </c>
      <c r="AJ118" s="1">
        <v>3</v>
      </c>
    </row>
    <row r="119" spans="1:36" ht="41.4">
      <c r="A119" s="1" t="s">
        <v>255</v>
      </c>
      <c r="B119" s="1" t="s">
        <v>163</v>
      </c>
      <c r="C119" s="1" t="s">
        <v>164</v>
      </c>
      <c r="D119" s="1"/>
      <c r="E119" s="1"/>
      <c r="F119" s="1"/>
      <c r="G119" s="1"/>
      <c r="H119" s="1"/>
      <c r="I119" s="1" t="s">
        <v>165</v>
      </c>
      <c r="J119" s="1" t="s">
        <v>166</v>
      </c>
      <c r="K119" s="1" t="s">
        <v>180</v>
      </c>
      <c r="L119" s="1"/>
      <c r="M119" s="1" t="s">
        <v>251</v>
      </c>
      <c r="N119" s="1">
        <v>9</v>
      </c>
      <c r="O119" s="1" t="s">
        <v>13</v>
      </c>
      <c r="P119" s="1" t="s">
        <v>41</v>
      </c>
      <c r="Q119" s="1" t="s">
        <v>146</v>
      </c>
      <c r="R119" s="1">
        <v>24.7</v>
      </c>
      <c r="S119" s="1" t="s">
        <v>128</v>
      </c>
      <c r="T119" s="1"/>
      <c r="U119" s="1"/>
      <c r="V119" s="1">
        <v>90</v>
      </c>
      <c r="W119" s="1" t="s">
        <v>169</v>
      </c>
      <c r="X119" s="1" t="s">
        <v>74</v>
      </c>
      <c r="Y119" s="1"/>
      <c r="Z119" s="1" t="s">
        <v>169</v>
      </c>
      <c r="AA119" s="1"/>
      <c r="AB119" s="1"/>
      <c r="AC119" s="1" t="s">
        <v>50</v>
      </c>
      <c r="AD119" s="1" t="s">
        <v>51</v>
      </c>
      <c r="AE119" s="1">
        <v>80</v>
      </c>
      <c r="AF119" s="1" t="s">
        <v>170</v>
      </c>
      <c r="AG119" s="1"/>
      <c r="AH119" s="1" t="s">
        <v>252</v>
      </c>
      <c r="AI119" s="1" t="s">
        <v>173</v>
      </c>
      <c r="AJ119" s="1">
        <v>3</v>
      </c>
    </row>
    <row r="120" spans="1:36" ht="41.4">
      <c r="A120" s="1" t="s">
        <v>256</v>
      </c>
      <c r="B120" s="1" t="s">
        <v>163</v>
      </c>
      <c r="C120" s="1" t="s">
        <v>164</v>
      </c>
      <c r="D120" s="1"/>
      <c r="E120" s="1"/>
      <c r="F120" s="1"/>
      <c r="G120" s="1"/>
      <c r="H120" s="1"/>
      <c r="I120" s="1" t="s">
        <v>182</v>
      </c>
      <c r="J120" s="1" t="s">
        <v>183</v>
      </c>
      <c r="K120" s="1" t="s">
        <v>167</v>
      </c>
      <c r="L120" s="1"/>
      <c r="M120" s="1" t="s">
        <v>251</v>
      </c>
      <c r="N120" s="1">
        <v>9</v>
      </c>
      <c r="O120" s="1" t="s">
        <v>13</v>
      </c>
      <c r="P120" s="1" t="s">
        <v>41</v>
      </c>
      <c r="Q120" s="1" t="s">
        <v>146</v>
      </c>
      <c r="R120" s="1">
        <v>11</v>
      </c>
      <c r="S120" s="1" t="s">
        <v>128</v>
      </c>
      <c r="T120" s="1"/>
      <c r="U120" s="1"/>
      <c r="V120" s="1"/>
      <c r="W120" s="1" t="s">
        <v>169</v>
      </c>
      <c r="X120" s="1"/>
      <c r="Y120" s="1"/>
      <c r="Z120" s="1" t="s">
        <v>169</v>
      </c>
      <c r="AA120" s="1"/>
      <c r="AB120" s="1"/>
      <c r="AC120" s="1" t="s">
        <v>50</v>
      </c>
      <c r="AD120" s="1" t="s">
        <v>51</v>
      </c>
      <c r="AE120" s="1">
        <v>80</v>
      </c>
      <c r="AF120" s="1" t="s">
        <v>170</v>
      </c>
      <c r="AG120" s="1" t="s">
        <v>171</v>
      </c>
      <c r="AH120" s="1" t="s">
        <v>252</v>
      </c>
      <c r="AI120" s="1" t="s">
        <v>173</v>
      </c>
      <c r="AJ120" s="1">
        <v>3</v>
      </c>
    </row>
    <row r="121" spans="1:36" ht="41.4">
      <c r="A121" s="1" t="s">
        <v>257</v>
      </c>
      <c r="B121" s="1" t="s">
        <v>163</v>
      </c>
      <c r="C121" s="1" t="s">
        <v>164</v>
      </c>
      <c r="D121" s="1"/>
      <c r="E121" s="1"/>
      <c r="F121" s="1"/>
      <c r="G121" s="1"/>
      <c r="H121" s="1"/>
      <c r="I121" s="1" t="s">
        <v>182</v>
      </c>
      <c r="J121" s="1" t="s">
        <v>183</v>
      </c>
      <c r="K121" s="1" t="s">
        <v>175</v>
      </c>
      <c r="L121" s="1"/>
      <c r="M121" s="1" t="s">
        <v>251</v>
      </c>
      <c r="N121" s="1">
        <v>9</v>
      </c>
      <c r="O121" s="1" t="s">
        <v>13</v>
      </c>
      <c r="P121" s="1" t="s">
        <v>41</v>
      </c>
      <c r="Q121" s="1" t="s">
        <v>146</v>
      </c>
      <c r="R121" s="1">
        <v>25.2</v>
      </c>
      <c r="S121" s="1" t="s">
        <v>128</v>
      </c>
      <c r="T121" s="1"/>
      <c r="U121" s="1"/>
      <c r="V121" s="1">
        <v>0</v>
      </c>
      <c r="W121" s="1" t="s">
        <v>169</v>
      </c>
      <c r="X121" s="1" t="s">
        <v>176</v>
      </c>
      <c r="Y121" s="1">
        <v>50</v>
      </c>
      <c r="Z121" s="1" t="s">
        <v>169</v>
      </c>
      <c r="AA121" s="1" t="s">
        <v>176</v>
      </c>
      <c r="AB121" s="1"/>
      <c r="AC121" s="1" t="s">
        <v>50</v>
      </c>
      <c r="AD121" s="1" t="s">
        <v>51</v>
      </c>
      <c r="AE121" s="1">
        <v>80</v>
      </c>
      <c r="AF121" s="1" t="s">
        <v>170</v>
      </c>
      <c r="AG121" s="1"/>
      <c r="AH121" s="1" t="s">
        <v>252</v>
      </c>
      <c r="AI121" s="1" t="s">
        <v>173</v>
      </c>
      <c r="AJ121" s="1">
        <v>3</v>
      </c>
    </row>
    <row r="122" spans="1:36" ht="41.4">
      <c r="A122" s="1" t="s">
        <v>258</v>
      </c>
      <c r="B122" s="1" t="s">
        <v>163</v>
      </c>
      <c r="C122" s="1" t="s">
        <v>164</v>
      </c>
      <c r="D122" s="1"/>
      <c r="E122" s="1"/>
      <c r="F122" s="1"/>
      <c r="G122" s="1"/>
      <c r="H122" s="1"/>
      <c r="I122" s="1" t="s">
        <v>182</v>
      </c>
      <c r="J122" s="1" t="s">
        <v>183</v>
      </c>
      <c r="K122" s="1" t="s">
        <v>178</v>
      </c>
      <c r="L122" s="1"/>
      <c r="M122" s="1" t="s">
        <v>251</v>
      </c>
      <c r="N122" s="1">
        <v>9</v>
      </c>
      <c r="O122" s="1" t="s">
        <v>13</v>
      </c>
      <c r="P122" s="1" t="s">
        <v>41</v>
      </c>
      <c r="Q122" s="1" t="s">
        <v>146</v>
      </c>
      <c r="R122" s="1">
        <v>35.5</v>
      </c>
      <c r="S122" s="1" t="s">
        <v>128</v>
      </c>
      <c r="T122" s="1"/>
      <c r="U122" s="1"/>
      <c r="V122" s="1">
        <v>50</v>
      </c>
      <c r="W122" s="1" t="s">
        <v>169</v>
      </c>
      <c r="X122" s="1" t="s">
        <v>74</v>
      </c>
      <c r="Y122" s="1">
        <v>90</v>
      </c>
      <c r="Z122" s="1" t="s">
        <v>169</v>
      </c>
      <c r="AA122" s="1" t="s">
        <v>176</v>
      </c>
      <c r="AB122" s="1"/>
      <c r="AC122" s="1" t="s">
        <v>50</v>
      </c>
      <c r="AD122" s="1" t="s">
        <v>51</v>
      </c>
      <c r="AE122" s="1">
        <v>80</v>
      </c>
      <c r="AF122" s="1" t="s">
        <v>170</v>
      </c>
      <c r="AG122" s="1"/>
      <c r="AH122" s="1" t="s">
        <v>252</v>
      </c>
      <c r="AI122" s="1" t="s">
        <v>173</v>
      </c>
      <c r="AJ122" s="1">
        <v>3</v>
      </c>
    </row>
    <row r="123" spans="1:36" ht="41.4">
      <c r="A123" s="1" t="s">
        <v>259</v>
      </c>
      <c r="B123" s="1" t="s">
        <v>163</v>
      </c>
      <c r="C123" s="1" t="s">
        <v>164</v>
      </c>
      <c r="D123" s="1"/>
      <c r="E123" s="1"/>
      <c r="F123" s="1"/>
      <c r="G123" s="1"/>
      <c r="H123" s="1"/>
      <c r="I123" s="1" t="s">
        <v>182</v>
      </c>
      <c r="J123" s="1" t="s">
        <v>183</v>
      </c>
      <c r="K123" s="1" t="s">
        <v>180</v>
      </c>
      <c r="L123" s="1"/>
      <c r="M123" s="1" t="s">
        <v>251</v>
      </c>
      <c r="N123" s="1">
        <v>9</v>
      </c>
      <c r="O123" s="1" t="s">
        <v>13</v>
      </c>
      <c r="P123" s="1" t="s">
        <v>41</v>
      </c>
      <c r="Q123" s="1" t="s">
        <v>146</v>
      </c>
      <c r="R123" s="1">
        <v>28.2</v>
      </c>
      <c r="S123" s="1" t="s">
        <v>128</v>
      </c>
      <c r="T123" s="1"/>
      <c r="U123" s="1"/>
      <c r="V123" s="1">
        <v>90</v>
      </c>
      <c r="W123" s="1" t="s">
        <v>169</v>
      </c>
      <c r="X123" s="1" t="s">
        <v>74</v>
      </c>
      <c r="Y123" s="1"/>
      <c r="Z123" s="1" t="s">
        <v>169</v>
      </c>
      <c r="AA123" s="1"/>
      <c r="AB123" s="1"/>
      <c r="AC123" s="1" t="s">
        <v>50</v>
      </c>
      <c r="AD123" s="1" t="s">
        <v>51</v>
      </c>
      <c r="AE123" s="1">
        <v>80</v>
      </c>
      <c r="AF123" s="1" t="s">
        <v>170</v>
      </c>
      <c r="AG123" s="1"/>
      <c r="AH123" s="1" t="s">
        <v>252</v>
      </c>
      <c r="AI123" s="1" t="s">
        <v>173</v>
      </c>
      <c r="AJ123" s="1">
        <v>3</v>
      </c>
    </row>
    <row r="124" spans="1:36" ht="55.2">
      <c r="A124" s="1" t="s">
        <v>260</v>
      </c>
      <c r="B124" s="1" t="s">
        <v>163</v>
      </c>
      <c r="C124" s="1" t="s">
        <v>164</v>
      </c>
      <c r="D124" s="1"/>
      <c r="E124" s="1"/>
      <c r="F124" s="1"/>
      <c r="G124" s="1"/>
      <c r="H124" s="1"/>
      <c r="I124" s="1" t="s">
        <v>182</v>
      </c>
      <c r="J124" s="1" t="s">
        <v>188</v>
      </c>
      <c r="K124" s="1" t="s">
        <v>167</v>
      </c>
      <c r="L124" s="1"/>
      <c r="M124" s="1" t="s">
        <v>251</v>
      </c>
      <c r="N124" s="1">
        <v>9</v>
      </c>
      <c r="O124" s="1" t="s">
        <v>13</v>
      </c>
      <c r="P124" s="1" t="s">
        <v>41</v>
      </c>
      <c r="Q124" s="1" t="s">
        <v>146</v>
      </c>
      <c r="R124" s="1">
        <v>15.4</v>
      </c>
      <c r="S124" s="1" t="s">
        <v>128</v>
      </c>
      <c r="T124" s="1"/>
      <c r="U124" s="1"/>
      <c r="V124" s="1"/>
      <c r="W124" s="1" t="s">
        <v>169</v>
      </c>
      <c r="X124" s="1"/>
      <c r="Y124" s="1"/>
      <c r="Z124" s="1" t="s">
        <v>169</v>
      </c>
      <c r="AA124" s="1"/>
      <c r="AB124" s="1"/>
      <c r="AC124" s="1" t="s">
        <v>50</v>
      </c>
      <c r="AD124" s="1" t="s">
        <v>51</v>
      </c>
      <c r="AE124" s="1">
        <v>80</v>
      </c>
      <c r="AF124" s="1" t="s">
        <v>170</v>
      </c>
      <c r="AG124" s="1" t="s">
        <v>171</v>
      </c>
      <c r="AH124" s="1" t="s">
        <v>252</v>
      </c>
      <c r="AI124" s="1" t="s">
        <v>173</v>
      </c>
      <c r="AJ124" s="1">
        <v>3</v>
      </c>
    </row>
    <row r="125" spans="1:36" ht="55.2">
      <c r="A125" s="1" t="s">
        <v>261</v>
      </c>
      <c r="B125" s="1" t="s">
        <v>163</v>
      </c>
      <c r="C125" s="1" t="s">
        <v>164</v>
      </c>
      <c r="D125" s="1"/>
      <c r="E125" s="1"/>
      <c r="F125" s="1"/>
      <c r="G125" s="1"/>
      <c r="H125" s="1"/>
      <c r="I125" s="1" t="s">
        <v>182</v>
      </c>
      <c r="J125" s="1" t="s">
        <v>188</v>
      </c>
      <c r="K125" s="1" t="s">
        <v>175</v>
      </c>
      <c r="L125" s="1"/>
      <c r="M125" s="1" t="s">
        <v>251</v>
      </c>
      <c r="N125" s="1">
        <v>9</v>
      </c>
      <c r="O125" s="1" t="s">
        <v>13</v>
      </c>
      <c r="P125" s="1" t="s">
        <v>41</v>
      </c>
      <c r="Q125" s="1" t="s">
        <v>146</v>
      </c>
      <c r="R125" s="1">
        <v>30.8</v>
      </c>
      <c r="S125" s="1" t="s">
        <v>128</v>
      </c>
      <c r="T125" s="1"/>
      <c r="U125" s="1"/>
      <c r="V125" s="1">
        <v>0</v>
      </c>
      <c r="W125" s="1" t="s">
        <v>169</v>
      </c>
      <c r="X125" s="1" t="s">
        <v>176</v>
      </c>
      <c r="Y125" s="1">
        <v>50</v>
      </c>
      <c r="Z125" s="1" t="s">
        <v>169</v>
      </c>
      <c r="AA125" s="1" t="s">
        <v>176</v>
      </c>
      <c r="AB125" s="1"/>
      <c r="AC125" s="1" t="s">
        <v>50</v>
      </c>
      <c r="AD125" s="1" t="s">
        <v>51</v>
      </c>
      <c r="AE125" s="1">
        <v>80</v>
      </c>
      <c r="AF125" s="1" t="s">
        <v>170</v>
      </c>
      <c r="AG125" s="1"/>
      <c r="AH125" s="1" t="s">
        <v>252</v>
      </c>
      <c r="AI125" s="1" t="s">
        <v>173</v>
      </c>
      <c r="AJ125" s="1">
        <v>3</v>
      </c>
    </row>
    <row r="126" spans="1:36" ht="55.2">
      <c r="A126" s="1" t="s">
        <v>262</v>
      </c>
      <c r="B126" s="1" t="s">
        <v>163</v>
      </c>
      <c r="C126" s="1" t="s">
        <v>164</v>
      </c>
      <c r="D126" s="1"/>
      <c r="E126" s="1"/>
      <c r="F126" s="1"/>
      <c r="G126" s="1"/>
      <c r="H126" s="1"/>
      <c r="I126" s="1" t="s">
        <v>182</v>
      </c>
      <c r="J126" s="1" t="s">
        <v>188</v>
      </c>
      <c r="K126" s="1" t="s">
        <v>178</v>
      </c>
      <c r="L126" s="1"/>
      <c r="M126" s="1" t="s">
        <v>251</v>
      </c>
      <c r="N126" s="1">
        <v>9</v>
      </c>
      <c r="O126" s="1" t="s">
        <v>13</v>
      </c>
      <c r="P126" s="1" t="s">
        <v>41</v>
      </c>
      <c r="Q126" s="1" t="s">
        <v>146</v>
      </c>
      <c r="R126" s="1">
        <v>38.9</v>
      </c>
      <c r="S126" s="1" t="s">
        <v>128</v>
      </c>
      <c r="T126" s="1"/>
      <c r="U126" s="1"/>
      <c r="V126" s="1">
        <v>50</v>
      </c>
      <c r="W126" s="1" t="s">
        <v>169</v>
      </c>
      <c r="X126" s="1" t="s">
        <v>74</v>
      </c>
      <c r="Y126" s="1">
        <v>90</v>
      </c>
      <c r="Z126" s="1" t="s">
        <v>169</v>
      </c>
      <c r="AA126" s="1" t="s">
        <v>176</v>
      </c>
      <c r="AB126" s="1"/>
      <c r="AC126" s="1" t="s">
        <v>50</v>
      </c>
      <c r="AD126" s="1" t="s">
        <v>51</v>
      </c>
      <c r="AE126" s="1">
        <v>80</v>
      </c>
      <c r="AF126" s="1" t="s">
        <v>170</v>
      </c>
      <c r="AG126" s="1"/>
      <c r="AH126" s="1" t="s">
        <v>252</v>
      </c>
      <c r="AI126" s="1" t="s">
        <v>173</v>
      </c>
      <c r="AJ126" s="1">
        <v>3</v>
      </c>
    </row>
    <row r="127" spans="1:36" ht="55.2">
      <c r="A127" s="1" t="s">
        <v>263</v>
      </c>
      <c r="B127" s="1" t="s">
        <v>163</v>
      </c>
      <c r="C127" s="1" t="s">
        <v>164</v>
      </c>
      <c r="D127" s="1"/>
      <c r="E127" s="1"/>
      <c r="F127" s="1"/>
      <c r="G127" s="1"/>
      <c r="H127" s="1"/>
      <c r="I127" s="1" t="s">
        <v>182</v>
      </c>
      <c r="J127" s="1" t="s">
        <v>188</v>
      </c>
      <c r="K127" s="1" t="s">
        <v>180</v>
      </c>
      <c r="L127" s="1"/>
      <c r="M127" s="1" t="s">
        <v>251</v>
      </c>
      <c r="N127" s="1">
        <v>9</v>
      </c>
      <c r="O127" s="1" t="s">
        <v>13</v>
      </c>
      <c r="P127" s="1" t="s">
        <v>41</v>
      </c>
      <c r="Q127" s="1" t="s">
        <v>146</v>
      </c>
      <c r="R127" s="1">
        <v>14.9</v>
      </c>
      <c r="S127" s="1" t="s">
        <v>128</v>
      </c>
      <c r="T127" s="1"/>
      <c r="U127" s="1"/>
      <c r="V127" s="1">
        <v>90</v>
      </c>
      <c r="W127" s="1" t="s">
        <v>169</v>
      </c>
      <c r="X127" s="1" t="s">
        <v>74</v>
      </c>
      <c r="Y127" s="1"/>
      <c r="Z127" s="1" t="s">
        <v>169</v>
      </c>
      <c r="AA127" s="1"/>
      <c r="AB127" s="1"/>
      <c r="AC127" s="1" t="s">
        <v>50</v>
      </c>
      <c r="AD127" s="1" t="s">
        <v>51</v>
      </c>
      <c r="AE127" s="1">
        <v>80</v>
      </c>
      <c r="AF127" s="1" t="s">
        <v>170</v>
      </c>
      <c r="AG127" s="1"/>
      <c r="AH127" s="1" t="s">
        <v>252</v>
      </c>
      <c r="AI127" s="1" t="s">
        <v>173</v>
      </c>
      <c r="AJ127" s="1">
        <v>3</v>
      </c>
    </row>
    <row r="128" spans="1:36" ht="41.4">
      <c r="A128" s="1" t="s">
        <v>264</v>
      </c>
      <c r="B128" s="1" t="s">
        <v>163</v>
      </c>
      <c r="C128" s="1" t="s">
        <v>164</v>
      </c>
      <c r="D128" s="1"/>
      <c r="E128" s="1"/>
      <c r="F128" s="1"/>
      <c r="G128" s="1"/>
      <c r="H128" s="1"/>
      <c r="I128" s="1" t="s">
        <v>182</v>
      </c>
      <c r="J128" s="1" t="s">
        <v>193</v>
      </c>
      <c r="K128" s="1" t="s">
        <v>167</v>
      </c>
      <c r="L128" s="1"/>
      <c r="M128" s="1" t="s">
        <v>251</v>
      </c>
      <c r="N128" s="1">
        <v>9</v>
      </c>
      <c r="O128" s="1" t="s">
        <v>13</v>
      </c>
      <c r="P128" s="1" t="s">
        <v>41</v>
      </c>
      <c r="Q128" s="1" t="s">
        <v>146</v>
      </c>
      <c r="R128" s="1">
        <v>11.1</v>
      </c>
      <c r="S128" s="1" t="s">
        <v>128</v>
      </c>
      <c r="T128" s="1"/>
      <c r="U128" s="1"/>
      <c r="V128" s="1"/>
      <c r="W128" s="1" t="s">
        <v>169</v>
      </c>
      <c r="X128" s="1"/>
      <c r="Y128" s="1"/>
      <c r="Z128" s="1" t="s">
        <v>169</v>
      </c>
      <c r="AA128" s="1"/>
      <c r="AB128" s="1"/>
      <c r="AC128" s="1" t="s">
        <v>50</v>
      </c>
      <c r="AD128" s="1" t="s">
        <v>51</v>
      </c>
      <c r="AE128" s="1">
        <v>80</v>
      </c>
      <c r="AF128" s="1" t="s">
        <v>170</v>
      </c>
      <c r="AG128" s="1" t="s">
        <v>171</v>
      </c>
      <c r="AH128" s="1" t="s">
        <v>252</v>
      </c>
      <c r="AI128" s="1" t="s">
        <v>173</v>
      </c>
      <c r="AJ128" s="1">
        <v>3</v>
      </c>
    </row>
    <row r="129" spans="1:36" ht="41.4">
      <c r="A129" s="1" t="s">
        <v>265</v>
      </c>
      <c r="B129" s="1" t="s">
        <v>163</v>
      </c>
      <c r="C129" s="1" t="s">
        <v>164</v>
      </c>
      <c r="D129" s="1"/>
      <c r="E129" s="1"/>
      <c r="F129" s="1"/>
      <c r="G129" s="1"/>
      <c r="H129" s="1"/>
      <c r="I129" s="1" t="s">
        <v>182</v>
      </c>
      <c r="J129" s="1" t="s">
        <v>193</v>
      </c>
      <c r="K129" s="1" t="s">
        <v>175</v>
      </c>
      <c r="L129" s="1"/>
      <c r="M129" s="1" t="s">
        <v>251</v>
      </c>
      <c r="N129" s="1">
        <v>9</v>
      </c>
      <c r="O129" s="1" t="s">
        <v>13</v>
      </c>
      <c r="P129" s="1" t="s">
        <v>41</v>
      </c>
      <c r="Q129" s="1" t="s">
        <v>146</v>
      </c>
      <c r="R129" s="1">
        <v>21.6</v>
      </c>
      <c r="S129" s="1" t="s">
        <v>128</v>
      </c>
      <c r="T129" s="1"/>
      <c r="U129" s="1"/>
      <c r="V129" s="1">
        <v>0</v>
      </c>
      <c r="W129" s="1" t="s">
        <v>169</v>
      </c>
      <c r="X129" s="1" t="s">
        <v>176</v>
      </c>
      <c r="Y129" s="1">
        <v>50</v>
      </c>
      <c r="Z129" s="1" t="s">
        <v>169</v>
      </c>
      <c r="AA129" s="1" t="s">
        <v>176</v>
      </c>
      <c r="AB129" s="1"/>
      <c r="AC129" s="1" t="s">
        <v>50</v>
      </c>
      <c r="AD129" s="1" t="s">
        <v>51</v>
      </c>
      <c r="AE129" s="1">
        <v>80</v>
      </c>
      <c r="AF129" s="1" t="s">
        <v>170</v>
      </c>
      <c r="AG129" s="1"/>
      <c r="AH129" s="1" t="s">
        <v>252</v>
      </c>
      <c r="AI129" s="1" t="s">
        <v>173</v>
      </c>
      <c r="AJ129" s="1">
        <v>3</v>
      </c>
    </row>
    <row r="130" spans="1:36" ht="41.4">
      <c r="A130" s="1" t="s">
        <v>266</v>
      </c>
      <c r="B130" s="1" t="s">
        <v>163</v>
      </c>
      <c r="C130" s="1" t="s">
        <v>164</v>
      </c>
      <c r="D130" s="1"/>
      <c r="E130" s="1"/>
      <c r="F130" s="1"/>
      <c r="G130" s="1"/>
      <c r="H130" s="1"/>
      <c r="I130" s="1" t="s">
        <v>182</v>
      </c>
      <c r="J130" s="1" t="s">
        <v>193</v>
      </c>
      <c r="K130" s="1" t="s">
        <v>178</v>
      </c>
      <c r="L130" s="1"/>
      <c r="M130" s="1" t="s">
        <v>251</v>
      </c>
      <c r="N130" s="1">
        <v>9</v>
      </c>
      <c r="O130" s="1" t="s">
        <v>13</v>
      </c>
      <c r="P130" s="1" t="s">
        <v>41</v>
      </c>
      <c r="Q130" s="1" t="s">
        <v>146</v>
      </c>
      <c r="R130" s="1">
        <v>42</v>
      </c>
      <c r="S130" s="1" t="s">
        <v>128</v>
      </c>
      <c r="T130" s="1"/>
      <c r="U130" s="1"/>
      <c r="V130" s="1">
        <v>50</v>
      </c>
      <c r="W130" s="1" t="s">
        <v>169</v>
      </c>
      <c r="X130" s="1" t="s">
        <v>74</v>
      </c>
      <c r="Y130" s="1">
        <v>90</v>
      </c>
      <c r="Z130" s="1" t="s">
        <v>169</v>
      </c>
      <c r="AA130" s="1" t="s">
        <v>176</v>
      </c>
      <c r="AB130" s="1"/>
      <c r="AC130" s="1" t="s">
        <v>50</v>
      </c>
      <c r="AD130" s="1" t="s">
        <v>51</v>
      </c>
      <c r="AE130" s="1">
        <v>80</v>
      </c>
      <c r="AF130" s="1" t="s">
        <v>170</v>
      </c>
      <c r="AG130" s="1"/>
      <c r="AH130" s="1" t="s">
        <v>252</v>
      </c>
      <c r="AI130" s="1" t="s">
        <v>173</v>
      </c>
      <c r="AJ130" s="1">
        <v>3</v>
      </c>
    </row>
    <row r="131" spans="1:36" ht="41.4">
      <c r="A131" s="1" t="s">
        <v>267</v>
      </c>
      <c r="B131" s="1" t="s">
        <v>163</v>
      </c>
      <c r="C131" s="1" t="s">
        <v>164</v>
      </c>
      <c r="D131" s="1"/>
      <c r="E131" s="1"/>
      <c r="F131" s="1"/>
      <c r="G131" s="1"/>
      <c r="H131" s="1"/>
      <c r="I131" s="1" t="s">
        <v>182</v>
      </c>
      <c r="J131" s="1" t="s">
        <v>193</v>
      </c>
      <c r="K131" s="1" t="s">
        <v>180</v>
      </c>
      <c r="L131" s="1"/>
      <c r="M131" s="1" t="s">
        <v>251</v>
      </c>
      <c r="N131" s="1">
        <v>9</v>
      </c>
      <c r="O131" s="1" t="s">
        <v>13</v>
      </c>
      <c r="P131" s="1" t="s">
        <v>41</v>
      </c>
      <c r="Q131" s="1" t="s">
        <v>146</v>
      </c>
      <c r="R131" s="1">
        <v>25.3</v>
      </c>
      <c r="S131" s="1" t="s">
        <v>128</v>
      </c>
      <c r="T131" s="1"/>
      <c r="U131" s="1"/>
      <c r="V131" s="1">
        <v>90</v>
      </c>
      <c r="W131" s="1" t="s">
        <v>169</v>
      </c>
      <c r="X131" s="1" t="s">
        <v>74</v>
      </c>
      <c r="Y131" s="1"/>
      <c r="Z131" s="1" t="s">
        <v>169</v>
      </c>
      <c r="AA131" s="1"/>
      <c r="AB131" s="1"/>
      <c r="AC131" s="1" t="s">
        <v>50</v>
      </c>
      <c r="AD131" s="1" t="s">
        <v>51</v>
      </c>
      <c r="AE131" s="1">
        <v>80</v>
      </c>
      <c r="AF131" s="1" t="s">
        <v>170</v>
      </c>
      <c r="AG131" s="1"/>
      <c r="AH131" s="1" t="s">
        <v>252</v>
      </c>
      <c r="AI131" s="1" t="s">
        <v>173</v>
      </c>
      <c r="AJ131" s="1">
        <v>3</v>
      </c>
    </row>
    <row r="132" spans="1:36" ht="41.4">
      <c r="A132" s="1" t="s">
        <v>268</v>
      </c>
      <c r="B132" s="1" t="s">
        <v>163</v>
      </c>
      <c r="C132" s="1" t="s">
        <v>164</v>
      </c>
      <c r="D132" s="1"/>
      <c r="E132" s="1"/>
      <c r="F132" s="1"/>
      <c r="G132" s="1"/>
      <c r="H132" s="1"/>
      <c r="I132" s="1" t="s">
        <v>182</v>
      </c>
      <c r="J132" s="1" t="s">
        <v>198</v>
      </c>
      <c r="K132" s="1" t="s">
        <v>167</v>
      </c>
      <c r="L132" s="1"/>
      <c r="M132" s="1" t="s">
        <v>251</v>
      </c>
      <c r="N132" s="1">
        <v>9</v>
      </c>
      <c r="O132" s="1" t="s">
        <v>13</v>
      </c>
      <c r="P132" s="1" t="s">
        <v>41</v>
      </c>
      <c r="Q132" s="1" t="s">
        <v>146</v>
      </c>
      <c r="R132" s="1">
        <v>16.7</v>
      </c>
      <c r="S132" s="1" t="s">
        <v>128</v>
      </c>
      <c r="T132" s="1"/>
      <c r="U132" s="1"/>
      <c r="V132" s="1"/>
      <c r="W132" s="1" t="s">
        <v>169</v>
      </c>
      <c r="X132" s="1"/>
      <c r="Y132" s="1"/>
      <c r="Z132" s="1" t="s">
        <v>169</v>
      </c>
      <c r="AA132" s="1"/>
      <c r="AB132" s="1"/>
      <c r="AC132" s="1" t="s">
        <v>50</v>
      </c>
      <c r="AD132" s="1" t="s">
        <v>51</v>
      </c>
      <c r="AE132" s="1">
        <v>80</v>
      </c>
      <c r="AF132" s="1" t="s">
        <v>170</v>
      </c>
      <c r="AG132" s="1" t="s">
        <v>171</v>
      </c>
      <c r="AH132" s="1" t="s">
        <v>252</v>
      </c>
      <c r="AI132" s="1" t="s">
        <v>173</v>
      </c>
      <c r="AJ132" s="1">
        <v>3</v>
      </c>
    </row>
    <row r="133" spans="1:36" ht="41.4">
      <c r="A133" s="1" t="s">
        <v>269</v>
      </c>
      <c r="B133" s="1" t="s">
        <v>163</v>
      </c>
      <c r="C133" s="1" t="s">
        <v>164</v>
      </c>
      <c r="D133" s="1"/>
      <c r="E133" s="1"/>
      <c r="F133" s="1"/>
      <c r="G133" s="1"/>
      <c r="H133" s="1"/>
      <c r="I133" s="1" t="s">
        <v>182</v>
      </c>
      <c r="J133" s="1" t="s">
        <v>198</v>
      </c>
      <c r="K133" s="1" t="s">
        <v>175</v>
      </c>
      <c r="L133" s="1"/>
      <c r="M133" s="1" t="s">
        <v>251</v>
      </c>
      <c r="N133" s="1">
        <v>9</v>
      </c>
      <c r="O133" s="1" t="s">
        <v>13</v>
      </c>
      <c r="P133" s="1" t="s">
        <v>41</v>
      </c>
      <c r="Q133" s="1" t="s">
        <v>146</v>
      </c>
      <c r="R133" s="1">
        <v>30.6</v>
      </c>
      <c r="S133" s="1" t="s">
        <v>128</v>
      </c>
      <c r="T133" s="1"/>
      <c r="U133" s="1"/>
      <c r="V133" s="1">
        <v>0</v>
      </c>
      <c r="W133" s="1" t="s">
        <v>169</v>
      </c>
      <c r="X133" s="1" t="s">
        <v>176</v>
      </c>
      <c r="Y133" s="1">
        <v>50</v>
      </c>
      <c r="Z133" s="1" t="s">
        <v>169</v>
      </c>
      <c r="AA133" s="1" t="s">
        <v>176</v>
      </c>
      <c r="AB133" s="1"/>
      <c r="AC133" s="1" t="s">
        <v>50</v>
      </c>
      <c r="AD133" s="1" t="s">
        <v>51</v>
      </c>
      <c r="AE133" s="1">
        <v>80</v>
      </c>
      <c r="AF133" s="1" t="s">
        <v>170</v>
      </c>
      <c r="AG133" s="1"/>
      <c r="AH133" s="1" t="s">
        <v>252</v>
      </c>
      <c r="AI133" s="1" t="s">
        <v>173</v>
      </c>
      <c r="AJ133" s="1">
        <v>3</v>
      </c>
    </row>
    <row r="134" spans="1:36" ht="41.4">
      <c r="A134" s="1" t="s">
        <v>270</v>
      </c>
      <c r="B134" s="1" t="s">
        <v>163</v>
      </c>
      <c r="C134" s="1" t="s">
        <v>164</v>
      </c>
      <c r="D134" s="1"/>
      <c r="E134" s="1"/>
      <c r="F134" s="1"/>
      <c r="G134" s="1"/>
      <c r="H134" s="1"/>
      <c r="I134" s="1" t="s">
        <v>182</v>
      </c>
      <c r="J134" s="1" t="s">
        <v>198</v>
      </c>
      <c r="K134" s="1" t="s">
        <v>178</v>
      </c>
      <c r="L134" s="1"/>
      <c r="M134" s="1" t="s">
        <v>251</v>
      </c>
      <c r="N134" s="1">
        <v>9</v>
      </c>
      <c r="O134" s="1" t="s">
        <v>13</v>
      </c>
      <c r="P134" s="1" t="s">
        <v>41</v>
      </c>
      <c r="Q134" s="1" t="s">
        <v>146</v>
      </c>
      <c r="R134" s="1">
        <v>27.8</v>
      </c>
      <c r="S134" s="1" t="s">
        <v>128</v>
      </c>
      <c r="T134" s="1"/>
      <c r="U134" s="1"/>
      <c r="V134" s="1">
        <v>50</v>
      </c>
      <c r="W134" s="1" t="s">
        <v>169</v>
      </c>
      <c r="X134" s="1" t="s">
        <v>74</v>
      </c>
      <c r="Y134" s="1">
        <v>90</v>
      </c>
      <c r="Z134" s="1" t="s">
        <v>169</v>
      </c>
      <c r="AA134" s="1" t="s">
        <v>176</v>
      </c>
      <c r="AB134" s="1"/>
      <c r="AC134" s="1" t="s">
        <v>50</v>
      </c>
      <c r="AD134" s="1" t="s">
        <v>51</v>
      </c>
      <c r="AE134" s="1">
        <v>80</v>
      </c>
      <c r="AF134" s="1" t="s">
        <v>170</v>
      </c>
      <c r="AG134" s="1"/>
      <c r="AH134" s="1" t="s">
        <v>252</v>
      </c>
      <c r="AI134" s="1" t="s">
        <v>173</v>
      </c>
      <c r="AJ134" s="1">
        <v>3</v>
      </c>
    </row>
    <row r="135" spans="1:36" ht="41.4">
      <c r="A135" s="1" t="s">
        <v>271</v>
      </c>
      <c r="B135" s="1" t="s">
        <v>163</v>
      </c>
      <c r="C135" s="1" t="s">
        <v>164</v>
      </c>
      <c r="D135" s="1"/>
      <c r="E135" s="1"/>
      <c r="F135" s="1"/>
      <c r="G135" s="1"/>
      <c r="H135" s="1"/>
      <c r="I135" s="1" t="s">
        <v>182</v>
      </c>
      <c r="J135" s="1" t="s">
        <v>198</v>
      </c>
      <c r="K135" s="1" t="s">
        <v>180</v>
      </c>
      <c r="L135" s="1"/>
      <c r="M135" s="1" t="s">
        <v>251</v>
      </c>
      <c r="N135" s="1">
        <v>9</v>
      </c>
      <c r="O135" s="1" t="s">
        <v>13</v>
      </c>
      <c r="P135" s="1" t="s">
        <v>41</v>
      </c>
      <c r="Q135" s="1" t="s">
        <v>146</v>
      </c>
      <c r="R135" s="1">
        <v>25</v>
      </c>
      <c r="S135" s="1" t="s">
        <v>128</v>
      </c>
      <c r="T135" s="1"/>
      <c r="U135" s="1"/>
      <c r="V135" s="1">
        <v>90</v>
      </c>
      <c r="W135" s="1" t="s">
        <v>169</v>
      </c>
      <c r="X135" s="1" t="s">
        <v>74</v>
      </c>
      <c r="Y135" s="1"/>
      <c r="Z135" s="1" t="s">
        <v>169</v>
      </c>
      <c r="AA135" s="1"/>
      <c r="AB135" s="1"/>
      <c r="AC135" s="1" t="s">
        <v>50</v>
      </c>
      <c r="AD135" s="1" t="s">
        <v>51</v>
      </c>
      <c r="AE135" s="1">
        <v>80</v>
      </c>
      <c r="AF135" s="1" t="s">
        <v>170</v>
      </c>
      <c r="AG135" s="1"/>
      <c r="AH135" s="1" t="s">
        <v>252</v>
      </c>
      <c r="AI135" s="1" t="s">
        <v>173</v>
      </c>
      <c r="AJ135" s="1">
        <v>3</v>
      </c>
    </row>
    <row r="136" spans="1:36" ht="41.4">
      <c r="A136" s="1" t="s">
        <v>272</v>
      </c>
      <c r="B136" s="1" t="s">
        <v>163</v>
      </c>
      <c r="C136" s="1" t="s">
        <v>164</v>
      </c>
      <c r="D136" s="1"/>
      <c r="E136" s="1"/>
      <c r="F136" s="1"/>
      <c r="G136" s="1"/>
      <c r="H136" s="1"/>
      <c r="I136" s="1" t="s">
        <v>182</v>
      </c>
      <c r="J136" s="1" t="s">
        <v>203</v>
      </c>
      <c r="K136" s="1" t="s">
        <v>167</v>
      </c>
      <c r="L136" s="1"/>
      <c r="M136" s="1" t="s">
        <v>251</v>
      </c>
      <c r="N136" s="1">
        <v>9</v>
      </c>
      <c r="O136" s="1" t="s">
        <v>13</v>
      </c>
      <c r="P136" s="1" t="s">
        <v>41</v>
      </c>
      <c r="Q136" s="1" t="s">
        <v>146</v>
      </c>
      <c r="R136" s="1">
        <v>3.8</v>
      </c>
      <c r="S136" s="1" t="s">
        <v>128</v>
      </c>
      <c r="T136" s="1"/>
      <c r="U136" s="1"/>
      <c r="V136" s="1"/>
      <c r="W136" s="1" t="s">
        <v>169</v>
      </c>
      <c r="X136" s="1"/>
      <c r="Y136" s="1"/>
      <c r="Z136" s="1" t="s">
        <v>169</v>
      </c>
      <c r="AA136" s="1"/>
      <c r="AB136" s="1"/>
      <c r="AC136" s="1" t="s">
        <v>50</v>
      </c>
      <c r="AD136" s="1" t="s">
        <v>51</v>
      </c>
      <c r="AE136" s="1">
        <v>80</v>
      </c>
      <c r="AF136" s="1" t="s">
        <v>170</v>
      </c>
      <c r="AG136" s="1" t="s">
        <v>171</v>
      </c>
      <c r="AH136" s="1" t="s">
        <v>252</v>
      </c>
      <c r="AI136" s="1" t="s">
        <v>173</v>
      </c>
      <c r="AJ136" s="1">
        <v>3</v>
      </c>
    </row>
    <row r="137" spans="1:36" ht="41.4">
      <c r="A137" s="1" t="s">
        <v>273</v>
      </c>
      <c r="B137" s="1" t="s">
        <v>163</v>
      </c>
      <c r="C137" s="1" t="s">
        <v>164</v>
      </c>
      <c r="D137" s="1"/>
      <c r="E137" s="1"/>
      <c r="F137" s="1"/>
      <c r="G137" s="1"/>
      <c r="H137" s="1"/>
      <c r="I137" s="1" t="s">
        <v>182</v>
      </c>
      <c r="J137" s="1" t="s">
        <v>203</v>
      </c>
      <c r="K137" s="1" t="s">
        <v>175</v>
      </c>
      <c r="L137" s="1"/>
      <c r="M137" s="1" t="s">
        <v>251</v>
      </c>
      <c r="N137" s="1">
        <v>9</v>
      </c>
      <c r="O137" s="1" t="s">
        <v>13</v>
      </c>
      <c r="P137" s="1" t="s">
        <v>41</v>
      </c>
      <c r="Q137" s="1" t="s">
        <v>146</v>
      </c>
      <c r="R137" s="1">
        <v>36.5</v>
      </c>
      <c r="S137" s="1" t="s">
        <v>128</v>
      </c>
      <c r="T137" s="1"/>
      <c r="U137" s="1"/>
      <c r="V137" s="1">
        <v>0</v>
      </c>
      <c r="W137" s="1" t="s">
        <v>169</v>
      </c>
      <c r="X137" s="1" t="s">
        <v>176</v>
      </c>
      <c r="Y137" s="1">
        <v>50</v>
      </c>
      <c r="Z137" s="1" t="s">
        <v>169</v>
      </c>
      <c r="AA137" s="1" t="s">
        <v>176</v>
      </c>
      <c r="AB137" s="1"/>
      <c r="AC137" s="1" t="s">
        <v>50</v>
      </c>
      <c r="AD137" s="1" t="s">
        <v>51</v>
      </c>
      <c r="AE137" s="1">
        <v>80</v>
      </c>
      <c r="AF137" s="1" t="s">
        <v>170</v>
      </c>
      <c r="AG137" s="1"/>
      <c r="AH137" s="1" t="s">
        <v>252</v>
      </c>
      <c r="AI137" s="1" t="s">
        <v>173</v>
      </c>
      <c r="AJ137" s="1">
        <v>3</v>
      </c>
    </row>
    <row r="138" spans="1:36" ht="55.2">
      <c r="A138" s="1" t="s">
        <v>274</v>
      </c>
      <c r="B138" s="1" t="s">
        <v>163</v>
      </c>
      <c r="C138" s="1" t="s">
        <v>164</v>
      </c>
      <c r="D138" s="1"/>
      <c r="E138" s="1"/>
      <c r="F138" s="1"/>
      <c r="G138" s="1"/>
      <c r="H138" s="1"/>
      <c r="I138" s="1" t="s">
        <v>182</v>
      </c>
      <c r="J138" s="1" t="s">
        <v>203</v>
      </c>
      <c r="K138" s="1" t="s">
        <v>178</v>
      </c>
      <c r="L138" s="1"/>
      <c r="M138" s="1" t="s">
        <v>251</v>
      </c>
      <c r="N138" s="1">
        <v>9</v>
      </c>
      <c r="O138" s="1" t="s">
        <v>13</v>
      </c>
      <c r="P138" s="1" t="s">
        <v>41</v>
      </c>
      <c r="Q138" s="1" t="s">
        <v>146</v>
      </c>
      <c r="R138" s="1">
        <v>36.5</v>
      </c>
      <c r="S138" s="1" t="s">
        <v>128</v>
      </c>
      <c r="T138" s="1"/>
      <c r="U138" s="1"/>
      <c r="V138" s="1">
        <v>50</v>
      </c>
      <c r="W138" s="1" t="s">
        <v>169</v>
      </c>
      <c r="X138" s="1" t="s">
        <v>74</v>
      </c>
      <c r="Y138" s="1">
        <v>90</v>
      </c>
      <c r="Z138" s="1" t="s">
        <v>169</v>
      </c>
      <c r="AA138" s="1" t="s">
        <v>176</v>
      </c>
      <c r="AB138" s="1"/>
      <c r="AC138" s="1" t="s">
        <v>50</v>
      </c>
      <c r="AD138" s="1" t="s">
        <v>51</v>
      </c>
      <c r="AE138" s="1">
        <v>80</v>
      </c>
      <c r="AF138" s="1" t="s">
        <v>170</v>
      </c>
      <c r="AG138" s="1"/>
      <c r="AH138" s="1" t="s">
        <v>252</v>
      </c>
      <c r="AI138" s="1" t="s">
        <v>173</v>
      </c>
      <c r="AJ138" s="1">
        <v>3</v>
      </c>
    </row>
    <row r="139" spans="1:36" ht="41.4">
      <c r="A139" s="1" t="s">
        <v>275</v>
      </c>
      <c r="B139" s="1" t="s">
        <v>163</v>
      </c>
      <c r="C139" s="1" t="s">
        <v>164</v>
      </c>
      <c r="D139" s="1"/>
      <c r="E139" s="1"/>
      <c r="F139" s="1"/>
      <c r="G139" s="1"/>
      <c r="H139" s="1"/>
      <c r="I139" s="1" t="s">
        <v>182</v>
      </c>
      <c r="J139" s="1" t="s">
        <v>203</v>
      </c>
      <c r="K139" s="1" t="s">
        <v>180</v>
      </c>
      <c r="L139" s="1"/>
      <c r="M139" s="1" t="s">
        <v>251</v>
      </c>
      <c r="N139" s="1">
        <v>9</v>
      </c>
      <c r="O139" s="1" t="s">
        <v>13</v>
      </c>
      <c r="P139" s="1" t="s">
        <v>41</v>
      </c>
      <c r="Q139" s="1" t="s">
        <v>146</v>
      </c>
      <c r="R139" s="1">
        <v>23.1</v>
      </c>
      <c r="S139" s="1" t="s">
        <v>128</v>
      </c>
      <c r="T139" s="1"/>
      <c r="U139" s="1"/>
      <c r="V139" s="1">
        <v>90</v>
      </c>
      <c r="W139" s="1" t="s">
        <v>169</v>
      </c>
      <c r="X139" s="1" t="s">
        <v>74</v>
      </c>
      <c r="Y139" s="1"/>
      <c r="Z139" s="1" t="s">
        <v>169</v>
      </c>
      <c r="AA139" s="1"/>
      <c r="AB139" s="1"/>
      <c r="AC139" s="1" t="s">
        <v>50</v>
      </c>
      <c r="AD139" s="1" t="s">
        <v>51</v>
      </c>
      <c r="AE139" s="1">
        <v>80</v>
      </c>
      <c r="AF139" s="1" t="s">
        <v>170</v>
      </c>
      <c r="AG139" s="1"/>
      <c r="AH139" s="1" t="s">
        <v>252</v>
      </c>
      <c r="AI139" s="1" t="s">
        <v>173</v>
      </c>
      <c r="AJ139" s="1">
        <v>3</v>
      </c>
    </row>
    <row r="140" spans="1:36" ht="41.4">
      <c r="A140" s="1" t="s">
        <v>276</v>
      </c>
      <c r="B140" s="1" t="s">
        <v>163</v>
      </c>
      <c r="C140" s="1" t="s">
        <v>164</v>
      </c>
      <c r="D140" s="1"/>
      <c r="E140" s="1"/>
      <c r="F140" s="1"/>
      <c r="G140" s="1"/>
      <c r="H140" s="1"/>
      <c r="I140" s="1" t="s">
        <v>208</v>
      </c>
      <c r="J140" s="1" t="s">
        <v>209</v>
      </c>
      <c r="K140" s="1" t="s">
        <v>167</v>
      </c>
      <c r="L140" s="1"/>
      <c r="M140" s="1" t="s">
        <v>251</v>
      </c>
      <c r="N140" s="1">
        <v>9</v>
      </c>
      <c r="O140" s="1" t="s">
        <v>13</v>
      </c>
      <c r="P140" s="1" t="s">
        <v>41</v>
      </c>
      <c r="Q140" s="1" t="s">
        <v>146</v>
      </c>
      <c r="R140" s="1">
        <v>10.5</v>
      </c>
      <c r="S140" s="1" t="s">
        <v>128</v>
      </c>
      <c r="T140" s="1"/>
      <c r="U140" s="1"/>
      <c r="V140" s="1"/>
      <c r="W140" s="1" t="s">
        <v>169</v>
      </c>
      <c r="X140" s="1"/>
      <c r="Y140" s="1"/>
      <c r="Z140" s="1" t="s">
        <v>169</v>
      </c>
      <c r="AA140" s="1"/>
      <c r="AB140" s="1"/>
      <c r="AC140" s="1" t="s">
        <v>50</v>
      </c>
      <c r="AD140" s="1" t="s">
        <v>51</v>
      </c>
      <c r="AE140" s="1">
        <v>80</v>
      </c>
      <c r="AF140" s="1" t="s">
        <v>170</v>
      </c>
      <c r="AG140" s="1" t="s">
        <v>171</v>
      </c>
      <c r="AH140" s="1" t="s">
        <v>252</v>
      </c>
      <c r="AI140" s="1" t="s">
        <v>173</v>
      </c>
      <c r="AJ140" s="1">
        <v>3</v>
      </c>
    </row>
    <row r="141" spans="1:36" ht="41.4">
      <c r="A141" s="1" t="s">
        <v>277</v>
      </c>
      <c r="B141" s="1" t="s">
        <v>163</v>
      </c>
      <c r="C141" s="1" t="s">
        <v>164</v>
      </c>
      <c r="D141" s="1"/>
      <c r="E141" s="1"/>
      <c r="F141" s="1"/>
      <c r="G141" s="1"/>
      <c r="H141" s="1"/>
      <c r="I141" s="1" t="s">
        <v>208</v>
      </c>
      <c r="J141" s="1" t="s">
        <v>209</v>
      </c>
      <c r="K141" s="1" t="s">
        <v>175</v>
      </c>
      <c r="L141" s="1"/>
      <c r="M141" s="1" t="s">
        <v>251</v>
      </c>
      <c r="N141" s="1">
        <v>9</v>
      </c>
      <c r="O141" s="1" t="s">
        <v>13</v>
      </c>
      <c r="P141" s="1" t="s">
        <v>41</v>
      </c>
      <c r="Q141" s="1" t="s">
        <v>146</v>
      </c>
      <c r="R141" s="1">
        <v>24.8</v>
      </c>
      <c r="S141" s="1" t="s">
        <v>128</v>
      </c>
      <c r="T141" s="1"/>
      <c r="U141" s="1"/>
      <c r="V141" s="1">
        <v>0</v>
      </c>
      <c r="W141" s="1" t="s">
        <v>169</v>
      </c>
      <c r="X141" s="1" t="s">
        <v>176</v>
      </c>
      <c r="Y141" s="1">
        <v>50</v>
      </c>
      <c r="Z141" s="1" t="s">
        <v>169</v>
      </c>
      <c r="AA141" s="1" t="s">
        <v>176</v>
      </c>
      <c r="AB141" s="1"/>
      <c r="AC141" s="1" t="s">
        <v>50</v>
      </c>
      <c r="AD141" s="1" t="s">
        <v>51</v>
      </c>
      <c r="AE141" s="1">
        <v>80</v>
      </c>
      <c r="AF141" s="1" t="s">
        <v>170</v>
      </c>
      <c r="AG141" s="1"/>
      <c r="AH141" s="1" t="s">
        <v>252</v>
      </c>
      <c r="AI141" s="1" t="s">
        <v>173</v>
      </c>
      <c r="AJ141" s="1">
        <v>3</v>
      </c>
    </row>
    <row r="142" spans="1:36" ht="41.4">
      <c r="A142" s="1" t="s">
        <v>278</v>
      </c>
      <c r="B142" s="1" t="s">
        <v>163</v>
      </c>
      <c r="C142" s="1" t="s">
        <v>164</v>
      </c>
      <c r="D142" s="1"/>
      <c r="E142" s="1"/>
      <c r="F142" s="1"/>
      <c r="G142" s="1"/>
      <c r="H142" s="1"/>
      <c r="I142" s="1" t="s">
        <v>208</v>
      </c>
      <c r="J142" s="1" t="s">
        <v>209</v>
      </c>
      <c r="K142" s="1" t="s">
        <v>178</v>
      </c>
      <c r="L142" s="1"/>
      <c r="M142" s="1" t="s">
        <v>251</v>
      </c>
      <c r="N142" s="1">
        <v>9</v>
      </c>
      <c r="O142" s="1" t="s">
        <v>13</v>
      </c>
      <c r="P142" s="1" t="s">
        <v>41</v>
      </c>
      <c r="Q142" s="1" t="s">
        <v>146</v>
      </c>
      <c r="R142" s="1">
        <v>37.200000000000003</v>
      </c>
      <c r="S142" s="1" t="s">
        <v>128</v>
      </c>
      <c r="T142" s="1"/>
      <c r="U142" s="1"/>
      <c r="V142" s="1">
        <v>50</v>
      </c>
      <c r="W142" s="1" t="s">
        <v>169</v>
      </c>
      <c r="X142" s="1" t="s">
        <v>74</v>
      </c>
      <c r="Y142" s="1">
        <v>90</v>
      </c>
      <c r="Z142" s="1" t="s">
        <v>169</v>
      </c>
      <c r="AA142" s="1" t="s">
        <v>176</v>
      </c>
      <c r="AB142" s="1"/>
      <c r="AC142" s="1" t="s">
        <v>50</v>
      </c>
      <c r="AD142" s="1" t="s">
        <v>51</v>
      </c>
      <c r="AE142" s="1">
        <v>80</v>
      </c>
      <c r="AF142" s="1" t="s">
        <v>170</v>
      </c>
      <c r="AG142" s="1"/>
      <c r="AH142" s="1" t="s">
        <v>252</v>
      </c>
      <c r="AI142" s="1" t="s">
        <v>173</v>
      </c>
      <c r="AJ142" s="1">
        <v>3</v>
      </c>
    </row>
    <row r="143" spans="1:36" ht="41.4">
      <c r="A143" s="1" t="s">
        <v>279</v>
      </c>
      <c r="B143" s="1" t="s">
        <v>163</v>
      </c>
      <c r="C143" s="1" t="s">
        <v>164</v>
      </c>
      <c r="D143" s="1"/>
      <c r="E143" s="1"/>
      <c r="F143" s="1"/>
      <c r="G143" s="1"/>
      <c r="H143" s="1"/>
      <c r="I143" s="1" t="s">
        <v>208</v>
      </c>
      <c r="J143" s="1" t="s">
        <v>209</v>
      </c>
      <c r="K143" s="1" t="s">
        <v>180</v>
      </c>
      <c r="L143" s="1"/>
      <c r="M143" s="1" t="s">
        <v>251</v>
      </c>
      <c r="N143" s="1">
        <v>9</v>
      </c>
      <c r="O143" s="1" t="s">
        <v>13</v>
      </c>
      <c r="P143" s="1" t="s">
        <v>41</v>
      </c>
      <c r="Q143" s="1" t="s">
        <v>146</v>
      </c>
      <c r="R143" s="1">
        <v>27.5</v>
      </c>
      <c r="S143" s="1" t="s">
        <v>128</v>
      </c>
      <c r="T143" s="1"/>
      <c r="U143" s="1"/>
      <c r="V143" s="1">
        <v>90</v>
      </c>
      <c r="W143" s="1" t="s">
        <v>169</v>
      </c>
      <c r="X143" s="1" t="s">
        <v>74</v>
      </c>
      <c r="Y143" s="1"/>
      <c r="Z143" s="1" t="s">
        <v>169</v>
      </c>
      <c r="AA143" s="1"/>
      <c r="AB143" s="1"/>
      <c r="AC143" s="1" t="s">
        <v>50</v>
      </c>
      <c r="AD143" s="1" t="s">
        <v>51</v>
      </c>
      <c r="AE143" s="1">
        <v>80</v>
      </c>
      <c r="AF143" s="1" t="s">
        <v>170</v>
      </c>
      <c r="AG143" s="1"/>
      <c r="AH143" s="1" t="s">
        <v>252</v>
      </c>
      <c r="AI143" s="1" t="s">
        <v>173</v>
      </c>
      <c r="AJ143" s="1">
        <v>3</v>
      </c>
    </row>
    <row r="144" spans="1:36" ht="41.4">
      <c r="A144" s="1" t="s">
        <v>280</v>
      </c>
      <c r="B144" s="1" t="s">
        <v>163</v>
      </c>
      <c r="C144" s="1" t="s">
        <v>164</v>
      </c>
      <c r="D144" s="1"/>
      <c r="E144" s="1"/>
      <c r="F144" s="1"/>
      <c r="G144" s="1"/>
      <c r="H144" s="1"/>
      <c r="I144" s="1" t="s">
        <v>208</v>
      </c>
      <c r="J144" s="1" t="s">
        <v>214</v>
      </c>
      <c r="K144" s="1" t="s">
        <v>167</v>
      </c>
      <c r="L144" s="1"/>
      <c r="M144" s="1" t="s">
        <v>251</v>
      </c>
      <c r="N144" s="1">
        <v>9</v>
      </c>
      <c r="O144" s="1" t="s">
        <v>13</v>
      </c>
      <c r="P144" s="1" t="s">
        <v>41</v>
      </c>
      <c r="Q144" s="1" t="s">
        <v>146</v>
      </c>
      <c r="R144" s="1">
        <v>12.4</v>
      </c>
      <c r="S144" s="1" t="s">
        <v>128</v>
      </c>
      <c r="T144" s="1"/>
      <c r="U144" s="1"/>
      <c r="V144" s="1"/>
      <c r="W144" s="1" t="s">
        <v>169</v>
      </c>
      <c r="X144" s="1"/>
      <c r="Y144" s="1"/>
      <c r="Z144" s="1" t="s">
        <v>169</v>
      </c>
      <c r="AA144" s="1"/>
      <c r="AB144" s="1"/>
      <c r="AC144" s="1" t="s">
        <v>50</v>
      </c>
      <c r="AD144" s="1" t="s">
        <v>51</v>
      </c>
      <c r="AE144" s="1">
        <v>80</v>
      </c>
      <c r="AF144" s="1" t="s">
        <v>170</v>
      </c>
      <c r="AG144" s="1" t="s">
        <v>171</v>
      </c>
      <c r="AH144" s="1" t="s">
        <v>252</v>
      </c>
      <c r="AI144" s="1" t="s">
        <v>173</v>
      </c>
      <c r="AJ144" s="1">
        <v>3</v>
      </c>
    </row>
    <row r="145" spans="1:36" ht="41.4">
      <c r="A145" s="1" t="s">
        <v>281</v>
      </c>
      <c r="B145" s="1" t="s">
        <v>163</v>
      </c>
      <c r="C145" s="1" t="s">
        <v>164</v>
      </c>
      <c r="D145" s="1"/>
      <c r="E145" s="1"/>
      <c r="F145" s="1"/>
      <c r="G145" s="1"/>
      <c r="H145" s="1"/>
      <c r="I145" s="1" t="s">
        <v>208</v>
      </c>
      <c r="J145" s="1" t="s">
        <v>214</v>
      </c>
      <c r="K145" s="1" t="s">
        <v>175</v>
      </c>
      <c r="L145" s="1"/>
      <c r="M145" s="1" t="s">
        <v>251</v>
      </c>
      <c r="N145" s="1">
        <v>9</v>
      </c>
      <c r="O145" s="1" t="s">
        <v>13</v>
      </c>
      <c r="P145" s="1" t="s">
        <v>41</v>
      </c>
      <c r="Q145" s="1" t="s">
        <v>146</v>
      </c>
      <c r="R145" s="1">
        <v>27.5</v>
      </c>
      <c r="S145" s="1" t="s">
        <v>128</v>
      </c>
      <c r="T145" s="1"/>
      <c r="U145" s="1"/>
      <c r="V145" s="1">
        <v>0</v>
      </c>
      <c r="W145" s="1" t="s">
        <v>169</v>
      </c>
      <c r="X145" s="1" t="s">
        <v>176</v>
      </c>
      <c r="Y145" s="1">
        <v>50</v>
      </c>
      <c r="Z145" s="1" t="s">
        <v>169</v>
      </c>
      <c r="AA145" s="1" t="s">
        <v>176</v>
      </c>
      <c r="AB145" s="1"/>
      <c r="AC145" s="1" t="s">
        <v>50</v>
      </c>
      <c r="AD145" s="1" t="s">
        <v>51</v>
      </c>
      <c r="AE145" s="1">
        <v>80</v>
      </c>
      <c r="AF145" s="1" t="s">
        <v>170</v>
      </c>
      <c r="AG145" s="1"/>
      <c r="AH145" s="1" t="s">
        <v>252</v>
      </c>
      <c r="AI145" s="1" t="s">
        <v>173</v>
      </c>
      <c r="AJ145" s="1">
        <v>3</v>
      </c>
    </row>
    <row r="146" spans="1:36" ht="41.4">
      <c r="A146" s="1" t="s">
        <v>282</v>
      </c>
      <c r="B146" s="1" t="s">
        <v>163</v>
      </c>
      <c r="C146" s="1" t="s">
        <v>164</v>
      </c>
      <c r="D146" s="1"/>
      <c r="E146" s="1"/>
      <c r="F146" s="1"/>
      <c r="G146" s="1"/>
      <c r="H146" s="1"/>
      <c r="I146" s="1" t="s">
        <v>208</v>
      </c>
      <c r="J146" s="1" t="s">
        <v>214</v>
      </c>
      <c r="K146" s="1" t="s">
        <v>178</v>
      </c>
      <c r="L146" s="1"/>
      <c r="M146" s="1" t="s">
        <v>251</v>
      </c>
      <c r="N146" s="1">
        <v>9</v>
      </c>
      <c r="O146" s="1" t="s">
        <v>13</v>
      </c>
      <c r="P146" s="1" t="s">
        <v>41</v>
      </c>
      <c r="Q146" s="1" t="s">
        <v>146</v>
      </c>
      <c r="R146" s="1">
        <v>36.9</v>
      </c>
      <c r="S146" s="1" t="s">
        <v>128</v>
      </c>
      <c r="T146" s="1"/>
      <c r="U146" s="1"/>
      <c r="V146" s="1">
        <v>50</v>
      </c>
      <c r="W146" s="1" t="s">
        <v>169</v>
      </c>
      <c r="X146" s="1" t="s">
        <v>74</v>
      </c>
      <c r="Y146" s="1">
        <v>90</v>
      </c>
      <c r="Z146" s="1" t="s">
        <v>169</v>
      </c>
      <c r="AA146" s="1" t="s">
        <v>176</v>
      </c>
      <c r="AB146" s="1"/>
      <c r="AC146" s="1" t="s">
        <v>50</v>
      </c>
      <c r="AD146" s="1" t="s">
        <v>51</v>
      </c>
      <c r="AE146" s="1">
        <v>80</v>
      </c>
      <c r="AF146" s="1" t="s">
        <v>170</v>
      </c>
      <c r="AG146" s="1"/>
      <c r="AH146" s="1" t="s">
        <v>252</v>
      </c>
      <c r="AI146" s="1" t="s">
        <v>173</v>
      </c>
      <c r="AJ146" s="1">
        <v>3</v>
      </c>
    </row>
    <row r="147" spans="1:36" ht="41.4">
      <c r="A147" s="1" t="s">
        <v>283</v>
      </c>
      <c r="B147" s="1" t="s">
        <v>163</v>
      </c>
      <c r="C147" s="1" t="s">
        <v>164</v>
      </c>
      <c r="D147" s="1"/>
      <c r="E147" s="1"/>
      <c r="F147" s="1"/>
      <c r="G147" s="1"/>
      <c r="H147" s="1"/>
      <c r="I147" s="1" t="s">
        <v>208</v>
      </c>
      <c r="J147" s="1" t="s">
        <v>214</v>
      </c>
      <c r="K147" s="1" t="s">
        <v>180</v>
      </c>
      <c r="L147" s="1"/>
      <c r="M147" s="1" t="s">
        <v>251</v>
      </c>
      <c r="N147" s="1">
        <v>9</v>
      </c>
      <c r="O147" s="1" t="s">
        <v>13</v>
      </c>
      <c r="P147" s="1" t="s">
        <v>41</v>
      </c>
      <c r="Q147" s="1" t="s">
        <v>146</v>
      </c>
      <c r="R147" s="1">
        <v>23.2</v>
      </c>
      <c r="S147" s="1" t="s">
        <v>128</v>
      </c>
      <c r="T147" s="1"/>
      <c r="U147" s="1"/>
      <c r="V147" s="1">
        <v>90</v>
      </c>
      <c r="W147" s="1" t="s">
        <v>169</v>
      </c>
      <c r="X147" s="1" t="s">
        <v>74</v>
      </c>
      <c r="Y147" s="1"/>
      <c r="Z147" s="1" t="s">
        <v>169</v>
      </c>
      <c r="AA147" s="1"/>
      <c r="AB147" s="1"/>
      <c r="AC147" s="1" t="s">
        <v>50</v>
      </c>
      <c r="AD147" s="1" t="s">
        <v>51</v>
      </c>
      <c r="AE147" s="1">
        <v>80</v>
      </c>
      <c r="AF147" s="1" t="s">
        <v>170</v>
      </c>
      <c r="AG147" s="1"/>
      <c r="AH147" s="1" t="s">
        <v>252</v>
      </c>
      <c r="AI147" s="1" t="s">
        <v>173</v>
      </c>
      <c r="AJ147" s="1">
        <v>3</v>
      </c>
    </row>
    <row r="148" spans="1:36" ht="27.6">
      <c r="A148" s="1" t="s">
        <v>284</v>
      </c>
      <c r="B148" s="1" t="s">
        <v>163</v>
      </c>
      <c r="C148" s="1" t="s">
        <v>285</v>
      </c>
      <c r="D148" s="1"/>
      <c r="E148" s="1"/>
      <c r="F148" s="1" t="s">
        <v>51</v>
      </c>
      <c r="G148" s="1">
        <v>5</v>
      </c>
      <c r="H148" s="1" t="s">
        <v>286</v>
      </c>
      <c r="I148" s="1" t="s">
        <v>165</v>
      </c>
      <c r="J148" s="1" t="s">
        <v>166</v>
      </c>
      <c r="K148" s="1" t="s">
        <v>167</v>
      </c>
      <c r="L148" s="1"/>
      <c r="M148" s="1" t="s">
        <v>168</v>
      </c>
      <c r="N148" s="1">
        <v>2</v>
      </c>
      <c r="O148" s="1" t="s">
        <v>13</v>
      </c>
      <c r="P148" s="1" t="s">
        <v>41</v>
      </c>
      <c r="Q148" s="1" t="s">
        <v>146</v>
      </c>
      <c r="R148" s="1">
        <v>13.3</v>
      </c>
      <c r="S148" s="1" t="s">
        <v>128</v>
      </c>
      <c r="T148" s="1"/>
      <c r="U148" s="1"/>
      <c r="V148" s="1"/>
      <c r="W148" s="1" t="s">
        <v>169</v>
      </c>
      <c r="X148" s="1"/>
      <c r="Y148" s="1"/>
      <c r="Z148" s="1" t="s">
        <v>169</v>
      </c>
      <c r="AA148" s="1"/>
      <c r="AB148" s="1"/>
      <c r="AC148" s="1" t="s">
        <v>50</v>
      </c>
      <c r="AD148" s="1" t="s">
        <v>51</v>
      </c>
      <c r="AE148" s="1">
        <v>80</v>
      </c>
      <c r="AF148" s="1" t="s">
        <v>170</v>
      </c>
      <c r="AG148" s="1" t="s">
        <v>171</v>
      </c>
      <c r="AH148" s="1" t="s">
        <v>287</v>
      </c>
      <c r="AI148" s="1" t="s">
        <v>173</v>
      </c>
      <c r="AJ148" s="1">
        <v>3</v>
      </c>
    </row>
    <row r="149" spans="1:36" ht="27.6">
      <c r="A149" s="1" t="s">
        <v>288</v>
      </c>
      <c r="B149" s="1" t="s">
        <v>163</v>
      </c>
      <c r="C149" s="1" t="s">
        <v>285</v>
      </c>
      <c r="D149" s="1"/>
      <c r="E149" s="1"/>
      <c r="F149" s="1" t="s">
        <v>51</v>
      </c>
      <c r="G149" s="1">
        <v>5</v>
      </c>
      <c r="H149" s="1" t="s">
        <v>286</v>
      </c>
      <c r="I149" s="1" t="s">
        <v>165</v>
      </c>
      <c r="J149" s="1" t="s">
        <v>166</v>
      </c>
      <c r="K149" s="1" t="s">
        <v>175</v>
      </c>
      <c r="L149" s="1"/>
      <c r="M149" s="1" t="s">
        <v>168</v>
      </c>
      <c r="N149" s="1">
        <v>2</v>
      </c>
      <c r="O149" s="1" t="s">
        <v>13</v>
      </c>
      <c r="P149" s="1" t="s">
        <v>41</v>
      </c>
      <c r="Q149" s="1" t="s">
        <v>146</v>
      </c>
      <c r="R149" s="1">
        <v>19.600000000000001</v>
      </c>
      <c r="S149" s="1" t="s">
        <v>128</v>
      </c>
      <c r="T149" s="1"/>
      <c r="U149" s="1"/>
      <c r="V149" s="1">
        <v>0</v>
      </c>
      <c r="W149" s="1" t="s">
        <v>169</v>
      </c>
      <c r="X149" s="1" t="s">
        <v>176</v>
      </c>
      <c r="Y149" s="1">
        <v>50</v>
      </c>
      <c r="Z149" s="1" t="s">
        <v>169</v>
      </c>
      <c r="AA149" s="1" t="s">
        <v>176</v>
      </c>
      <c r="AB149" s="1"/>
      <c r="AC149" s="1" t="s">
        <v>50</v>
      </c>
      <c r="AD149" s="1" t="s">
        <v>51</v>
      </c>
      <c r="AE149" s="1">
        <v>80</v>
      </c>
      <c r="AF149" s="1" t="s">
        <v>170</v>
      </c>
      <c r="AG149" s="1"/>
      <c r="AH149" s="1" t="s">
        <v>287</v>
      </c>
      <c r="AI149" s="1" t="s">
        <v>173</v>
      </c>
      <c r="AJ149" s="1">
        <v>3</v>
      </c>
    </row>
    <row r="150" spans="1:36" ht="27.6">
      <c r="A150" s="1" t="s">
        <v>289</v>
      </c>
      <c r="B150" s="1" t="s">
        <v>163</v>
      </c>
      <c r="C150" s="1" t="s">
        <v>285</v>
      </c>
      <c r="D150" s="1"/>
      <c r="E150" s="1"/>
      <c r="F150" s="1" t="s">
        <v>51</v>
      </c>
      <c r="G150" s="1">
        <v>5</v>
      </c>
      <c r="H150" s="1" t="s">
        <v>286</v>
      </c>
      <c r="I150" s="1" t="s">
        <v>165</v>
      </c>
      <c r="J150" s="1" t="s">
        <v>166</v>
      </c>
      <c r="K150" s="1" t="s">
        <v>178</v>
      </c>
      <c r="L150" s="1"/>
      <c r="M150" s="1" t="s">
        <v>168</v>
      </c>
      <c r="N150" s="1">
        <v>2</v>
      </c>
      <c r="O150" s="1" t="s">
        <v>13</v>
      </c>
      <c r="P150" s="1" t="s">
        <v>41</v>
      </c>
      <c r="Q150" s="1" t="s">
        <v>146</v>
      </c>
      <c r="R150" s="1">
        <v>27.9</v>
      </c>
      <c r="S150" s="1" t="s">
        <v>128</v>
      </c>
      <c r="T150" s="1"/>
      <c r="U150" s="1"/>
      <c r="V150" s="1">
        <v>50</v>
      </c>
      <c r="W150" s="1" t="s">
        <v>169</v>
      </c>
      <c r="X150" s="1" t="s">
        <v>74</v>
      </c>
      <c r="Y150" s="1">
        <v>90</v>
      </c>
      <c r="Z150" s="1" t="s">
        <v>169</v>
      </c>
      <c r="AA150" s="1" t="s">
        <v>176</v>
      </c>
      <c r="AB150" s="1"/>
      <c r="AC150" s="1" t="s">
        <v>50</v>
      </c>
      <c r="AD150" s="1" t="s">
        <v>51</v>
      </c>
      <c r="AE150" s="1">
        <v>80</v>
      </c>
      <c r="AF150" s="1" t="s">
        <v>170</v>
      </c>
      <c r="AG150" s="1"/>
      <c r="AH150" s="1" t="s">
        <v>287</v>
      </c>
      <c r="AI150" s="1" t="s">
        <v>173</v>
      </c>
      <c r="AJ150" s="1">
        <v>3</v>
      </c>
    </row>
    <row r="151" spans="1:36" ht="27.6">
      <c r="A151" s="1" t="s">
        <v>290</v>
      </c>
      <c r="B151" s="1" t="s">
        <v>163</v>
      </c>
      <c r="C151" s="1" t="s">
        <v>285</v>
      </c>
      <c r="D151" s="1"/>
      <c r="E151" s="1"/>
      <c r="F151" s="1" t="s">
        <v>51</v>
      </c>
      <c r="G151" s="1">
        <v>5</v>
      </c>
      <c r="H151" s="1" t="s">
        <v>286</v>
      </c>
      <c r="I151" s="1" t="s">
        <v>165</v>
      </c>
      <c r="J151" s="1" t="s">
        <v>166</v>
      </c>
      <c r="K151" s="1" t="s">
        <v>180</v>
      </c>
      <c r="L151" s="1"/>
      <c r="M151" s="1" t="s">
        <v>168</v>
      </c>
      <c r="N151" s="1">
        <v>2</v>
      </c>
      <c r="O151" s="1" t="s">
        <v>13</v>
      </c>
      <c r="P151" s="1" t="s">
        <v>41</v>
      </c>
      <c r="Q151" s="1" t="s">
        <v>146</v>
      </c>
      <c r="R151" s="1">
        <v>33.200000000000003</v>
      </c>
      <c r="S151" s="1" t="s">
        <v>128</v>
      </c>
      <c r="T151" s="1"/>
      <c r="U151" s="1"/>
      <c r="V151" s="1">
        <v>90</v>
      </c>
      <c r="W151" s="1" t="s">
        <v>169</v>
      </c>
      <c r="X151" s="1" t="s">
        <v>74</v>
      </c>
      <c r="Y151" s="1"/>
      <c r="Z151" s="1" t="s">
        <v>169</v>
      </c>
      <c r="AA151" s="1"/>
      <c r="AB151" s="1"/>
      <c r="AC151" s="1" t="s">
        <v>50</v>
      </c>
      <c r="AD151" s="1" t="s">
        <v>51</v>
      </c>
      <c r="AE151" s="1">
        <v>80</v>
      </c>
      <c r="AF151" s="1" t="s">
        <v>170</v>
      </c>
      <c r="AG151" s="1"/>
      <c r="AH151" s="1" t="s">
        <v>287</v>
      </c>
      <c r="AI151" s="1" t="s">
        <v>173</v>
      </c>
      <c r="AJ151" s="1">
        <v>3</v>
      </c>
    </row>
    <row r="152" spans="1:36" ht="27.6">
      <c r="A152" s="1" t="s">
        <v>291</v>
      </c>
      <c r="B152" s="1" t="s">
        <v>163</v>
      </c>
      <c r="C152" s="1" t="s">
        <v>285</v>
      </c>
      <c r="D152" s="1"/>
      <c r="E152" s="1"/>
      <c r="F152" s="1" t="s">
        <v>51</v>
      </c>
      <c r="G152" s="1">
        <v>5</v>
      </c>
      <c r="H152" s="1" t="s">
        <v>286</v>
      </c>
      <c r="I152" s="1" t="s">
        <v>165</v>
      </c>
      <c r="J152" s="1" t="s">
        <v>166</v>
      </c>
      <c r="K152" s="1" t="s">
        <v>167</v>
      </c>
      <c r="L152" s="1"/>
      <c r="M152" s="1" t="s">
        <v>168</v>
      </c>
      <c r="N152" s="1">
        <v>2</v>
      </c>
      <c r="O152" s="1" t="s">
        <v>13</v>
      </c>
      <c r="P152" s="1" t="s">
        <v>34</v>
      </c>
      <c r="Q152" s="1" t="s">
        <v>146</v>
      </c>
      <c r="R152" s="1">
        <v>14.6</v>
      </c>
      <c r="S152" s="1" t="s">
        <v>128</v>
      </c>
      <c r="T152" s="1"/>
      <c r="U152" s="1"/>
      <c r="V152" s="1"/>
      <c r="W152" s="1" t="s">
        <v>169</v>
      </c>
      <c r="X152" s="1"/>
      <c r="Y152" s="1"/>
      <c r="Z152" s="1" t="s">
        <v>169</v>
      </c>
      <c r="AA152" s="1"/>
      <c r="AB152" s="1"/>
      <c r="AC152" s="1" t="s">
        <v>50</v>
      </c>
      <c r="AD152" s="1" t="s">
        <v>51</v>
      </c>
      <c r="AE152" s="1">
        <v>80</v>
      </c>
      <c r="AF152" s="1" t="s">
        <v>170</v>
      </c>
      <c r="AG152" s="1" t="s">
        <v>171</v>
      </c>
      <c r="AH152" s="1" t="s">
        <v>287</v>
      </c>
      <c r="AI152" s="1" t="s">
        <v>173</v>
      </c>
      <c r="AJ152" s="1">
        <v>3</v>
      </c>
    </row>
    <row r="153" spans="1:36" ht="27.6">
      <c r="A153" s="1" t="s">
        <v>292</v>
      </c>
      <c r="B153" s="1" t="s">
        <v>163</v>
      </c>
      <c r="C153" s="1" t="s">
        <v>285</v>
      </c>
      <c r="D153" s="1"/>
      <c r="E153" s="1"/>
      <c r="F153" s="1" t="s">
        <v>51</v>
      </c>
      <c r="G153" s="1">
        <v>5</v>
      </c>
      <c r="H153" s="1" t="s">
        <v>286</v>
      </c>
      <c r="I153" s="1" t="s">
        <v>165</v>
      </c>
      <c r="J153" s="1" t="s">
        <v>166</v>
      </c>
      <c r="K153" s="1" t="s">
        <v>175</v>
      </c>
      <c r="L153" s="1"/>
      <c r="M153" s="1" t="s">
        <v>168</v>
      </c>
      <c r="N153" s="1">
        <v>2</v>
      </c>
      <c r="O153" s="1" t="s">
        <v>13</v>
      </c>
      <c r="P153" s="1" t="s">
        <v>34</v>
      </c>
      <c r="Q153" s="1" t="s">
        <v>146</v>
      </c>
      <c r="R153" s="1">
        <v>15.2</v>
      </c>
      <c r="S153" s="1" t="s">
        <v>128</v>
      </c>
      <c r="T153" s="1"/>
      <c r="U153" s="1"/>
      <c r="V153" s="1">
        <v>0</v>
      </c>
      <c r="W153" s="1" t="s">
        <v>169</v>
      </c>
      <c r="X153" s="1" t="s">
        <v>176</v>
      </c>
      <c r="Y153" s="1">
        <v>50</v>
      </c>
      <c r="Z153" s="1" t="s">
        <v>169</v>
      </c>
      <c r="AA153" s="1" t="s">
        <v>176</v>
      </c>
      <c r="AB153" s="1"/>
      <c r="AC153" s="1" t="s">
        <v>50</v>
      </c>
      <c r="AD153" s="1" t="s">
        <v>51</v>
      </c>
      <c r="AE153" s="1">
        <v>80</v>
      </c>
      <c r="AF153" s="1" t="s">
        <v>170</v>
      </c>
      <c r="AG153" s="1"/>
      <c r="AH153" s="1" t="s">
        <v>287</v>
      </c>
      <c r="AI153" s="1" t="s">
        <v>173</v>
      </c>
      <c r="AJ153" s="1">
        <v>3</v>
      </c>
    </row>
    <row r="154" spans="1:36" ht="27.6">
      <c r="A154" s="1" t="s">
        <v>293</v>
      </c>
      <c r="B154" s="1" t="s">
        <v>163</v>
      </c>
      <c r="C154" s="1" t="s">
        <v>285</v>
      </c>
      <c r="D154" s="1"/>
      <c r="E154" s="1"/>
      <c r="F154" s="1" t="s">
        <v>51</v>
      </c>
      <c r="G154" s="1">
        <v>5</v>
      </c>
      <c r="H154" s="1" t="s">
        <v>286</v>
      </c>
      <c r="I154" s="1" t="s">
        <v>165</v>
      </c>
      <c r="J154" s="1" t="s">
        <v>166</v>
      </c>
      <c r="K154" s="1" t="s">
        <v>178</v>
      </c>
      <c r="L154" s="1"/>
      <c r="M154" s="1" t="s">
        <v>168</v>
      </c>
      <c r="N154" s="1">
        <v>2</v>
      </c>
      <c r="O154" s="1" t="s">
        <v>13</v>
      </c>
      <c r="P154" s="1" t="s">
        <v>34</v>
      </c>
      <c r="Q154" s="1" t="s">
        <v>146</v>
      </c>
      <c r="R154" s="1">
        <v>14.7</v>
      </c>
      <c r="S154" s="1" t="s">
        <v>128</v>
      </c>
      <c r="T154" s="1"/>
      <c r="U154" s="1"/>
      <c r="V154" s="1">
        <v>50</v>
      </c>
      <c r="W154" s="1" t="s">
        <v>169</v>
      </c>
      <c r="X154" s="1" t="s">
        <v>74</v>
      </c>
      <c r="Y154" s="1">
        <v>90</v>
      </c>
      <c r="Z154" s="1" t="s">
        <v>169</v>
      </c>
      <c r="AA154" s="1" t="s">
        <v>176</v>
      </c>
      <c r="AB154" s="1"/>
      <c r="AC154" s="1" t="s">
        <v>50</v>
      </c>
      <c r="AD154" s="1" t="s">
        <v>51</v>
      </c>
      <c r="AE154" s="1">
        <v>80</v>
      </c>
      <c r="AF154" s="1" t="s">
        <v>170</v>
      </c>
      <c r="AG154" s="1"/>
      <c r="AH154" s="1" t="s">
        <v>287</v>
      </c>
      <c r="AI154" s="1" t="s">
        <v>173</v>
      </c>
      <c r="AJ154" s="1">
        <v>3</v>
      </c>
    </row>
    <row r="155" spans="1:36" ht="27.6">
      <c r="A155" s="1" t="s">
        <v>294</v>
      </c>
      <c r="B155" s="1" t="s">
        <v>163</v>
      </c>
      <c r="C155" s="1" t="s">
        <v>285</v>
      </c>
      <c r="D155" s="1"/>
      <c r="E155" s="1"/>
      <c r="F155" s="1" t="s">
        <v>51</v>
      </c>
      <c r="G155" s="1">
        <v>5</v>
      </c>
      <c r="H155" s="1" t="s">
        <v>286</v>
      </c>
      <c r="I155" s="1" t="s">
        <v>165</v>
      </c>
      <c r="J155" s="1" t="s">
        <v>166</v>
      </c>
      <c r="K155" s="1" t="s">
        <v>180</v>
      </c>
      <c r="L155" s="1"/>
      <c r="M155" s="1" t="s">
        <v>168</v>
      </c>
      <c r="N155" s="1">
        <v>2</v>
      </c>
      <c r="O155" s="1" t="s">
        <v>13</v>
      </c>
      <c r="P155" s="1" t="s">
        <v>34</v>
      </c>
      <c r="Q155" s="1" t="s">
        <v>146</v>
      </c>
      <c r="R155" s="1">
        <v>6.5</v>
      </c>
      <c r="S155" s="1" t="s">
        <v>128</v>
      </c>
      <c r="T155" s="1"/>
      <c r="U155" s="1"/>
      <c r="V155" s="1">
        <v>90</v>
      </c>
      <c r="W155" s="1" t="s">
        <v>169</v>
      </c>
      <c r="X155" s="1" t="s">
        <v>74</v>
      </c>
      <c r="Y155" s="1"/>
      <c r="Z155" s="1" t="s">
        <v>169</v>
      </c>
      <c r="AA155" s="1"/>
      <c r="AB155" s="1"/>
      <c r="AC155" s="1" t="s">
        <v>50</v>
      </c>
      <c r="AD155" s="1" t="s">
        <v>51</v>
      </c>
      <c r="AE155" s="1">
        <v>80</v>
      </c>
      <c r="AF155" s="1" t="s">
        <v>170</v>
      </c>
      <c r="AG155" s="1"/>
      <c r="AH155" s="1" t="s">
        <v>287</v>
      </c>
      <c r="AI155" s="1" t="s">
        <v>173</v>
      </c>
      <c r="AJ155" s="1">
        <v>3</v>
      </c>
    </row>
    <row r="156" spans="1:36" ht="27.6">
      <c r="A156" s="1" t="s">
        <v>295</v>
      </c>
      <c r="B156" s="1" t="s">
        <v>163</v>
      </c>
      <c r="C156" s="1" t="s">
        <v>285</v>
      </c>
      <c r="D156" s="1"/>
      <c r="E156" s="1"/>
      <c r="F156" s="1" t="s">
        <v>51</v>
      </c>
      <c r="G156" s="1">
        <v>5</v>
      </c>
      <c r="H156" s="1" t="s">
        <v>286</v>
      </c>
      <c r="I156" s="1" t="s">
        <v>165</v>
      </c>
      <c r="J156" s="1" t="s">
        <v>166</v>
      </c>
      <c r="K156" s="1" t="s">
        <v>167</v>
      </c>
      <c r="L156" s="1"/>
      <c r="M156" s="1" t="s">
        <v>251</v>
      </c>
      <c r="N156" s="1">
        <v>9</v>
      </c>
      <c r="O156" s="1" t="s">
        <v>13</v>
      </c>
      <c r="P156" s="1" t="s">
        <v>41</v>
      </c>
      <c r="Q156" s="1" t="s">
        <v>146</v>
      </c>
      <c r="R156" s="1">
        <v>23.1</v>
      </c>
      <c r="S156" s="1" t="s">
        <v>128</v>
      </c>
      <c r="T156" s="1"/>
      <c r="U156" s="1"/>
      <c r="V156" s="1"/>
      <c r="W156" s="1" t="s">
        <v>169</v>
      </c>
      <c r="X156" s="1"/>
      <c r="Y156" s="1"/>
      <c r="Z156" s="1" t="s">
        <v>169</v>
      </c>
      <c r="AA156" s="1"/>
      <c r="AB156" s="1"/>
      <c r="AC156" s="1" t="s">
        <v>50</v>
      </c>
      <c r="AD156" s="1" t="s">
        <v>51</v>
      </c>
      <c r="AE156" s="1">
        <v>80</v>
      </c>
      <c r="AF156" s="1" t="s">
        <v>170</v>
      </c>
      <c r="AG156" s="1" t="s">
        <v>171</v>
      </c>
      <c r="AH156" s="1" t="s">
        <v>296</v>
      </c>
      <c r="AI156" s="1" t="s">
        <v>173</v>
      </c>
      <c r="AJ156" s="1">
        <v>3</v>
      </c>
    </row>
    <row r="157" spans="1:36" ht="27.6">
      <c r="A157" s="1" t="s">
        <v>297</v>
      </c>
      <c r="B157" s="1" t="s">
        <v>163</v>
      </c>
      <c r="C157" s="1" t="s">
        <v>285</v>
      </c>
      <c r="D157" s="1"/>
      <c r="E157" s="1"/>
      <c r="F157" s="1" t="s">
        <v>51</v>
      </c>
      <c r="G157" s="1">
        <v>5</v>
      </c>
      <c r="H157" s="1" t="s">
        <v>286</v>
      </c>
      <c r="I157" s="1" t="s">
        <v>165</v>
      </c>
      <c r="J157" s="1" t="s">
        <v>166</v>
      </c>
      <c r="K157" s="1" t="s">
        <v>175</v>
      </c>
      <c r="L157" s="1"/>
      <c r="M157" s="1" t="s">
        <v>251</v>
      </c>
      <c r="N157" s="1">
        <v>9</v>
      </c>
      <c r="O157" s="1" t="s">
        <v>13</v>
      </c>
      <c r="P157" s="1" t="s">
        <v>41</v>
      </c>
      <c r="Q157" s="1" t="s">
        <v>146</v>
      </c>
      <c r="R157" s="1">
        <v>27.1</v>
      </c>
      <c r="S157" s="1" t="s">
        <v>128</v>
      </c>
      <c r="T157" s="1"/>
      <c r="U157" s="1"/>
      <c r="V157" s="1">
        <v>0</v>
      </c>
      <c r="W157" s="1" t="s">
        <v>169</v>
      </c>
      <c r="X157" s="1" t="s">
        <v>176</v>
      </c>
      <c r="Y157" s="1">
        <v>50</v>
      </c>
      <c r="Z157" s="1" t="s">
        <v>169</v>
      </c>
      <c r="AA157" s="1" t="s">
        <v>176</v>
      </c>
      <c r="AB157" s="1"/>
      <c r="AC157" s="1" t="s">
        <v>50</v>
      </c>
      <c r="AD157" s="1" t="s">
        <v>51</v>
      </c>
      <c r="AE157" s="1">
        <v>80</v>
      </c>
      <c r="AF157" s="1" t="s">
        <v>170</v>
      </c>
      <c r="AG157" s="1"/>
      <c r="AH157" s="1" t="s">
        <v>296</v>
      </c>
      <c r="AI157" s="1" t="s">
        <v>173</v>
      </c>
      <c r="AJ157" s="1">
        <v>3</v>
      </c>
    </row>
    <row r="158" spans="1:36" ht="41.4">
      <c r="A158" s="1" t="s">
        <v>298</v>
      </c>
      <c r="B158" s="1" t="s">
        <v>163</v>
      </c>
      <c r="C158" s="1" t="s">
        <v>285</v>
      </c>
      <c r="D158" s="1"/>
      <c r="E158" s="1"/>
      <c r="F158" s="1" t="s">
        <v>51</v>
      </c>
      <c r="G158" s="1">
        <v>5</v>
      </c>
      <c r="H158" s="1" t="s">
        <v>286</v>
      </c>
      <c r="I158" s="1" t="s">
        <v>165</v>
      </c>
      <c r="J158" s="1" t="s">
        <v>166</v>
      </c>
      <c r="K158" s="1" t="s">
        <v>178</v>
      </c>
      <c r="L158" s="1"/>
      <c r="M158" s="1" t="s">
        <v>251</v>
      </c>
      <c r="N158" s="1">
        <v>9</v>
      </c>
      <c r="O158" s="1" t="s">
        <v>13</v>
      </c>
      <c r="P158" s="1" t="s">
        <v>41</v>
      </c>
      <c r="Q158" s="1" t="s">
        <v>146</v>
      </c>
      <c r="R158" s="1">
        <v>32.200000000000003</v>
      </c>
      <c r="S158" s="1" t="s">
        <v>128</v>
      </c>
      <c r="T158" s="1"/>
      <c r="U158" s="1"/>
      <c r="V158" s="1">
        <v>50</v>
      </c>
      <c r="W158" s="1" t="s">
        <v>169</v>
      </c>
      <c r="X158" s="1" t="s">
        <v>74</v>
      </c>
      <c r="Y158" s="1">
        <v>90</v>
      </c>
      <c r="Z158" s="1" t="s">
        <v>169</v>
      </c>
      <c r="AA158" s="1" t="s">
        <v>176</v>
      </c>
      <c r="AB158" s="1"/>
      <c r="AC158" s="1" t="s">
        <v>50</v>
      </c>
      <c r="AD158" s="1" t="s">
        <v>51</v>
      </c>
      <c r="AE158" s="1">
        <v>80</v>
      </c>
      <c r="AF158" s="1" t="s">
        <v>170</v>
      </c>
      <c r="AG158" s="1"/>
      <c r="AH158" s="1" t="s">
        <v>296</v>
      </c>
      <c r="AI158" s="1" t="s">
        <v>173</v>
      </c>
      <c r="AJ158" s="1">
        <v>3</v>
      </c>
    </row>
    <row r="159" spans="1:36" ht="27.6">
      <c r="A159" s="1" t="s">
        <v>299</v>
      </c>
      <c r="B159" s="1" t="s">
        <v>163</v>
      </c>
      <c r="C159" s="1" t="s">
        <v>285</v>
      </c>
      <c r="D159" s="1"/>
      <c r="E159" s="1"/>
      <c r="F159" s="1" t="s">
        <v>51</v>
      </c>
      <c r="G159" s="1">
        <v>5</v>
      </c>
      <c r="H159" s="1" t="s">
        <v>286</v>
      </c>
      <c r="I159" s="1" t="s">
        <v>165</v>
      </c>
      <c r="J159" s="1" t="s">
        <v>166</v>
      </c>
      <c r="K159" s="1" t="s">
        <v>180</v>
      </c>
      <c r="L159" s="1"/>
      <c r="M159" s="1" t="s">
        <v>251</v>
      </c>
      <c r="N159" s="1">
        <v>9</v>
      </c>
      <c r="O159" s="1" t="s">
        <v>13</v>
      </c>
      <c r="P159" s="1" t="s">
        <v>41</v>
      </c>
      <c r="Q159" s="1" t="s">
        <v>146</v>
      </c>
      <c r="R159" s="1">
        <v>48.1</v>
      </c>
      <c r="S159" s="1" t="s">
        <v>128</v>
      </c>
      <c r="T159" s="1"/>
      <c r="U159" s="1"/>
      <c r="V159" s="1">
        <v>90</v>
      </c>
      <c r="W159" s="1" t="s">
        <v>169</v>
      </c>
      <c r="X159" s="1" t="s">
        <v>74</v>
      </c>
      <c r="Y159" s="1"/>
      <c r="Z159" s="1" t="s">
        <v>169</v>
      </c>
      <c r="AA159" s="1"/>
      <c r="AB159" s="1"/>
      <c r="AC159" s="1" t="s">
        <v>50</v>
      </c>
      <c r="AD159" s="1" t="s">
        <v>51</v>
      </c>
      <c r="AE159" s="1">
        <v>80</v>
      </c>
      <c r="AF159" s="1" t="s">
        <v>170</v>
      </c>
      <c r="AG159" s="1"/>
      <c r="AH159" s="1" t="s">
        <v>296</v>
      </c>
      <c r="AI159" s="1" t="s">
        <v>173</v>
      </c>
      <c r="AJ159" s="1">
        <v>3</v>
      </c>
    </row>
    <row r="160" spans="1:36" ht="41.4">
      <c r="A160" s="1" t="s">
        <v>300</v>
      </c>
      <c r="B160" s="1" t="s">
        <v>163</v>
      </c>
      <c r="C160" s="1" t="s">
        <v>164</v>
      </c>
      <c r="D160" s="1"/>
      <c r="E160" s="1"/>
      <c r="F160" s="1"/>
      <c r="G160" s="1"/>
      <c r="H160" s="1"/>
      <c r="I160" s="1" t="s">
        <v>165</v>
      </c>
      <c r="J160" s="1" t="s">
        <v>166</v>
      </c>
      <c r="K160" s="1"/>
      <c r="L160" s="1"/>
      <c r="M160" s="1" t="s">
        <v>251</v>
      </c>
      <c r="N160" s="1">
        <v>9</v>
      </c>
      <c r="O160" s="1" t="s">
        <v>13</v>
      </c>
      <c r="P160" s="1" t="s">
        <v>34</v>
      </c>
      <c r="Q160" s="1" t="s">
        <v>121</v>
      </c>
      <c r="R160" s="1"/>
      <c r="S160" s="1"/>
      <c r="T160" s="1"/>
      <c r="U160" s="1"/>
      <c r="V160" s="1"/>
      <c r="W160" s="1" t="s">
        <v>169</v>
      </c>
      <c r="X160" s="1"/>
      <c r="Y160" s="1"/>
      <c r="Z160" s="1" t="s">
        <v>169</v>
      </c>
      <c r="AA160" s="1"/>
      <c r="AB160" s="1"/>
      <c r="AC160" s="1" t="s">
        <v>50</v>
      </c>
      <c r="AD160" s="1" t="s">
        <v>51</v>
      </c>
      <c r="AE160" s="1">
        <v>80</v>
      </c>
      <c r="AF160" s="1" t="s">
        <v>170</v>
      </c>
      <c r="AG160" s="1"/>
      <c r="AH160" s="1" t="s">
        <v>301</v>
      </c>
      <c r="AI160" s="1" t="s">
        <v>302</v>
      </c>
      <c r="AJ160" s="1">
        <v>3</v>
      </c>
    </row>
    <row r="161" spans="1:36" ht="27.6">
      <c r="A161" s="1" t="s">
        <v>303</v>
      </c>
      <c r="B161" s="1" t="s">
        <v>163</v>
      </c>
      <c r="C161" s="1" t="s">
        <v>304</v>
      </c>
      <c r="D161" s="1"/>
      <c r="E161" s="1"/>
      <c r="F161" s="1" t="s">
        <v>51</v>
      </c>
      <c r="G161" s="1">
        <v>5</v>
      </c>
      <c r="H161" s="1" t="s">
        <v>286</v>
      </c>
      <c r="I161" s="1" t="s">
        <v>165</v>
      </c>
      <c r="J161" s="1" t="s">
        <v>166</v>
      </c>
      <c r="K161" s="1" t="s">
        <v>305</v>
      </c>
      <c r="L161" s="1"/>
      <c r="M161" s="1" t="s">
        <v>251</v>
      </c>
      <c r="N161" s="1">
        <v>9</v>
      </c>
      <c r="O161" s="1" t="s">
        <v>13</v>
      </c>
      <c r="P161" s="1" t="s">
        <v>34</v>
      </c>
      <c r="Q161" s="1" t="s">
        <v>146</v>
      </c>
      <c r="R161" s="1">
        <v>27</v>
      </c>
      <c r="S161" s="1" t="s">
        <v>128</v>
      </c>
      <c r="T161" s="1"/>
      <c r="U161" s="1"/>
      <c r="V161" s="1"/>
      <c r="W161" s="1" t="s">
        <v>169</v>
      </c>
      <c r="X161" s="1"/>
      <c r="Y161" s="1"/>
      <c r="Z161" s="1" t="s">
        <v>169</v>
      </c>
      <c r="AA161" s="1"/>
      <c r="AB161" s="1"/>
      <c r="AC161" s="1" t="s">
        <v>50</v>
      </c>
      <c r="AD161" s="1" t="s">
        <v>51</v>
      </c>
      <c r="AE161" s="1">
        <v>80</v>
      </c>
      <c r="AF161" s="1" t="s">
        <v>170</v>
      </c>
      <c r="AG161" s="1"/>
      <c r="AH161" s="1" t="s">
        <v>301</v>
      </c>
      <c r="AI161" s="1" t="s">
        <v>306</v>
      </c>
      <c r="AJ161" s="1">
        <v>3</v>
      </c>
    </row>
    <row r="163" spans="1:36" ht="14.4">
      <c r="A163" s="7" t="s">
        <v>307</v>
      </c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</row>
    <row r="164" spans="1:36" ht="27.6">
      <c r="A164" s="3" t="s">
        <v>90</v>
      </c>
      <c r="B164" s="3" t="s">
        <v>91</v>
      </c>
      <c r="C164" s="3" t="s">
        <v>92</v>
      </c>
      <c r="D164" s="3" t="s">
        <v>93</v>
      </c>
      <c r="E164" s="3" t="s">
        <v>94</v>
      </c>
      <c r="F164" s="3" t="s">
        <v>95</v>
      </c>
      <c r="G164" s="3" t="s">
        <v>96</v>
      </c>
      <c r="H164" s="3" t="s">
        <v>97</v>
      </c>
      <c r="I164" s="3" t="s">
        <v>98</v>
      </c>
      <c r="J164" s="3" t="s">
        <v>99</v>
      </c>
      <c r="K164" s="3" t="s">
        <v>100</v>
      </c>
      <c r="L164" s="3" t="s">
        <v>101</v>
      </c>
      <c r="M164" s="3" t="s">
        <v>102</v>
      </c>
      <c r="N164" s="3" t="s">
        <v>103</v>
      </c>
      <c r="O164" s="3" t="s">
        <v>104</v>
      </c>
      <c r="P164" s="3" t="s">
        <v>20</v>
      </c>
      <c r="Q164" s="3" t="s">
        <v>105</v>
      </c>
      <c r="R164" s="3" t="s">
        <v>52</v>
      </c>
      <c r="S164" s="3" t="s">
        <v>53</v>
      </c>
      <c r="T164" s="3" t="s">
        <v>106</v>
      </c>
      <c r="U164" s="3" t="s">
        <v>107</v>
      </c>
      <c r="V164" s="3" t="s">
        <v>108</v>
      </c>
      <c r="W164" s="3" t="s">
        <v>109</v>
      </c>
      <c r="X164" s="3" t="s">
        <v>110</v>
      </c>
      <c r="Y164" s="3" t="s">
        <v>111</v>
      </c>
      <c r="Z164" s="3" t="s">
        <v>112</v>
      </c>
      <c r="AA164" s="3" t="s">
        <v>113</v>
      </c>
      <c r="AB164" s="3" t="s">
        <v>114</v>
      </c>
      <c r="AC164" s="3" t="s">
        <v>115</v>
      </c>
      <c r="AD164" s="3" t="s">
        <v>116</v>
      </c>
      <c r="AE164" s="3" t="s">
        <v>117</v>
      </c>
      <c r="AF164" s="3" t="s">
        <v>118</v>
      </c>
      <c r="AG164" s="3" t="s">
        <v>119</v>
      </c>
      <c r="AH164" s="3" t="s">
        <v>120</v>
      </c>
      <c r="AI164" s="3" t="s">
        <v>121</v>
      </c>
      <c r="AJ164" s="3" t="s">
        <v>33</v>
      </c>
    </row>
    <row r="165" spans="1:36">
      <c r="A165" s="1" t="s">
        <v>308</v>
      </c>
      <c r="B165" s="1" t="s">
        <v>309</v>
      </c>
      <c r="C165" s="1" t="s">
        <v>310</v>
      </c>
      <c r="D165" s="1"/>
      <c r="E165" s="1"/>
      <c r="F165" s="1"/>
      <c r="G165" s="1"/>
      <c r="H165" s="1"/>
      <c r="I165" s="1"/>
      <c r="J165" s="1"/>
      <c r="K165" s="1"/>
      <c r="L165" s="1" t="s">
        <v>311</v>
      </c>
      <c r="M165" s="1"/>
      <c r="N165" s="1">
        <v>4</v>
      </c>
      <c r="O165" s="1" t="s">
        <v>312</v>
      </c>
      <c r="P165" s="1" t="s">
        <v>41</v>
      </c>
      <c r="Q165" s="1" t="s">
        <v>146</v>
      </c>
      <c r="R165" s="1">
        <v>28</v>
      </c>
      <c r="S165" s="1" t="s">
        <v>128</v>
      </c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>
        <v>4</v>
      </c>
    </row>
    <row r="166" spans="1:36">
      <c r="A166" s="1" t="s">
        <v>313</v>
      </c>
      <c r="B166" s="1" t="s">
        <v>309</v>
      </c>
      <c r="C166" s="1" t="s">
        <v>310</v>
      </c>
      <c r="D166" s="1"/>
      <c r="E166" s="1"/>
      <c r="F166" s="1"/>
      <c r="G166" s="1"/>
      <c r="H166" s="1"/>
      <c r="I166" s="1"/>
      <c r="J166" s="1"/>
      <c r="K166" s="1"/>
      <c r="L166" s="1" t="s">
        <v>311</v>
      </c>
      <c r="M166" s="1"/>
      <c r="N166" s="1">
        <v>4</v>
      </c>
      <c r="O166" s="1" t="s">
        <v>312</v>
      </c>
      <c r="P166" s="1" t="s">
        <v>34</v>
      </c>
      <c r="Q166" s="1" t="s">
        <v>146</v>
      </c>
      <c r="R166" s="1">
        <v>16</v>
      </c>
      <c r="S166" s="1" t="s">
        <v>128</v>
      </c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>
        <v>4</v>
      </c>
    </row>
    <row r="167" spans="1:36" ht="27.6">
      <c r="A167" s="1" t="s">
        <v>314</v>
      </c>
      <c r="B167" s="1" t="s">
        <v>309</v>
      </c>
      <c r="C167" s="1" t="s">
        <v>315</v>
      </c>
      <c r="D167" s="1"/>
      <c r="E167" s="1"/>
      <c r="F167" s="1"/>
      <c r="G167" s="1"/>
      <c r="H167" s="1"/>
      <c r="I167" s="1"/>
      <c r="J167" s="1"/>
      <c r="K167" s="1"/>
      <c r="L167" s="1" t="s">
        <v>316</v>
      </c>
      <c r="M167" s="1"/>
      <c r="N167" s="1">
        <v>4</v>
      </c>
      <c r="O167" s="1" t="s">
        <v>312</v>
      </c>
      <c r="P167" s="1" t="s">
        <v>41</v>
      </c>
      <c r="Q167" s="1" t="s">
        <v>146</v>
      </c>
      <c r="R167" s="1">
        <v>9.5</v>
      </c>
      <c r="S167" s="1" t="s">
        <v>128</v>
      </c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>
        <v>4</v>
      </c>
    </row>
    <row r="168" spans="1:36" ht="27.6">
      <c r="A168" s="1" t="s">
        <v>317</v>
      </c>
      <c r="B168" s="1" t="s">
        <v>309</v>
      </c>
      <c r="C168" s="1" t="s">
        <v>315</v>
      </c>
      <c r="D168" s="1"/>
      <c r="E168" s="1"/>
      <c r="F168" s="1"/>
      <c r="G168" s="1"/>
      <c r="H168" s="1"/>
      <c r="I168" s="1"/>
      <c r="J168" s="1"/>
      <c r="K168" s="1"/>
      <c r="L168" s="1" t="s">
        <v>316</v>
      </c>
      <c r="M168" s="1"/>
      <c r="N168" s="1">
        <v>4</v>
      </c>
      <c r="O168" s="1" t="s">
        <v>312</v>
      </c>
      <c r="P168" s="1" t="s">
        <v>34</v>
      </c>
      <c r="Q168" s="1" t="s">
        <v>146</v>
      </c>
      <c r="R168" s="1">
        <v>1.1000000000000001</v>
      </c>
      <c r="S168" s="1" t="s">
        <v>128</v>
      </c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>
        <v>4</v>
      </c>
    </row>
    <row r="169" spans="1:36">
      <c r="A169" s="1" t="s">
        <v>318</v>
      </c>
      <c r="B169" s="1" t="s">
        <v>309</v>
      </c>
      <c r="C169" s="1" t="s">
        <v>319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 t="s">
        <v>41</v>
      </c>
      <c r="Q169" s="1" t="s">
        <v>320</v>
      </c>
      <c r="R169" s="1">
        <v>7</v>
      </c>
      <c r="S169" s="1" t="s">
        <v>321</v>
      </c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>
        <v>4</v>
      </c>
    </row>
    <row r="170" spans="1:36">
      <c r="A170" s="1" t="s">
        <v>322</v>
      </c>
      <c r="B170" s="1" t="s">
        <v>309</v>
      </c>
      <c r="C170" s="1" t="s">
        <v>319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 t="s">
        <v>34</v>
      </c>
      <c r="Q170" s="1" t="s">
        <v>320</v>
      </c>
      <c r="R170" s="1">
        <v>8</v>
      </c>
      <c r="S170" s="1" t="s">
        <v>321</v>
      </c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>
        <v>4</v>
      </c>
    </row>
    <row r="171" spans="1:36">
      <c r="A171" s="1" t="s">
        <v>323</v>
      </c>
      <c r="B171" s="1" t="s">
        <v>309</v>
      </c>
      <c r="C171" s="1" t="s">
        <v>324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 t="s">
        <v>41</v>
      </c>
      <c r="Q171" s="1" t="s">
        <v>320</v>
      </c>
      <c r="R171" s="1">
        <v>50</v>
      </c>
      <c r="S171" s="1" t="s">
        <v>321</v>
      </c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>
        <v>4</v>
      </c>
    </row>
    <row r="172" spans="1:36">
      <c r="A172" s="1" t="s">
        <v>325</v>
      </c>
      <c r="B172" s="1" t="s">
        <v>309</v>
      </c>
      <c r="C172" s="1" t="s">
        <v>324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 t="s">
        <v>34</v>
      </c>
      <c r="Q172" s="1" t="s">
        <v>320</v>
      </c>
      <c r="R172" s="1">
        <v>38</v>
      </c>
      <c r="S172" s="1" t="s">
        <v>321</v>
      </c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>
        <v>4</v>
      </c>
    </row>
    <row r="173" spans="1:36">
      <c r="A173" s="1" t="s">
        <v>326</v>
      </c>
      <c r="B173" s="1" t="s">
        <v>309</v>
      </c>
      <c r="C173" s="1" t="s">
        <v>327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 t="s">
        <v>41</v>
      </c>
      <c r="Q173" s="1" t="s">
        <v>320</v>
      </c>
      <c r="R173" s="1">
        <v>2</v>
      </c>
      <c r="S173" s="1" t="s">
        <v>321</v>
      </c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>
        <v>4</v>
      </c>
    </row>
    <row r="174" spans="1:36">
      <c r="A174" s="1" t="s">
        <v>328</v>
      </c>
      <c r="B174" s="1" t="s">
        <v>309</v>
      </c>
      <c r="C174" s="1" t="s">
        <v>327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 t="s">
        <v>34</v>
      </c>
      <c r="Q174" s="1" t="s">
        <v>320</v>
      </c>
      <c r="R174" s="1">
        <v>1</v>
      </c>
      <c r="S174" s="1" t="s">
        <v>321</v>
      </c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>
        <v>4</v>
      </c>
    </row>
    <row r="175" spans="1:36" ht="27.6">
      <c r="A175" s="1" t="s">
        <v>329</v>
      </c>
      <c r="B175" s="1" t="s">
        <v>309</v>
      </c>
      <c r="C175" s="1" t="s">
        <v>330</v>
      </c>
      <c r="D175" s="1"/>
      <c r="E175" s="1"/>
      <c r="F175" s="1"/>
      <c r="G175" s="1"/>
      <c r="H175" s="1"/>
      <c r="I175" s="1"/>
      <c r="J175" s="1"/>
      <c r="K175" s="1"/>
      <c r="L175" s="1" t="s">
        <v>331</v>
      </c>
      <c r="M175" s="1"/>
      <c r="N175" s="1"/>
      <c r="O175" s="1"/>
      <c r="P175" s="1" t="s">
        <v>41</v>
      </c>
      <c r="Q175" s="1" t="s">
        <v>332</v>
      </c>
      <c r="R175" s="1">
        <v>13.6</v>
      </c>
      <c r="S175" s="1" t="s">
        <v>333</v>
      </c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>
        <v>4</v>
      </c>
    </row>
    <row r="176" spans="1:36" ht="27.6">
      <c r="A176" s="1" t="s">
        <v>334</v>
      </c>
      <c r="B176" s="1" t="s">
        <v>309</v>
      </c>
      <c r="C176" s="1" t="s">
        <v>330</v>
      </c>
      <c r="D176" s="1"/>
      <c r="E176" s="1"/>
      <c r="F176" s="1"/>
      <c r="G176" s="1"/>
      <c r="H176" s="1"/>
      <c r="I176" s="1"/>
      <c r="J176" s="1"/>
      <c r="K176" s="1"/>
      <c r="L176" s="1" t="s">
        <v>331</v>
      </c>
      <c r="M176" s="1"/>
      <c r="N176" s="1"/>
      <c r="O176" s="1"/>
      <c r="P176" s="1" t="s">
        <v>34</v>
      </c>
      <c r="Q176" s="1" t="s">
        <v>332</v>
      </c>
      <c r="R176" s="1">
        <v>13.8</v>
      </c>
      <c r="S176" s="1" t="s">
        <v>333</v>
      </c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>
        <v>4</v>
      </c>
    </row>
    <row r="177" spans="1:36" ht="27.6">
      <c r="A177" s="1" t="s">
        <v>335</v>
      </c>
      <c r="B177" s="1" t="s">
        <v>309</v>
      </c>
      <c r="C177" s="1" t="s">
        <v>336</v>
      </c>
      <c r="D177" s="1"/>
      <c r="E177" s="1"/>
      <c r="F177" s="1"/>
      <c r="G177" s="1"/>
      <c r="H177" s="1"/>
      <c r="I177" s="1"/>
      <c r="J177" s="1"/>
      <c r="K177" s="1"/>
      <c r="L177" s="1" t="s">
        <v>337</v>
      </c>
      <c r="M177" s="1"/>
      <c r="N177" s="1"/>
      <c r="O177" s="1"/>
      <c r="P177" s="1" t="s">
        <v>41</v>
      </c>
      <c r="Q177" s="1" t="s">
        <v>332</v>
      </c>
      <c r="R177" s="1">
        <v>40.6</v>
      </c>
      <c r="S177" s="1" t="s">
        <v>128</v>
      </c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>
        <v>4</v>
      </c>
    </row>
    <row r="178" spans="1:36" ht="27.6">
      <c r="A178" s="1" t="s">
        <v>338</v>
      </c>
      <c r="B178" s="1" t="s">
        <v>309</v>
      </c>
      <c r="C178" s="1" t="s">
        <v>336</v>
      </c>
      <c r="D178" s="1"/>
      <c r="E178" s="1"/>
      <c r="F178" s="1"/>
      <c r="G178" s="1"/>
      <c r="H178" s="1"/>
      <c r="I178" s="1"/>
      <c r="J178" s="1"/>
      <c r="K178" s="1"/>
      <c r="L178" s="1" t="s">
        <v>337</v>
      </c>
      <c r="M178" s="1"/>
      <c r="N178" s="1"/>
      <c r="O178" s="1"/>
      <c r="P178" s="1" t="s">
        <v>34</v>
      </c>
      <c r="Q178" s="1" t="s">
        <v>332</v>
      </c>
      <c r="R178" s="1">
        <v>41.1</v>
      </c>
      <c r="S178" s="1" t="s">
        <v>128</v>
      </c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>
        <v>4</v>
      </c>
    </row>
    <row r="179" spans="1:36" ht="27.6">
      <c r="A179" s="1" t="s">
        <v>339</v>
      </c>
      <c r="B179" s="1" t="s">
        <v>309</v>
      </c>
      <c r="C179" s="1" t="s">
        <v>340</v>
      </c>
      <c r="D179" s="1"/>
      <c r="E179" s="1"/>
      <c r="F179" s="1"/>
      <c r="G179" s="1"/>
      <c r="H179" s="1"/>
      <c r="I179" s="1"/>
      <c r="J179" s="1"/>
      <c r="K179" s="1"/>
      <c r="L179" s="1" t="s">
        <v>341</v>
      </c>
      <c r="M179" s="1"/>
      <c r="N179" s="1"/>
      <c r="O179" s="1"/>
      <c r="P179" s="1" t="s">
        <v>41</v>
      </c>
      <c r="Q179" s="1" t="s">
        <v>146</v>
      </c>
      <c r="R179" s="1">
        <v>11.2</v>
      </c>
      <c r="S179" s="1" t="s">
        <v>128</v>
      </c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>
        <v>4</v>
      </c>
    </row>
    <row r="180" spans="1:36" ht="27.6">
      <c r="A180" s="1" t="s">
        <v>342</v>
      </c>
      <c r="B180" s="1" t="s">
        <v>309</v>
      </c>
      <c r="C180" s="1" t="s">
        <v>340</v>
      </c>
      <c r="D180" s="1"/>
      <c r="E180" s="1"/>
      <c r="F180" s="1"/>
      <c r="G180" s="1"/>
      <c r="H180" s="1"/>
      <c r="I180" s="1"/>
      <c r="J180" s="1"/>
      <c r="K180" s="1"/>
      <c r="L180" s="1" t="s">
        <v>341</v>
      </c>
      <c r="M180" s="1"/>
      <c r="N180" s="1"/>
      <c r="O180" s="1"/>
      <c r="P180" s="1" t="s">
        <v>34</v>
      </c>
      <c r="Q180" s="1" t="s">
        <v>146</v>
      </c>
      <c r="R180" s="1">
        <v>7.6</v>
      </c>
      <c r="S180" s="1" t="s">
        <v>128</v>
      </c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>
        <v>4</v>
      </c>
    </row>
    <row r="181" spans="1:36" ht="27.6">
      <c r="A181" s="1" t="s">
        <v>343</v>
      </c>
      <c r="B181" s="1" t="s">
        <v>309</v>
      </c>
      <c r="C181" s="1" t="s">
        <v>344</v>
      </c>
      <c r="D181" s="1"/>
      <c r="E181" s="1"/>
      <c r="F181" s="1"/>
      <c r="G181" s="1"/>
      <c r="H181" s="1"/>
      <c r="I181" s="1"/>
      <c r="J181" s="1"/>
      <c r="K181" s="1"/>
      <c r="L181" s="1" t="s">
        <v>345</v>
      </c>
      <c r="M181" s="1"/>
      <c r="N181" s="1"/>
      <c r="O181" s="1"/>
      <c r="P181" s="1" t="s">
        <v>41</v>
      </c>
      <c r="Q181" s="1" t="s">
        <v>146</v>
      </c>
      <c r="R181" s="1">
        <v>12.6</v>
      </c>
      <c r="S181" s="1" t="s">
        <v>128</v>
      </c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>
        <v>4</v>
      </c>
    </row>
    <row r="182" spans="1:36" ht="27.6">
      <c r="A182" s="1" t="s">
        <v>346</v>
      </c>
      <c r="B182" s="1" t="s">
        <v>309</v>
      </c>
      <c r="C182" s="1" t="s">
        <v>344</v>
      </c>
      <c r="D182" s="1"/>
      <c r="E182" s="1"/>
      <c r="F182" s="1"/>
      <c r="G182" s="1"/>
      <c r="H182" s="1"/>
      <c r="I182" s="1"/>
      <c r="J182" s="1"/>
      <c r="K182" s="1"/>
      <c r="L182" s="1" t="s">
        <v>345</v>
      </c>
      <c r="M182" s="1"/>
      <c r="N182" s="1"/>
      <c r="O182" s="1"/>
      <c r="P182" s="1" t="s">
        <v>34</v>
      </c>
      <c r="Q182" s="1" t="s">
        <v>146</v>
      </c>
      <c r="R182" s="1">
        <v>8.4</v>
      </c>
      <c r="S182" s="1" t="s">
        <v>128</v>
      </c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>
        <v>4</v>
      </c>
    </row>
    <row r="184" spans="1:36" ht="14.4">
      <c r="A184" s="7" t="s">
        <v>347</v>
      </c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</row>
    <row r="185" spans="1:36" ht="27.6">
      <c r="A185" s="3" t="s">
        <v>348</v>
      </c>
      <c r="B185" s="3" t="s">
        <v>101</v>
      </c>
      <c r="C185" s="3" t="s">
        <v>349</v>
      </c>
      <c r="D185" s="3" t="s">
        <v>91</v>
      </c>
      <c r="E185" s="3" t="s">
        <v>92</v>
      </c>
      <c r="F185" s="3" t="s">
        <v>93</v>
      </c>
      <c r="G185" s="3" t="s">
        <v>94</v>
      </c>
      <c r="H185" s="3" t="s">
        <v>95</v>
      </c>
      <c r="I185" s="3" t="s">
        <v>96</v>
      </c>
      <c r="J185" s="3" t="s">
        <v>97</v>
      </c>
      <c r="K185" s="3" t="s">
        <v>102</v>
      </c>
      <c r="L185" s="3" t="s">
        <v>103</v>
      </c>
      <c r="M185" s="3" t="s">
        <v>104</v>
      </c>
      <c r="N185" s="3" t="s">
        <v>350</v>
      </c>
      <c r="O185" s="3" t="s">
        <v>351</v>
      </c>
      <c r="P185" s="3" t="s">
        <v>20</v>
      </c>
      <c r="Q185" s="3" t="s">
        <v>352</v>
      </c>
      <c r="R185" s="3" t="s">
        <v>353</v>
      </c>
      <c r="S185" s="3" t="s">
        <v>354</v>
      </c>
      <c r="T185" s="3" t="s">
        <v>355</v>
      </c>
      <c r="U185" s="3" t="s">
        <v>356</v>
      </c>
      <c r="V185" s="3" t="s">
        <v>357</v>
      </c>
      <c r="W185" s="3" t="s">
        <v>358</v>
      </c>
      <c r="X185" s="3" t="s">
        <v>33</v>
      </c>
      <c r="Y185" s="3" t="s">
        <v>359</v>
      </c>
    </row>
    <row r="186" spans="1:36" ht="55.2">
      <c r="A186" s="1" t="s">
        <v>360</v>
      </c>
      <c r="B186" s="1"/>
      <c r="C186" s="1" t="s">
        <v>361</v>
      </c>
      <c r="D186" s="1" t="s">
        <v>163</v>
      </c>
      <c r="E186" s="1" t="s">
        <v>164</v>
      </c>
      <c r="F186" s="1"/>
      <c r="G186" s="1"/>
      <c r="H186" s="1"/>
      <c r="I186" s="1"/>
      <c r="J186" s="1"/>
      <c r="K186" s="1" t="s">
        <v>168</v>
      </c>
      <c r="L186" s="1">
        <v>2</v>
      </c>
      <c r="M186" s="1" t="s">
        <v>13</v>
      </c>
      <c r="N186" s="1"/>
      <c r="O186" s="1"/>
      <c r="P186" s="1" t="s">
        <v>41</v>
      </c>
      <c r="Q186" s="1"/>
      <c r="R186" s="1"/>
      <c r="S186" s="1" t="s">
        <v>182</v>
      </c>
      <c r="T186" s="1"/>
      <c r="U186" s="1" t="s">
        <v>50</v>
      </c>
      <c r="V186" s="1"/>
      <c r="W186" s="1">
        <v>2.9000000000000001E-2</v>
      </c>
      <c r="X186" s="1">
        <v>3</v>
      </c>
      <c r="Y186" s="1" t="s">
        <v>173</v>
      </c>
    </row>
    <row r="187" spans="1:36" ht="55.2">
      <c r="A187" s="1" t="s">
        <v>362</v>
      </c>
      <c r="B187" s="1"/>
      <c r="C187" s="1" t="s">
        <v>361</v>
      </c>
      <c r="D187" s="1" t="s">
        <v>163</v>
      </c>
      <c r="E187" s="1" t="s">
        <v>164</v>
      </c>
      <c r="F187" s="1"/>
      <c r="G187" s="1"/>
      <c r="H187" s="1"/>
      <c r="I187" s="1"/>
      <c r="J187" s="1"/>
      <c r="K187" s="1" t="s">
        <v>168</v>
      </c>
      <c r="L187" s="1">
        <v>2</v>
      </c>
      <c r="M187" s="1" t="s">
        <v>13</v>
      </c>
      <c r="N187" s="1"/>
      <c r="O187" s="1"/>
      <c r="P187" s="1" t="s">
        <v>34</v>
      </c>
      <c r="Q187" s="1"/>
      <c r="R187" s="1"/>
      <c r="S187" s="1" t="s">
        <v>182</v>
      </c>
      <c r="T187" s="1" t="s">
        <v>49</v>
      </c>
      <c r="U187" s="1"/>
      <c r="V187" s="1"/>
      <c r="W187" s="1">
        <v>1E-3</v>
      </c>
      <c r="X187" s="1">
        <v>3</v>
      </c>
      <c r="Y187" s="1" t="s">
        <v>173</v>
      </c>
    </row>
    <row r="188" spans="1:36" ht="55.2">
      <c r="A188" s="1" t="s">
        <v>363</v>
      </c>
      <c r="B188" s="1"/>
      <c r="C188" s="1" t="s">
        <v>361</v>
      </c>
      <c r="D188" s="1" t="s">
        <v>163</v>
      </c>
      <c r="E188" s="1" t="s">
        <v>164</v>
      </c>
      <c r="F188" s="1"/>
      <c r="G188" s="1"/>
      <c r="H188" s="1"/>
      <c r="I188" s="1"/>
      <c r="J188" s="1"/>
      <c r="K188" s="1" t="s">
        <v>251</v>
      </c>
      <c r="L188" s="1">
        <v>9</v>
      </c>
      <c r="M188" s="1" t="s">
        <v>13</v>
      </c>
      <c r="N188" s="1"/>
      <c r="O188" s="1"/>
      <c r="P188" s="1" t="s">
        <v>41</v>
      </c>
      <c r="Q188" s="1"/>
      <c r="R188" s="1"/>
      <c r="S188" s="1" t="s">
        <v>182</v>
      </c>
      <c r="T188" s="1"/>
      <c r="U188" s="1" t="s">
        <v>50</v>
      </c>
      <c r="V188" s="1"/>
      <c r="W188" s="1">
        <v>1.0999999999999999E-2</v>
      </c>
      <c r="X188" s="1">
        <v>3</v>
      </c>
      <c r="Y188" s="1" t="s">
        <v>173</v>
      </c>
    </row>
    <row r="189" spans="1:36" ht="55.2">
      <c r="A189" s="1" t="s">
        <v>364</v>
      </c>
      <c r="B189" s="1"/>
      <c r="C189" s="1" t="s">
        <v>361</v>
      </c>
      <c r="D189" s="1" t="s">
        <v>163</v>
      </c>
      <c r="E189" s="1" t="s">
        <v>164</v>
      </c>
      <c r="F189" s="1"/>
      <c r="G189" s="1"/>
      <c r="H189" s="1"/>
      <c r="I189" s="1"/>
      <c r="J189" s="1"/>
      <c r="K189" s="1" t="s">
        <v>168</v>
      </c>
      <c r="L189" s="1">
        <v>2</v>
      </c>
      <c r="M189" s="1" t="s">
        <v>13</v>
      </c>
      <c r="N189" s="1"/>
      <c r="O189" s="1"/>
      <c r="P189" s="1" t="s">
        <v>41</v>
      </c>
      <c r="Q189" s="1"/>
      <c r="R189" s="1"/>
      <c r="S189" s="1" t="s">
        <v>208</v>
      </c>
      <c r="T189" s="1"/>
      <c r="U189" s="1" t="s">
        <v>50</v>
      </c>
      <c r="V189" s="1"/>
      <c r="W189" s="1">
        <v>8.9999999999999993E-3</v>
      </c>
      <c r="X189" s="1">
        <v>3</v>
      </c>
      <c r="Y189" s="1" t="s">
        <v>173</v>
      </c>
    </row>
    <row r="190" spans="1:36" ht="55.2">
      <c r="A190" s="1" t="s">
        <v>365</v>
      </c>
      <c r="B190" s="1"/>
      <c r="C190" s="1" t="s">
        <v>361</v>
      </c>
      <c r="D190" s="1" t="s">
        <v>163</v>
      </c>
      <c r="E190" s="1" t="s">
        <v>164</v>
      </c>
      <c r="F190" s="1"/>
      <c r="G190" s="1"/>
      <c r="H190" s="1"/>
      <c r="I190" s="1"/>
      <c r="J190" s="1"/>
      <c r="K190" s="1" t="s">
        <v>168</v>
      </c>
      <c r="L190" s="1">
        <v>2</v>
      </c>
      <c r="M190" s="1" t="s">
        <v>13</v>
      </c>
      <c r="N190" s="1"/>
      <c r="O190" s="1"/>
      <c r="P190" s="1" t="s">
        <v>34</v>
      </c>
      <c r="Q190" s="1"/>
      <c r="R190" s="1"/>
      <c r="S190" s="1" t="s">
        <v>208</v>
      </c>
      <c r="T190" s="1"/>
      <c r="U190" s="1"/>
      <c r="V190" s="1"/>
      <c r="W190" s="1"/>
      <c r="X190" s="1">
        <v>3</v>
      </c>
      <c r="Y190" s="1" t="s">
        <v>366</v>
      </c>
    </row>
    <row r="191" spans="1:36" ht="55.2">
      <c r="A191" s="1" t="s">
        <v>367</v>
      </c>
      <c r="B191" s="1"/>
      <c r="C191" s="1" t="s">
        <v>361</v>
      </c>
      <c r="D191" s="1" t="s">
        <v>163</v>
      </c>
      <c r="E191" s="1" t="s">
        <v>164</v>
      </c>
      <c r="F191" s="1"/>
      <c r="G191" s="1"/>
      <c r="H191" s="1"/>
      <c r="I191" s="1"/>
      <c r="J191" s="1"/>
      <c r="K191" s="1" t="s">
        <v>251</v>
      </c>
      <c r="L191" s="1">
        <v>9</v>
      </c>
      <c r="M191" s="1" t="s">
        <v>13</v>
      </c>
      <c r="N191" s="1"/>
      <c r="O191" s="1"/>
      <c r="P191" s="1" t="s">
        <v>41</v>
      </c>
      <c r="Q191" s="1"/>
      <c r="R191" s="1"/>
      <c r="S191" s="1" t="s">
        <v>208</v>
      </c>
      <c r="T191" s="1"/>
      <c r="U191" s="1"/>
      <c r="V191" s="1"/>
      <c r="W191" s="1"/>
      <c r="X191" s="1">
        <v>3</v>
      </c>
      <c r="Y191" s="1" t="s">
        <v>366</v>
      </c>
    </row>
    <row r="192" spans="1:36" ht="55.2">
      <c r="A192" s="1" t="s">
        <v>368</v>
      </c>
      <c r="B192" s="1"/>
      <c r="C192" s="1" t="s">
        <v>361</v>
      </c>
      <c r="D192" s="1" t="s">
        <v>163</v>
      </c>
      <c r="E192" s="1" t="s">
        <v>164</v>
      </c>
      <c r="F192" s="1"/>
      <c r="G192" s="1"/>
      <c r="H192" s="1"/>
      <c r="I192" s="1"/>
      <c r="J192" s="1"/>
      <c r="K192" s="1" t="s">
        <v>168</v>
      </c>
      <c r="L192" s="1">
        <v>2</v>
      </c>
      <c r="M192" s="1" t="s">
        <v>13</v>
      </c>
      <c r="N192" s="1"/>
      <c r="O192" s="1"/>
      <c r="P192" s="1" t="s">
        <v>41</v>
      </c>
      <c r="Q192" s="1"/>
      <c r="R192" s="1"/>
      <c r="S192" s="1" t="s">
        <v>100</v>
      </c>
      <c r="T192" s="1" t="s">
        <v>49</v>
      </c>
      <c r="U192" s="1"/>
      <c r="V192" s="1"/>
      <c r="W192" s="1">
        <v>1E-3</v>
      </c>
      <c r="X192" s="1">
        <v>3</v>
      </c>
      <c r="Y192" s="1" t="s">
        <v>173</v>
      </c>
    </row>
    <row r="193" spans="1:25" ht="55.2">
      <c r="A193" s="1" t="s">
        <v>369</v>
      </c>
      <c r="B193" s="1"/>
      <c r="C193" s="1" t="s">
        <v>361</v>
      </c>
      <c r="D193" s="1" t="s">
        <v>163</v>
      </c>
      <c r="E193" s="1" t="s">
        <v>164</v>
      </c>
      <c r="F193" s="1"/>
      <c r="G193" s="1"/>
      <c r="H193" s="1"/>
      <c r="I193" s="1"/>
      <c r="J193" s="1"/>
      <c r="K193" s="1" t="s">
        <v>168</v>
      </c>
      <c r="L193" s="1">
        <v>2</v>
      </c>
      <c r="M193" s="1" t="s">
        <v>13</v>
      </c>
      <c r="N193" s="1"/>
      <c r="O193" s="1"/>
      <c r="P193" s="1" t="s">
        <v>34</v>
      </c>
      <c r="Q193" s="1"/>
      <c r="R193" s="1"/>
      <c r="S193" s="1" t="s">
        <v>100</v>
      </c>
      <c r="T193" s="1"/>
      <c r="U193" s="1"/>
      <c r="V193" s="1"/>
      <c r="W193" s="1"/>
      <c r="X193" s="1">
        <v>3</v>
      </c>
      <c r="Y193" s="1" t="s">
        <v>366</v>
      </c>
    </row>
    <row r="194" spans="1:25" ht="55.2">
      <c r="A194" s="1" t="s">
        <v>370</v>
      </c>
      <c r="B194" s="1"/>
      <c r="C194" s="1" t="s">
        <v>361</v>
      </c>
      <c r="D194" s="1" t="s">
        <v>163</v>
      </c>
      <c r="E194" s="1" t="s">
        <v>164</v>
      </c>
      <c r="F194" s="1"/>
      <c r="G194" s="1"/>
      <c r="H194" s="1"/>
      <c r="I194" s="1"/>
      <c r="J194" s="1"/>
      <c r="K194" s="1" t="s">
        <v>251</v>
      </c>
      <c r="L194" s="1">
        <v>9</v>
      </c>
      <c r="M194" s="1" t="s">
        <v>13</v>
      </c>
      <c r="N194" s="1"/>
      <c r="O194" s="1"/>
      <c r="P194" s="1" t="s">
        <v>41</v>
      </c>
      <c r="Q194" s="1"/>
      <c r="R194" s="1"/>
      <c r="S194" s="1" t="s">
        <v>100</v>
      </c>
      <c r="T194" s="1" t="s">
        <v>49</v>
      </c>
      <c r="U194" s="1"/>
      <c r="V194" s="1"/>
      <c r="W194" s="1">
        <v>1E-3</v>
      </c>
      <c r="X194" s="1">
        <v>3</v>
      </c>
      <c r="Y194" s="1" t="s">
        <v>173</v>
      </c>
    </row>
    <row r="195" spans="1:25" ht="41.4">
      <c r="A195" s="1" t="s">
        <v>371</v>
      </c>
      <c r="B195" s="1" t="s">
        <v>125</v>
      </c>
      <c r="C195" s="1" t="s">
        <v>372</v>
      </c>
      <c r="D195" s="1" t="s">
        <v>123</v>
      </c>
      <c r="E195" s="1" t="s">
        <v>124</v>
      </c>
      <c r="F195" s="1"/>
      <c r="G195" s="1"/>
      <c r="H195" s="1"/>
      <c r="I195" s="1"/>
      <c r="J195" s="1"/>
      <c r="K195" s="1"/>
      <c r="L195" s="1">
        <v>1</v>
      </c>
      <c r="M195" s="1" t="s">
        <v>126</v>
      </c>
      <c r="N195" s="1" t="s">
        <v>41</v>
      </c>
      <c r="O195" s="1" t="s">
        <v>34</v>
      </c>
      <c r="P195" s="1"/>
      <c r="Q195" s="1" t="s">
        <v>122</v>
      </c>
      <c r="R195" s="1" t="s">
        <v>130</v>
      </c>
      <c r="S195" s="1"/>
      <c r="T195" s="1" t="s">
        <v>49</v>
      </c>
      <c r="U195" s="1"/>
      <c r="V195" s="1"/>
      <c r="W195" s="1">
        <v>1E-3</v>
      </c>
      <c r="X195" s="1">
        <v>2</v>
      </c>
      <c r="Y195" s="1" t="s">
        <v>373</v>
      </c>
    </row>
    <row r="196" spans="1:25" ht="41.4">
      <c r="A196" s="1" t="s">
        <v>374</v>
      </c>
      <c r="B196" s="1" t="s">
        <v>132</v>
      </c>
      <c r="C196" s="1" t="s">
        <v>372</v>
      </c>
      <c r="D196" s="1" t="s">
        <v>123</v>
      </c>
      <c r="E196" s="1" t="s">
        <v>124</v>
      </c>
      <c r="F196" s="1"/>
      <c r="G196" s="1"/>
      <c r="H196" s="1"/>
      <c r="I196" s="1"/>
      <c r="J196" s="1"/>
      <c r="K196" s="1"/>
      <c r="L196" s="1">
        <v>2</v>
      </c>
      <c r="M196" s="1" t="s">
        <v>13</v>
      </c>
      <c r="N196" s="1" t="s">
        <v>41</v>
      </c>
      <c r="O196" s="1" t="s">
        <v>34</v>
      </c>
      <c r="P196" s="1"/>
      <c r="Q196" s="1" t="s">
        <v>131</v>
      </c>
      <c r="R196" s="1" t="s">
        <v>133</v>
      </c>
      <c r="S196" s="1"/>
      <c r="T196" s="1" t="s">
        <v>49</v>
      </c>
      <c r="U196" s="1"/>
      <c r="V196" s="1"/>
      <c r="W196" s="1">
        <v>1E-3</v>
      </c>
      <c r="X196" s="1">
        <v>2</v>
      </c>
      <c r="Y196" s="1" t="s">
        <v>373</v>
      </c>
    </row>
    <row r="197" spans="1:25" ht="55.2">
      <c r="A197" s="1" t="s">
        <v>375</v>
      </c>
      <c r="B197" s="1" t="s">
        <v>136</v>
      </c>
      <c r="C197" s="1" t="s">
        <v>372</v>
      </c>
      <c r="D197" s="1" t="s">
        <v>123</v>
      </c>
      <c r="E197" s="1" t="s">
        <v>135</v>
      </c>
      <c r="F197" s="1"/>
      <c r="G197" s="1"/>
      <c r="H197" s="1"/>
      <c r="I197" s="1"/>
      <c r="J197" s="1"/>
      <c r="K197" s="1"/>
      <c r="L197" s="1">
        <v>1</v>
      </c>
      <c r="M197" s="1" t="s">
        <v>126</v>
      </c>
      <c r="N197" s="1" t="s">
        <v>41</v>
      </c>
      <c r="O197" s="1" t="s">
        <v>34</v>
      </c>
      <c r="P197" s="1"/>
      <c r="Q197" s="1" t="s">
        <v>134</v>
      </c>
      <c r="R197" s="1" t="s">
        <v>139</v>
      </c>
      <c r="S197" s="1"/>
      <c r="T197" s="1" t="s">
        <v>49</v>
      </c>
      <c r="U197" s="1"/>
      <c r="V197" s="1"/>
      <c r="W197" s="1">
        <v>1E-3</v>
      </c>
      <c r="X197" s="1">
        <v>2</v>
      </c>
      <c r="Y197" s="1" t="s">
        <v>373</v>
      </c>
    </row>
    <row r="198" spans="1:25" ht="55.2">
      <c r="A198" s="1" t="s">
        <v>376</v>
      </c>
      <c r="B198" s="1" t="s">
        <v>141</v>
      </c>
      <c r="C198" s="1" t="s">
        <v>372</v>
      </c>
      <c r="D198" s="1" t="s">
        <v>123</v>
      </c>
      <c r="E198" s="1" t="s">
        <v>135</v>
      </c>
      <c r="F198" s="1"/>
      <c r="G198" s="1"/>
      <c r="H198" s="1"/>
      <c r="I198" s="1"/>
      <c r="J198" s="1"/>
      <c r="K198" s="1"/>
      <c r="L198" s="1">
        <v>2</v>
      </c>
      <c r="M198" s="1" t="s">
        <v>13</v>
      </c>
      <c r="N198" s="1" t="s">
        <v>41</v>
      </c>
      <c r="O198" s="1" t="s">
        <v>34</v>
      </c>
      <c r="P198" s="1"/>
      <c r="Q198" s="1" t="s">
        <v>140</v>
      </c>
      <c r="R198" s="1" t="s">
        <v>142</v>
      </c>
      <c r="S198" s="1"/>
      <c r="T198" s="1" t="s">
        <v>49</v>
      </c>
      <c r="U198" s="1"/>
      <c r="V198" s="1"/>
      <c r="W198" s="1">
        <v>1E-3</v>
      </c>
      <c r="X198" s="1">
        <v>2</v>
      </c>
      <c r="Y198" s="1" t="s">
        <v>373</v>
      </c>
    </row>
    <row r="199" spans="1:25" ht="69">
      <c r="A199" s="1" t="s">
        <v>377</v>
      </c>
      <c r="B199" s="1" t="s">
        <v>145</v>
      </c>
      <c r="C199" s="1" t="s">
        <v>372</v>
      </c>
      <c r="D199" s="1" t="s">
        <v>123</v>
      </c>
      <c r="E199" s="1" t="s">
        <v>144</v>
      </c>
      <c r="F199" s="1"/>
      <c r="G199" s="1" t="s">
        <v>50</v>
      </c>
      <c r="H199" s="1" t="s">
        <v>51</v>
      </c>
      <c r="I199" s="1">
        <v>5</v>
      </c>
      <c r="J199" s="1" t="s">
        <v>128</v>
      </c>
      <c r="K199" s="1"/>
      <c r="L199" s="1">
        <v>1</v>
      </c>
      <c r="M199" s="1" t="s">
        <v>126</v>
      </c>
      <c r="N199" s="1" t="s">
        <v>41</v>
      </c>
      <c r="O199" s="1" t="s">
        <v>34</v>
      </c>
      <c r="P199" s="1"/>
      <c r="Q199" s="1" t="s">
        <v>143</v>
      </c>
      <c r="R199" s="1" t="s">
        <v>147</v>
      </c>
      <c r="S199" s="1"/>
      <c r="T199" s="1" t="s">
        <v>49</v>
      </c>
      <c r="U199" s="1"/>
      <c r="V199" s="1"/>
      <c r="W199" s="1">
        <v>1E-3</v>
      </c>
      <c r="X199" s="1">
        <v>2</v>
      </c>
      <c r="Y199" s="1" t="s">
        <v>373</v>
      </c>
    </row>
    <row r="200" spans="1:25" ht="69">
      <c r="A200" s="1" t="s">
        <v>378</v>
      </c>
      <c r="B200" s="1" t="s">
        <v>149</v>
      </c>
      <c r="C200" s="1" t="s">
        <v>372</v>
      </c>
      <c r="D200" s="1" t="s">
        <v>123</v>
      </c>
      <c r="E200" s="1" t="s">
        <v>144</v>
      </c>
      <c r="F200" s="1"/>
      <c r="G200" s="1" t="s">
        <v>50</v>
      </c>
      <c r="H200" s="1" t="s">
        <v>51</v>
      </c>
      <c r="I200" s="1">
        <v>5</v>
      </c>
      <c r="J200" s="1" t="s">
        <v>128</v>
      </c>
      <c r="K200" s="1"/>
      <c r="L200" s="1">
        <v>2</v>
      </c>
      <c r="M200" s="1" t="s">
        <v>13</v>
      </c>
      <c r="N200" s="1" t="s">
        <v>41</v>
      </c>
      <c r="O200" s="1" t="s">
        <v>34</v>
      </c>
      <c r="P200" s="1"/>
      <c r="Q200" s="1" t="s">
        <v>148</v>
      </c>
      <c r="R200" s="1" t="s">
        <v>150</v>
      </c>
      <c r="S200" s="1"/>
      <c r="T200" s="1" t="s">
        <v>49</v>
      </c>
      <c r="U200" s="1"/>
      <c r="V200" s="1"/>
      <c r="W200" s="1">
        <v>1E-3</v>
      </c>
      <c r="X200" s="1">
        <v>2</v>
      </c>
      <c r="Y200" s="1" t="s">
        <v>373</v>
      </c>
    </row>
    <row r="201" spans="1:25" ht="69">
      <c r="A201" s="1" t="s">
        <v>379</v>
      </c>
      <c r="B201" s="1" t="s">
        <v>152</v>
      </c>
      <c r="C201" s="1" t="s">
        <v>372</v>
      </c>
      <c r="D201" s="1" t="s">
        <v>123</v>
      </c>
      <c r="E201" s="1" t="s">
        <v>144</v>
      </c>
      <c r="F201" s="1"/>
      <c r="G201" s="1" t="s">
        <v>50</v>
      </c>
      <c r="H201" s="1" t="s">
        <v>51</v>
      </c>
      <c r="I201" s="1">
        <v>10</v>
      </c>
      <c r="J201" s="1" t="s">
        <v>128</v>
      </c>
      <c r="K201" s="1"/>
      <c r="L201" s="1">
        <v>1</v>
      </c>
      <c r="M201" s="1" t="s">
        <v>126</v>
      </c>
      <c r="N201" s="1" t="s">
        <v>41</v>
      </c>
      <c r="O201" s="1" t="s">
        <v>34</v>
      </c>
      <c r="P201" s="1"/>
      <c r="Q201" s="1" t="s">
        <v>151</v>
      </c>
      <c r="R201" s="1" t="s">
        <v>153</v>
      </c>
      <c r="S201" s="1"/>
      <c r="T201" s="1" t="s">
        <v>49</v>
      </c>
      <c r="U201" s="1"/>
      <c r="V201" s="1"/>
      <c r="W201" s="1">
        <v>1E-3</v>
      </c>
      <c r="X201" s="1">
        <v>2</v>
      </c>
      <c r="Y201" s="1" t="s">
        <v>373</v>
      </c>
    </row>
    <row r="202" spans="1:25" ht="69">
      <c r="A202" s="1" t="s">
        <v>380</v>
      </c>
      <c r="B202" s="1" t="s">
        <v>155</v>
      </c>
      <c r="C202" s="1" t="s">
        <v>372</v>
      </c>
      <c r="D202" s="1" t="s">
        <v>123</v>
      </c>
      <c r="E202" s="1" t="s">
        <v>144</v>
      </c>
      <c r="F202" s="1"/>
      <c r="G202" s="1" t="s">
        <v>50</v>
      </c>
      <c r="H202" s="1" t="s">
        <v>51</v>
      </c>
      <c r="I202" s="1">
        <v>10</v>
      </c>
      <c r="J202" s="1" t="s">
        <v>128</v>
      </c>
      <c r="K202" s="1"/>
      <c r="L202" s="1">
        <v>2</v>
      </c>
      <c r="M202" s="1" t="s">
        <v>13</v>
      </c>
      <c r="N202" s="1" t="s">
        <v>41</v>
      </c>
      <c r="O202" s="1" t="s">
        <v>34</v>
      </c>
      <c r="P202" s="1"/>
      <c r="Q202" s="1" t="s">
        <v>154</v>
      </c>
      <c r="R202" s="1" t="s">
        <v>156</v>
      </c>
      <c r="S202" s="1"/>
      <c r="T202" s="1" t="s">
        <v>49</v>
      </c>
      <c r="U202" s="1"/>
      <c r="V202" s="1"/>
      <c r="W202" s="1">
        <v>1E-3</v>
      </c>
      <c r="X202" s="1">
        <v>2</v>
      </c>
      <c r="Y202" s="1" t="s">
        <v>373</v>
      </c>
    </row>
    <row r="203" spans="1:25" ht="41.4">
      <c r="A203" s="1" t="s">
        <v>381</v>
      </c>
      <c r="B203" s="1" t="s">
        <v>158</v>
      </c>
      <c r="C203" s="1" t="s">
        <v>372</v>
      </c>
      <c r="D203" s="1" t="s">
        <v>123</v>
      </c>
      <c r="E203" s="1" t="s">
        <v>124</v>
      </c>
      <c r="F203" s="1"/>
      <c r="G203" s="1"/>
      <c r="H203" s="1"/>
      <c r="I203" s="1"/>
      <c r="J203" s="1"/>
      <c r="K203" s="1"/>
      <c r="L203" s="1">
        <v>9</v>
      </c>
      <c r="M203" s="1" t="s">
        <v>159</v>
      </c>
      <c r="N203" s="1" t="s">
        <v>41</v>
      </c>
      <c r="O203" s="1" t="s">
        <v>34</v>
      </c>
      <c r="P203" s="1"/>
      <c r="Q203" s="1" t="s">
        <v>157</v>
      </c>
      <c r="R203" s="1" t="s">
        <v>160</v>
      </c>
      <c r="S203" s="1"/>
      <c r="T203" s="1" t="s">
        <v>49</v>
      </c>
      <c r="U203" s="1"/>
      <c r="V203" s="1"/>
      <c r="W203" s="1">
        <v>1E-3</v>
      </c>
      <c r="X203" s="1">
        <v>1</v>
      </c>
      <c r="Y203" s="1" t="s">
        <v>373</v>
      </c>
    </row>
    <row r="204" spans="1:25" ht="41.4">
      <c r="A204" s="1" t="s">
        <v>382</v>
      </c>
      <c r="B204" s="1" t="s">
        <v>311</v>
      </c>
      <c r="C204" s="1" t="s">
        <v>372</v>
      </c>
      <c r="D204" s="1" t="s">
        <v>309</v>
      </c>
      <c r="E204" s="1" t="s">
        <v>310</v>
      </c>
      <c r="F204" s="1"/>
      <c r="G204" s="1"/>
      <c r="H204" s="1"/>
      <c r="I204" s="1"/>
      <c r="J204" s="1"/>
      <c r="K204" s="1"/>
      <c r="L204" s="1">
        <v>4</v>
      </c>
      <c r="M204" s="1" t="s">
        <v>312</v>
      </c>
      <c r="N204" s="1" t="s">
        <v>41</v>
      </c>
      <c r="O204" s="1" t="s">
        <v>34</v>
      </c>
      <c r="P204" s="1"/>
      <c r="Q204" s="1" t="s">
        <v>308</v>
      </c>
      <c r="R204" s="1" t="s">
        <v>313</v>
      </c>
      <c r="S204" s="1"/>
      <c r="T204" s="1"/>
      <c r="U204" s="1" t="s">
        <v>50</v>
      </c>
      <c r="V204" s="1"/>
      <c r="W204" s="1">
        <v>0.01</v>
      </c>
      <c r="X204" s="1">
        <v>4</v>
      </c>
      <c r="Y204" s="1" t="s">
        <v>373</v>
      </c>
    </row>
    <row r="205" spans="1:25" ht="82.8">
      <c r="A205" s="1" t="s">
        <v>383</v>
      </c>
      <c r="B205" s="1" t="s">
        <v>316</v>
      </c>
      <c r="C205" s="1" t="s">
        <v>372</v>
      </c>
      <c r="D205" s="1" t="s">
        <v>309</v>
      </c>
      <c r="E205" s="1" t="s">
        <v>315</v>
      </c>
      <c r="F205" s="1"/>
      <c r="G205" s="1"/>
      <c r="H205" s="1"/>
      <c r="I205" s="1"/>
      <c r="J205" s="1"/>
      <c r="K205" s="1"/>
      <c r="L205" s="1">
        <v>4</v>
      </c>
      <c r="M205" s="1" t="s">
        <v>312</v>
      </c>
      <c r="N205" s="1" t="s">
        <v>41</v>
      </c>
      <c r="O205" s="1" t="s">
        <v>34</v>
      </c>
      <c r="P205" s="1"/>
      <c r="Q205" s="1" t="s">
        <v>314</v>
      </c>
      <c r="R205" s="1" t="s">
        <v>317</v>
      </c>
      <c r="S205" s="1"/>
      <c r="T205" s="1" t="s">
        <v>49</v>
      </c>
      <c r="U205" s="1"/>
      <c r="V205" s="1"/>
      <c r="W205" s="1">
        <v>1E-3</v>
      </c>
      <c r="X205" s="1">
        <v>4</v>
      </c>
      <c r="Y205" s="1" t="s">
        <v>373</v>
      </c>
    </row>
    <row r="206" spans="1:25" ht="55.2">
      <c r="A206" s="1" t="s">
        <v>384</v>
      </c>
      <c r="B206" s="1" t="s">
        <v>331</v>
      </c>
      <c r="C206" s="1" t="s">
        <v>372</v>
      </c>
      <c r="D206" s="1" t="s">
        <v>309</v>
      </c>
      <c r="E206" s="1" t="s">
        <v>330</v>
      </c>
      <c r="F206" s="1"/>
      <c r="G206" s="1"/>
      <c r="H206" s="1"/>
      <c r="I206" s="1"/>
      <c r="J206" s="1"/>
      <c r="K206" s="1"/>
      <c r="L206" s="1"/>
      <c r="M206" s="1"/>
      <c r="N206" s="1" t="s">
        <v>41</v>
      </c>
      <c r="O206" s="1" t="s">
        <v>34</v>
      </c>
      <c r="P206" s="1"/>
      <c r="Q206" s="1" t="s">
        <v>329</v>
      </c>
      <c r="R206" s="1" t="s">
        <v>334</v>
      </c>
      <c r="S206" s="1"/>
      <c r="T206" s="1" t="s">
        <v>49</v>
      </c>
      <c r="U206" s="1"/>
      <c r="V206" s="1"/>
      <c r="W206" s="1">
        <v>1E-3</v>
      </c>
      <c r="X206" s="1">
        <v>4</v>
      </c>
      <c r="Y206" s="1" t="s">
        <v>373</v>
      </c>
    </row>
    <row r="207" spans="1:25" ht="55.2">
      <c r="A207" s="1" t="s">
        <v>385</v>
      </c>
      <c r="B207" s="1" t="s">
        <v>337</v>
      </c>
      <c r="C207" s="1" t="s">
        <v>372</v>
      </c>
      <c r="D207" s="1" t="s">
        <v>309</v>
      </c>
      <c r="E207" s="1" t="s">
        <v>336</v>
      </c>
      <c r="F207" s="1"/>
      <c r="G207" s="1"/>
      <c r="H207" s="1"/>
      <c r="I207" s="1"/>
      <c r="J207" s="1"/>
      <c r="K207" s="1"/>
      <c r="L207" s="1"/>
      <c r="M207" s="1"/>
      <c r="N207" s="1" t="s">
        <v>41</v>
      </c>
      <c r="O207" s="1" t="s">
        <v>34</v>
      </c>
      <c r="P207" s="1"/>
      <c r="Q207" s="1" t="s">
        <v>335</v>
      </c>
      <c r="R207" s="1" t="s">
        <v>338</v>
      </c>
      <c r="S207" s="1"/>
      <c r="T207" s="1" t="s">
        <v>49</v>
      </c>
      <c r="U207" s="1"/>
      <c r="V207" s="1"/>
      <c r="W207" s="1">
        <v>1E-3</v>
      </c>
      <c r="X207" s="1">
        <v>4</v>
      </c>
      <c r="Y207" s="1" t="s">
        <v>373</v>
      </c>
    </row>
    <row r="208" spans="1:25" ht="55.2">
      <c r="A208" s="1" t="s">
        <v>386</v>
      </c>
      <c r="B208" s="1" t="s">
        <v>341</v>
      </c>
      <c r="C208" s="1" t="s">
        <v>372</v>
      </c>
      <c r="D208" s="1" t="s">
        <v>309</v>
      </c>
      <c r="E208" s="1" t="s">
        <v>340</v>
      </c>
      <c r="F208" s="1"/>
      <c r="G208" s="1"/>
      <c r="H208" s="1"/>
      <c r="I208" s="1"/>
      <c r="J208" s="1"/>
      <c r="K208" s="1"/>
      <c r="L208" s="1"/>
      <c r="M208" s="1"/>
      <c r="N208" s="1" t="s">
        <v>41</v>
      </c>
      <c r="O208" s="1" t="s">
        <v>34</v>
      </c>
      <c r="P208" s="1"/>
      <c r="Q208" s="1" t="s">
        <v>339</v>
      </c>
      <c r="R208" s="1" t="s">
        <v>342</v>
      </c>
      <c r="S208" s="1"/>
      <c r="T208" s="1"/>
      <c r="U208" s="1" t="s">
        <v>50</v>
      </c>
      <c r="V208" s="1"/>
      <c r="W208" s="1">
        <v>0.17</v>
      </c>
      <c r="X208" s="1">
        <v>4</v>
      </c>
      <c r="Y208" s="1" t="s">
        <v>373</v>
      </c>
    </row>
    <row r="209" spans="1:25" ht="55.2">
      <c r="A209" s="1" t="s">
        <v>387</v>
      </c>
      <c r="B209" s="1" t="s">
        <v>345</v>
      </c>
      <c r="C209" s="1" t="s">
        <v>372</v>
      </c>
      <c r="D209" s="1" t="s">
        <v>309</v>
      </c>
      <c r="E209" s="1" t="s">
        <v>344</v>
      </c>
      <c r="F209" s="1"/>
      <c r="G209" s="1"/>
      <c r="H209" s="1"/>
      <c r="I209" s="1"/>
      <c r="J209" s="1"/>
      <c r="K209" s="1"/>
      <c r="L209" s="1"/>
      <c r="M209" s="1"/>
      <c r="N209" s="1" t="s">
        <v>41</v>
      </c>
      <c r="O209" s="1" t="s">
        <v>34</v>
      </c>
      <c r="P209" s="1"/>
      <c r="Q209" s="1" t="s">
        <v>343</v>
      </c>
      <c r="R209" s="1" t="s">
        <v>346</v>
      </c>
      <c r="S209" s="1"/>
      <c r="T209" s="1"/>
      <c r="U209" s="1" t="s">
        <v>50</v>
      </c>
      <c r="V209" s="1"/>
      <c r="W209" s="1">
        <v>3.5000000000000003E-2</v>
      </c>
      <c r="X209" s="1">
        <v>4</v>
      </c>
      <c r="Y209" s="1" t="s">
        <v>373</v>
      </c>
    </row>
  </sheetData>
  <mergeCells count="10">
    <mergeCell ref="A25:AJ25"/>
    <mergeCell ref="A29:AJ29"/>
    <mergeCell ref="A50:AJ50"/>
    <mergeCell ref="A163:AJ163"/>
    <mergeCell ref="A184:AJ184"/>
    <mergeCell ref="A1:AJ2"/>
    <mergeCell ref="A3:AJ3"/>
    <mergeCell ref="A5:AJ5"/>
    <mergeCell ref="A10:AJ10"/>
    <mergeCell ref="A15:AJ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766E"/>
  </sheetPr>
  <dimension ref="A1:R2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1" width="11" customWidth="1"/>
    <col min="2" max="2" width="44" customWidth="1"/>
    <col min="3" max="5" width="11" customWidth="1"/>
    <col min="6" max="6" width="48" customWidth="1"/>
    <col min="7" max="7" width="21" customWidth="1"/>
    <col min="8" max="9" width="28" customWidth="1"/>
    <col min="10" max="10" width="25" customWidth="1"/>
    <col min="11" max="11" width="24" customWidth="1"/>
    <col min="12" max="13" width="22" customWidth="1"/>
    <col min="14" max="14" width="17" customWidth="1"/>
    <col min="15" max="15" width="25" customWidth="1"/>
    <col min="16" max="17" width="24" customWidth="1"/>
    <col min="18" max="18" width="23" customWidth="1"/>
  </cols>
  <sheetData>
    <row r="1" spans="1:18">
      <c r="A1" s="3" t="s">
        <v>84</v>
      </c>
      <c r="B1" s="3" t="s">
        <v>388</v>
      </c>
      <c r="C1" s="3" t="s">
        <v>389</v>
      </c>
      <c r="D1" s="3" t="s">
        <v>390</v>
      </c>
      <c r="E1" s="3" t="s">
        <v>126</v>
      </c>
      <c r="F1" s="3" t="s">
        <v>391</v>
      </c>
      <c r="G1" s="3" t="s">
        <v>392</v>
      </c>
      <c r="H1" s="3" t="s">
        <v>393</v>
      </c>
      <c r="I1" s="3" t="s">
        <v>394</v>
      </c>
      <c r="J1" s="3" t="s">
        <v>395</v>
      </c>
      <c r="K1" s="3" t="s">
        <v>396</v>
      </c>
      <c r="L1" s="3" t="s">
        <v>397</v>
      </c>
      <c r="M1" s="3" t="s">
        <v>398</v>
      </c>
      <c r="N1" s="3" t="s">
        <v>399</v>
      </c>
      <c r="O1" s="3" t="s">
        <v>400</v>
      </c>
      <c r="P1" s="3" t="s">
        <v>401</v>
      </c>
      <c r="Q1" s="3" t="s">
        <v>402</v>
      </c>
      <c r="R1" s="3" t="s">
        <v>403</v>
      </c>
    </row>
    <row r="2" spans="1:18" ht="41.4">
      <c r="A2" s="1" t="s">
        <v>4</v>
      </c>
      <c r="B2" s="1" t="s">
        <v>16</v>
      </c>
      <c r="C2" s="1" t="s">
        <v>6</v>
      </c>
      <c r="D2" s="1" t="s">
        <v>404</v>
      </c>
      <c r="E2" s="1">
        <v>2012</v>
      </c>
      <c r="F2" s="1" t="s">
        <v>10</v>
      </c>
      <c r="G2" s="1">
        <v>2155</v>
      </c>
      <c r="H2" s="1">
        <v>3.2</v>
      </c>
      <c r="I2" s="1" t="s">
        <v>13</v>
      </c>
      <c r="J2" s="1">
        <v>2</v>
      </c>
      <c r="K2" s="1" t="s">
        <v>13</v>
      </c>
      <c r="L2" s="1">
        <v>7</v>
      </c>
      <c r="M2" s="1">
        <v>8</v>
      </c>
      <c r="N2" s="1" t="s">
        <v>13</v>
      </c>
      <c r="O2" s="1">
        <v>9</v>
      </c>
      <c r="P2" s="1" t="s">
        <v>13</v>
      </c>
      <c r="Q2" s="1">
        <v>10</v>
      </c>
      <c r="R2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766E"/>
  </sheetPr>
  <dimension ref="A1:N3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1" width="11" customWidth="1"/>
    <col min="2" max="2" width="18" customWidth="1"/>
    <col min="3" max="3" width="14" customWidth="1"/>
    <col min="4" max="4" width="20" customWidth="1"/>
    <col min="5" max="5" width="13" customWidth="1"/>
    <col min="6" max="6" width="12" customWidth="1"/>
    <col min="7" max="7" width="26" customWidth="1"/>
    <col min="8" max="8" width="18" customWidth="1"/>
    <col min="9" max="9" width="25" customWidth="1"/>
    <col min="10" max="11" width="18" customWidth="1"/>
    <col min="12" max="12" width="17" customWidth="1"/>
    <col min="13" max="13" width="11" customWidth="1"/>
    <col min="14" max="14" width="14" customWidth="1"/>
  </cols>
  <sheetData>
    <row r="1" spans="1:14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</row>
    <row r="2" spans="1:14">
      <c r="A2" s="1" t="s">
        <v>34</v>
      </c>
      <c r="B2" s="1" t="s">
        <v>35</v>
      </c>
      <c r="C2" s="1">
        <v>1082</v>
      </c>
      <c r="D2" s="1" t="s">
        <v>36</v>
      </c>
      <c r="E2" s="1"/>
      <c r="F2" s="1"/>
      <c r="G2" s="1">
        <v>1</v>
      </c>
      <c r="H2" s="1" t="s">
        <v>37</v>
      </c>
      <c r="I2" s="1">
        <v>2</v>
      </c>
      <c r="J2" s="1" t="s">
        <v>38</v>
      </c>
      <c r="K2" s="1">
        <v>1</v>
      </c>
      <c r="L2" s="1" t="s">
        <v>39</v>
      </c>
      <c r="M2" s="1" t="s">
        <v>40</v>
      </c>
      <c r="N2" s="1">
        <v>2</v>
      </c>
    </row>
    <row r="3" spans="1:14">
      <c r="A3" s="1" t="s">
        <v>41</v>
      </c>
      <c r="B3" s="1" t="s">
        <v>42</v>
      </c>
      <c r="C3" s="1">
        <v>1073</v>
      </c>
      <c r="D3" s="1" t="s">
        <v>43</v>
      </c>
      <c r="E3" s="1">
        <v>850</v>
      </c>
      <c r="F3" s="1" t="s">
        <v>44</v>
      </c>
      <c r="G3" s="1">
        <v>1</v>
      </c>
      <c r="H3" s="1" t="s">
        <v>37</v>
      </c>
      <c r="I3" s="1">
        <v>2</v>
      </c>
      <c r="J3" s="1" t="s">
        <v>38</v>
      </c>
      <c r="K3" s="1">
        <v>1</v>
      </c>
      <c r="L3" s="1" t="s">
        <v>39</v>
      </c>
      <c r="M3" s="1" t="s">
        <v>40</v>
      </c>
      <c r="N3" s="1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F766E"/>
  </sheetPr>
  <dimension ref="A1:P8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1" width="15" customWidth="1"/>
    <col min="2" max="2" width="11" customWidth="1"/>
    <col min="3" max="3" width="34" customWidth="1"/>
    <col min="4" max="8" width="11" customWidth="1"/>
    <col min="9" max="10" width="12" customWidth="1"/>
    <col min="11" max="11" width="13" customWidth="1"/>
    <col min="12" max="13" width="21" customWidth="1"/>
    <col min="14" max="14" width="20" customWidth="1"/>
    <col min="15" max="15" width="12" customWidth="1"/>
    <col min="16" max="16" width="14" customWidth="1"/>
  </cols>
  <sheetData>
    <row r="1" spans="1:16">
      <c r="A1" s="3" t="s">
        <v>46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  <c r="J1" s="3" t="s">
        <v>55</v>
      </c>
      <c r="K1" s="3" t="s">
        <v>56</v>
      </c>
      <c r="L1" s="3" t="s">
        <v>57</v>
      </c>
      <c r="M1" s="3" t="s">
        <v>58</v>
      </c>
      <c r="N1" s="3" t="s">
        <v>59</v>
      </c>
      <c r="O1" s="3" t="s">
        <v>60</v>
      </c>
      <c r="P1" s="3" t="s">
        <v>33</v>
      </c>
    </row>
    <row r="2" spans="1:16">
      <c r="A2" s="1" t="s">
        <v>61</v>
      </c>
      <c r="B2" s="1" t="s">
        <v>62</v>
      </c>
      <c r="C2" s="1" t="s">
        <v>63</v>
      </c>
      <c r="D2" s="1"/>
      <c r="E2" s="1" t="s">
        <v>50</v>
      </c>
      <c r="F2" s="1" t="s">
        <v>51</v>
      </c>
      <c r="G2" s="1">
        <v>25</v>
      </c>
      <c r="H2" s="1" t="s">
        <v>13</v>
      </c>
      <c r="I2" s="1"/>
      <c r="J2" s="1"/>
      <c r="K2" s="1"/>
      <c r="L2" s="1"/>
      <c r="M2" s="1"/>
      <c r="N2" s="1" t="s">
        <v>64</v>
      </c>
      <c r="O2" s="1"/>
      <c r="P2" s="1">
        <v>1</v>
      </c>
    </row>
    <row r="3" spans="1:16">
      <c r="A3" s="1" t="s">
        <v>65</v>
      </c>
      <c r="B3" s="1" t="s">
        <v>62</v>
      </c>
      <c r="C3" s="1" t="s">
        <v>66</v>
      </c>
      <c r="D3" s="1"/>
      <c r="E3" s="1" t="s">
        <v>50</v>
      </c>
      <c r="F3" s="1" t="s">
        <v>51</v>
      </c>
      <c r="G3" s="1">
        <v>24</v>
      </c>
      <c r="H3" s="1" t="s">
        <v>67</v>
      </c>
      <c r="I3" s="1"/>
      <c r="J3" s="1"/>
      <c r="K3" s="1"/>
      <c r="L3" s="1"/>
      <c r="M3" s="1"/>
      <c r="N3" s="1" t="s">
        <v>68</v>
      </c>
      <c r="O3" s="1"/>
      <c r="P3" s="1">
        <v>1</v>
      </c>
    </row>
    <row r="4" spans="1:16">
      <c r="A4" s="1" t="s">
        <v>69</v>
      </c>
      <c r="B4" s="1" t="s">
        <v>62</v>
      </c>
      <c r="C4" s="1" t="s">
        <v>66</v>
      </c>
      <c r="D4" s="1"/>
      <c r="E4" s="1" t="s">
        <v>50</v>
      </c>
      <c r="F4" s="1" t="s">
        <v>51</v>
      </c>
      <c r="G4" s="1">
        <v>22</v>
      </c>
      <c r="H4" s="1" t="s">
        <v>67</v>
      </c>
      <c r="I4" s="1"/>
      <c r="J4" s="1"/>
      <c r="K4" s="1"/>
      <c r="L4" s="1"/>
      <c r="M4" s="1"/>
      <c r="N4" s="1" t="s">
        <v>70</v>
      </c>
      <c r="O4" s="1"/>
      <c r="P4" s="1">
        <v>1</v>
      </c>
    </row>
    <row r="5" spans="1:16">
      <c r="A5" s="1" t="s">
        <v>71</v>
      </c>
      <c r="B5" s="1" t="s">
        <v>62</v>
      </c>
      <c r="C5" s="1" t="s">
        <v>72</v>
      </c>
      <c r="D5" s="1"/>
      <c r="E5" s="1"/>
      <c r="F5" s="1"/>
      <c r="G5" s="1"/>
      <c r="H5" s="1"/>
      <c r="I5" s="1">
        <v>95</v>
      </c>
      <c r="J5" s="1">
        <v>125</v>
      </c>
      <c r="K5" s="1" t="s">
        <v>73</v>
      </c>
      <c r="L5" s="1" t="s">
        <v>74</v>
      </c>
      <c r="M5" s="1" t="s">
        <v>74</v>
      </c>
      <c r="N5" s="1" t="s">
        <v>64</v>
      </c>
      <c r="O5" s="1"/>
      <c r="P5" s="1">
        <v>1</v>
      </c>
    </row>
    <row r="6" spans="1:16">
      <c r="A6" s="1" t="s">
        <v>75</v>
      </c>
      <c r="B6" s="1" t="s">
        <v>62</v>
      </c>
      <c r="C6" s="1" t="s">
        <v>76</v>
      </c>
      <c r="D6" s="1"/>
      <c r="E6" s="1"/>
      <c r="F6" s="1"/>
      <c r="G6" s="1"/>
      <c r="H6" s="1"/>
      <c r="I6" s="1">
        <v>140</v>
      </c>
      <c r="J6" s="1">
        <v>199</v>
      </c>
      <c r="K6" s="1" t="s">
        <v>73</v>
      </c>
      <c r="L6" s="1" t="s">
        <v>74</v>
      </c>
      <c r="M6" s="1" t="s">
        <v>74</v>
      </c>
      <c r="N6" s="1" t="s">
        <v>64</v>
      </c>
      <c r="O6" s="1"/>
      <c r="P6" s="1">
        <v>1</v>
      </c>
    </row>
    <row r="7" spans="1:16" ht="27.6">
      <c r="A7" s="1" t="s">
        <v>77</v>
      </c>
      <c r="B7" s="1" t="s">
        <v>78</v>
      </c>
      <c r="C7" s="1" t="s">
        <v>79</v>
      </c>
      <c r="D7" s="1"/>
      <c r="E7" s="1"/>
      <c r="F7" s="1"/>
      <c r="G7" s="1"/>
      <c r="H7" s="1"/>
      <c r="I7" s="1"/>
      <c r="J7" s="1"/>
      <c r="K7" s="1"/>
      <c r="L7" s="1"/>
      <c r="M7" s="1"/>
      <c r="N7" s="1" t="s">
        <v>64</v>
      </c>
      <c r="O7" s="1" t="s">
        <v>80</v>
      </c>
      <c r="P7" s="1">
        <v>2</v>
      </c>
    </row>
    <row r="8" spans="1:16" ht="27.6">
      <c r="A8" s="1" t="s">
        <v>81</v>
      </c>
      <c r="B8" s="1" t="s">
        <v>78</v>
      </c>
      <c r="C8" s="1" t="s">
        <v>82</v>
      </c>
      <c r="D8" s="1"/>
      <c r="E8" s="1"/>
      <c r="F8" s="1"/>
      <c r="G8" s="1"/>
      <c r="H8" s="1"/>
      <c r="I8" s="1"/>
      <c r="J8" s="1"/>
      <c r="K8" s="1"/>
      <c r="L8" s="1"/>
      <c r="M8" s="1"/>
      <c r="N8" s="1" t="s">
        <v>64</v>
      </c>
      <c r="O8" s="1" t="s">
        <v>80</v>
      </c>
      <c r="P8" s="1">
        <v>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F766E"/>
  </sheetPr>
  <dimension ref="A1:D2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1" width="11" customWidth="1"/>
    <col min="2" max="2" width="28" customWidth="1"/>
    <col min="3" max="3" width="72" customWidth="1"/>
    <col min="4" max="4" width="14" customWidth="1"/>
  </cols>
  <sheetData>
    <row r="1" spans="1:4">
      <c r="A1" s="3" t="s">
        <v>84</v>
      </c>
      <c r="B1" s="3" t="s">
        <v>85</v>
      </c>
      <c r="C1" s="3" t="s">
        <v>86</v>
      </c>
      <c r="D1" s="3" t="s">
        <v>33</v>
      </c>
    </row>
    <row r="2" spans="1:4" ht="27.6">
      <c r="A2" s="1" t="s">
        <v>4</v>
      </c>
      <c r="B2" s="1" t="s">
        <v>87</v>
      </c>
      <c r="C2" s="1" t="s">
        <v>88</v>
      </c>
      <c r="D2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F766E"/>
  </sheetPr>
  <dimension ref="A1:AJ147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2" width="11" customWidth="1"/>
    <col min="3" max="3" width="42" customWidth="1"/>
    <col min="4" max="6" width="14" customWidth="1"/>
    <col min="7" max="7" width="18" customWidth="1"/>
    <col min="8" max="8" width="17" customWidth="1"/>
    <col min="9" max="9" width="16" customWidth="1"/>
    <col min="10" max="10" width="17" customWidth="1"/>
    <col min="11" max="11" width="18" customWidth="1"/>
    <col min="12" max="12" width="16" customWidth="1"/>
    <col min="13" max="14" width="12" customWidth="1"/>
    <col min="15" max="15" width="18" customWidth="1"/>
    <col min="16" max="16" width="11" customWidth="1"/>
    <col min="17" max="17" width="24" customWidth="1"/>
    <col min="18" max="19" width="11" customWidth="1"/>
    <col min="20" max="20" width="13" customWidth="1"/>
    <col min="21" max="21" width="19" customWidth="1"/>
    <col min="22" max="22" width="22" customWidth="1"/>
    <col min="23" max="23" width="21" customWidth="1"/>
    <col min="24" max="24" width="25" customWidth="1"/>
    <col min="25" max="25" width="22" customWidth="1"/>
    <col min="26" max="26" width="21" customWidth="1"/>
    <col min="27" max="27" width="25" customWidth="1"/>
    <col min="28" max="30" width="15" customWidth="1"/>
    <col min="31" max="31" width="23" customWidth="1"/>
    <col min="32" max="32" width="22" customWidth="1"/>
    <col min="33" max="33" width="25" customWidth="1"/>
    <col min="34" max="34" width="22" customWidth="1"/>
    <col min="35" max="35" width="23" customWidth="1"/>
    <col min="36" max="36" width="14" customWidth="1"/>
  </cols>
  <sheetData>
    <row r="1" spans="1:36">
      <c r="A1" s="3" t="s">
        <v>90</v>
      </c>
      <c r="B1" s="3" t="s">
        <v>91</v>
      </c>
      <c r="C1" s="3" t="s">
        <v>92</v>
      </c>
      <c r="D1" s="3" t="s">
        <v>93</v>
      </c>
      <c r="E1" s="3" t="s">
        <v>94</v>
      </c>
      <c r="F1" s="3" t="s">
        <v>95</v>
      </c>
      <c r="G1" s="3" t="s">
        <v>96</v>
      </c>
      <c r="H1" s="3" t="s">
        <v>97</v>
      </c>
      <c r="I1" s="3" t="s">
        <v>98</v>
      </c>
      <c r="J1" s="3" t="s">
        <v>99</v>
      </c>
      <c r="K1" s="3" t="s">
        <v>100</v>
      </c>
      <c r="L1" s="3" t="s">
        <v>101</v>
      </c>
      <c r="M1" s="3" t="s">
        <v>102</v>
      </c>
      <c r="N1" s="3" t="s">
        <v>103</v>
      </c>
      <c r="O1" s="3" t="s">
        <v>104</v>
      </c>
      <c r="P1" s="3" t="s">
        <v>20</v>
      </c>
      <c r="Q1" s="3" t="s">
        <v>105</v>
      </c>
      <c r="R1" s="3" t="s">
        <v>52</v>
      </c>
      <c r="S1" s="3" t="s">
        <v>53</v>
      </c>
      <c r="T1" s="3" t="s">
        <v>106</v>
      </c>
      <c r="U1" s="3" t="s">
        <v>107</v>
      </c>
      <c r="V1" s="3" t="s">
        <v>108</v>
      </c>
      <c r="W1" s="3" t="s">
        <v>109</v>
      </c>
      <c r="X1" s="3" t="s">
        <v>110</v>
      </c>
      <c r="Y1" s="3" t="s">
        <v>111</v>
      </c>
      <c r="Z1" s="3" t="s">
        <v>112</v>
      </c>
      <c r="AA1" s="3" t="s">
        <v>113</v>
      </c>
      <c r="AB1" s="3" t="s">
        <v>114</v>
      </c>
      <c r="AC1" s="3" t="s">
        <v>115</v>
      </c>
      <c r="AD1" s="3" t="s">
        <v>116</v>
      </c>
      <c r="AE1" s="3" t="s">
        <v>117</v>
      </c>
      <c r="AF1" s="3" t="s">
        <v>118</v>
      </c>
      <c r="AG1" s="3" t="s">
        <v>119</v>
      </c>
      <c r="AH1" s="3" t="s">
        <v>120</v>
      </c>
      <c r="AI1" s="3" t="s">
        <v>121</v>
      </c>
      <c r="AJ1" s="3" t="s">
        <v>33</v>
      </c>
    </row>
    <row r="2" spans="1:36" ht="41.4">
      <c r="A2" s="1" t="s">
        <v>122</v>
      </c>
      <c r="B2" s="1" t="s">
        <v>123</v>
      </c>
      <c r="C2" s="1" t="s">
        <v>124</v>
      </c>
      <c r="D2" s="1"/>
      <c r="E2" s="1"/>
      <c r="F2" s="1"/>
      <c r="G2" s="1"/>
      <c r="H2" s="1"/>
      <c r="I2" s="1"/>
      <c r="J2" s="1"/>
      <c r="K2" s="1"/>
      <c r="L2" s="1" t="s">
        <v>125</v>
      </c>
      <c r="M2" s="1"/>
      <c r="N2" s="1">
        <v>1</v>
      </c>
      <c r="O2" s="1" t="s">
        <v>126</v>
      </c>
      <c r="P2" s="1" t="s">
        <v>41</v>
      </c>
      <c r="Q2" s="1" t="s">
        <v>127</v>
      </c>
      <c r="R2" s="1">
        <v>2.7</v>
      </c>
      <c r="S2" s="1" t="s">
        <v>128</v>
      </c>
      <c r="T2" s="1" t="s">
        <v>129</v>
      </c>
      <c r="U2" s="1">
        <v>4.7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>
        <v>2</v>
      </c>
    </row>
    <row r="3" spans="1:36" ht="41.4">
      <c r="A3" s="1" t="s">
        <v>130</v>
      </c>
      <c r="B3" s="1" t="s">
        <v>123</v>
      </c>
      <c r="C3" s="1" t="s">
        <v>124</v>
      </c>
      <c r="D3" s="1"/>
      <c r="E3" s="1"/>
      <c r="F3" s="1"/>
      <c r="G3" s="1"/>
      <c r="H3" s="1"/>
      <c r="I3" s="1"/>
      <c r="J3" s="1"/>
      <c r="K3" s="1"/>
      <c r="L3" s="1" t="s">
        <v>125</v>
      </c>
      <c r="M3" s="1"/>
      <c r="N3" s="1">
        <v>1</v>
      </c>
      <c r="O3" s="1" t="s">
        <v>126</v>
      </c>
      <c r="P3" s="1" t="s">
        <v>34</v>
      </c>
      <c r="Q3" s="1" t="s">
        <v>127</v>
      </c>
      <c r="R3" s="1">
        <v>0.43</v>
      </c>
      <c r="S3" s="1" t="s">
        <v>128</v>
      </c>
      <c r="T3" s="1" t="s">
        <v>129</v>
      </c>
      <c r="U3" s="1">
        <v>4.7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>
        <v>2</v>
      </c>
    </row>
    <row r="4" spans="1:36" ht="41.4">
      <c r="A4" s="1" t="s">
        <v>131</v>
      </c>
      <c r="B4" s="1" t="s">
        <v>123</v>
      </c>
      <c r="C4" s="1" t="s">
        <v>124</v>
      </c>
      <c r="D4" s="1"/>
      <c r="E4" s="1"/>
      <c r="F4" s="1"/>
      <c r="G4" s="1"/>
      <c r="H4" s="1"/>
      <c r="I4" s="1"/>
      <c r="J4" s="1"/>
      <c r="K4" s="1"/>
      <c r="L4" s="1" t="s">
        <v>132</v>
      </c>
      <c r="M4" s="1"/>
      <c r="N4" s="1">
        <v>2</v>
      </c>
      <c r="O4" s="1" t="s">
        <v>13</v>
      </c>
      <c r="P4" s="1" t="s">
        <v>41</v>
      </c>
      <c r="Q4" s="1" t="s">
        <v>127</v>
      </c>
      <c r="R4" s="1">
        <v>2.1</v>
      </c>
      <c r="S4" s="1" t="s">
        <v>128</v>
      </c>
      <c r="T4" s="1" t="s">
        <v>129</v>
      </c>
      <c r="U4" s="1">
        <v>5.7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>
        <v>2</v>
      </c>
    </row>
    <row r="5" spans="1:36" ht="41.4">
      <c r="A5" s="1" t="s">
        <v>133</v>
      </c>
      <c r="B5" s="1" t="s">
        <v>123</v>
      </c>
      <c r="C5" s="1" t="s">
        <v>124</v>
      </c>
      <c r="D5" s="1"/>
      <c r="E5" s="1"/>
      <c r="F5" s="1"/>
      <c r="G5" s="1"/>
      <c r="H5" s="1"/>
      <c r="I5" s="1"/>
      <c r="J5" s="1"/>
      <c r="K5" s="1"/>
      <c r="L5" s="1" t="s">
        <v>132</v>
      </c>
      <c r="M5" s="1"/>
      <c r="N5" s="1">
        <v>2</v>
      </c>
      <c r="O5" s="1" t="s">
        <v>13</v>
      </c>
      <c r="P5" s="1" t="s">
        <v>34</v>
      </c>
      <c r="Q5" s="1" t="s">
        <v>127</v>
      </c>
      <c r="R5" s="1">
        <v>0.02</v>
      </c>
      <c r="S5" s="1" t="s">
        <v>128</v>
      </c>
      <c r="T5" s="1" t="s">
        <v>129</v>
      </c>
      <c r="U5" s="1">
        <v>5.5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>
        <v>2</v>
      </c>
    </row>
    <row r="6" spans="1:36" ht="41.4">
      <c r="A6" s="1" t="s">
        <v>134</v>
      </c>
      <c r="B6" s="1" t="s">
        <v>123</v>
      </c>
      <c r="C6" s="1" t="s">
        <v>135</v>
      </c>
      <c r="D6" s="1"/>
      <c r="E6" s="1"/>
      <c r="F6" s="1"/>
      <c r="G6" s="1"/>
      <c r="H6" s="1"/>
      <c r="I6" s="1"/>
      <c r="J6" s="1"/>
      <c r="K6" s="1"/>
      <c r="L6" s="1" t="s">
        <v>136</v>
      </c>
      <c r="M6" s="1"/>
      <c r="N6" s="1">
        <v>1</v>
      </c>
      <c r="O6" s="1" t="s">
        <v>126</v>
      </c>
      <c r="P6" s="1" t="s">
        <v>41</v>
      </c>
      <c r="Q6" s="1" t="s">
        <v>137</v>
      </c>
      <c r="R6" s="1">
        <v>2.2000000000000002</v>
      </c>
      <c r="S6" s="1" t="s">
        <v>138</v>
      </c>
      <c r="T6" s="1" t="s">
        <v>129</v>
      </c>
      <c r="U6" s="1">
        <v>6.2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>
        <v>2</v>
      </c>
    </row>
    <row r="7" spans="1:36" ht="41.4">
      <c r="A7" s="1" t="s">
        <v>139</v>
      </c>
      <c r="B7" s="1" t="s">
        <v>123</v>
      </c>
      <c r="C7" s="1" t="s">
        <v>135</v>
      </c>
      <c r="D7" s="1"/>
      <c r="E7" s="1"/>
      <c r="F7" s="1"/>
      <c r="G7" s="1"/>
      <c r="H7" s="1"/>
      <c r="I7" s="1"/>
      <c r="J7" s="1"/>
      <c r="K7" s="1"/>
      <c r="L7" s="1" t="s">
        <v>136</v>
      </c>
      <c r="M7" s="1"/>
      <c r="N7" s="1">
        <v>1</v>
      </c>
      <c r="O7" s="1" t="s">
        <v>126</v>
      </c>
      <c r="P7" s="1" t="s">
        <v>34</v>
      </c>
      <c r="Q7" s="1" t="s">
        <v>137</v>
      </c>
      <c r="R7" s="1">
        <v>0.71</v>
      </c>
      <c r="S7" s="1" t="s">
        <v>138</v>
      </c>
      <c r="T7" s="1" t="s">
        <v>129</v>
      </c>
      <c r="U7" s="1">
        <v>5.6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>
        <v>2</v>
      </c>
    </row>
    <row r="8" spans="1:36" ht="41.4">
      <c r="A8" s="1" t="s">
        <v>140</v>
      </c>
      <c r="B8" s="1" t="s">
        <v>123</v>
      </c>
      <c r="C8" s="1" t="s">
        <v>135</v>
      </c>
      <c r="D8" s="1"/>
      <c r="E8" s="1"/>
      <c r="F8" s="1"/>
      <c r="G8" s="1"/>
      <c r="H8" s="1"/>
      <c r="I8" s="1"/>
      <c r="J8" s="1"/>
      <c r="K8" s="1"/>
      <c r="L8" s="1" t="s">
        <v>141</v>
      </c>
      <c r="M8" s="1"/>
      <c r="N8" s="1">
        <v>2</v>
      </c>
      <c r="O8" s="1" t="s">
        <v>13</v>
      </c>
      <c r="P8" s="1" t="s">
        <v>41</v>
      </c>
      <c r="Q8" s="1" t="s">
        <v>137</v>
      </c>
      <c r="R8" s="1">
        <v>2.1</v>
      </c>
      <c r="S8" s="1" t="s">
        <v>138</v>
      </c>
      <c r="T8" s="1" t="s">
        <v>129</v>
      </c>
      <c r="U8" s="1">
        <v>7.1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>
        <v>2</v>
      </c>
    </row>
    <row r="9" spans="1:36" ht="41.4">
      <c r="A9" s="1" t="s">
        <v>142</v>
      </c>
      <c r="B9" s="1" t="s">
        <v>123</v>
      </c>
      <c r="C9" s="1" t="s">
        <v>135</v>
      </c>
      <c r="D9" s="1"/>
      <c r="E9" s="1"/>
      <c r="F9" s="1"/>
      <c r="G9" s="1"/>
      <c r="H9" s="1"/>
      <c r="I9" s="1"/>
      <c r="J9" s="1"/>
      <c r="K9" s="1"/>
      <c r="L9" s="1" t="s">
        <v>141</v>
      </c>
      <c r="M9" s="1"/>
      <c r="N9" s="1">
        <v>2</v>
      </c>
      <c r="O9" s="1" t="s">
        <v>13</v>
      </c>
      <c r="P9" s="1" t="s">
        <v>34</v>
      </c>
      <c r="Q9" s="1" t="s">
        <v>137</v>
      </c>
      <c r="R9" s="1">
        <v>0.79</v>
      </c>
      <c r="S9" s="1" t="s">
        <v>138</v>
      </c>
      <c r="T9" s="1" t="s">
        <v>129</v>
      </c>
      <c r="U9" s="1">
        <v>6.5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>
        <v>2</v>
      </c>
    </row>
    <row r="10" spans="1:36" ht="27.6">
      <c r="A10" s="1" t="s">
        <v>143</v>
      </c>
      <c r="B10" s="1" t="s">
        <v>123</v>
      </c>
      <c r="C10" s="1" t="s">
        <v>144</v>
      </c>
      <c r="D10" s="1"/>
      <c r="E10" s="1" t="s">
        <v>50</v>
      </c>
      <c r="F10" s="1" t="s">
        <v>51</v>
      </c>
      <c r="G10" s="1">
        <v>5</v>
      </c>
      <c r="H10" s="1" t="s">
        <v>128</v>
      </c>
      <c r="I10" s="1"/>
      <c r="J10" s="1"/>
      <c r="K10" s="1"/>
      <c r="L10" s="1" t="s">
        <v>145</v>
      </c>
      <c r="M10" s="1"/>
      <c r="N10" s="1">
        <v>1</v>
      </c>
      <c r="O10" s="1" t="s">
        <v>126</v>
      </c>
      <c r="P10" s="1" t="s">
        <v>41</v>
      </c>
      <c r="Q10" s="1" t="s">
        <v>146</v>
      </c>
      <c r="R10" s="1">
        <v>29</v>
      </c>
      <c r="S10" s="1" t="s">
        <v>128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>
        <v>2</v>
      </c>
    </row>
    <row r="11" spans="1:36" ht="27.6">
      <c r="A11" s="1" t="s">
        <v>147</v>
      </c>
      <c r="B11" s="1" t="s">
        <v>123</v>
      </c>
      <c r="C11" s="1" t="s">
        <v>144</v>
      </c>
      <c r="D11" s="1"/>
      <c r="E11" s="1" t="s">
        <v>50</v>
      </c>
      <c r="F11" s="1" t="s">
        <v>51</v>
      </c>
      <c r="G11" s="1">
        <v>5</v>
      </c>
      <c r="H11" s="1" t="s">
        <v>128</v>
      </c>
      <c r="I11" s="1"/>
      <c r="J11" s="1"/>
      <c r="K11" s="1"/>
      <c r="L11" s="1" t="s">
        <v>145</v>
      </c>
      <c r="M11" s="1"/>
      <c r="N11" s="1">
        <v>1</v>
      </c>
      <c r="O11" s="1" t="s">
        <v>126</v>
      </c>
      <c r="P11" s="1" t="s">
        <v>34</v>
      </c>
      <c r="Q11" s="1" t="s">
        <v>146</v>
      </c>
      <c r="R11" s="1">
        <v>13</v>
      </c>
      <c r="S11" s="1" t="s">
        <v>128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>
        <v>2</v>
      </c>
    </row>
    <row r="12" spans="1:36" ht="27.6">
      <c r="A12" s="1" t="s">
        <v>148</v>
      </c>
      <c r="B12" s="1" t="s">
        <v>123</v>
      </c>
      <c r="C12" s="1" t="s">
        <v>144</v>
      </c>
      <c r="D12" s="1"/>
      <c r="E12" s="1" t="s">
        <v>50</v>
      </c>
      <c r="F12" s="1" t="s">
        <v>51</v>
      </c>
      <c r="G12" s="1">
        <v>5</v>
      </c>
      <c r="H12" s="1" t="s">
        <v>128</v>
      </c>
      <c r="I12" s="1"/>
      <c r="J12" s="1"/>
      <c r="K12" s="1"/>
      <c r="L12" s="1" t="s">
        <v>149</v>
      </c>
      <c r="M12" s="1"/>
      <c r="N12" s="1">
        <v>2</v>
      </c>
      <c r="O12" s="1" t="s">
        <v>13</v>
      </c>
      <c r="P12" s="1" t="s">
        <v>41</v>
      </c>
      <c r="Q12" s="1" t="s">
        <v>146</v>
      </c>
      <c r="R12" s="1">
        <v>26</v>
      </c>
      <c r="S12" s="1" t="s">
        <v>128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>
        <v>2</v>
      </c>
    </row>
    <row r="13" spans="1:36" ht="27.6">
      <c r="A13" s="1" t="s">
        <v>150</v>
      </c>
      <c r="B13" s="1" t="s">
        <v>123</v>
      </c>
      <c r="C13" s="1" t="s">
        <v>144</v>
      </c>
      <c r="D13" s="1"/>
      <c r="E13" s="1" t="s">
        <v>50</v>
      </c>
      <c r="F13" s="1" t="s">
        <v>51</v>
      </c>
      <c r="G13" s="1">
        <v>5</v>
      </c>
      <c r="H13" s="1" t="s">
        <v>128</v>
      </c>
      <c r="I13" s="1"/>
      <c r="J13" s="1"/>
      <c r="K13" s="1"/>
      <c r="L13" s="1" t="s">
        <v>149</v>
      </c>
      <c r="M13" s="1"/>
      <c r="N13" s="1">
        <v>2</v>
      </c>
      <c r="O13" s="1" t="s">
        <v>13</v>
      </c>
      <c r="P13" s="1" t="s">
        <v>34</v>
      </c>
      <c r="Q13" s="1" t="s">
        <v>146</v>
      </c>
      <c r="R13" s="1">
        <v>14</v>
      </c>
      <c r="S13" s="1" t="s">
        <v>128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>
        <v>2</v>
      </c>
    </row>
    <row r="14" spans="1:36" ht="41.4">
      <c r="A14" s="1" t="s">
        <v>151</v>
      </c>
      <c r="B14" s="1" t="s">
        <v>123</v>
      </c>
      <c r="C14" s="1" t="s">
        <v>144</v>
      </c>
      <c r="D14" s="1"/>
      <c r="E14" s="1" t="s">
        <v>50</v>
      </c>
      <c r="F14" s="1" t="s">
        <v>51</v>
      </c>
      <c r="G14" s="1">
        <v>10</v>
      </c>
      <c r="H14" s="1" t="s">
        <v>128</v>
      </c>
      <c r="I14" s="1"/>
      <c r="J14" s="1"/>
      <c r="K14" s="1"/>
      <c r="L14" s="1" t="s">
        <v>152</v>
      </c>
      <c r="M14" s="1"/>
      <c r="N14" s="1">
        <v>1</v>
      </c>
      <c r="O14" s="1" t="s">
        <v>126</v>
      </c>
      <c r="P14" s="1" t="s">
        <v>41</v>
      </c>
      <c r="Q14" s="1" t="s">
        <v>146</v>
      </c>
      <c r="R14" s="1">
        <v>8</v>
      </c>
      <c r="S14" s="1" t="s">
        <v>128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>
        <v>2</v>
      </c>
    </row>
    <row r="15" spans="1:36" ht="41.4">
      <c r="A15" s="1" t="s">
        <v>153</v>
      </c>
      <c r="B15" s="1" t="s">
        <v>123</v>
      </c>
      <c r="C15" s="1" t="s">
        <v>144</v>
      </c>
      <c r="D15" s="1"/>
      <c r="E15" s="1" t="s">
        <v>50</v>
      </c>
      <c r="F15" s="1" t="s">
        <v>51</v>
      </c>
      <c r="G15" s="1">
        <v>10</v>
      </c>
      <c r="H15" s="1" t="s">
        <v>128</v>
      </c>
      <c r="I15" s="1"/>
      <c r="J15" s="1"/>
      <c r="K15" s="1"/>
      <c r="L15" s="1" t="s">
        <v>152</v>
      </c>
      <c r="M15" s="1"/>
      <c r="N15" s="1">
        <v>1</v>
      </c>
      <c r="O15" s="1" t="s">
        <v>126</v>
      </c>
      <c r="P15" s="1" t="s">
        <v>34</v>
      </c>
      <c r="Q15" s="1" t="s">
        <v>146</v>
      </c>
      <c r="R15" s="1">
        <v>4</v>
      </c>
      <c r="S15" s="1" t="s">
        <v>128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>
        <v>2</v>
      </c>
    </row>
    <row r="16" spans="1:36" ht="41.4">
      <c r="A16" s="1" t="s">
        <v>154</v>
      </c>
      <c r="B16" s="1" t="s">
        <v>123</v>
      </c>
      <c r="C16" s="1" t="s">
        <v>144</v>
      </c>
      <c r="D16" s="1"/>
      <c r="E16" s="1" t="s">
        <v>50</v>
      </c>
      <c r="F16" s="1" t="s">
        <v>51</v>
      </c>
      <c r="G16" s="1">
        <v>10</v>
      </c>
      <c r="H16" s="1" t="s">
        <v>128</v>
      </c>
      <c r="I16" s="1"/>
      <c r="J16" s="1"/>
      <c r="K16" s="1"/>
      <c r="L16" s="1" t="s">
        <v>155</v>
      </c>
      <c r="M16" s="1"/>
      <c r="N16" s="1">
        <v>2</v>
      </c>
      <c r="O16" s="1" t="s">
        <v>13</v>
      </c>
      <c r="P16" s="1" t="s">
        <v>41</v>
      </c>
      <c r="Q16" s="1" t="s">
        <v>146</v>
      </c>
      <c r="R16" s="1">
        <v>10</v>
      </c>
      <c r="S16" s="1" t="s">
        <v>128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>
        <v>2</v>
      </c>
    </row>
    <row r="17" spans="1:36" ht="41.4">
      <c r="A17" s="1" t="s">
        <v>156</v>
      </c>
      <c r="B17" s="1" t="s">
        <v>123</v>
      </c>
      <c r="C17" s="1" t="s">
        <v>144</v>
      </c>
      <c r="D17" s="1"/>
      <c r="E17" s="1" t="s">
        <v>50</v>
      </c>
      <c r="F17" s="1" t="s">
        <v>51</v>
      </c>
      <c r="G17" s="1">
        <v>10</v>
      </c>
      <c r="H17" s="1" t="s">
        <v>128</v>
      </c>
      <c r="I17" s="1"/>
      <c r="J17" s="1"/>
      <c r="K17" s="1"/>
      <c r="L17" s="1" t="s">
        <v>155</v>
      </c>
      <c r="M17" s="1"/>
      <c r="N17" s="1">
        <v>2</v>
      </c>
      <c r="O17" s="1" t="s">
        <v>13</v>
      </c>
      <c r="P17" s="1" t="s">
        <v>34</v>
      </c>
      <c r="Q17" s="1" t="s">
        <v>146</v>
      </c>
      <c r="R17" s="1">
        <v>5</v>
      </c>
      <c r="S17" s="1" t="s">
        <v>128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>
        <v>2</v>
      </c>
    </row>
    <row r="18" spans="1:36" ht="41.4">
      <c r="A18" s="1" t="s">
        <v>157</v>
      </c>
      <c r="B18" s="1" t="s">
        <v>123</v>
      </c>
      <c r="C18" s="1" t="s">
        <v>124</v>
      </c>
      <c r="D18" s="1"/>
      <c r="E18" s="1"/>
      <c r="F18" s="1"/>
      <c r="G18" s="1"/>
      <c r="H18" s="1"/>
      <c r="I18" s="1"/>
      <c r="J18" s="1"/>
      <c r="K18" s="1"/>
      <c r="L18" s="1" t="s">
        <v>158</v>
      </c>
      <c r="M18" s="1"/>
      <c r="N18" s="1">
        <v>9</v>
      </c>
      <c r="O18" s="1" t="s">
        <v>159</v>
      </c>
      <c r="P18" s="1" t="s">
        <v>41</v>
      </c>
      <c r="Q18" s="1" t="s">
        <v>127</v>
      </c>
      <c r="R18" s="1">
        <v>2</v>
      </c>
      <c r="S18" s="1" t="s">
        <v>128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>
        <v>1</v>
      </c>
    </row>
    <row r="19" spans="1:36" ht="41.4">
      <c r="A19" s="1" t="s">
        <v>160</v>
      </c>
      <c r="B19" s="1" t="s">
        <v>123</v>
      </c>
      <c r="C19" s="1" t="s">
        <v>124</v>
      </c>
      <c r="D19" s="1"/>
      <c r="E19" s="1"/>
      <c r="F19" s="1"/>
      <c r="G19" s="1"/>
      <c r="H19" s="1"/>
      <c r="I19" s="1"/>
      <c r="J19" s="1"/>
      <c r="K19" s="1"/>
      <c r="L19" s="1" t="s">
        <v>158</v>
      </c>
      <c r="M19" s="1"/>
      <c r="N19" s="1">
        <v>9</v>
      </c>
      <c r="O19" s="1" t="s">
        <v>159</v>
      </c>
      <c r="P19" s="1" t="s">
        <v>34</v>
      </c>
      <c r="Q19" s="1" t="s">
        <v>127</v>
      </c>
      <c r="R19" s="1">
        <v>0.2</v>
      </c>
      <c r="S19" s="1" t="s">
        <v>128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>
        <v>1</v>
      </c>
    </row>
    <row r="20" spans="1:36" ht="27.6">
      <c r="A20" s="1" t="s">
        <v>308</v>
      </c>
      <c r="B20" s="1" t="s">
        <v>309</v>
      </c>
      <c r="C20" s="1" t="s">
        <v>310</v>
      </c>
      <c r="D20" s="1"/>
      <c r="E20" s="1"/>
      <c r="F20" s="1"/>
      <c r="G20" s="1"/>
      <c r="H20" s="1"/>
      <c r="I20" s="1"/>
      <c r="J20" s="1"/>
      <c r="K20" s="1"/>
      <c r="L20" s="1" t="s">
        <v>311</v>
      </c>
      <c r="M20" s="1"/>
      <c r="N20" s="1">
        <v>4</v>
      </c>
      <c r="O20" s="1" t="s">
        <v>312</v>
      </c>
      <c r="P20" s="1" t="s">
        <v>41</v>
      </c>
      <c r="Q20" s="1" t="s">
        <v>146</v>
      </c>
      <c r="R20" s="1">
        <v>28</v>
      </c>
      <c r="S20" s="1" t="s">
        <v>128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>
        <v>4</v>
      </c>
    </row>
    <row r="21" spans="1:36" ht="27.6">
      <c r="A21" s="1" t="s">
        <v>313</v>
      </c>
      <c r="B21" s="1" t="s">
        <v>309</v>
      </c>
      <c r="C21" s="1" t="s">
        <v>310</v>
      </c>
      <c r="D21" s="1"/>
      <c r="E21" s="1"/>
      <c r="F21" s="1"/>
      <c r="G21" s="1"/>
      <c r="H21" s="1"/>
      <c r="I21" s="1"/>
      <c r="J21" s="1"/>
      <c r="K21" s="1"/>
      <c r="L21" s="1" t="s">
        <v>311</v>
      </c>
      <c r="M21" s="1"/>
      <c r="N21" s="1">
        <v>4</v>
      </c>
      <c r="O21" s="1" t="s">
        <v>312</v>
      </c>
      <c r="P21" s="1" t="s">
        <v>34</v>
      </c>
      <c r="Q21" s="1" t="s">
        <v>146</v>
      </c>
      <c r="R21" s="1">
        <v>16</v>
      </c>
      <c r="S21" s="1" t="s">
        <v>128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>
        <v>4</v>
      </c>
    </row>
    <row r="22" spans="1:36" ht="41.4">
      <c r="A22" s="1" t="s">
        <v>314</v>
      </c>
      <c r="B22" s="1" t="s">
        <v>309</v>
      </c>
      <c r="C22" s="1" t="s">
        <v>315</v>
      </c>
      <c r="D22" s="1"/>
      <c r="E22" s="1"/>
      <c r="F22" s="1"/>
      <c r="G22" s="1"/>
      <c r="H22" s="1"/>
      <c r="I22" s="1"/>
      <c r="J22" s="1"/>
      <c r="K22" s="1"/>
      <c r="L22" s="1" t="s">
        <v>316</v>
      </c>
      <c r="M22" s="1"/>
      <c r="N22" s="1">
        <v>4</v>
      </c>
      <c r="O22" s="1" t="s">
        <v>312</v>
      </c>
      <c r="P22" s="1" t="s">
        <v>41</v>
      </c>
      <c r="Q22" s="1" t="s">
        <v>146</v>
      </c>
      <c r="R22" s="1">
        <v>9.5</v>
      </c>
      <c r="S22" s="1" t="s">
        <v>128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>
        <v>4</v>
      </c>
    </row>
    <row r="23" spans="1:36" ht="41.4">
      <c r="A23" s="1" t="s">
        <v>317</v>
      </c>
      <c r="B23" s="1" t="s">
        <v>309</v>
      </c>
      <c r="C23" s="1" t="s">
        <v>315</v>
      </c>
      <c r="D23" s="1"/>
      <c r="E23" s="1"/>
      <c r="F23" s="1"/>
      <c r="G23" s="1"/>
      <c r="H23" s="1"/>
      <c r="I23" s="1"/>
      <c r="J23" s="1"/>
      <c r="K23" s="1"/>
      <c r="L23" s="1" t="s">
        <v>316</v>
      </c>
      <c r="M23" s="1"/>
      <c r="N23" s="1">
        <v>4</v>
      </c>
      <c r="O23" s="1" t="s">
        <v>312</v>
      </c>
      <c r="P23" s="1" t="s">
        <v>34</v>
      </c>
      <c r="Q23" s="1" t="s">
        <v>146</v>
      </c>
      <c r="R23" s="1">
        <v>1.1000000000000001</v>
      </c>
      <c r="S23" s="1" t="s">
        <v>128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>
        <v>4</v>
      </c>
    </row>
    <row r="24" spans="1:36" ht="27.6">
      <c r="A24" s="1" t="s">
        <v>318</v>
      </c>
      <c r="B24" s="1" t="s">
        <v>309</v>
      </c>
      <c r="C24" s="1" t="s">
        <v>319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 t="s">
        <v>41</v>
      </c>
      <c r="Q24" s="1" t="s">
        <v>320</v>
      </c>
      <c r="R24" s="1">
        <v>7</v>
      </c>
      <c r="S24" s="1" t="s">
        <v>321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>
        <v>4</v>
      </c>
    </row>
    <row r="25" spans="1:36" ht="27.6">
      <c r="A25" s="1" t="s">
        <v>322</v>
      </c>
      <c r="B25" s="1" t="s">
        <v>309</v>
      </c>
      <c r="C25" s="1" t="s">
        <v>319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 t="s">
        <v>34</v>
      </c>
      <c r="Q25" s="1" t="s">
        <v>320</v>
      </c>
      <c r="R25" s="1">
        <v>8</v>
      </c>
      <c r="S25" s="1" t="s">
        <v>321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>
        <v>4</v>
      </c>
    </row>
    <row r="26" spans="1:36" ht="27.6">
      <c r="A26" s="1" t="s">
        <v>323</v>
      </c>
      <c r="B26" s="1" t="s">
        <v>309</v>
      </c>
      <c r="C26" s="1" t="s">
        <v>324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 t="s">
        <v>41</v>
      </c>
      <c r="Q26" s="1" t="s">
        <v>320</v>
      </c>
      <c r="R26" s="1">
        <v>50</v>
      </c>
      <c r="S26" s="1" t="s">
        <v>321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>
        <v>4</v>
      </c>
    </row>
    <row r="27" spans="1:36" ht="27.6">
      <c r="A27" s="1" t="s">
        <v>325</v>
      </c>
      <c r="B27" s="1" t="s">
        <v>309</v>
      </c>
      <c r="C27" s="1" t="s">
        <v>324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 t="s">
        <v>34</v>
      </c>
      <c r="Q27" s="1" t="s">
        <v>320</v>
      </c>
      <c r="R27" s="1">
        <v>38</v>
      </c>
      <c r="S27" s="1" t="s">
        <v>321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>
        <v>4</v>
      </c>
    </row>
    <row r="28" spans="1:36" ht="27.6">
      <c r="A28" s="1" t="s">
        <v>326</v>
      </c>
      <c r="B28" s="1" t="s">
        <v>309</v>
      </c>
      <c r="C28" s="1" t="s">
        <v>327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 t="s">
        <v>41</v>
      </c>
      <c r="Q28" s="1" t="s">
        <v>320</v>
      </c>
      <c r="R28" s="1">
        <v>2</v>
      </c>
      <c r="S28" s="1" t="s">
        <v>321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>
        <v>4</v>
      </c>
    </row>
    <row r="29" spans="1:36" ht="27.6">
      <c r="A29" s="1" t="s">
        <v>328</v>
      </c>
      <c r="B29" s="1" t="s">
        <v>309</v>
      </c>
      <c r="C29" s="1" t="s">
        <v>327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 t="s">
        <v>34</v>
      </c>
      <c r="Q29" s="1" t="s">
        <v>320</v>
      </c>
      <c r="R29" s="1">
        <v>1</v>
      </c>
      <c r="S29" s="1" t="s">
        <v>321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>
        <v>4</v>
      </c>
    </row>
    <row r="30" spans="1:36" ht="41.4">
      <c r="A30" s="1" t="s">
        <v>329</v>
      </c>
      <c r="B30" s="1" t="s">
        <v>309</v>
      </c>
      <c r="C30" s="1" t="s">
        <v>330</v>
      </c>
      <c r="D30" s="1"/>
      <c r="E30" s="1"/>
      <c r="F30" s="1"/>
      <c r="G30" s="1"/>
      <c r="H30" s="1"/>
      <c r="I30" s="1"/>
      <c r="J30" s="1"/>
      <c r="K30" s="1"/>
      <c r="L30" s="1" t="s">
        <v>331</v>
      </c>
      <c r="M30" s="1"/>
      <c r="N30" s="1"/>
      <c r="O30" s="1"/>
      <c r="P30" s="1" t="s">
        <v>41</v>
      </c>
      <c r="Q30" s="1" t="s">
        <v>332</v>
      </c>
      <c r="R30" s="1">
        <v>13.6</v>
      </c>
      <c r="S30" s="1" t="s">
        <v>333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>
        <v>4</v>
      </c>
    </row>
    <row r="31" spans="1:36" ht="41.4">
      <c r="A31" s="1" t="s">
        <v>334</v>
      </c>
      <c r="B31" s="1" t="s">
        <v>309</v>
      </c>
      <c r="C31" s="1" t="s">
        <v>330</v>
      </c>
      <c r="D31" s="1"/>
      <c r="E31" s="1"/>
      <c r="F31" s="1"/>
      <c r="G31" s="1"/>
      <c r="H31" s="1"/>
      <c r="I31" s="1"/>
      <c r="J31" s="1"/>
      <c r="K31" s="1"/>
      <c r="L31" s="1" t="s">
        <v>331</v>
      </c>
      <c r="M31" s="1"/>
      <c r="N31" s="1"/>
      <c r="O31" s="1"/>
      <c r="P31" s="1" t="s">
        <v>34</v>
      </c>
      <c r="Q31" s="1" t="s">
        <v>332</v>
      </c>
      <c r="R31" s="1">
        <v>13.8</v>
      </c>
      <c r="S31" s="1" t="s">
        <v>333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>
        <v>4</v>
      </c>
    </row>
    <row r="32" spans="1:36" ht="41.4">
      <c r="A32" s="1" t="s">
        <v>335</v>
      </c>
      <c r="B32" s="1" t="s">
        <v>309</v>
      </c>
      <c r="C32" s="1" t="s">
        <v>336</v>
      </c>
      <c r="D32" s="1"/>
      <c r="E32" s="1"/>
      <c r="F32" s="1"/>
      <c r="G32" s="1"/>
      <c r="H32" s="1"/>
      <c r="I32" s="1"/>
      <c r="J32" s="1"/>
      <c r="K32" s="1"/>
      <c r="L32" s="1" t="s">
        <v>337</v>
      </c>
      <c r="M32" s="1"/>
      <c r="N32" s="1"/>
      <c r="O32" s="1"/>
      <c r="P32" s="1" t="s">
        <v>41</v>
      </c>
      <c r="Q32" s="1" t="s">
        <v>332</v>
      </c>
      <c r="R32" s="1">
        <v>40.6</v>
      </c>
      <c r="S32" s="1" t="s">
        <v>128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>
        <v>4</v>
      </c>
    </row>
    <row r="33" spans="1:36" ht="41.4">
      <c r="A33" s="1" t="s">
        <v>338</v>
      </c>
      <c r="B33" s="1" t="s">
        <v>309</v>
      </c>
      <c r="C33" s="1" t="s">
        <v>336</v>
      </c>
      <c r="D33" s="1"/>
      <c r="E33" s="1"/>
      <c r="F33" s="1"/>
      <c r="G33" s="1"/>
      <c r="H33" s="1"/>
      <c r="I33" s="1"/>
      <c r="J33" s="1"/>
      <c r="K33" s="1"/>
      <c r="L33" s="1" t="s">
        <v>337</v>
      </c>
      <c r="M33" s="1"/>
      <c r="N33" s="1"/>
      <c r="O33" s="1"/>
      <c r="P33" s="1" t="s">
        <v>34</v>
      </c>
      <c r="Q33" s="1" t="s">
        <v>332</v>
      </c>
      <c r="R33" s="1">
        <v>41.1</v>
      </c>
      <c r="S33" s="1" t="s">
        <v>128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>
        <v>4</v>
      </c>
    </row>
    <row r="34" spans="1:36" ht="41.4">
      <c r="A34" s="1" t="s">
        <v>339</v>
      </c>
      <c r="B34" s="1" t="s">
        <v>309</v>
      </c>
      <c r="C34" s="1" t="s">
        <v>340</v>
      </c>
      <c r="D34" s="1"/>
      <c r="E34" s="1"/>
      <c r="F34" s="1"/>
      <c r="G34" s="1"/>
      <c r="H34" s="1"/>
      <c r="I34" s="1"/>
      <c r="J34" s="1"/>
      <c r="K34" s="1"/>
      <c r="L34" s="1" t="s">
        <v>341</v>
      </c>
      <c r="M34" s="1"/>
      <c r="N34" s="1"/>
      <c r="O34" s="1"/>
      <c r="P34" s="1" t="s">
        <v>41</v>
      </c>
      <c r="Q34" s="1" t="s">
        <v>146</v>
      </c>
      <c r="R34" s="1">
        <v>11.2</v>
      </c>
      <c r="S34" s="1" t="s">
        <v>128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>
        <v>4</v>
      </c>
    </row>
    <row r="35" spans="1:36" ht="41.4">
      <c r="A35" s="1" t="s">
        <v>342</v>
      </c>
      <c r="B35" s="1" t="s">
        <v>309</v>
      </c>
      <c r="C35" s="1" t="s">
        <v>340</v>
      </c>
      <c r="D35" s="1"/>
      <c r="E35" s="1"/>
      <c r="F35" s="1"/>
      <c r="G35" s="1"/>
      <c r="H35" s="1"/>
      <c r="I35" s="1"/>
      <c r="J35" s="1"/>
      <c r="K35" s="1"/>
      <c r="L35" s="1" t="s">
        <v>341</v>
      </c>
      <c r="M35" s="1"/>
      <c r="N35" s="1"/>
      <c r="O35" s="1"/>
      <c r="P35" s="1" t="s">
        <v>34</v>
      </c>
      <c r="Q35" s="1" t="s">
        <v>146</v>
      </c>
      <c r="R35" s="1">
        <v>7.6</v>
      </c>
      <c r="S35" s="1" t="s">
        <v>128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>
        <v>4</v>
      </c>
    </row>
    <row r="36" spans="1:36" ht="41.4">
      <c r="A36" s="1" t="s">
        <v>343</v>
      </c>
      <c r="B36" s="1" t="s">
        <v>309</v>
      </c>
      <c r="C36" s="1" t="s">
        <v>344</v>
      </c>
      <c r="D36" s="1"/>
      <c r="E36" s="1"/>
      <c r="F36" s="1"/>
      <c r="G36" s="1"/>
      <c r="H36" s="1"/>
      <c r="I36" s="1"/>
      <c r="J36" s="1"/>
      <c r="K36" s="1"/>
      <c r="L36" s="1" t="s">
        <v>345</v>
      </c>
      <c r="M36" s="1"/>
      <c r="N36" s="1"/>
      <c r="O36" s="1"/>
      <c r="P36" s="1" t="s">
        <v>41</v>
      </c>
      <c r="Q36" s="1" t="s">
        <v>146</v>
      </c>
      <c r="R36" s="1">
        <v>12.6</v>
      </c>
      <c r="S36" s="1" t="s">
        <v>128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>
        <v>4</v>
      </c>
    </row>
    <row r="37" spans="1:36" ht="41.4">
      <c r="A37" s="1" t="s">
        <v>346</v>
      </c>
      <c r="B37" s="1" t="s">
        <v>309</v>
      </c>
      <c r="C37" s="1" t="s">
        <v>344</v>
      </c>
      <c r="D37" s="1"/>
      <c r="E37" s="1"/>
      <c r="F37" s="1"/>
      <c r="G37" s="1"/>
      <c r="H37" s="1"/>
      <c r="I37" s="1"/>
      <c r="J37" s="1"/>
      <c r="K37" s="1"/>
      <c r="L37" s="1" t="s">
        <v>345</v>
      </c>
      <c r="M37" s="1"/>
      <c r="N37" s="1"/>
      <c r="O37" s="1"/>
      <c r="P37" s="1" t="s">
        <v>34</v>
      </c>
      <c r="Q37" s="1" t="s">
        <v>146</v>
      </c>
      <c r="R37" s="1">
        <v>8.4</v>
      </c>
      <c r="S37" s="1" t="s">
        <v>128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>
        <v>4</v>
      </c>
    </row>
    <row r="38" spans="1:36" ht="82.8">
      <c r="A38" s="1" t="s">
        <v>162</v>
      </c>
      <c r="B38" s="1" t="s">
        <v>163</v>
      </c>
      <c r="C38" s="1" t="s">
        <v>164</v>
      </c>
      <c r="D38" s="1"/>
      <c r="E38" s="1"/>
      <c r="F38" s="1"/>
      <c r="G38" s="1"/>
      <c r="H38" s="1"/>
      <c r="I38" s="1" t="s">
        <v>165</v>
      </c>
      <c r="J38" s="1" t="s">
        <v>166</v>
      </c>
      <c r="K38" s="1" t="s">
        <v>167</v>
      </c>
      <c r="L38" s="1"/>
      <c r="M38" s="1" t="s">
        <v>168</v>
      </c>
      <c r="N38" s="1">
        <v>2</v>
      </c>
      <c r="O38" s="1" t="s">
        <v>13</v>
      </c>
      <c r="P38" s="1" t="s">
        <v>41</v>
      </c>
      <c r="Q38" s="1" t="s">
        <v>146</v>
      </c>
      <c r="R38" s="1">
        <v>12.3</v>
      </c>
      <c r="S38" s="1" t="s">
        <v>128</v>
      </c>
      <c r="T38" s="1"/>
      <c r="U38" s="1"/>
      <c r="V38" s="1"/>
      <c r="W38" s="1" t="s">
        <v>169</v>
      </c>
      <c r="X38" s="1"/>
      <c r="Y38" s="1"/>
      <c r="Z38" s="1" t="s">
        <v>169</v>
      </c>
      <c r="AA38" s="1"/>
      <c r="AB38" s="1"/>
      <c r="AC38" s="1" t="s">
        <v>50</v>
      </c>
      <c r="AD38" s="1" t="s">
        <v>51</v>
      </c>
      <c r="AE38" s="1">
        <v>80</v>
      </c>
      <c r="AF38" s="1" t="s">
        <v>170</v>
      </c>
      <c r="AG38" s="1" t="s">
        <v>171</v>
      </c>
      <c r="AH38" s="1" t="s">
        <v>172</v>
      </c>
      <c r="AI38" s="1" t="s">
        <v>173</v>
      </c>
      <c r="AJ38" s="1">
        <v>3</v>
      </c>
    </row>
    <row r="39" spans="1:36" ht="82.8">
      <c r="A39" s="1" t="s">
        <v>174</v>
      </c>
      <c r="B39" s="1" t="s">
        <v>163</v>
      </c>
      <c r="C39" s="1" t="s">
        <v>164</v>
      </c>
      <c r="D39" s="1"/>
      <c r="E39" s="1"/>
      <c r="F39" s="1"/>
      <c r="G39" s="1"/>
      <c r="H39" s="1"/>
      <c r="I39" s="1" t="s">
        <v>165</v>
      </c>
      <c r="J39" s="1" t="s">
        <v>166</v>
      </c>
      <c r="K39" s="1" t="s">
        <v>175</v>
      </c>
      <c r="L39" s="1"/>
      <c r="M39" s="1" t="s">
        <v>168</v>
      </c>
      <c r="N39" s="1">
        <v>2</v>
      </c>
      <c r="O39" s="1" t="s">
        <v>13</v>
      </c>
      <c r="P39" s="1" t="s">
        <v>41</v>
      </c>
      <c r="Q39" s="1" t="s">
        <v>146</v>
      </c>
      <c r="R39" s="1">
        <v>15.8</v>
      </c>
      <c r="S39" s="1" t="s">
        <v>128</v>
      </c>
      <c r="T39" s="1"/>
      <c r="U39" s="1"/>
      <c r="V39" s="1">
        <v>0</v>
      </c>
      <c r="W39" s="1" t="s">
        <v>169</v>
      </c>
      <c r="X39" s="1" t="s">
        <v>176</v>
      </c>
      <c r="Y39" s="1">
        <v>50</v>
      </c>
      <c r="Z39" s="1" t="s">
        <v>169</v>
      </c>
      <c r="AA39" s="1" t="s">
        <v>176</v>
      </c>
      <c r="AB39" s="1"/>
      <c r="AC39" s="1" t="s">
        <v>50</v>
      </c>
      <c r="AD39" s="1" t="s">
        <v>51</v>
      </c>
      <c r="AE39" s="1">
        <v>80</v>
      </c>
      <c r="AF39" s="1" t="s">
        <v>170</v>
      </c>
      <c r="AG39" s="1"/>
      <c r="AH39" s="1" t="s">
        <v>172</v>
      </c>
      <c r="AI39" s="1" t="s">
        <v>173</v>
      </c>
      <c r="AJ39" s="1">
        <v>3</v>
      </c>
    </row>
    <row r="40" spans="1:36" ht="82.8">
      <c r="A40" s="1" t="s">
        <v>177</v>
      </c>
      <c r="B40" s="1" t="s">
        <v>163</v>
      </c>
      <c r="C40" s="1" t="s">
        <v>164</v>
      </c>
      <c r="D40" s="1"/>
      <c r="E40" s="1"/>
      <c r="F40" s="1"/>
      <c r="G40" s="1"/>
      <c r="H40" s="1"/>
      <c r="I40" s="1" t="s">
        <v>165</v>
      </c>
      <c r="J40" s="1" t="s">
        <v>166</v>
      </c>
      <c r="K40" s="1" t="s">
        <v>178</v>
      </c>
      <c r="L40" s="1"/>
      <c r="M40" s="1" t="s">
        <v>168</v>
      </c>
      <c r="N40" s="1">
        <v>2</v>
      </c>
      <c r="O40" s="1" t="s">
        <v>13</v>
      </c>
      <c r="P40" s="1" t="s">
        <v>41</v>
      </c>
      <c r="Q40" s="1" t="s">
        <v>146</v>
      </c>
      <c r="R40" s="1">
        <v>45.5</v>
      </c>
      <c r="S40" s="1" t="s">
        <v>128</v>
      </c>
      <c r="T40" s="1"/>
      <c r="U40" s="1"/>
      <c r="V40" s="1">
        <v>50</v>
      </c>
      <c r="W40" s="1" t="s">
        <v>169</v>
      </c>
      <c r="X40" s="1" t="s">
        <v>74</v>
      </c>
      <c r="Y40" s="1">
        <v>90</v>
      </c>
      <c r="Z40" s="1" t="s">
        <v>169</v>
      </c>
      <c r="AA40" s="1" t="s">
        <v>176</v>
      </c>
      <c r="AB40" s="1"/>
      <c r="AC40" s="1" t="s">
        <v>50</v>
      </c>
      <c r="AD40" s="1" t="s">
        <v>51</v>
      </c>
      <c r="AE40" s="1">
        <v>80</v>
      </c>
      <c r="AF40" s="1" t="s">
        <v>170</v>
      </c>
      <c r="AG40" s="1"/>
      <c r="AH40" s="1" t="s">
        <v>172</v>
      </c>
      <c r="AI40" s="1" t="s">
        <v>173</v>
      </c>
      <c r="AJ40" s="1">
        <v>3</v>
      </c>
    </row>
    <row r="41" spans="1:36" ht="82.8">
      <c r="A41" s="1" t="s">
        <v>179</v>
      </c>
      <c r="B41" s="1" t="s">
        <v>163</v>
      </c>
      <c r="C41" s="1" t="s">
        <v>164</v>
      </c>
      <c r="D41" s="1"/>
      <c r="E41" s="1"/>
      <c r="F41" s="1"/>
      <c r="G41" s="1"/>
      <c r="H41" s="1"/>
      <c r="I41" s="1" t="s">
        <v>165</v>
      </c>
      <c r="J41" s="1" t="s">
        <v>166</v>
      </c>
      <c r="K41" s="1" t="s">
        <v>180</v>
      </c>
      <c r="L41" s="1"/>
      <c r="M41" s="1" t="s">
        <v>168</v>
      </c>
      <c r="N41" s="1">
        <v>2</v>
      </c>
      <c r="O41" s="1" t="s">
        <v>13</v>
      </c>
      <c r="P41" s="1" t="s">
        <v>41</v>
      </c>
      <c r="Q41" s="1" t="s">
        <v>146</v>
      </c>
      <c r="R41" s="1">
        <v>26.5</v>
      </c>
      <c r="S41" s="1" t="s">
        <v>128</v>
      </c>
      <c r="T41" s="1"/>
      <c r="U41" s="1"/>
      <c r="V41" s="1">
        <v>90</v>
      </c>
      <c r="W41" s="1" t="s">
        <v>169</v>
      </c>
      <c r="X41" s="1" t="s">
        <v>74</v>
      </c>
      <c r="Y41" s="1"/>
      <c r="Z41" s="1" t="s">
        <v>169</v>
      </c>
      <c r="AA41" s="1"/>
      <c r="AB41" s="1"/>
      <c r="AC41" s="1" t="s">
        <v>50</v>
      </c>
      <c r="AD41" s="1" t="s">
        <v>51</v>
      </c>
      <c r="AE41" s="1">
        <v>80</v>
      </c>
      <c r="AF41" s="1" t="s">
        <v>170</v>
      </c>
      <c r="AG41" s="1"/>
      <c r="AH41" s="1" t="s">
        <v>172</v>
      </c>
      <c r="AI41" s="1" t="s">
        <v>173</v>
      </c>
      <c r="AJ41" s="1">
        <v>3</v>
      </c>
    </row>
    <row r="42" spans="1:36" ht="96.6">
      <c r="A42" s="1" t="s">
        <v>181</v>
      </c>
      <c r="B42" s="1" t="s">
        <v>163</v>
      </c>
      <c r="C42" s="1" t="s">
        <v>164</v>
      </c>
      <c r="D42" s="1"/>
      <c r="E42" s="1"/>
      <c r="F42" s="1"/>
      <c r="G42" s="1"/>
      <c r="H42" s="1"/>
      <c r="I42" s="1" t="s">
        <v>182</v>
      </c>
      <c r="J42" s="1" t="s">
        <v>183</v>
      </c>
      <c r="K42" s="1" t="s">
        <v>167</v>
      </c>
      <c r="L42" s="1"/>
      <c r="M42" s="1" t="s">
        <v>168</v>
      </c>
      <c r="N42" s="1">
        <v>2</v>
      </c>
      <c r="O42" s="1" t="s">
        <v>13</v>
      </c>
      <c r="P42" s="1" t="s">
        <v>41</v>
      </c>
      <c r="Q42" s="1" t="s">
        <v>146</v>
      </c>
      <c r="R42" s="1">
        <v>11.8</v>
      </c>
      <c r="S42" s="1" t="s">
        <v>128</v>
      </c>
      <c r="T42" s="1"/>
      <c r="U42" s="1"/>
      <c r="V42" s="1"/>
      <c r="W42" s="1" t="s">
        <v>169</v>
      </c>
      <c r="X42" s="1"/>
      <c r="Y42" s="1"/>
      <c r="Z42" s="1" t="s">
        <v>169</v>
      </c>
      <c r="AA42" s="1"/>
      <c r="AB42" s="1"/>
      <c r="AC42" s="1" t="s">
        <v>50</v>
      </c>
      <c r="AD42" s="1" t="s">
        <v>51</v>
      </c>
      <c r="AE42" s="1">
        <v>80</v>
      </c>
      <c r="AF42" s="1" t="s">
        <v>170</v>
      </c>
      <c r="AG42" s="1" t="s">
        <v>171</v>
      </c>
      <c r="AH42" s="1" t="s">
        <v>172</v>
      </c>
      <c r="AI42" s="1" t="s">
        <v>173</v>
      </c>
      <c r="AJ42" s="1">
        <v>3</v>
      </c>
    </row>
    <row r="43" spans="1:36" ht="96.6">
      <c r="A43" s="1" t="s">
        <v>184</v>
      </c>
      <c r="B43" s="1" t="s">
        <v>163</v>
      </c>
      <c r="C43" s="1" t="s">
        <v>164</v>
      </c>
      <c r="D43" s="1"/>
      <c r="E43" s="1"/>
      <c r="F43" s="1"/>
      <c r="G43" s="1"/>
      <c r="H43" s="1"/>
      <c r="I43" s="1" t="s">
        <v>182</v>
      </c>
      <c r="J43" s="1" t="s">
        <v>183</v>
      </c>
      <c r="K43" s="1" t="s">
        <v>175</v>
      </c>
      <c r="L43" s="1"/>
      <c r="M43" s="1" t="s">
        <v>168</v>
      </c>
      <c r="N43" s="1">
        <v>2</v>
      </c>
      <c r="O43" s="1" t="s">
        <v>13</v>
      </c>
      <c r="P43" s="1" t="s">
        <v>41</v>
      </c>
      <c r="Q43" s="1" t="s">
        <v>146</v>
      </c>
      <c r="R43" s="1">
        <v>14.5</v>
      </c>
      <c r="S43" s="1" t="s">
        <v>128</v>
      </c>
      <c r="T43" s="1"/>
      <c r="U43" s="1"/>
      <c r="V43" s="1">
        <v>0</v>
      </c>
      <c r="W43" s="1" t="s">
        <v>169</v>
      </c>
      <c r="X43" s="1" t="s">
        <v>176</v>
      </c>
      <c r="Y43" s="1">
        <v>50</v>
      </c>
      <c r="Z43" s="1" t="s">
        <v>169</v>
      </c>
      <c r="AA43" s="1" t="s">
        <v>176</v>
      </c>
      <c r="AB43" s="1"/>
      <c r="AC43" s="1" t="s">
        <v>50</v>
      </c>
      <c r="AD43" s="1" t="s">
        <v>51</v>
      </c>
      <c r="AE43" s="1">
        <v>80</v>
      </c>
      <c r="AF43" s="1" t="s">
        <v>170</v>
      </c>
      <c r="AG43" s="1"/>
      <c r="AH43" s="1" t="s">
        <v>172</v>
      </c>
      <c r="AI43" s="1" t="s">
        <v>173</v>
      </c>
      <c r="AJ43" s="1">
        <v>3</v>
      </c>
    </row>
    <row r="44" spans="1:36" ht="96.6">
      <c r="A44" s="1" t="s">
        <v>185</v>
      </c>
      <c r="B44" s="1" t="s">
        <v>163</v>
      </c>
      <c r="C44" s="1" t="s">
        <v>164</v>
      </c>
      <c r="D44" s="1"/>
      <c r="E44" s="1"/>
      <c r="F44" s="1"/>
      <c r="G44" s="1"/>
      <c r="H44" s="1"/>
      <c r="I44" s="1" t="s">
        <v>182</v>
      </c>
      <c r="J44" s="1" t="s">
        <v>183</v>
      </c>
      <c r="K44" s="1" t="s">
        <v>178</v>
      </c>
      <c r="L44" s="1"/>
      <c r="M44" s="1" t="s">
        <v>168</v>
      </c>
      <c r="N44" s="1">
        <v>2</v>
      </c>
      <c r="O44" s="1" t="s">
        <v>13</v>
      </c>
      <c r="P44" s="1" t="s">
        <v>41</v>
      </c>
      <c r="Q44" s="1" t="s">
        <v>146</v>
      </c>
      <c r="R44" s="1">
        <v>44</v>
      </c>
      <c r="S44" s="1" t="s">
        <v>128</v>
      </c>
      <c r="T44" s="1"/>
      <c r="U44" s="1"/>
      <c r="V44" s="1">
        <v>50</v>
      </c>
      <c r="W44" s="1" t="s">
        <v>169</v>
      </c>
      <c r="X44" s="1" t="s">
        <v>74</v>
      </c>
      <c r="Y44" s="1">
        <v>90</v>
      </c>
      <c r="Z44" s="1" t="s">
        <v>169</v>
      </c>
      <c r="AA44" s="1" t="s">
        <v>176</v>
      </c>
      <c r="AB44" s="1"/>
      <c r="AC44" s="1" t="s">
        <v>50</v>
      </c>
      <c r="AD44" s="1" t="s">
        <v>51</v>
      </c>
      <c r="AE44" s="1">
        <v>80</v>
      </c>
      <c r="AF44" s="1" t="s">
        <v>170</v>
      </c>
      <c r="AG44" s="1"/>
      <c r="AH44" s="1" t="s">
        <v>172</v>
      </c>
      <c r="AI44" s="1" t="s">
        <v>173</v>
      </c>
      <c r="AJ44" s="1">
        <v>3</v>
      </c>
    </row>
    <row r="45" spans="1:36" ht="96.6">
      <c r="A45" s="1" t="s">
        <v>186</v>
      </c>
      <c r="B45" s="1" t="s">
        <v>163</v>
      </c>
      <c r="C45" s="1" t="s">
        <v>164</v>
      </c>
      <c r="D45" s="1"/>
      <c r="E45" s="1"/>
      <c r="F45" s="1"/>
      <c r="G45" s="1"/>
      <c r="H45" s="1"/>
      <c r="I45" s="1" t="s">
        <v>182</v>
      </c>
      <c r="J45" s="1" t="s">
        <v>183</v>
      </c>
      <c r="K45" s="1" t="s">
        <v>180</v>
      </c>
      <c r="L45" s="1"/>
      <c r="M45" s="1" t="s">
        <v>168</v>
      </c>
      <c r="N45" s="1">
        <v>2</v>
      </c>
      <c r="O45" s="1" t="s">
        <v>13</v>
      </c>
      <c r="P45" s="1" t="s">
        <v>41</v>
      </c>
      <c r="Q45" s="1" t="s">
        <v>146</v>
      </c>
      <c r="R45" s="1">
        <v>29.7</v>
      </c>
      <c r="S45" s="1" t="s">
        <v>128</v>
      </c>
      <c r="T45" s="1"/>
      <c r="U45" s="1"/>
      <c r="V45" s="1">
        <v>90</v>
      </c>
      <c r="W45" s="1" t="s">
        <v>169</v>
      </c>
      <c r="X45" s="1" t="s">
        <v>74</v>
      </c>
      <c r="Y45" s="1"/>
      <c r="Z45" s="1" t="s">
        <v>169</v>
      </c>
      <c r="AA45" s="1"/>
      <c r="AB45" s="1"/>
      <c r="AC45" s="1" t="s">
        <v>50</v>
      </c>
      <c r="AD45" s="1" t="s">
        <v>51</v>
      </c>
      <c r="AE45" s="1">
        <v>80</v>
      </c>
      <c r="AF45" s="1" t="s">
        <v>170</v>
      </c>
      <c r="AG45" s="1"/>
      <c r="AH45" s="1" t="s">
        <v>172</v>
      </c>
      <c r="AI45" s="1" t="s">
        <v>173</v>
      </c>
      <c r="AJ45" s="1">
        <v>3</v>
      </c>
    </row>
    <row r="46" spans="1:36" ht="96.6">
      <c r="A46" s="1" t="s">
        <v>187</v>
      </c>
      <c r="B46" s="1" t="s">
        <v>163</v>
      </c>
      <c r="C46" s="1" t="s">
        <v>164</v>
      </c>
      <c r="D46" s="1"/>
      <c r="E46" s="1"/>
      <c r="F46" s="1"/>
      <c r="G46" s="1"/>
      <c r="H46" s="1"/>
      <c r="I46" s="1" t="s">
        <v>182</v>
      </c>
      <c r="J46" s="1" t="s">
        <v>188</v>
      </c>
      <c r="K46" s="1" t="s">
        <v>167</v>
      </c>
      <c r="L46" s="1"/>
      <c r="M46" s="1" t="s">
        <v>168</v>
      </c>
      <c r="N46" s="1">
        <v>2</v>
      </c>
      <c r="O46" s="1" t="s">
        <v>13</v>
      </c>
      <c r="P46" s="1" t="s">
        <v>41</v>
      </c>
      <c r="Q46" s="1" t="s">
        <v>146</v>
      </c>
      <c r="R46" s="1">
        <v>15.4</v>
      </c>
      <c r="S46" s="1" t="s">
        <v>128</v>
      </c>
      <c r="T46" s="1"/>
      <c r="U46" s="1"/>
      <c r="V46" s="1"/>
      <c r="W46" s="1" t="s">
        <v>169</v>
      </c>
      <c r="X46" s="1"/>
      <c r="Y46" s="1"/>
      <c r="Z46" s="1" t="s">
        <v>169</v>
      </c>
      <c r="AA46" s="1"/>
      <c r="AB46" s="1"/>
      <c r="AC46" s="1" t="s">
        <v>50</v>
      </c>
      <c r="AD46" s="1" t="s">
        <v>51</v>
      </c>
      <c r="AE46" s="1">
        <v>80</v>
      </c>
      <c r="AF46" s="1" t="s">
        <v>170</v>
      </c>
      <c r="AG46" s="1" t="s">
        <v>171</v>
      </c>
      <c r="AH46" s="1" t="s">
        <v>172</v>
      </c>
      <c r="AI46" s="1" t="s">
        <v>173</v>
      </c>
      <c r="AJ46" s="1">
        <v>3</v>
      </c>
    </row>
    <row r="47" spans="1:36" ht="96.6">
      <c r="A47" s="1" t="s">
        <v>189</v>
      </c>
      <c r="B47" s="1" t="s">
        <v>163</v>
      </c>
      <c r="C47" s="1" t="s">
        <v>164</v>
      </c>
      <c r="D47" s="1"/>
      <c r="E47" s="1"/>
      <c r="F47" s="1"/>
      <c r="G47" s="1"/>
      <c r="H47" s="1"/>
      <c r="I47" s="1" t="s">
        <v>182</v>
      </c>
      <c r="J47" s="1" t="s">
        <v>188</v>
      </c>
      <c r="K47" s="1" t="s">
        <v>175</v>
      </c>
      <c r="L47" s="1"/>
      <c r="M47" s="1" t="s">
        <v>168</v>
      </c>
      <c r="N47" s="1">
        <v>2</v>
      </c>
      <c r="O47" s="1" t="s">
        <v>13</v>
      </c>
      <c r="P47" s="1" t="s">
        <v>41</v>
      </c>
      <c r="Q47" s="1" t="s">
        <v>146</v>
      </c>
      <c r="R47" s="1">
        <v>16.7</v>
      </c>
      <c r="S47" s="1" t="s">
        <v>128</v>
      </c>
      <c r="T47" s="1"/>
      <c r="U47" s="1"/>
      <c r="V47" s="1">
        <v>0</v>
      </c>
      <c r="W47" s="1" t="s">
        <v>169</v>
      </c>
      <c r="X47" s="1" t="s">
        <v>176</v>
      </c>
      <c r="Y47" s="1">
        <v>50</v>
      </c>
      <c r="Z47" s="1" t="s">
        <v>169</v>
      </c>
      <c r="AA47" s="1" t="s">
        <v>176</v>
      </c>
      <c r="AB47" s="1"/>
      <c r="AC47" s="1" t="s">
        <v>50</v>
      </c>
      <c r="AD47" s="1" t="s">
        <v>51</v>
      </c>
      <c r="AE47" s="1">
        <v>80</v>
      </c>
      <c r="AF47" s="1" t="s">
        <v>170</v>
      </c>
      <c r="AG47" s="1"/>
      <c r="AH47" s="1" t="s">
        <v>172</v>
      </c>
      <c r="AI47" s="1" t="s">
        <v>173</v>
      </c>
      <c r="AJ47" s="1">
        <v>3</v>
      </c>
    </row>
    <row r="48" spans="1:36" ht="110.4">
      <c r="A48" s="1" t="s">
        <v>190</v>
      </c>
      <c r="B48" s="1" t="s">
        <v>163</v>
      </c>
      <c r="C48" s="1" t="s">
        <v>164</v>
      </c>
      <c r="D48" s="1"/>
      <c r="E48" s="1"/>
      <c r="F48" s="1"/>
      <c r="G48" s="1"/>
      <c r="H48" s="1"/>
      <c r="I48" s="1" t="s">
        <v>182</v>
      </c>
      <c r="J48" s="1" t="s">
        <v>188</v>
      </c>
      <c r="K48" s="1" t="s">
        <v>178</v>
      </c>
      <c r="L48" s="1"/>
      <c r="M48" s="1" t="s">
        <v>168</v>
      </c>
      <c r="N48" s="1">
        <v>2</v>
      </c>
      <c r="O48" s="1" t="s">
        <v>13</v>
      </c>
      <c r="P48" s="1" t="s">
        <v>41</v>
      </c>
      <c r="Q48" s="1" t="s">
        <v>146</v>
      </c>
      <c r="R48" s="1">
        <v>50.7</v>
      </c>
      <c r="S48" s="1" t="s">
        <v>128</v>
      </c>
      <c r="T48" s="1"/>
      <c r="U48" s="1"/>
      <c r="V48" s="1">
        <v>50</v>
      </c>
      <c r="W48" s="1" t="s">
        <v>169</v>
      </c>
      <c r="X48" s="1" t="s">
        <v>74</v>
      </c>
      <c r="Y48" s="1">
        <v>90</v>
      </c>
      <c r="Z48" s="1" t="s">
        <v>169</v>
      </c>
      <c r="AA48" s="1" t="s">
        <v>176</v>
      </c>
      <c r="AB48" s="1"/>
      <c r="AC48" s="1" t="s">
        <v>50</v>
      </c>
      <c r="AD48" s="1" t="s">
        <v>51</v>
      </c>
      <c r="AE48" s="1">
        <v>80</v>
      </c>
      <c r="AF48" s="1" t="s">
        <v>170</v>
      </c>
      <c r="AG48" s="1"/>
      <c r="AH48" s="1" t="s">
        <v>172</v>
      </c>
      <c r="AI48" s="1" t="s">
        <v>173</v>
      </c>
      <c r="AJ48" s="1">
        <v>3</v>
      </c>
    </row>
    <row r="49" spans="1:36" ht="96.6">
      <c r="A49" s="1" t="s">
        <v>191</v>
      </c>
      <c r="B49" s="1" t="s">
        <v>163</v>
      </c>
      <c r="C49" s="1" t="s">
        <v>164</v>
      </c>
      <c r="D49" s="1"/>
      <c r="E49" s="1"/>
      <c r="F49" s="1"/>
      <c r="G49" s="1"/>
      <c r="H49" s="1"/>
      <c r="I49" s="1" t="s">
        <v>182</v>
      </c>
      <c r="J49" s="1" t="s">
        <v>188</v>
      </c>
      <c r="K49" s="1" t="s">
        <v>180</v>
      </c>
      <c r="L49" s="1"/>
      <c r="M49" s="1" t="s">
        <v>168</v>
      </c>
      <c r="N49" s="1">
        <v>2</v>
      </c>
      <c r="O49" s="1" t="s">
        <v>13</v>
      </c>
      <c r="P49" s="1" t="s">
        <v>41</v>
      </c>
      <c r="Q49" s="1" t="s">
        <v>146</v>
      </c>
      <c r="R49" s="1">
        <v>17.2</v>
      </c>
      <c r="S49" s="1" t="s">
        <v>128</v>
      </c>
      <c r="T49" s="1"/>
      <c r="U49" s="1"/>
      <c r="V49" s="1">
        <v>90</v>
      </c>
      <c r="W49" s="1" t="s">
        <v>169</v>
      </c>
      <c r="X49" s="1" t="s">
        <v>74</v>
      </c>
      <c r="Y49" s="1"/>
      <c r="Z49" s="1" t="s">
        <v>169</v>
      </c>
      <c r="AA49" s="1"/>
      <c r="AB49" s="1"/>
      <c r="AC49" s="1" t="s">
        <v>50</v>
      </c>
      <c r="AD49" s="1" t="s">
        <v>51</v>
      </c>
      <c r="AE49" s="1">
        <v>80</v>
      </c>
      <c r="AF49" s="1" t="s">
        <v>170</v>
      </c>
      <c r="AG49" s="1"/>
      <c r="AH49" s="1" t="s">
        <v>172</v>
      </c>
      <c r="AI49" s="1" t="s">
        <v>173</v>
      </c>
      <c r="AJ49" s="1">
        <v>3</v>
      </c>
    </row>
    <row r="50" spans="1:36" ht="82.8">
      <c r="A50" s="1" t="s">
        <v>192</v>
      </c>
      <c r="B50" s="1" t="s">
        <v>163</v>
      </c>
      <c r="C50" s="1" t="s">
        <v>164</v>
      </c>
      <c r="D50" s="1"/>
      <c r="E50" s="1"/>
      <c r="F50" s="1"/>
      <c r="G50" s="1"/>
      <c r="H50" s="1"/>
      <c r="I50" s="1" t="s">
        <v>182</v>
      </c>
      <c r="J50" s="1" t="s">
        <v>193</v>
      </c>
      <c r="K50" s="1" t="s">
        <v>167</v>
      </c>
      <c r="L50" s="1"/>
      <c r="M50" s="1" t="s">
        <v>168</v>
      </c>
      <c r="N50" s="1">
        <v>2</v>
      </c>
      <c r="O50" s="1" t="s">
        <v>13</v>
      </c>
      <c r="P50" s="1" t="s">
        <v>41</v>
      </c>
      <c r="Q50" s="1" t="s">
        <v>146</v>
      </c>
      <c r="R50" s="1">
        <v>11.7</v>
      </c>
      <c r="S50" s="1" t="s">
        <v>128</v>
      </c>
      <c r="T50" s="1"/>
      <c r="U50" s="1"/>
      <c r="V50" s="1"/>
      <c r="W50" s="1" t="s">
        <v>169</v>
      </c>
      <c r="X50" s="1"/>
      <c r="Y50" s="1"/>
      <c r="Z50" s="1" t="s">
        <v>169</v>
      </c>
      <c r="AA50" s="1"/>
      <c r="AB50" s="1"/>
      <c r="AC50" s="1" t="s">
        <v>50</v>
      </c>
      <c r="AD50" s="1" t="s">
        <v>51</v>
      </c>
      <c r="AE50" s="1">
        <v>80</v>
      </c>
      <c r="AF50" s="1" t="s">
        <v>170</v>
      </c>
      <c r="AG50" s="1" t="s">
        <v>171</v>
      </c>
      <c r="AH50" s="1" t="s">
        <v>172</v>
      </c>
      <c r="AI50" s="1" t="s">
        <v>173</v>
      </c>
      <c r="AJ50" s="1">
        <v>3</v>
      </c>
    </row>
    <row r="51" spans="1:36" ht="82.8">
      <c r="A51" s="1" t="s">
        <v>194</v>
      </c>
      <c r="B51" s="1" t="s">
        <v>163</v>
      </c>
      <c r="C51" s="1" t="s">
        <v>164</v>
      </c>
      <c r="D51" s="1"/>
      <c r="E51" s="1"/>
      <c r="F51" s="1"/>
      <c r="G51" s="1"/>
      <c r="H51" s="1"/>
      <c r="I51" s="1" t="s">
        <v>182</v>
      </c>
      <c r="J51" s="1" t="s">
        <v>193</v>
      </c>
      <c r="K51" s="1" t="s">
        <v>175</v>
      </c>
      <c r="L51" s="1"/>
      <c r="M51" s="1" t="s">
        <v>168</v>
      </c>
      <c r="N51" s="1">
        <v>2</v>
      </c>
      <c r="O51" s="1" t="s">
        <v>13</v>
      </c>
      <c r="P51" s="1" t="s">
        <v>41</v>
      </c>
      <c r="Q51" s="1" t="s">
        <v>146</v>
      </c>
      <c r="R51" s="1">
        <v>16.7</v>
      </c>
      <c r="S51" s="1" t="s">
        <v>128</v>
      </c>
      <c r="T51" s="1"/>
      <c r="U51" s="1"/>
      <c r="V51" s="1">
        <v>0</v>
      </c>
      <c r="W51" s="1" t="s">
        <v>169</v>
      </c>
      <c r="X51" s="1" t="s">
        <v>176</v>
      </c>
      <c r="Y51" s="1">
        <v>50</v>
      </c>
      <c r="Z51" s="1" t="s">
        <v>169</v>
      </c>
      <c r="AA51" s="1" t="s">
        <v>176</v>
      </c>
      <c r="AB51" s="1"/>
      <c r="AC51" s="1" t="s">
        <v>50</v>
      </c>
      <c r="AD51" s="1" t="s">
        <v>51</v>
      </c>
      <c r="AE51" s="1">
        <v>80</v>
      </c>
      <c r="AF51" s="1" t="s">
        <v>170</v>
      </c>
      <c r="AG51" s="1"/>
      <c r="AH51" s="1" t="s">
        <v>172</v>
      </c>
      <c r="AI51" s="1" t="s">
        <v>173</v>
      </c>
      <c r="AJ51" s="1">
        <v>3</v>
      </c>
    </row>
    <row r="52" spans="1:36" ht="96.6">
      <c r="A52" s="1" t="s">
        <v>195</v>
      </c>
      <c r="B52" s="1" t="s">
        <v>163</v>
      </c>
      <c r="C52" s="1" t="s">
        <v>164</v>
      </c>
      <c r="D52" s="1"/>
      <c r="E52" s="1"/>
      <c r="F52" s="1"/>
      <c r="G52" s="1"/>
      <c r="H52" s="1"/>
      <c r="I52" s="1" t="s">
        <v>182</v>
      </c>
      <c r="J52" s="1" t="s">
        <v>193</v>
      </c>
      <c r="K52" s="1" t="s">
        <v>178</v>
      </c>
      <c r="L52" s="1"/>
      <c r="M52" s="1" t="s">
        <v>168</v>
      </c>
      <c r="N52" s="1">
        <v>2</v>
      </c>
      <c r="O52" s="1" t="s">
        <v>13</v>
      </c>
      <c r="P52" s="1" t="s">
        <v>41</v>
      </c>
      <c r="Q52" s="1" t="s">
        <v>146</v>
      </c>
      <c r="R52" s="1">
        <v>43.2</v>
      </c>
      <c r="S52" s="1" t="s">
        <v>128</v>
      </c>
      <c r="T52" s="1"/>
      <c r="U52" s="1"/>
      <c r="V52" s="1">
        <v>50</v>
      </c>
      <c r="W52" s="1" t="s">
        <v>169</v>
      </c>
      <c r="X52" s="1" t="s">
        <v>74</v>
      </c>
      <c r="Y52" s="1">
        <v>90</v>
      </c>
      <c r="Z52" s="1" t="s">
        <v>169</v>
      </c>
      <c r="AA52" s="1" t="s">
        <v>176</v>
      </c>
      <c r="AB52" s="1"/>
      <c r="AC52" s="1" t="s">
        <v>50</v>
      </c>
      <c r="AD52" s="1" t="s">
        <v>51</v>
      </c>
      <c r="AE52" s="1">
        <v>80</v>
      </c>
      <c r="AF52" s="1" t="s">
        <v>170</v>
      </c>
      <c r="AG52" s="1"/>
      <c r="AH52" s="1" t="s">
        <v>172</v>
      </c>
      <c r="AI52" s="1" t="s">
        <v>173</v>
      </c>
      <c r="AJ52" s="1">
        <v>3</v>
      </c>
    </row>
    <row r="53" spans="1:36" ht="82.8">
      <c r="A53" s="1" t="s">
        <v>196</v>
      </c>
      <c r="B53" s="1" t="s">
        <v>163</v>
      </c>
      <c r="C53" s="1" t="s">
        <v>164</v>
      </c>
      <c r="D53" s="1"/>
      <c r="E53" s="1"/>
      <c r="F53" s="1"/>
      <c r="G53" s="1"/>
      <c r="H53" s="1"/>
      <c r="I53" s="1" t="s">
        <v>182</v>
      </c>
      <c r="J53" s="1" t="s">
        <v>193</v>
      </c>
      <c r="K53" s="1" t="s">
        <v>180</v>
      </c>
      <c r="L53" s="1"/>
      <c r="M53" s="1" t="s">
        <v>168</v>
      </c>
      <c r="N53" s="1">
        <v>2</v>
      </c>
      <c r="O53" s="1" t="s">
        <v>13</v>
      </c>
      <c r="P53" s="1" t="s">
        <v>41</v>
      </c>
      <c r="Q53" s="1" t="s">
        <v>146</v>
      </c>
      <c r="R53" s="1">
        <v>28.4</v>
      </c>
      <c r="S53" s="1" t="s">
        <v>128</v>
      </c>
      <c r="T53" s="1"/>
      <c r="U53" s="1"/>
      <c r="V53" s="1">
        <v>90</v>
      </c>
      <c r="W53" s="1" t="s">
        <v>169</v>
      </c>
      <c r="X53" s="1" t="s">
        <v>74</v>
      </c>
      <c r="Y53" s="1"/>
      <c r="Z53" s="1" t="s">
        <v>169</v>
      </c>
      <c r="AA53" s="1"/>
      <c r="AB53" s="1"/>
      <c r="AC53" s="1" t="s">
        <v>50</v>
      </c>
      <c r="AD53" s="1" t="s">
        <v>51</v>
      </c>
      <c r="AE53" s="1">
        <v>80</v>
      </c>
      <c r="AF53" s="1" t="s">
        <v>170</v>
      </c>
      <c r="AG53" s="1"/>
      <c r="AH53" s="1" t="s">
        <v>172</v>
      </c>
      <c r="AI53" s="1" t="s">
        <v>173</v>
      </c>
      <c r="AJ53" s="1">
        <v>3</v>
      </c>
    </row>
    <row r="54" spans="1:36" ht="82.8">
      <c r="A54" s="1" t="s">
        <v>197</v>
      </c>
      <c r="B54" s="1" t="s">
        <v>163</v>
      </c>
      <c r="C54" s="1" t="s">
        <v>164</v>
      </c>
      <c r="D54" s="1"/>
      <c r="E54" s="1"/>
      <c r="F54" s="1"/>
      <c r="G54" s="1"/>
      <c r="H54" s="1"/>
      <c r="I54" s="1" t="s">
        <v>182</v>
      </c>
      <c r="J54" s="1" t="s">
        <v>198</v>
      </c>
      <c r="K54" s="1" t="s">
        <v>167</v>
      </c>
      <c r="L54" s="1"/>
      <c r="M54" s="1" t="s">
        <v>168</v>
      </c>
      <c r="N54" s="1">
        <v>2</v>
      </c>
      <c r="O54" s="1" t="s">
        <v>13</v>
      </c>
      <c r="P54" s="1" t="s">
        <v>41</v>
      </c>
      <c r="Q54" s="1" t="s">
        <v>146</v>
      </c>
      <c r="R54" s="1">
        <v>16.7</v>
      </c>
      <c r="S54" s="1" t="s">
        <v>128</v>
      </c>
      <c r="T54" s="1"/>
      <c r="U54" s="1"/>
      <c r="V54" s="1"/>
      <c r="W54" s="1" t="s">
        <v>169</v>
      </c>
      <c r="X54" s="1"/>
      <c r="Y54" s="1"/>
      <c r="Z54" s="1" t="s">
        <v>169</v>
      </c>
      <c r="AA54" s="1"/>
      <c r="AB54" s="1"/>
      <c r="AC54" s="1" t="s">
        <v>50</v>
      </c>
      <c r="AD54" s="1" t="s">
        <v>51</v>
      </c>
      <c r="AE54" s="1">
        <v>80</v>
      </c>
      <c r="AF54" s="1" t="s">
        <v>170</v>
      </c>
      <c r="AG54" s="1" t="s">
        <v>171</v>
      </c>
      <c r="AH54" s="1" t="s">
        <v>172</v>
      </c>
      <c r="AI54" s="1" t="s">
        <v>173</v>
      </c>
      <c r="AJ54" s="1">
        <v>3</v>
      </c>
    </row>
    <row r="55" spans="1:36" ht="82.8">
      <c r="A55" s="1" t="s">
        <v>199</v>
      </c>
      <c r="B55" s="1" t="s">
        <v>163</v>
      </c>
      <c r="C55" s="1" t="s">
        <v>164</v>
      </c>
      <c r="D55" s="1"/>
      <c r="E55" s="1"/>
      <c r="F55" s="1"/>
      <c r="G55" s="1"/>
      <c r="H55" s="1"/>
      <c r="I55" s="1" t="s">
        <v>182</v>
      </c>
      <c r="J55" s="1" t="s">
        <v>198</v>
      </c>
      <c r="K55" s="1" t="s">
        <v>175</v>
      </c>
      <c r="L55" s="1"/>
      <c r="M55" s="1" t="s">
        <v>168</v>
      </c>
      <c r="N55" s="1">
        <v>2</v>
      </c>
      <c r="O55" s="1" t="s">
        <v>13</v>
      </c>
      <c r="P55" s="1" t="s">
        <v>41</v>
      </c>
      <c r="Q55" s="1" t="s">
        <v>146</v>
      </c>
      <c r="R55" s="1">
        <v>11.1</v>
      </c>
      <c r="S55" s="1" t="s">
        <v>128</v>
      </c>
      <c r="T55" s="1"/>
      <c r="U55" s="1"/>
      <c r="V55" s="1">
        <v>0</v>
      </c>
      <c r="W55" s="1" t="s">
        <v>169</v>
      </c>
      <c r="X55" s="1" t="s">
        <v>176</v>
      </c>
      <c r="Y55" s="1">
        <v>50</v>
      </c>
      <c r="Z55" s="1" t="s">
        <v>169</v>
      </c>
      <c r="AA55" s="1" t="s">
        <v>176</v>
      </c>
      <c r="AB55" s="1"/>
      <c r="AC55" s="1" t="s">
        <v>50</v>
      </c>
      <c r="AD55" s="1" t="s">
        <v>51</v>
      </c>
      <c r="AE55" s="1">
        <v>80</v>
      </c>
      <c r="AF55" s="1" t="s">
        <v>170</v>
      </c>
      <c r="AG55" s="1"/>
      <c r="AH55" s="1" t="s">
        <v>172</v>
      </c>
      <c r="AI55" s="1" t="s">
        <v>173</v>
      </c>
      <c r="AJ55" s="1">
        <v>3</v>
      </c>
    </row>
    <row r="56" spans="1:36" ht="82.8">
      <c r="A56" s="1" t="s">
        <v>200</v>
      </c>
      <c r="B56" s="1" t="s">
        <v>163</v>
      </c>
      <c r="C56" s="1" t="s">
        <v>164</v>
      </c>
      <c r="D56" s="1"/>
      <c r="E56" s="1"/>
      <c r="F56" s="1"/>
      <c r="G56" s="1"/>
      <c r="H56" s="1"/>
      <c r="I56" s="1" t="s">
        <v>182</v>
      </c>
      <c r="J56" s="1" t="s">
        <v>198</v>
      </c>
      <c r="K56" s="1" t="s">
        <v>178</v>
      </c>
      <c r="L56" s="1"/>
      <c r="M56" s="1" t="s">
        <v>168</v>
      </c>
      <c r="N56" s="1">
        <v>2</v>
      </c>
      <c r="O56" s="1" t="s">
        <v>13</v>
      </c>
      <c r="P56" s="1" t="s">
        <v>41</v>
      </c>
      <c r="Q56" s="1" t="s">
        <v>146</v>
      </c>
      <c r="R56" s="1">
        <v>47.2</v>
      </c>
      <c r="S56" s="1" t="s">
        <v>128</v>
      </c>
      <c r="T56" s="1"/>
      <c r="U56" s="1"/>
      <c r="V56" s="1">
        <v>50</v>
      </c>
      <c r="W56" s="1" t="s">
        <v>169</v>
      </c>
      <c r="X56" s="1" t="s">
        <v>74</v>
      </c>
      <c r="Y56" s="1">
        <v>90</v>
      </c>
      <c r="Z56" s="1" t="s">
        <v>169</v>
      </c>
      <c r="AA56" s="1" t="s">
        <v>176</v>
      </c>
      <c r="AB56" s="1"/>
      <c r="AC56" s="1" t="s">
        <v>50</v>
      </c>
      <c r="AD56" s="1" t="s">
        <v>51</v>
      </c>
      <c r="AE56" s="1">
        <v>80</v>
      </c>
      <c r="AF56" s="1" t="s">
        <v>170</v>
      </c>
      <c r="AG56" s="1"/>
      <c r="AH56" s="1" t="s">
        <v>172</v>
      </c>
      <c r="AI56" s="1" t="s">
        <v>173</v>
      </c>
      <c r="AJ56" s="1">
        <v>3</v>
      </c>
    </row>
    <row r="57" spans="1:36" ht="82.8">
      <c r="A57" s="1" t="s">
        <v>201</v>
      </c>
      <c r="B57" s="1" t="s">
        <v>163</v>
      </c>
      <c r="C57" s="1" t="s">
        <v>164</v>
      </c>
      <c r="D57" s="1"/>
      <c r="E57" s="1"/>
      <c r="F57" s="1"/>
      <c r="G57" s="1"/>
      <c r="H57" s="1"/>
      <c r="I57" s="1" t="s">
        <v>182</v>
      </c>
      <c r="J57" s="1" t="s">
        <v>198</v>
      </c>
      <c r="K57" s="1" t="s">
        <v>180</v>
      </c>
      <c r="L57" s="1"/>
      <c r="M57" s="1" t="s">
        <v>168</v>
      </c>
      <c r="N57" s="1">
        <v>2</v>
      </c>
      <c r="O57" s="1" t="s">
        <v>13</v>
      </c>
      <c r="P57" s="1" t="s">
        <v>41</v>
      </c>
      <c r="Q57" s="1" t="s">
        <v>146</v>
      </c>
      <c r="R57" s="1">
        <v>25</v>
      </c>
      <c r="S57" s="1" t="s">
        <v>128</v>
      </c>
      <c r="T57" s="1"/>
      <c r="U57" s="1"/>
      <c r="V57" s="1">
        <v>90</v>
      </c>
      <c r="W57" s="1" t="s">
        <v>169</v>
      </c>
      <c r="X57" s="1" t="s">
        <v>74</v>
      </c>
      <c r="Y57" s="1"/>
      <c r="Z57" s="1" t="s">
        <v>169</v>
      </c>
      <c r="AA57" s="1"/>
      <c r="AB57" s="1"/>
      <c r="AC57" s="1" t="s">
        <v>50</v>
      </c>
      <c r="AD57" s="1" t="s">
        <v>51</v>
      </c>
      <c r="AE57" s="1">
        <v>80</v>
      </c>
      <c r="AF57" s="1" t="s">
        <v>170</v>
      </c>
      <c r="AG57" s="1"/>
      <c r="AH57" s="1" t="s">
        <v>172</v>
      </c>
      <c r="AI57" s="1" t="s">
        <v>173</v>
      </c>
      <c r="AJ57" s="1">
        <v>3</v>
      </c>
    </row>
    <row r="58" spans="1:36" ht="96.6">
      <c r="A58" s="1" t="s">
        <v>202</v>
      </c>
      <c r="B58" s="1" t="s">
        <v>163</v>
      </c>
      <c r="C58" s="1" t="s">
        <v>164</v>
      </c>
      <c r="D58" s="1"/>
      <c r="E58" s="1"/>
      <c r="F58" s="1"/>
      <c r="G58" s="1"/>
      <c r="H58" s="1"/>
      <c r="I58" s="1" t="s">
        <v>182</v>
      </c>
      <c r="J58" s="1" t="s">
        <v>203</v>
      </c>
      <c r="K58" s="1" t="s">
        <v>167</v>
      </c>
      <c r="L58" s="1"/>
      <c r="M58" s="1" t="s">
        <v>168</v>
      </c>
      <c r="N58" s="1">
        <v>2</v>
      </c>
      <c r="O58" s="1" t="s">
        <v>13</v>
      </c>
      <c r="P58" s="1" t="s">
        <v>41</v>
      </c>
      <c r="Q58" s="1" t="s">
        <v>146</v>
      </c>
      <c r="R58" s="1">
        <v>3.8</v>
      </c>
      <c r="S58" s="1" t="s">
        <v>128</v>
      </c>
      <c r="T58" s="1"/>
      <c r="U58" s="1"/>
      <c r="V58" s="1"/>
      <c r="W58" s="1" t="s">
        <v>169</v>
      </c>
      <c r="X58" s="1"/>
      <c r="Y58" s="1"/>
      <c r="Z58" s="1" t="s">
        <v>169</v>
      </c>
      <c r="AA58" s="1"/>
      <c r="AB58" s="1"/>
      <c r="AC58" s="1" t="s">
        <v>50</v>
      </c>
      <c r="AD58" s="1" t="s">
        <v>51</v>
      </c>
      <c r="AE58" s="1">
        <v>80</v>
      </c>
      <c r="AF58" s="1" t="s">
        <v>170</v>
      </c>
      <c r="AG58" s="1" t="s">
        <v>171</v>
      </c>
      <c r="AH58" s="1" t="s">
        <v>172</v>
      </c>
      <c r="AI58" s="1" t="s">
        <v>173</v>
      </c>
      <c r="AJ58" s="1">
        <v>3</v>
      </c>
    </row>
    <row r="59" spans="1:36" ht="96.6">
      <c r="A59" s="1" t="s">
        <v>204</v>
      </c>
      <c r="B59" s="1" t="s">
        <v>163</v>
      </c>
      <c r="C59" s="1" t="s">
        <v>164</v>
      </c>
      <c r="D59" s="1"/>
      <c r="E59" s="1"/>
      <c r="F59" s="1"/>
      <c r="G59" s="1"/>
      <c r="H59" s="1"/>
      <c r="I59" s="1" t="s">
        <v>182</v>
      </c>
      <c r="J59" s="1" t="s">
        <v>203</v>
      </c>
      <c r="K59" s="1" t="s">
        <v>175</v>
      </c>
      <c r="L59" s="1"/>
      <c r="M59" s="1" t="s">
        <v>168</v>
      </c>
      <c r="N59" s="1">
        <v>2</v>
      </c>
      <c r="O59" s="1" t="s">
        <v>13</v>
      </c>
      <c r="P59" s="1" t="s">
        <v>41</v>
      </c>
      <c r="Q59" s="1" t="s">
        <v>146</v>
      </c>
      <c r="R59" s="1">
        <v>26.9</v>
      </c>
      <c r="S59" s="1" t="s">
        <v>128</v>
      </c>
      <c r="T59" s="1"/>
      <c r="U59" s="1"/>
      <c r="V59" s="1">
        <v>0</v>
      </c>
      <c r="W59" s="1" t="s">
        <v>169</v>
      </c>
      <c r="X59" s="1" t="s">
        <v>176</v>
      </c>
      <c r="Y59" s="1">
        <v>50</v>
      </c>
      <c r="Z59" s="1" t="s">
        <v>169</v>
      </c>
      <c r="AA59" s="1" t="s">
        <v>176</v>
      </c>
      <c r="AB59" s="1"/>
      <c r="AC59" s="1" t="s">
        <v>50</v>
      </c>
      <c r="AD59" s="1" t="s">
        <v>51</v>
      </c>
      <c r="AE59" s="1">
        <v>80</v>
      </c>
      <c r="AF59" s="1" t="s">
        <v>170</v>
      </c>
      <c r="AG59" s="1"/>
      <c r="AH59" s="1" t="s">
        <v>172</v>
      </c>
      <c r="AI59" s="1" t="s">
        <v>173</v>
      </c>
      <c r="AJ59" s="1">
        <v>3</v>
      </c>
    </row>
    <row r="60" spans="1:36" ht="96.6">
      <c r="A60" s="1" t="s">
        <v>205</v>
      </c>
      <c r="B60" s="1" t="s">
        <v>163</v>
      </c>
      <c r="C60" s="1" t="s">
        <v>164</v>
      </c>
      <c r="D60" s="1"/>
      <c r="E60" s="1"/>
      <c r="F60" s="1"/>
      <c r="G60" s="1"/>
      <c r="H60" s="1"/>
      <c r="I60" s="1" t="s">
        <v>182</v>
      </c>
      <c r="J60" s="1" t="s">
        <v>203</v>
      </c>
      <c r="K60" s="1" t="s">
        <v>178</v>
      </c>
      <c r="L60" s="1"/>
      <c r="M60" s="1" t="s">
        <v>168</v>
      </c>
      <c r="N60" s="1">
        <v>2</v>
      </c>
      <c r="O60" s="1" t="s">
        <v>13</v>
      </c>
      <c r="P60" s="1" t="s">
        <v>41</v>
      </c>
      <c r="Q60" s="1" t="s">
        <v>146</v>
      </c>
      <c r="R60" s="1">
        <v>46.2</v>
      </c>
      <c r="S60" s="1" t="s">
        <v>128</v>
      </c>
      <c r="T60" s="1"/>
      <c r="U60" s="1"/>
      <c r="V60" s="1">
        <v>50</v>
      </c>
      <c r="W60" s="1" t="s">
        <v>169</v>
      </c>
      <c r="X60" s="1" t="s">
        <v>74</v>
      </c>
      <c r="Y60" s="1">
        <v>90</v>
      </c>
      <c r="Z60" s="1" t="s">
        <v>169</v>
      </c>
      <c r="AA60" s="1" t="s">
        <v>176</v>
      </c>
      <c r="AB60" s="1"/>
      <c r="AC60" s="1" t="s">
        <v>50</v>
      </c>
      <c r="AD60" s="1" t="s">
        <v>51</v>
      </c>
      <c r="AE60" s="1">
        <v>80</v>
      </c>
      <c r="AF60" s="1" t="s">
        <v>170</v>
      </c>
      <c r="AG60" s="1"/>
      <c r="AH60" s="1" t="s">
        <v>172</v>
      </c>
      <c r="AI60" s="1" t="s">
        <v>173</v>
      </c>
      <c r="AJ60" s="1">
        <v>3</v>
      </c>
    </row>
    <row r="61" spans="1:36" ht="96.6">
      <c r="A61" s="1" t="s">
        <v>206</v>
      </c>
      <c r="B61" s="1" t="s">
        <v>163</v>
      </c>
      <c r="C61" s="1" t="s">
        <v>164</v>
      </c>
      <c r="D61" s="1"/>
      <c r="E61" s="1"/>
      <c r="F61" s="1"/>
      <c r="G61" s="1"/>
      <c r="H61" s="1"/>
      <c r="I61" s="1" t="s">
        <v>182</v>
      </c>
      <c r="J61" s="1" t="s">
        <v>203</v>
      </c>
      <c r="K61" s="1" t="s">
        <v>180</v>
      </c>
      <c r="L61" s="1"/>
      <c r="M61" s="1" t="s">
        <v>168</v>
      </c>
      <c r="N61" s="1">
        <v>2</v>
      </c>
      <c r="O61" s="1" t="s">
        <v>13</v>
      </c>
      <c r="P61" s="1" t="s">
        <v>41</v>
      </c>
      <c r="Q61" s="1" t="s">
        <v>146</v>
      </c>
      <c r="R61" s="1">
        <v>23.1</v>
      </c>
      <c r="S61" s="1" t="s">
        <v>128</v>
      </c>
      <c r="T61" s="1"/>
      <c r="U61" s="1"/>
      <c r="V61" s="1">
        <v>90</v>
      </c>
      <c r="W61" s="1" t="s">
        <v>169</v>
      </c>
      <c r="X61" s="1" t="s">
        <v>74</v>
      </c>
      <c r="Y61" s="1"/>
      <c r="Z61" s="1" t="s">
        <v>169</v>
      </c>
      <c r="AA61" s="1"/>
      <c r="AB61" s="1"/>
      <c r="AC61" s="1" t="s">
        <v>50</v>
      </c>
      <c r="AD61" s="1" t="s">
        <v>51</v>
      </c>
      <c r="AE61" s="1">
        <v>80</v>
      </c>
      <c r="AF61" s="1" t="s">
        <v>170</v>
      </c>
      <c r="AG61" s="1"/>
      <c r="AH61" s="1" t="s">
        <v>172</v>
      </c>
      <c r="AI61" s="1" t="s">
        <v>173</v>
      </c>
      <c r="AJ61" s="1">
        <v>3</v>
      </c>
    </row>
    <row r="62" spans="1:36" ht="69">
      <c r="A62" s="1" t="s">
        <v>207</v>
      </c>
      <c r="B62" s="1" t="s">
        <v>163</v>
      </c>
      <c r="C62" s="1" t="s">
        <v>164</v>
      </c>
      <c r="D62" s="1"/>
      <c r="E62" s="1"/>
      <c r="F62" s="1"/>
      <c r="G62" s="1"/>
      <c r="H62" s="1"/>
      <c r="I62" s="1" t="s">
        <v>208</v>
      </c>
      <c r="J62" s="1" t="s">
        <v>209</v>
      </c>
      <c r="K62" s="1" t="s">
        <v>167</v>
      </c>
      <c r="L62" s="1"/>
      <c r="M62" s="1" t="s">
        <v>168</v>
      </c>
      <c r="N62" s="1">
        <v>2</v>
      </c>
      <c r="O62" s="1" t="s">
        <v>13</v>
      </c>
      <c r="P62" s="1" t="s">
        <v>41</v>
      </c>
      <c r="Q62" s="1" t="s">
        <v>146</v>
      </c>
      <c r="R62" s="1">
        <v>11.3</v>
      </c>
      <c r="S62" s="1" t="s">
        <v>128</v>
      </c>
      <c r="T62" s="1"/>
      <c r="U62" s="1"/>
      <c r="V62" s="1"/>
      <c r="W62" s="1" t="s">
        <v>169</v>
      </c>
      <c r="X62" s="1"/>
      <c r="Y62" s="1"/>
      <c r="Z62" s="1" t="s">
        <v>169</v>
      </c>
      <c r="AA62" s="1"/>
      <c r="AB62" s="1"/>
      <c r="AC62" s="1" t="s">
        <v>50</v>
      </c>
      <c r="AD62" s="1" t="s">
        <v>51</v>
      </c>
      <c r="AE62" s="1">
        <v>80</v>
      </c>
      <c r="AF62" s="1" t="s">
        <v>170</v>
      </c>
      <c r="AG62" s="1" t="s">
        <v>171</v>
      </c>
      <c r="AH62" s="1" t="s">
        <v>172</v>
      </c>
      <c r="AI62" s="1" t="s">
        <v>173</v>
      </c>
      <c r="AJ62" s="1">
        <v>3</v>
      </c>
    </row>
    <row r="63" spans="1:36" ht="69">
      <c r="A63" s="1" t="s">
        <v>210</v>
      </c>
      <c r="B63" s="1" t="s">
        <v>163</v>
      </c>
      <c r="C63" s="1" t="s">
        <v>164</v>
      </c>
      <c r="D63" s="1"/>
      <c r="E63" s="1"/>
      <c r="F63" s="1"/>
      <c r="G63" s="1"/>
      <c r="H63" s="1"/>
      <c r="I63" s="1" t="s">
        <v>208</v>
      </c>
      <c r="J63" s="1" t="s">
        <v>209</v>
      </c>
      <c r="K63" s="1" t="s">
        <v>175</v>
      </c>
      <c r="L63" s="1"/>
      <c r="M63" s="1" t="s">
        <v>168</v>
      </c>
      <c r="N63" s="1">
        <v>2</v>
      </c>
      <c r="O63" s="1" t="s">
        <v>13</v>
      </c>
      <c r="P63" s="1" t="s">
        <v>41</v>
      </c>
      <c r="Q63" s="1" t="s">
        <v>146</v>
      </c>
      <c r="R63" s="1">
        <v>11.6</v>
      </c>
      <c r="S63" s="1" t="s">
        <v>128</v>
      </c>
      <c r="T63" s="1"/>
      <c r="U63" s="1"/>
      <c r="V63" s="1">
        <v>0</v>
      </c>
      <c r="W63" s="1" t="s">
        <v>169</v>
      </c>
      <c r="X63" s="1" t="s">
        <v>176</v>
      </c>
      <c r="Y63" s="1">
        <v>50</v>
      </c>
      <c r="Z63" s="1" t="s">
        <v>169</v>
      </c>
      <c r="AA63" s="1" t="s">
        <v>176</v>
      </c>
      <c r="AB63" s="1"/>
      <c r="AC63" s="1" t="s">
        <v>50</v>
      </c>
      <c r="AD63" s="1" t="s">
        <v>51</v>
      </c>
      <c r="AE63" s="1">
        <v>80</v>
      </c>
      <c r="AF63" s="1" t="s">
        <v>170</v>
      </c>
      <c r="AG63" s="1"/>
      <c r="AH63" s="1" t="s">
        <v>172</v>
      </c>
      <c r="AI63" s="1" t="s">
        <v>173</v>
      </c>
      <c r="AJ63" s="1">
        <v>3</v>
      </c>
    </row>
    <row r="64" spans="1:36" ht="82.8">
      <c r="A64" s="1" t="s">
        <v>211</v>
      </c>
      <c r="B64" s="1" t="s">
        <v>163</v>
      </c>
      <c r="C64" s="1" t="s">
        <v>164</v>
      </c>
      <c r="D64" s="1"/>
      <c r="E64" s="1"/>
      <c r="F64" s="1"/>
      <c r="G64" s="1"/>
      <c r="H64" s="1"/>
      <c r="I64" s="1" t="s">
        <v>208</v>
      </c>
      <c r="J64" s="1" t="s">
        <v>209</v>
      </c>
      <c r="K64" s="1" t="s">
        <v>178</v>
      </c>
      <c r="L64" s="1"/>
      <c r="M64" s="1" t="s">
        <v>168</v>
      </c>
      <c r="N64" s="1">
        <v>2</v>
      </c>
      <c r="O64" s="1" t="s">
        <v>13</v>
      </c>
      <c r="P64" s="1" t="s">
        <v>41</v>
      </c>
      <c r="Q64" s="1" t="s">
        <v>146</v>
      </c>
      <c r="R64" s="1">
        <v>45.7</v>
      </c>
      <c r="S64" s="1" t="s">
        <v>128</v>
      </c>
      <c r="T64" s="1"/>
      <c r="U64" s="1"/>
      <c r="V64" s="1">
        <v>50</v>
      </c>
      <c r="W64" s="1" t="s">
        <v>169</v>
      </c>
      <c r="X64" s="1" t="s">
        <v>74</v>
      </c>
      <c r="Y64" s="1">
        <v>90</v>
      </c>
      <c r="Z64" s="1" t="s">
        <v>169</v>
      </c>
      <c r="AA64" s="1" t="s">
        <v>176</v>
      </c>
      <c r="AB64" s="1"/>
      <c r="AC64" s="1" t="s">
        <v>50</v>
      </c>
      <c r="AD64" s="1" t="s">
        <v>51</v>
      </c>
      <c r="AE64" s="1">
        <v>80</v>
      </c>
      <c r="AF64" s="1" t="s">
        <v>170</v>
      </c>
      <c r="AG64" s="1"/>
      <c r="AH64" s="1" t="s">
        <v>172</v>
      </c>
      <c r="AI64" s="1" t="s">
        <v>173</v>
      </c>
      <c r="AJ64" s="1">
        <v>3</v>
      </c>
    </row>
    <row r="65" spans="1:36" ht="69">
      <c r="A65" s="1" t="s">
        <v>212</v>
      </c>
      <c r="B65" s="1" t="s">
        <v>163</v>
      </c>
      <c r="C65" s="1" t="s">
        <v>164</v>
      </c>
      <c r="D65" s="1"/>
      <c r="E65" s="1"/>
      <c r="F65" s="1"/>
      <c r="G65" s="1"/>
      <c r="H65" s="1"/>
      <c r="I65" s="1" t="s">
        <v>208</v>
      </c>
      <c r="J65" s="1" t="s">
        <v>209</v>
      </c>
      <c r="K65" s="1" t="s">
        <v>180</v>
      </c>
      <c r="L65" s="1"/>
      <c r="M65" s="1" t="s">
        <v>168</v>
      </c>
      <c r="N65" s="1">
        <v>2</v>
      </c>
      <c r="O65" s="1" t="s">
        <v>13</v>
      </c>
      <c r="P65" s="1" t="s">
        <v>41</v>
      </c>
      <c r="Q65" s="1" t="s">
        <v>146</v>
      </c>
      <c r="R65" s="1">
        <v>31.4</v>
      </c>
      <c r="S65" s="1" t="s">
        <v>128</v>
      </c>
      <c r="T65" s="1"/>
      <c r="U65" s="1"/>
      <c r="V65" s="1">
        <v>90</v>
      </c>
      <c r="W65" s="1" t="s">
        <v>169</v>
      </c>
      <c r="X65" s="1" t="s">
        <v>74</v>
      </c>
      <c r="Y65" s="1"/>
      <c r="Z65" s="1" t="s">
        <v>169</v>
      </c>
      <c r="AA65" s="1"/>
      <c r="AB65" s="1"/>
      <c r="AC65" s="1" t="s">
        <v>50</v>
      </c>
      <c r="AD65" s="1" t="s">
        <v>51</v>
      </c>
      <c r="AE65" s="1">
        <v>80</v>
      </c>
      <c r="AF65" s="1" t="s">
        <v>170</v>
      </c>
      <c r="AG65" s="1"/>
      <c r="AH65" s="1" t="s">
        <v>172</v>
      </c>
      <c r="AI65" s="1" t="s">
        <v>173</v>
      </c>
      <c r="AJ65" s="1">
        <v>3</v>
      </c>
    </row>
    <row r="66" spans="1:36" ht="69">
      <c r="A66" s="1" t="s">
        <v>213</v>
      </c>
      <c r="B66" s="1" t="s">
        <v>163</v>
      </c>
      <c r="C66" s="1" t="s">
        <v>164</v>
      </c>
      <c r="D66" s="1"/>
      <c r="E66" s="1"/>
      <c r="F66" s="1"/>
      <c r="G66" s="1"/>
      <c r="H66" s="1"/>
      <c r="I66" s="1" t="s">
        <v>208</v>
      </c>
      <c r="J66" s="1" t="s">
        <v>214</v>
      </c>
      <c r="K66" s="1" t="s">
        <v>167</v>
      </c>
      <c r="L66" s="1"/>
      <c r="M66" s="1" t="s">
        <v>168</v>
      </c>
      <c r="N66" s="1">
        <v>2</v>
      </c>
      <c r="O66" s="1" t="s">
        <v>13</v>
      </c>
      <c r="P66" s="1" t="s">
        <v>41</v>
      </c>
      <c r="Q66" s="1" t="s">
        <v>146</v>
      </c>
      <c r="R66" s="1">
        <v>12.8</v>
      </c>
      <c r="S66" s="1" t="s">
        <v>128</v>
      </c>
      <c r="T66" s="1"/>
      <c r="U66" s="1"/>
      <c r="V66" s="1"/>
      <c r="W66" s="1" t="s">
        <v>169</v>
      </c>
      <c r="X66" s="1"/>
      <c r="Y66" s="1"/>
      <c r="Z66" s="1" t="s">
        <v>169</v>
      </c>
      <c r="AA66" s="1"/>
      <c r="AB66" s="1"/>
      <c r="AC66" s="1" t="s">
        <v>50</v>
      </c>
      <c r="AD66" s="1" t="s">
        <v>51</v>
      </c>
      <c r="AE66" s="1">
        <v>80</v>
      </c>
      <c r="AF66" s="1" t="s">
        <v>170</v>
      </c>
      <c r="AG66" s="1" t="s">
        <v>171</v>
      </c>
      <c r="AH66" s="1" t="s">
        <v>172</v>
      </c>
      <c r="AI66" s="1" t="s">
        <v>173</v>
      </c>
      <c r="AJ66" s="1">
        <v>3</v>
      </c>
    </row>
    <row r="67" spans="1:36" ht="69">
      <c r="A67" s="1" t="s">
        <v>215</v>
      </c>
      <c r="B67" s="1" t="s">
        <v>163</v>
      </c>
      <c r="C67" s="1" t="s">
        <v>164</v>
      </c>
      <c r="D67" s="1"/>
      <c r="E67" s="1"/>
      <c r="F67" s="1"/>
      <c r="G67" s="1"/>
      <c r="H67" s="1"/>
      <c r="I67" s="1" t="s">
        <v>208</v>
      </c>
      <c r="J67" s="1" t="s">
        <v>214</v>
      </c>
      <c r="K67" s="1" t="s">
        <v>175</v>
      </c>
      <c r="L67" s="1"/>
      <c r="M67" s="1" t="s">
        <v>168</v>
      </c>
      <c r="N67" s="1">
        <v>2</v>
      </c>
      <c r="O67" s="1" t="s">
        <v>13</v>
      </c>
      <c r="P67" s="1" t="s">
        <v>41</v>
      </c>
      <c r="Q67" s="1" t="s">
        <v>146</v>
      </c>
      <c r="R67" s="1">
        <v>17.899999999999999</v>
      </c>
      <c r="S67" s="1" t="s">
        <v>128</v>
      </c>
      <c r="T67" s="1"/>
      <c r="U67" s="1"/>
      <c r="V67" s="1">
        <v>0</v>
      </c>
      <c r="W67" s="1" t="s">
        <v>169</v>
      </c>
      <c r="X67" s="1" t="s">
        <v>176</v>
      </c>
      <c r="Y67" s="1">
        <v>50</v>
      </c>
      <c r="Z67" s="1" t="s">
        <v>169</v>
      </c>
      <c r="AA67" s="1" t="s">
        <v>176</v>
      </c>
      <c r="AB67" s="1"/>
      <c r="AC67" s="1" t="s">
        <v>50</v>
      </c>
      <c r="AD67" s="1" t="s">
        <v>51</v>
      </c>
      <c r="AE67" s="1">
        <v>80</v>
      </c>
      <c r="AF67" s="1" t="s">
        <v>170</v>
      </c>
      <c r="AG67" s="1"/>
      <c r="AH67" s="1" t="s">
        <v>172</v>
      </c>
      <c r="AI67" s="1" t="s">
        <v>173</v>
      </c>
      <c r="AJ67" s="1">
        <v>3</v>
      </c>
    </row>
    <row r="68" spans="1:36" ht="82.8">
      <c r="A68" s="1" t="s">
        <v>216</v>
      </c>
      <c r="B68" s="1" t="s">
        <v>163</v>
      </c>
      <c r="C68" s="1" t="s">
        <v>164</v>
      </c>
      <c r="D68" s="1"/>
      <c r="E68" s="1"/>
      <c r="F68" s="1"/>
      <c r="G68" s="1"/>
      <c r="H68" s="1"/>
      <c r="I68" s="1" t="s">
        <v>208</v>
      </c>
      <c r="J68" s="1" t="s">
        <v>214</v>
      </c>
      <c r="K68" s="1" t="s">
        <v>178</v>
      </c>
      <c r="L68" s="1"/>
      <c r="M68" s="1" t="s">
        <v>168</v>
      </c>
      <c r="N68" s="1">
        <v>2</v>
      </c>
      <c r="O68" s="1" t="s">
        <v>13</v>
      </c>
      <c r="P68" s="1" t="s">
        <v>41</v>
      </c>
      <c r="Q68" s="1" t="s">
        <v>146</v>
      </c>
      <c r="R68" s="1">
        <v>45.4</v>
      </c>
      <c r="S68" s="1" t="s">
        <v>128</v>
      </c>
      <c r="T68" s="1"/>
      <c r="U68" s="1"/>
      <c r="V68" s="1">
        <v>50</v>
      </c>
      <c r="W68" s="1" t="s">
        <v>169</v>
      </c>
      <c r="X68" s="1" t="s">
        <v>74</v>
      </c>
      <c r="Y68" s="1">
        <v>90</v>
      </c>
      <c r="Z68" s="1" t="s">
        <v>169</v>
      </c>
      <c r="AA68" s="1" t="s">
        <v>176</v>
      </c>
      <c r="AB68" s="1"/>
      <c r="AC68" s="1" t="s">
        <v>50</v>
      </c>
      <c r="AD68" s="1" t="s">
        <v>51</v>
      </c>
      <c r="AE68" s="1">
        <v>80</v>
      </c>
      <c r="AF68" s="1" t="s">
        <v>170</v>
      </c>
      <c r="AG68" s="1"/>
      <c r="AH68" s="1" t="s">
        <v>172</v>
      </c>
      <c r="AI68" s="1" t="s">
        <v>173</v>
      </c>
      <c r="AJ68" s="1">
        <v>3</v>
      </c>
    </row>
    <row r="69" spans="1:36" ht="69">
      <c r="A69" s="1" t="s">
        <v>217</v>
      </c>
      <c r="B69" s="1" t="s">
        <v>163</v>
      </c>
      <c r="C69" s="1" t="s">
        <v>164</v>
      </c>
      <c r="D69" s="1"/>
      <c r="E69" s="1"/>
      <c r="F69" s="1"/>
      <c r="G69" s="1"/>
      <c r="H69" s="1"/>
      <c r="I69" s="1" t="s">
        <v>208</v>
      </c>
      <c r="J69" s="1" t="s">
        <v>214</v>
      </c>
      <c r="K69" s="1" t="s">
        <v>180</v>
      </c>
      <c r="L69" s="1"/>
      <c r="M69" s="1" t="s">
        <v>168</v>
      </c>
      <c r="N69" s="1">
        <v>2</v>
      </c>
      <c r="O69" s="1" t="s">
        <v>13</v>
      </c>
      <c r="P69" s="1" t="s">
        <v>41</v>
      </c>
      <c r="Q69" s="1" t="s">
        <v>146</v>
      </c>
      <c r="R69" s="1">
        <v>23.9</v>
      </c>
      <c r="S69" s="1" t="s">
        <v>128</v>
      </c>
      <c r="T69" s="1"/>
      <c r="U69" s="1"/>
      <c r="V69" s="1">
        <v>90</v>
      </c>
      <c r="W69" s="1" t="s">
        <v>169</v>
      </c>
      <c r="X69" s="1" t="s">
        <v>74</v>
      </c>
      <c r="Y69" s="1"/>
      <c r="Z69" s="1" t="s">
        <v>169</v>
      </c>
      <c r="AA69" s="1"/>
      <c r="AB69" s="1"/>
      <c r="AC69" s="1" t="s">
        <v>50</v>
      </c>
      <c r="AD69" s="1" t="s">
        <v>51</v>
      </c>
      <c r="AE69" s="1">
        <v>80</v>
      </c>
      <c r="AF69" s="1" t="s">
        <v>170</v>
      </c>
      <c r="AG69" s="1"/>
      <c r="AH69" s="1" t="s">
        <v>172</v>
      </c>
      <c r="AI69" s="1" t="s">
        <v>173</v>
      </c>
      <c r="AJ69" s="1">
        <v>3</v>
      </c>
    </row>
    <row r="70" spans="1:36" ht="82.8">
      <c r="A70" s="1" t="s">
        <v>218</v>
      </c>
      <c r="B70" s="1" t="s">
        <v>163</v>
      </c>
      <c r="C70" s="1" t="s">
        <v>164</v>
      </c>
      <c r="D70" s="1"/>
      <c r="E70" s="1"/>
      <c r="F70" s="1"/>
      <c r="G70" s="1"/>
      <c r="H70" s="1"/>
      <c r="I70" s="1" t="s">
        <v>165</v>
      </c>
      <c r="J70" s="1" t="s">
        <v>166</v>
      </c>
      <c r="K70" s="1" t="s">
        <v>167</v>
      </c>
      <c r="L70" s="1"/>
      <c r="M70" s="1" t="s">
        <v>168</v>
      </c>
      <c r="N70" s="1">
        <v>2</v>
      </c>
      <c r="O70" s="1" t="s">
        <v>13</v>
      </c>
      <c r="P70" s="1" t="s">
        <v>34</v>
      </c>
      <c r="Q70" s="1" t="s">
        <v>146</v>
      </c>
      <c r="R70" s="1">
        <v>11.7</v>
      </c>
      <c r="S70" s="1" t="s">
        <v>128</v>
      </c>
      <c r="T70" s="1"/>
      <c r="U70" s="1"/>
      <c r="V70" s="1"/>
      <c r="W70" s="1" t="s">
        <v>169</v>
      </c>
      <c r="X70" s="1"/>
      <c r="Y70" s="1"/>
      <c r="Z70" s="1" t="s">
        <v>169</v>
      </c>
      <c r="AA70" s="1"/>
      <c r="AB70" s="1"/>
      <c r="AC70" s="1" t="s">
        <v>50</v>
      </c>
      <c r="AD70" s="1" t="s">
        <v>51</v>
      </c>
      <c r="AE70" s="1">
        <v>80</v>
      </c>
      <c r="AF70" s="1" t="s">
        <v>170</v>
      </c>
      <c r="AG70" s="1" t="s">
        <v>171</v>
      </c>
      <c r="AH70" s="1" t="s">
        <v>172</v>
      </c>
      <c r="AI70" s="1" t="s">
        <v>173</v>
      </c>
      <c r="AJ70" s="1">
        <v>3</v>
      </c>
    </row>
    <row r="71" spans="1:36" ht="82.8">
      <c r="A71" s="1" t="s">
        <v>219</v>
      </c>
      <c r="B71" s="1" t="s">
        <v>163</v>
      </c>
      <c r="C71" s="1" t="s">
        <v>164</v>
      </c>
      <c r="D71" s="1"/>
      <c r="E71" s="1"/>
      <c r="F71" s="1"/>
      <c r="G71" s="1"/>
      <c r="H71" s="1"/>
      <c r="I71" s="1" t="s">
        <v>165</v>
      </c>
      <c r="J71" s="1" t="s">
        <v>166</v>
      </c>
      <c r="K71" s="1" t="s">
        <v>175</v>
      </c>
      <c r="L71" s="1"/>
      <c r="M71" s="1" t="s">
        <v>168</v>
      </c>
      <c r="N71" s="1">
        <v>2</v>
      </c>
      <c r="O71" s="1" t="s">
        <v>13</v>
      </c>
      <c r="P71" s="1" t="s">
        <v>34</v>
      </c>
      <c r="Q71" s="1" t="s">
        <v>146</v>
      </c>
      <c r="R71" s="1">
        <v>13.9</v>
      </c>
      <c r="S71" s="1" t="s">
        <v>128</v>
      </c>
      <c r="T71" s="1"/>
      <c r="U71" s="1"/>
      <c r="V71" s="1">
        <v>0</v>
      </c>
      <c r="W71" s="1" t="s">
        <v>169</v>
      </c>
      <c r="X71" s="1" t="s">
        <v>176</v>
      </c>
      <c r="Y71" s="1">
        <v>50</v>
      </c>
      <c r="Z71" s="1" t="s">
        <v>169</v>
      </c>
      <c r="AA71" s="1" t="s">
        <v>176</v>
      </c>
      <c r="AB71" s="1"/>
      <c r="AC71" s="1" t="s">
        <v>50</v>
      </c>
      <c r="AD71" s="1" t="s">
        <v>51</v>
      </c>
      <c r="AE71" s="1">
        <v>80</v>
      </c>
      <c r="AF71" s="1" t="s">
        <v>170</v>
      </c>
      <c r="AG71" s="1"/>
      <c r="AH71" s="1" t="s">
        <v>172</v>
      </c>
      <c r="AI71" s="1" t="s">
        <v>173</v>
      </c>
      <c r="AJ71" s="1">
        <v>3</v>
      </c>
    </row>
    <row r="72" spans="1:36" ht="82.8">
      <c r="A72" s="1" t="s">
        <v>220</v>
      </c>
      <c r="B72" s="1" t="s">
        <v>163</v>
      </c>
      <c r="C72" s="1" t="s">
        <v>164</v>
      </c>
      <c r="D72" s="1"/>
      <c r="E72" s="1"/>
      <c r="F72" s="1"/>
      <c r="G72" s="1"/>
      <c r="H72" s="1"/>
      <c r="I72" s="1" t="s">
        <v>165</v>
      </c>
      <c r="J72" s="1" t="s">
        <v>166</v>
      </c>
      <c r="K72" s="1" t="s">
        <v>178</v>
      </c>
      <c r="L72" s="1"/>
      <c r="M72" s="1" t="s">
        <v>168</v>
      </c>
      <c r="N72" s="1">
        <v>2</v>
      </c>
      <c r="O72" s="1" t="s">
        <v>13</v>
      </c>
      <c r="P72" s="1" t="s">
        <v>34</v>
      </c>
      <c r="Q72" s="1" t="s">
        <v>146</v>
      </c>
      <c r="R72" s="1">
        <v>67.5</v>
      </c>
      <c r="S72" s="1" t="s">
        <v>128</v>
      </c>
      <c r="T72" s="1"/>
      <c r="U72" s="1"/>
      <c r="V72" s="1">
        <v>50</v>
      </c>
      <c r="W72" s="1" t="s">
        <v>169</v>
      </c>
      <c r="X72" s="1" t="s">
        <v>74</v>
      </c>
      <c r="Y72" s="1">
        <v>90</v>
      </c>
      <c r="Z72" s="1" t="s">
        <v>169</v>
      </c>
      <c r="AA72" s="1" t="s">
        <v>176</v>
      </c>
      <c r="AB72" s="1"/>
      <c r="AC72" s="1" t="s">
        <v>50</v>
      </c>
      <c r="AD72" s="1" t="s">
        <v>51</v>
      </c>
      <c r="AE72" s="1">
        <v>80</v>
      </c>
      <c r="AF72" s="1" t="s">
        <v>170</v>
      </c>
      <c r="AG72" s="1"/>
      <c r="AH72" s="1" t="s">
        <v>172</v>
      </c>
      <c r="AI72" s="1" t="s">
        <v>173</v>
      </c>
      <c r="AJ72" s="1">
        <v>3</v>
      </c>
    </row>
    <row r="73" spans="1:36" ht="82.8">
      <c r="A73" s="1" t="s">
        <v>221</v>
      </c>
      <c r="B73" s="1" t="s">
        <v>163</v>
      </c>
      <c r="C73" s="1" t="s">
        <v>164</v>
      </c>
      <c r="D73" s="1"/>
      <c r="E73" s="1"/>
      <c r="F73" s="1"/>
      <c r="G73" s="1"/>
      <c r="H73" s="1"/>
      <c r="I73" s="1" t="s">
        <v>165</v>
      </c>
      <c r="J73" s="1" t="s">
        <v>166</v>
      </c>
      <c r="K73" s="1" t="s">
        <v>180</v>
      </c>
      <c r="L73" s="1"/>
      <c r="M73" s="1" t="s">
        <v>168</v>
      </c>
      <c r="N73" s="1">
        <v>2</v>
      </c>
      <c r="O73" s="1" t="s">
        <v>13</v>
      </c>
      <c r="P73" s="1" t="s">
        <v>34</v>
      </c>
      <c r="Q73" s="1" t="s">
        <v>146</v>
      </c>
      <c r="R73" s="1">
        <v>6.9</v>
      </c>
      <c r="S73" s="1" t="s">
        <v>128</v>
      </c>
      <c r="T73" s="1"/>
      <c r="U73" s="1"/>
      <c r="V73" s="1">
        <v>90</v>
      </c>
      <c r="W73" s="1" t="s">
        <v>169</v>
      </c>
      <c r="X73" s="1" t="s">
        <v>74</v>
      </c>
      <c r="Y73" s="1"/>
      <c r="Z73" s="1" t="s">
        <v>169</v>
      </c>
      <c r="AA73" s="1"/>
      <c r="AB73" s="1"/>
      <c r="AC73" s="1" t="s">
        <v>50</v>
      </c>
      <c r="AD73" s="1" t="s">
        <v>51</v>
      </c>
      <c r="AE73" s="1">
        <v>80</v>
      </c>
      <c r="AF73" s="1" t="s">
        <v>170</v>
      </c>
      <c r="AG73" s="1"/>
      <c r="AH73" s="1" t="s">
        <v>172</v>
      </c>
      <c r="AI73" s="1" t="s">
        <v>173</v>
      </c>
      <c r="AJ73" s="1">
        <v>3</v>
      </c>
    </row>
    <row r="74" spans="1:36" ht="96.6">
      <c r="A74" s="1" t="s">
        <v>222</v>
      </c>
      <c r="B74" s="1" t="s">
        <v>163</v>
      </c>
      <c r="C74" s="1" t="s">
        <v>164</v>
      </c>
      <c r="D74" s="1"/>
      <c r="E74" s="1"/>
      <c r="F74" s="1"/>
      <c r="G74" s="1"/>
      <c r="H74" s="1"/>
      <c r="I74" s="1" t="s">
        <v>182</v>
      </c>
      <c r="J74" s="1" t="s">
        <v>183</v>
      </c>
      <c r="K74" s="1" t="s">
        <v>167</v>
      </c>
      <c r="L74" s="1"/>
      <c r="M74" s="1" t="s">
        <v>168</v>
      </c>
      <c r="N74" s="1">
        <v>2</v>
      </c>
      <c r="O74" s="1" t="s">
        <v>13</v>
      </c>
      <c r="P74" s="1" t="s">
        <v>34</v>
      </c>
      <c r="Q74" s="1" t="s">
        <v>146</v>
      </c>
      <c r="R74" s="1">
        <v>10.6</v>
      </c>
      <c r="S74" s="1" t="s">
        <v>128</v>
      </c>
      <c r="T74" s="1"/>
      <c r="U74" s="1"/>
      <c r="V74" s="1"/>
      <c r="W74" s="1" t="s">
        <v>169</v>
      </c>
      <c r="X74" s="1"/>
      <c r="Y74" s="1"/>
      <c r="Z74" s="1" t="s">
        <v>169</v>
      </c>
      <c r="AA74" s="1"/>
      <c r="AB74" s="1"/>
      <c r="AC74" s="1" t="s">
        <v>50</v>
      </c>
      <c r="AD74" s="1" t="s">
        <v>51</v>
      </c>
      <c r="AE74" s="1">
        <v>80</v>
      </c>
      <c r="AF74" s="1" t="s">
        <v>170</v>
      </c>
      <c r="AG74" s="1" t="s">
        <v>171</v>
      </c>
      <c r="AH74" s="1" t="s">
        <v>172</v>
      </c>
      <c r="AI74" s="1" t="s">
        <v>173</v>
      </c>
      <c r="AJ74" s="1">
        <v>3</v>
      </c>
    </row>
    <row r="75" spans="1:36" ht="96.6">
      <c r="A75" s="1" t="s">
        <v>223</v>
      </c>
      <c r="B75" s="1" t="s">
        <v>163</v>
      </c>
      <c r="C75" s="1" t="s">
        <v>164</v>
      </c>
      <c r="D75" s="1"/>
      <c r="E75" s="1"/>
      <c r="F75" s="1"/>
      <c r="G75" s="1"/>
      <c r="H75" s="1"/>
      <c r="I75" s="1" t="s">
        <v>182</v>
      </c>
      <c r="J75" s="1" t="s">
        <v>183</v>
      </c>
      <c r="K75" s="1" t="s">
        <v>175</v>
      </c>
      <c r="L75" s="1"/>
      <c r="M75" s="1" t="s">
        <v>168</v>
      </c>
      <c r="N75" s="1">
        <v>2</v>
      </c>
      <c r="O75" s="1" t="s">
        <v>13</v>
      </c>
      <c r="P75" s="1" t="s">
        <v>34</v>
      </c>
      <c r="Q75" s="1" t="s">
        <v>146</v>
      </c>
      <c r="R75" s="1">
        <v>9.6</v>
      </c>
      <c r="S75" s="1" t="s">
        <v>128</v>
      </c>
      <c r="T75" s="1"/>
      <c r="U75" s="1"/>
      <c r="V75" s="1">
        <v>0</v>
      </c>
      <c r="W75" s="1" t="s">
        <v>169</v>
      </c>
      <c r="X75" s="1" t="s">
        <v>176</v>
      </c>
      <c r="Y75" s="1">
        <v>50</v>
      </c>
      <c r="Z75" s="1" t="s">
        <v>169</v>
      </c>
      <c r="AA75" s="1" t="s">
        <v>176</v>
      </c>
      <c r="AB75" s="1"/>
      <c r="AC75" s="1" t="s">
        <v>50</v>
      </c>
      <c r="AD75" s="1" t="s">
        <v>51</v>
      </c>
      <c r="AE75" s="1">
        <v>80</v>
      </c>
      <c r="AF75" s="1" t="s">
        <v>170</v>
      </c>
      <c r="AG75" s="1"/>
      <c r="AH75" s="1" t="s">
        <v>172</v>
      </c>
      <c r="AI75" s="1" t="s">
        <v>173</v>
      </c>
      <c r="AJ75" s="1">
        <v>3</v>
      </c>
    </row>
    <row r="76" spans="1:36" ht="96.6">
      <c r="A76" s="1" t="s">
        <v>224</v>
      </c>
      <c r="B76" s="1" t="s">
        <v>163</v>
      </c>
      <c r="C76" s="1" t="s">
        <v>164</v>
      </c>
      <c r="D76" s="1"/>
      <c r="E76" s="1"/>
      <c r="F76" s="1"/>
      <c r="G76" s="1"/>
      <c r="H76" s="1"/>
      <c r="I76" s="1" t="s">
        <v>182</v>
      </c>
      <c r="J76" s="1" t="s">
        <v>183</v>
      </c>
      <c r="K76" s="1" t="s">
        <v>178</v>
      </c>
      <c r="L76" s="1"/>
      <c r="M76" s="1" t="s">
        <v>168</v>
      </c>
      <c r="N76" s="1">
        <v>2</v>
      </c>
      <c r="O76" s="1" t="s">
        <v>13</v>
      </c>
      <c r="P76" s="1" t="s">
        <v>34</v>
      </c>
      <c r="Q76" s="1" t="s">
        <v>146</v>
      </c>
      <c r="R76" s="1">
        <v>72</v>
      </c>
      <c r="S76" s="1" t="s">
        <v>128</v>
      </c>
      <c r="T76" s="1"/>
      <c r="U76" s="1"/>
      <c r="V76" s="1">
        <v>50</v>
      </c>
      <c r="W76" s="1" t="s">
        <v>169</v>
      </c>
      <c r="X76" s="1" t="s">
        <v>74</v>
      </c>
      <c r="Y76" s="1">
        <v>90</v>
      </c>
      <c r="Z76" s="1" t="s">
        <v>169</v>
      </c>
      <c r="AA76" s="1" t="s">
        <v>176</v>
      </c>
      <c r="AB76" s="1"/>
      <c r="AC76" s="1" t="s">
        <v>50</v>
      </c>
      <c r="AD76" s="1" t="s">
        <v>51</v>
      </c>
      <c r="AE76" s="1">
        <v>80</v>
      </c>
      <c r="AF76" s="1" t="s">
        <v>170</v>
      </c>
      <c r="AG76" s="1"/>
      <c r="AH76" s="1" t="s">
        <v>172</v>
      </c>
      <c r="AI76" s="1" t="s">
        <v>173</v>
      </c>
      <c r="AJ76" s="1">
        <v>3</v>
      </c>
    </row>
    <row r="77" spans="1:36" ht="96.6">
      <c r="A77" s="1" t="s">
        <v>225</v>
      </c>
      <c r="B77" s="1" t="s">
        <v>163</v>
      </c>
      <c r="C77" s="1" t="s">
        <v>164</v>
      </c>
      <c r="D77" s="1"/>
      <c r="E77" s="1"/>
      <c r="F77" s="1"/>
      <c r="G77" s="1"/>
      <c r="H77" s="1"/>
      <c r="I77" s="1" t="s">
        <v>182</v>
      </c>
      <c r="J77" s="1" t="s">
        <v>183</v>
      </c>
      <c r="K77" s="1" t="s">
        <v>180</v>
      </c>
      <c r="L77" s="1"/>
      <c r="M77" s="1" t="s">
        <v>168</v>
      </c>
      <c r="N77" s="1">
        <v>2</v>
      </c>
      <c r="O77" s="1" t="s">
        <v>13</v>
      </c>
      <c r="P77" s="1" t="s">
        <v>34</v>
      </c>
      <c r="Q77" s="1" t="s">
        <v>146</v>
      </c>
      <c r="R77" s="1">
        <v>7.8</v>
      </c>
      <c r="S77" s="1" t="s">
        <v>128</v>
      </c>
      <c r="T77" s="1"/>
      <c r="U77" s="1"/>
      <c r="V77" s="1">
        <v>90</v>
      </c>
      <c r="W77" s="1" t="s">
        <v>169</v>
      </c>
      <c r="X77" s="1" t="s">
        <v>74</v>
      </c>
      <c r="Y77" s="1"/>
      <c r="Z77" s="1" t="s">
        <v>169</v>
      </c>
      <c r="AA77" s="1"/>
      <c r="AB77" s="1"/>
      <c r="AC77" s="1" t="s">
        <v>50</v>
      </c>
      <c r="AD77" s="1" t="s">
        <v>51</v>
      </c>
      <c r="AE77" s="1">
        <v>80</v>
      </c>
      <c r="AF77" s="1" t="s">
        <v>170</v>
      </c>
      <c r="AG77" s="1"/>
      <c r="AH77" s="1" t="s">
        <v>172</v>
      </c>
      <c r="AI77" s="1" t="s">
        <v>173</v>
      </c>
      <c r="AJ77" s="1">
        <v>3</v>
      </c>
    </row>
    <row r="78" spans="1:36" ht="96.6">
      <c r="A78" s="1" t="s">
        <v>226</v>
      </c>
      <c r="B78" s="1" t="s">
        <v>163</v>
      </c>
      <c r="C78" s="1" t="s">
        <v>164</v>
      </c>
      <c r="D78" s="1"/>
      <c r="E78" s="1"/>
      <c r="F78" s="1"/>
      <c r="G78" s="1"/>
      <c r="H78" s="1"/>
      <c r="I78" s="1" t="s">
        <v>182</v>
      </c>
      <c r="J78" s="1" t="s">
        <v>188</v>
      </c>
      <c r="K78" s="1" t="s">
        <v>167</v>
      </c>
      <c r="L78" s="1"/>
      <c r="M78" s="1" t="s">
        <v>168</v>
      </c>
      <c r="N78" s="1">
        <v>2</v>
      </c>
      <c r="O78" s="1" t="s">
        <v>13</v>
      </c>
      <c r="P78" s="1" t="s">
        <v>34</v>
      </c>
      <c r="Q78" s="1" t="s">
        <v>146</v>
      </c>
      <c r="R78" s="1">
        <v>15.5</v>
      </c>
      <c r="S78" s="1" t="s">
        <v>128</v>
      </c>
      <c r="T78" s="1"/>
      <c r="U78" s="1"/>
      <c r="V78" s="1"/>
      <c r="W78" s="1" t="s">
        <v>169</v>
      </c>
      <c r="X78" s="1"/>
      <c r="Y78" s="1"/>
      <c r="Z78" s="1" t="s">
        <v>169</v>
      </c>
      <c r="AA78" s="1"/>
      <c r="AB78" s="1"/>
      <c r="AC78" s="1" t="s">
        <v>50</v>
      </c>
      <c r="AD78" s="1" t="s">
        <v>51</v>
      </c>
      <c r="AE78" s="1">
        <v>80</v>
      </c>
      <c r="AF78" s="1" t="s">
        <v>170</v>
      </c>
      <c r="AG78" s="1" t="s">
        <v>171</v>
      </c>
      <c r="AH78" s="1" t="s">
        <v>172</v>
      </c>
      <c r="AI78" s="1" t="s">
        <v>173</v>
      </c>
      <c r="AJ78" s="1">
        <v>3</v>
      </c>
    </row>
    <row r="79" spans="1:36" ht="96.6">
      <c r="A79" s="1" t="s">
        <v>227</v>
      </c>
      <c r="B79" s="1" t="s">
        <v>163</v>
      </c>
      <c r="C79" s="1" t="s">
        <v>164</v>
      </c>
      <c r="D79" s="1"/>
      <c r="E79" s="1"/>
      <c r="F79" s="1"/>
      <c r="G79" s="1"/>
      <c r="H79" s="1"/>
      <c r="I79" s="1" t="s">
        <v>182</v>
      </c>
      <c r="J79" s="1" t="s">
        <v>188</v>
      </c>
      <c r="K79" s="1" t="s">
        <v>175</v>
      </c>
      <c r="L79" s="1"/>
      <c r="M79" s="1" t="s">
        <v>168</v>
      </c>
      <c r="N79" s="1">
        <v>2</v>
      </c>
      <c r="O79" s="1" t="s">
        <v>13</v>
      </c>
      <c r="P79" s="1" t="s">
        <v>34</v>
      </c>
      <c r="Q79" s="1" t="s">
        <v>146</v>
      </c>
      <c r="R79" s="1">
        <v>20</v>
      </c>
      <c r="S79" s="1" t="s">
        <v>128</v>
      </c>
      <c r="T79" s="1"/>
      <c r="U79" s="1"/>
      <c r="V79" s="1">
        <v>0</v>
      </c>
      <c r="W79" s="1" t="s">
        <v>169</v>
      </c>
      <c r="X79" s="1" t="s">
        <v>176</v>
      </c>
      <c r="Y79" s="1">
        <v>50</v>
      </c>
      <c r="Z79" s="1" t="s">
        <v>169</v>
      </c>
      <c r="AA79" s="1" t="s">
        <v>176</v>
      </c>
      <c r="AB79" s="1"/>
      <c r="AC79" s="1" t="s">
        <v>50</v>
      </c>
      <c r="AD79" s="1" t="s">
        <v>51</v>
      </c>
      <c r="AE79" s="1">
        <v>80</v>
      </c>
      <c r="AF79" s="1" t="s">
        <v>170</v>
      </c>
      <c r="AG79" s="1"/>
      <c r="AH79" s="1" t="s">
        <v>172</v>
      </c>
      <c r="AI79" s="1" t="s">
        <v>173</v>
      </c>
      <c r="AJ79" s="1">
        <v>3</v>
      </c>
    </row>
    <row r="80" spans="1:36" ht="110.4">
      <c r="A80" s="1" t="s">
        <v>228</v>
      </c>
      <c r="B80" s="1" t="s">
        <v>163</v>
      </c>
      <c r="C80" s="1" t="s">
        <v>164</v>
      </c>
      <c r="D80" s="1"/>
      <c r="E80" s="1"/>
      <c r="F80" s="1"/>
      <c r="G80" s="1"/>
      <c r="H80" s="1"/>
      <c r="I80" s="1" t="s">
        <v>182</v>
      </c>
      <c r="J80" s="1" t="s">
        <v>188</v>
      </c>
      <c r="K80" s="1" t="s">
        <v>178</v>
      </c>
      <c r="L80" s="1"/>
      <c r="M80" s="1" t="s">
        <v>168</v>
      </c>
      <c r="N80" s="1">
        <v>2</v>
      </c>
      <c r="O80" s="1" t="s">
        <v>13</v>
      </c>
      <c r="P80" s="1" t="s">
        <v>34</v>
      </c>
      <c r="Q80" s="1" t="s">
        <v>146</v>
      </c>
      <c r="R80" s="1">
        <v>58.6</v>
      </c>
      <c r="S80" s="1" t="s">
        <v>128</v>
      </c>
      <c r="T80" s="1"/>
      <c r="U80" s="1"/>
      <c r="V80" s="1">
        <v>50</v>
      </c>
      <c r="W80" s="1" t="s">
        <v>169</v>
      </c>
      <c r="X80" s="1" t="s">
        <v>74</v>
      </c>
      <c r="Y80" s="1">
        <v>90</v>
      </c>
      <c r="Z80" s="1" t="s">
        <v>169</v>
      </c>
      <c r="AA80" s="1" t="s">
        <v>176</v>
      </c>
      <c r="AB80" s="1"/>
      <c r="AC80" s="1" t="s">
        <v>50</v>
      </c>
      <c r="AD80" s="1" t="s">
        <v>51</v>
      </c>
      <c r="AE80" s="1">
        <v>80</v>
      </c>
      <c r="AF80" s="1" t="s">
        <v>170</v>
      </c>
      <c r="AG80" s="1"/>
      <c r="AH80" s="1" t="s">
        <v>172</v>
      </c>
      <c r="AI80" s="1" t="s">
        <v>173</v>
      </c>
      <c r="AJ80" s="1">
        <v>3</v>
      </c>
    </row>
    <row r="81" spans="1:36" ht="96.6">
      <c r="A81" s="1" t="s">
        <v>229</v>
      </c>
      <c r="B81" s="1" t="s">
        <v>163</v>
      </c>
      <c r="C81" s="1" t="s">
        <v>164</v>
      </c>
      <c r="D81" s="1"/>
      <c r="E81" s="1"/>
      <c r="F81" s="1"/>
      <c r="G81" s="1"/>
      <c r="H81" s="1"/>
      <c r="I81" s="1" t="s">
        <v>182</v>
      </c>
      <c r="J81" s="1" t="s">
        <v>188</v>
      </c>
      <c r="K81" s="1" t="s">
        <v>180</v>
      </c>
      <c r="L81" s="1"/>
      <c r="M81" s="1" t="s">
        <v>168</v>
      </c>
      <c r="N81" s="1">
        <v>2</v>
      </c>
      <c r="O81" s="1" t="s">
        <v>13</v>
      </c>
      <c r="P81" s="1" t="s">
        <v>34</v>
      </c>
      <c r="Q81" s="1" t="s">
        <v>146</v>
      </c>
      <c r="R81" s="1">
        <v>5.9</v>
      </c>
      <c r="S81" s="1" t="s">
        <v>128</v>
      </c>
      <c r="T81" s="1"/>
      <c r="U81" s="1"/>
      <c r="V81" s="1">
        <v>90</v>
      </c>
      <c r="W81" s="1" t="s">
        <v>169</v>
      </c>
      <c r="X81" s="1" t="s">
        <v>74</v>
      </c>
      <c r="Y81" s="1"/>
      <c r="Z81" s="1" t="s">
        <v>169</v>
      </c>
      <c r="AA81" s="1"/>
      <c r="AB81" s="1"/>
      <c r="AC81" s="1" t="s">
        <v>50</v>
      </c>
      <c r="AD81" s="1" t="s">
        <v>51</v>
      </c>
      <c r="AE81" s="1">
        <v>80</v>
      </c>
      <c r="AF81" s="1" t="s">
        <v>170</v>
      </c>
      <c r="AG81" s="1"/>
      <c r="AH81" s="1" t="s">
        <v>172</v>
      </c>
      <c r="AI81" s="1" t="s">
        <v>173</v>
      </c>
      <c r="AJ81" s="1">
        <v>3</v>
      </c>
    </row>
    <row r="82" spans="1:36" ht="82.8">
      <c r="A82" s="1" t="s">
        <v>230</v>
      </c>
      <c r="B82" s="1" t="s">
        <v>163</v>
      </c>
      <c r="C82" s="1" t="s">
        <v>164</v>
      </c>
      <c r="D82" s="1"/>
      <c r="E82" s="1"/>
      <c r="F82" s="1"/>
      <c r="G82" s="1"/>
      <c r="H82" s="1"/>
      <c r="I82" s="1" t="s">
        <v>182</v>
      </c>
      <c r="J82" s="1" t="s">
        <v>193</v>
      </c>
      <c r="K82" s="1" t="s">
        <v>167</v>
      </c>
      <c r="L82" s="1"/>
      <c r="M82" s="1" t="s">
        <v>168</v>
      </c>
      <c r="N82" s="1">
        <v>2</v>
      </c>
      <c r="O82" s="1" t="s">
        <v>13</v>
      </c>
      <c r="P82" s="1" t="s">
        <v>34</v>
      </c>
      <c r="Q82" s="1" t="s">
        <v>146</v>
      </c>
      <c r="R82" s="1">
        <v>12.5</v>
      </c>
      <c r="S82" s="1" t="s">
        <v>128</v>
      </c>
      <c r="T82" s="1"/>
      <c r="U82" s="1"/>
      <c r="V82" s="1"/>
      <c r="W82" s="1" t="s">
        <v>169</v>
      </c>
      <c r="X82" s="1"/>
      <c r="Y82" s="1"/>
      <c r="Z82" s="1" t="s">
        <v>169</v>
      </c>
      <c r="AA82" s="1"/>
      <c r="AB82" s="1"/>
      <c r="AC82" s="1" t="s">
        <v>50</v>
      </c>
      <c r="AD82" s="1" t="s">
        <v>51</v>
      </c>
      <c r="AE82" s="1">
        <v>80</v>
      </c>
      <c r="AF82" s="1" t="s">
        <v>170</v>
      </c>
      <c r="AG82" s="1" t="s">
        <v>171</v>
      </c>
      <c r="AH82" s="1" t="s">
        <v>172</v>
      </c>
      <c r="AI82" s="1" t="s">
        <v>173</v>
      </c>
      <c r="AJ82" s="1">
        <v>3</v>
      </c>
    </row>
    <row r="83" spans="1:36" ht="82.8">
      <c r="A83" s="1" t="s">
        <v>231</v>
      </c>
      <c r="B83" s="1" t="s">
        <v>163</v>
      </c>
      <c r="C83" s="1" t="s">
        <v>164</v>
      </c>
      <c r="D83" s="1"/>
      <c r="E83" s="1"/>
      <c r="F83" s="1"/>
      <c r="G83" s="1"/>
      <c r="H83" s="1"/>
      <c r="I83" s="1" t="s">
        <v>182</v>
      </c>
      <c r="J83" s="1" t="s">
        <v>193</v>
      </c>
      <c r="K83" s="1" t="s">
        <v>175</v>
      </c>
      <c r="L83" s="1"/>
      <c r="M83" s="1" t="s">
        <v>168</v>
      </c>
      <c r="N83" s="1">
        <v>2</v>
      </c>
      <c r="O83" s="1" t="s">
        <v>13</v>
      </c>
      <c r="P83" s="1" t="s">
        <v>34</v>
      </c>
      <c r="Q83" s="1" t="s">
        <v>146</v>
      </c>
      <c r="R83" s="1">
        <v>16.7</v>
      </c>
      <c r="S83" s="1" t="s">
        <v>128</v>
      </c>
      <c r="T83" s="1"/>
      <c r="U83" s="1"/>
      <c r="V83" s="1">
        <v>0</v>
      </c>
      <c r="W83" s="1" t="s">
        <v>169</v>
      </c>
      <c r="X83" s="1" t="s">
        <v>176</v>
      </c>
      <c r="Y83" s="1">
        <v>50</v>
      </c>
      <c r="Z83" s="1" t="s">
        <v>169</v>
      </c>
      <c r="AA83" s="1" t="s">
        <v>176</v>
      </c>
      <c r="AB83" s="1"/>
      <c r="AC83" s="1" t="s">
        <v>50</v>
      </c>
      <c r="AD83" s="1" t="s">
        <v>51</v>
      </c>
      <c r="AE83" s="1">
        <v>80</v>
      </c>
      <c r="AF83" s="1" t="s">
        <v>170</v>
      </c>
      <c r="AG83" s="1"/>
      <c r="AH83" s="1" t="s">
        <v>172</v>
      </c>
      <c r="AI83" s="1" t="s">
        <v>173</v>
      </c>
      <c r="AJ83" s="1">
        <v>3</v>
      </c>
    </row>
    <row r="84" spans="1:36" ht="96.6">
      <c r="A84" s="1" t="s">
        <v>232</v>
      </c>
      <c r="B84" s="1" t="s">
        <v>163</v>
      </c>
      <c r="C84" s="1" t="s">
        <v>164</v>
      </c>
      <c r="D84" s="1"/>
      <c r="E84" s="1"/>
      <c r="F84" s="1"/>
      <c r="G84" s="1"/>
      <c r="H84" s="1"/>
      <c r="I84" s="1" t="s">
        <v>182</v>
      </c>
      <c r="J84" s="1" t="s">
        <v>193</v>
      </c>
      <c r="K84" s="1" t="s">
        <v>178</v>
      </c>
      <c r="L84" s="1"/>
      <c r="M84" s="1" t="s">
        <v>168</v>
      </c>
      <c r="N84" s="1">
        <v>2</v>
      </c>
      <c r="O84" s="1" t="s">
        <v>13</v>
      </c>
      <c r="P84" s="1" t="s">
        <v>34</v>
      </c>
      <c r="Q84" s="1" t="s">
        <v>146</v>
      </c>
      <c r="R84" s="1">
        <v>64.3</v>
      </c>
      <c r="S84" s="1" t="s">
        <v>128</v>
      </c>
      <c r="T84" s="1"/>
      <c r="U84" s="1"/>
      <c r="V84" s="1">
        <v>50</v>
      </c>
      <c r="W84" s="1" t="s">
        <v>169</v>
      </c>
      <c r="X84" s="1" t="s">
        <v>74</v>
      </c>
      <c r="Y84" s="1">
        <v>90</v>
      </c>
      <c r="Z84" s="1" t="s">
        <v>169</v>
      </c>
      <c r="AA84" s="1" t="s">
        <v>176</v>
      </c>
      <c r="AB84" s="1"/>
      <c r="AC84" s="1" t="s">
        <v>50</v>
      </c>
      <c r="AD84" s="1" t="s">
        <v>51</v>
      </c>
      <c r="AE84" s="1">
        <v>80</v>
      </c>
      <c r="AF84" s="1" t="s">
        <v>170</v>
      </c>
      <c r="AG84" s="1"/>
      <c r="AH84" s="1" t="s">
        <v>172</v>
      </c>
      <c r="AI84" s="1" t="s">
        <v>173</v>
      </c>
      <c r="AJ84" s="1">
        <v>3</v>
      </c>
    </row>
    <row r="85" spans="1:36" ht="82.8">
      <c r="A85" s="1" t="s">
        <v>233</v>
      </c>
      <c r="B85" s="1" t="s">
        <v>163</v>
      </c>
      <c r="C85" s="1" t="s">
        <v>164</v>
      </c>
      <c r="D85" s="1"/>
      <c r="E85" s="1"/>
      <c r="F85" s="1"/>
      <c r="G85" s="1"/>
      <c r="H85" s="1"/>
      <c r="I85" s="1" t="s">
        <v>182</v>
      </c>
      <c r="J85" s="1" t="s">
        <v>193</v>
      </c>
      <c r="K85" s="1" t="s">
        <v>180</v>
      </c>
      <c r="L85" s="1"/>
      <c r="M85" s="1" t="s">
        <v>168</v>
      </c>
      <c r="N85" s="1">
        <v>2</v>
      </c>
      <c r="O85" s="1" t="s">
        <v>13</v>
      </c>
      <c r="P85" s="1" t="s">
        <v>34</v>
      </c>
      <c r="Q85" s="1" t="s">
        <v>146</v>
      </c>
      <c r="R85" s="1">
        <v>6.5</v>
      </c>
      <c r="S85" s="1" t="s">
        <v>128</v>
      </c>
      <c r="T85" s="1"/>
      <c r="U85" s="1"/>
      <c r="V85" s="1">
        <v>90</v>
      </c>
      <c r="W85" s="1" t="s">
        <v>169</v>
      </c>
      <c r="X85" s="1" t="s">
        <v>74</v>
      </c>
      <c r="Y85" s="1"/>
      <c r="Z85" s="1" t="s">
        <v>169</v>
      </c>
      <c r="AA85" s="1"/>
      <c r="AB85" s="1"/>
      <c r="AC85" s="1" t="s">
        <v>50</v>
      </c>
      <c r="AD85" s="1" t="s">
        <v>51</v>
      </c>
      <c r="AE85" s="1">
        <v>80</v>
      </c>
      <c r="AF85" s="1" t="s">
        <v>170</v>
      </c>
      <c r="AG85" s="1"/>
      <c r="AH85" s="1" t="s">
        <v>172</v>
      </c>
      <c r="AI85" s="1" t="s">
        <v>173</v>
      </c>
      <c r="AJ85" s="1">
        <v>3</v>
      </c>
    </row>
    <row r="86" spans="1:36" ht="82.8">
      <c r="A86" s="1" t="s">
        <v>234</v>
      </c>
      <c r="B86" s="1" t="s">
        <v>163</v>
      </c>
      <c r="C86" s="1" t="s">
        <v>164</v>
      </c>
      <c r="D86" s="1"/>
      <c r="E86" s="1"/>
      <c r="F86" s="1"/>
      <c r="G86" s="1"/>
      <c r="H86" s="1"/>
      <c r="I86" s="1" t="s">
        <v>182</v>
      </c>
      <c r="J86" s="1" t="s">
        <v>198</v>
      </c>
      <c r="K86" s="1" t="s">
        <v>167</v>
      </c>
      <c r="L86" s="1"/>
      <c r="M86" s="1" t="s">
        <v>168</v>
      </c>
      <c r="N86" s="1">
        <v>2</v>
      </c>
      <c r="O86" s="1" t="s">
        <v>13</v>
      </c>
      <c r="P86" s="1" t="s">
        <v>34</v>
      </c>
      <c r="Q86" s="1" t="s">
        <v>146</v>
      </c>
      <c r="R86" s="1">
        <v>12.2</v>
      </c>
      <c r="S86" s="1" t="s">
        <v>128</v>
      </c>
      <c r="T86" s="1"/>
      <c r="U86" s="1"/>
      <c r="V86" s="1"/>
      <c r="W86" s="1" t="s">
        <v>169</v>
      </c>
      <c r="X86" s="1"/>
      <c r="Y86" s="1"/>
      <c r="Z86" s="1" t="s">
        <v>169</v>
      </c>
      <c r="AA86" s="1"/>
      <c r="AB86" s="1"/>
      <c r="AC86" s="1" t="s">
        <v>50</v>
      </c>
      <c r="AD86" s="1" t="s">
        <v>51</v>
      </c>
      <c r="AE86" s="1">
        <v>80</v>
      </c>
      <c r="AF86" s="1" t="s">
        <v>170</v>
      </c>
      <c r="AG86" s="1" t="s">
        <v>171</v>
      </c>
      <c r="AH86" s="1" t="s">
        <v>172</v>
      </c>
      <c r="AI86" s="1" t="s">
        <v>173</v>
      </c>
      <c r="AJ86" s="1">
        <v>3</v>
      </c>
    </row>
    <row r="87" spans="1:36" ht="82.8">
      <c r="A87" s="1" t="s">
        <v>235</v>
      </c>
      <c r="B87" s="1" t="s">
        <v>163</v>
      </c>
      <c r="C87" s="1" t="s">
        <v>164</v>
      </c>
      <c r="D87" s="1"/>
      <c r="E87" s="1"/>
      <c r="F87" s="1"/>
      <c r="G87" s="1"/>
      <c r="H87" s="1"/>
      <c r="I87" s="1" t="s">
        <v>182</v>
      </c>
      <c r="J87" s="1" t="s">
        <v>198</v>
      </c>
      <c r="K87" s="1" t="s">
        <v>175</v>
      </c>
      <c r="L87" s="1"/>
      <c r="M87" s="1" t="s">
        <v>168</v>
      </c>
      <c r="N87" s="1">
        <v>2</v>
      </c>
      <c r="O87" s="1" t="s">
        <v>13</v>
      </c>
      <c r="P87" s="1" t="s">
        <v>34</v>
      </c>
      <c r="Q87" s="1" t="s">
        <v>146</v>
      </c>
      <c r="R87" s="1">
        <v>14.3</v>
      </c>
      <c r="S87" s="1" t="s">
        <v>128</v>
      </c>
      <c r="T87" s="1"/>
      <c r="U87" s="1"/>
      <c r="V87" s="1">
        <v>0</v>
      </c>
      <c r="W87" s="1" t="s">
        <v>169</v>
      </c>
      <c r="X87" s="1" t="s">
        <v>176</v>
      </c>
      <c r="Y87" s="1">
        <v>50</v>
      </c>
      <c r="Z87" s="1" t="s">
        <v>169</v>
      </c>
      <c r="AA87" s="1" t="s">
        <v>176</v>
      </c>
      <c r="AB87" s="1"/>
      <c r="AC87" s="1" t="s">
        <v>50</v>
      </c>
      <c r="AD87" s="1" t="s">
        <v>51</v>
      </c>
      <c r="AE87" s="1">
        <v>80</v>
      </c>
      <c r="AF87" s="1" t="s">
        <v>170</v>
      </c>
      <c r="AG87" s="1"/>
      <c r="AH87" s="1" t="s">
        <v>172</v>
      </c>
      <c r="AI87" s="1" t="s">
        <v>173</v>
      </c>
      <c r="AJ87" s="1">
        <v>3</v>
      </c>
    </row>
    <row r="88" spans="1:36" ht="96.6">
      <c r="A88" s="1" t="s">
        <v>236</v>
      </c>
      <c r="B88" s="1" t="s">
        <v>163</v>
      </c>
      <c r="C88" s="1" t="s">
        <v>164</v>
      </c>
      <c r="D88" s="1"/>
      <c r="E88" s="1"/>
      <c r="F88" s="1"/>
      <c r="G88" s="1"/>
      <c r="H88" s="1"/>
      <c r="I88" s="1" t="s">
        <v>182</v>
      </c>
      <c r="J88" s="1" t="s">
        <v>198</v>
      </c>
      <c r="K88" s="1" t="s">
        <v>178</v>
      </c>
      <c r="L88" s="1"/>
      <c r="M88" s="1" t="s">
        <v>168</v>
      </c>
      <c r="N88" s="1">
        <v>2</v>
      </c>
      <c r="O88" s="1" t="s">
        <v>13</v>
      </c>
      <c r="P88" s="1" t="s">
        <v>34</v>
      </c>
      <c r="Q88" s="1" t="s">
        <v>146</v>
      </c>
      <c r="R88" s="1">
        <v>65.3</v>
      </c>
      <c r="S88" s="1" t="s">
        <v>128</v>
      </c>
      <c r="T88" s="1"/>
      <c r="U88" s="1"/>
      <c r="V88" s="1">
        <v>50</v>
      </c>
      <c r="W88" s="1" t="s">
        <v>169</v>
      </c>
      <c r="X88" s="1" t="s">
        <v>74</v>
      </c>
      <c r="Y88" s="1">
        <v>90</v>
      </c>
      <c r="Z88" s="1" t="s">
        <v>169</v>
      </c>
      <c r="AA88" s="1" t="s">
        <v>176</v>
      </c>
      <c r="AB88" s="1"/>
      <c r="AC88" s="1" t="s">
        <v>50</v>
      </c>
      <c r="AD88" s="1" t="s">
        <v>51</v>
      </c>
      <c r="AE88" s="1">
        <v>80</v>
      </c>
      <c r="AF88" s="1" t="s">
        <v>170</v>
      </c>
      <c r="AG88" s="1"/>
      <c r="AH88" s="1" t="s">
        <v>172</v>
      </c>
      <c r="AI88" s="1" t="s">
        <v>173</v>
      </c>
      <c r="AJ88" s="1">
        <v>3</v>
      </c>
    </row>
    <row r="89" spans="1:36" ht="82.8">
      <c r="A89" s="1" t="s">
        <v>237</v>
      </c>
      <c r="B89" s="1" t="s">
        <v>163</v>
      </c>
      <c r="C89" s="1" t="s">
        <v>164</v>
      </c>
      <c r="D89" s="1"/>
      <c r="E89" s="1"/>
      <c r="F89" s="1"/>
      <c r="G89" s="1"/>
      <c r="H89" s="1"/>
      <c r="I89" s="1" t="s">
        <v>182</v>
      </c>
      <c r="J89" s="1" t="s">
        <v>198</v>
      </c>
      <c r="K89" s="1" t="s">
        <v>180</v>
      </c>
      <c r="L89" s="1"/>
      <c r="M89" s="1" t="s">
        <v>168</v>
      </c>
      <c r="N89" s="1">
        <v>2</v>
      </c>
      <c r="O89" s="1" t="s">
        <v>13</v>
      </c>
      <c r="P89" s="1" t="s">
        <v>34</v>
      </c>
      <c r="Q89" s="1" t="s">
        <v>146</v>
      </c>
      <c r="R89" s="1">
        <v>8.1999999999999993</v>
      </c>
      <c r="S89" s="1" t="s">
        <v>128</v>
      </c>
      <c r="T89" s="1"/>
      <c r="U89" s="1"/>
      <c r="V89" s="1">
        <v>90</v>
      </c>
      <c r="W89" s="1" t="s">
        <v>169</v>
      </c>
      <c r="X89" s="1" t="s">
        <v>74</v>
      </c>
      <c r="Y89" s="1"/>
      <c r="Z89" s="1" t="s">
        <v>169</v>
      </c>
      <c r="AA89" s="1"/>
      <c r="AB89" s="1"/>
      <c r="AC89" s="1" t="s">
        <v>50</v>
      </c>
      <c r="AD89" s="1" t="s">
        <v>51</v>
      </c>
      <c r="AE89" s="1">
        <v>80</v>
      </c>
      <c r="AF89" s="1" t="s">
        <v>170</v>
      </c>
      <c r="AG89" s="1"/>
      <c r="AH89" s="1" t="s">
        <v>172</v>
      </c>
      <c r="AI89" s="1" t="s">
        <v>173</v>
      </c>
      <c r="AJ89" s="1">
        <v>3</v>
      </c>
    </row>
    <row r="90" spans="1:36" ht="96.6">
      <c r="A90" s="1" t="s">
        <v>238</v>
      </c>
      <c r="B90" s="1" t="s">
        <v>163</v>
      </c>
      <c r="C90" s="1" t="s">
        <v>164</v>
      </c>
      <c r="D90" s="1"/>
      <c r="E90" s="1"/>
      <c r="F90" s="1"/>
      <c r="G90" s="1"/>
      <c r="H90" s="1"/>
      <c r="I90" s="1" t="s">
        <v>182</v>
      </c>
      <c r="J90" s="1" t="s">
        <v>203</v>
      </c>
      <c r="K90" s="1" t="s">
        <v>167</v>
      </c>
      <c r="L90" s="1"/>
      <c r="M90" s="1" t="s">
        <v>168</v>
      </c>
      <c r="N90" s="1">
        <v>2</v>
      </c>
      <c r="O90" s="1" t="s">
        <v>13</v>
      </c>
      <c r="P90" s="1" t="s">
        <v>34</v>
      </c>
      <c r="Q90" s="1" t="s">
        <v>146</v>
      </c>
      <c r="R90" s="1">
        <v>6.8</v>
      </c>
      <c r="S90" s="1" t="s">
        <v>128</v>
      </c>
      <c r="T90" s="1"/>
      <c r="U90" s="1"/>
      <c r="V90" s="1"/>
      <c r="W90" s="1" t="s">
        <v>169</v>
      </c>
      <c r="X90" s="1"/>
      <c r="Y90" s="1"/>
      <c r="Z90" s="1" t="s">
        <v>169</v>
      </c>
      <c r="AA90" s="1"/>
      <c r="AB90" s="1"/>
      <c r="AC90" s="1" t="s">
        <v>50</v>
      </c>
      <c r="AD90" s="1" t="s">
        <v>51</v>
      </c>
      <c r="AE90" s="1">
        <v>80</v>
      </c>
      <c r="AF90" s="1" t="s">
        <v>170</v>
      </c>
      <c r="AG90" s="1" t="s">
        <v>171</v>
      </c>
      <c r="AH90" s="1" t="s">
        <v>172</v>
      </c>
      <c r="AI90" s="1" t="s">
        <v>173</v>
      </c>
      <c r="AJ90" s="1">
        <v>3</v>
      </c>
    </row>
    <row r="91" spans="1:36" ht="96.6">
      <c r="A91" s="1" t="s">
        <v>239</v>
      </c>
      <c r="B91" s="1" t="s">
        <v>163</v>
      </c>
      <c r="C91" s="1" t="s">
        <v>164</v>
      </c>
      <c r="D91" s="1"/>
      <c r="E91" s="1"/>
      <c r="F91" s="1"/>
      <c r="G91" s="1"/>
      <c r="H91" s="1"/>
      <c r="I91" s="1" t="s">
        <v>182</v>
      </c>
      <c r="J91" s="1" t="s">
        <v>203</v>
      </c>
      <c r="K91" s="1" t="s">
        <v>175</v>
      </c>
      <c r="L91" s="1"/>
      <c r="M91" s="1" t="s">
        <v>168</v>
      </c>
      <c r="N91" s="1">
        <v>2</v>
      </c>
      <c r="O91" s="1" t="s">
        <v>13</v>
      </c>
      <c r="P91" s="1" t="s">
        <v>34</v>
      </c>
      <c r="Q91" s="1" t="s">
        <v>146</v>
      </c>
      <c r="R91" s="1">
        <v>25.4</v>
      </c>
      <c r="S91" s="1" t="s">
        <v>128</v>
      </c>
      <c r="T91" s="1"/>
      <c r="U91" s="1"/>
      <c r="V91" s="1">
        <v>0</v>
      </c>
      <c r="W91" s="1" t="s">
        <v>169</v>
      </c>
      <c r="X91" s="1" t="s">
        <v>176</v>
      </c>
      <c r="Y91" s="1">
        <v>50</v>
      </c>
      <c r="Z91" s="1" t="s">
        <v>169</v>
      </c>
      <c r="AA91" s="1" t="s">
        <v>176</v>
      </c>
      <c r="AB91" s="1"/>
      <c r="AC91" s="1" t="s">
        <v>50</v>
      </c>
      <c r="AD91" s="1" t="s">
        <v>51</v>
      </c>
      <c r="AE91" s="1">
        <v>80</v>
      </c>
      <c r="AF91" s="1" t="s">
        <v>170</v>
      </c>
      <c r="AG91" s="1"/>
      <c r="AH91" s="1" t="s">
        <v>172</v>
      </c>
      <c r="AI91" s="1" t="s">
        <v>173</v>
      </c>
      <c r="AJ91" s="1">
        <v>3</v>
      </c>
    </row>
    <row r="92" spans="1:36" ht="96.6">
      <c r="A92" s="1" t="s">
        <v>240</v>
      </c>
      <c r="B92" s="1" t="s">
        <v>163</v>
      </c>
      <c r="C92" s="1" t="s">
        <v>164</v>
      </c>
      <c r="D92" s="1"/>
      <c r="E92" s="1"/>
      <c r="F92" s="1"/>
      <c r="G92" s="1"/>
      <c r="H92" s="1"/>
      <c r="I92" s="1" t="s">
        <v>182</v>
      </c>
      <c r="J92" s="1" t="s">
        <v>203</v>
      </c>
      <c r="K92" s="1" t="s">
        <v>178</v>
      </c>
      <c r="L92" s="1"/>
      <c r="M92" s="1" t="s">
        <v>168</v>
      </c>
      <c r="N92" s="1">
        <v>2</v>
      </c>
      <c r="O92" s="1" t="s">
        <v>13</v>
      </c>
      <c r="P92" s="1" t="s">
        <v>34</v>
      </c>
      <c r="Q92" s="1" t="s">
        <v>146</v>
      </c>
      <c r="R92" s="1">
        <v>66.099999999999994</v>
      </c>
      <c r="S92" s="1" t="s">
        <v>128</v>
      </c>
      <c r="T92" s="1"/>
      <c r="U92" s="1"/>
      <c r="V92" s="1">
        <v>50</v>
      </c>
      <c r="W92" s="1" t="s">
        <v>169</v>
      </c>
      <c r="X92" s="1" t="s">
        <v>74</v>
      </c>
      <c r="Y92" s="1">
        <v>90</v>
      </c>
      <c r="Z92" s="1" t="s">
        <v>169</v>
      </c>
      <c r="AA92" s="1" t="s">
        <v>176</v>
      </c>
      <c r="AB92" s="1"/>
      <c r="AC92" s="1" t="s">
        <v>50</v>
      </c>
      <c r="AD92" s="1" t="s">
        <v>51</v>
      </c>
      <c r="AE92" s="1">
        <v>80</v>
      </c>
      <c r="AF92" s="1" t="s">
        <v>170</v>
      </c>
      <c r="AG92" s="1"/>
      <c r="AH92" s="1" t="s">
        <v>172</v>
      </c>
      <c r="AI92" s="1" t="s">
        <v>173</v>
      </c>
      <c r="AJ92" s="1">
        <v>3</v>
      </c>
    </row>
    <row r="93" spans="1:36" ht="96.6">
      <c r="A93" s="1" t="s">
        <v>241</v>
      </c>
      <c r="B93" s="1" t="s">
        <v>163</v>
      </c>
      <c r="C93" s="1" t="s">
        <v>164</v>
      </c>
      <c r="D93" s="1"/>
      <c r="E93" s="1"/>
      <c r="F93" s="1"/>
      <c r="G93" s="1"/>
      <c r="H93" s="1"/>
      <c r="I93" s="1" t="s">
        <v>182</v>
      </c>
      <c r="J93" s="1" t="s">
        <v>203</v>
      </c>
      <c r="K93" s="1" t="s">
        <v>180</v>
      </c>
      <c r="L93" s="1"/>
      <c r="M93" s="1" t="s">
        <v>168</v>
      </c>
      <c r="N93" s="1">
        <v>2</v>
      </c>
      <c r="O93" s="1" t="s">
        <v>13</v>
      </c>
      <c r="P93" s="1" t="s">
        <v>34</v>
      </c>
      <c r="Q93" s="1" t="s">
        <v>146</v>
      </c>
      <c r="R93" s="1">
        <v>1.7</v>
      </c>
      <c r="S93" s="1" t="s">
        <v>128</v>
      </c>
      <c r="T93" s="1"/>
      <c r="U93" s="1"/>
      <c r="V93" s="1">
        <v>90</v>
      </c>
      <c r="W93" s="1" t="s">
        <v>169</v>
      </c>
      <c r="X93" s="1" t="s">
        <v>74</v>
      </c>
      <c r="Y93" s="1"/>
      <c r="Z93" s="1" t="s">
        <v>169</v>
      </c>
      <c r="AA93" s="1"/>
      <c r="AB93" s="1"/>
      <c r="AC93" s="1" t="s">
        <v>50</v>
      </c>
      <c r="AD93" s="1" t="s">
        <v>51</v>
      </c>
      <c r="AE93" s="1">
        <v>80</v>
      </c>
      <c r="AF93" s="1" t="s">
        <v>170</v>
      </c>
      <c r="AG93" s="1"/>
      <c r="AH93" s="1" t="s">
        <v>172</v>
      </c>
      <c r="AI93" s="1" t="s">
        <v>173</v>
      </c>
      <c r="AJ93" s="1">
        <v>3</v>
      </c>
    </row>
    <row r="94" spans="1:36" ht="69">
      <c r="A94" s="1" t="s">
        <v>242</v>
      </c>
      <c r="B94" s="1" t="s">
        <v>163</v>
      </c>
      <c r="C94" s="1" t="s">
        <v>164</v>
      </c>
      <c r="D94" s="1"/>
      <c r="E94" s="1"/>
      <c r="F94" s="1"/>
      <c r="G94" s="1"/>
      <c r="H94" s="1"/>
      <c r="I94" s="1" t="s">
        <v>208</v>
      </c>
      <c r="J94" s="1" t="s">
        <v>209</v>
      </c>
      <c r="K94" s="1" t="s">
        <v>167</v>
      </c>
      <c r="L94" s="1"/>
      <c r="M94" s="1" t="s">
        <v>168</v>
      </c>
      <c r="N94" s="1">
        <v>2</v>
      </c>
      <c r="O94" s="1" t="s">
        <v>13</v>
      </c>
      <c r="P94" s="1" t="s">
        <v>34</v>
      </c>
      <c r="Q94" s="1" t="s">
        <v>146</v>
      </c>
      <c r="R94" s="1">
        <v>9.9</v>
      </c>
      <c r="S94" s="1" t="s">
        <v>128</v>
      </c>
      <c r="T94" s="1"/>
      <c r="U94" s="1"/>
      <c r="V94" s="1"/>
      <c r="W94" s="1" t="s">
        <v>169</v>
      </c>
      <c r="X94" s="1"/>
      <c r="Y94" s="1"/>
      <c r="Z94" s="1" t="s">
        <v>169</v>
      </c>
      <c r="AA94" s="1"/>
      <c r="AB94" s="1"/>
      <c r="AC94" s="1" t="s">
        <v>50</v>
      </c>
      <c r="AD94" s="1" t="s">
        <v>51</v>
      </c>
      <c r="AE94" s="1">
        <v>80</v>
      </c>
      <c r="AF94" s="1" t="s">
        <v>170</v>
      </c>
      <c r="AG94" s="1" t="s">
        <v>171</v>
      </c>
      <c r="AH94" s="1" t="s">
        <v>172</v>
      </c>
      <c r="AI94" s="1" t="s">
        <v>173</v>
      </c>
      <c r="AJ94" s="1">
        <v>3</v>
      </c>
    </row>
    <row r="95" spans="1:36" ht="69">
      <c r="A95" s="1" t="s">
        <v>243</v>
      </c>
      <c r="B95" s="1" t="s">
        <v>163</v>
      </c>
      <c r="C95" s="1" t="s">
        <v>164</v>
      </c>
      <c r="D95" s="1"/>
      <c r="E95" s="1"/>
      <c r="F95" s="1"/>
      <c r="G95" s="1"/>
      <c r="H95" s="1"/>
      <c r="I95" s="1" t="s">
        <v>208</v>
      </c>
      <c r="J95" s="1" t="s">
        <v>209</v>
      </c>
      <c r="K95" s="1" t="s">
        <v>175</v>
      </c>
      <c r="L95" s="1"/>
      <c r="M95" s="1" t="s">
        <v>168</v>
      </c>
      <c r="N95" s="1">
        <v>2</v>
      </c>
      <c r="O95" s="1" t="s">
        <v>13</v>
      </c>
      <c r="P95" s="1" t="s">
        <v>34</v>
      </c>
      <c r="Q95" s="1" t="s">
        <v>146</v>
      </c>
      <c r="R95" s="1">
        <v>14.3</v>
      </c>
      <c r="S95" s="1" t="s">
        <v>128</v>
      </c>
      <c r="T95" s="1"/>
      <c r="U95" s="1"/>
      <c r="V95" s="1">
        <v>0</v>
      </c>
      <c r="W95" s="1" t="s">
        <v>169</v>
      </c>
      <c r="X95" s="1" t="s">
        <v>176</v>
      </c>
      <c r="Y95" s="1">
        <v>50</v>
      </c>
      <c r="Z95" s="1" t="s">
        <v>169</v>
      </c>
      <c r="AA95" s="1" t="s">
        <v>176</v>
      </c>
      <c r="AB95" s="1"/>
      <c r="AC95" s="1" t="s">
        <v>50</v>
      </c>
      <c r="AD95" s="1" t="s">
        <v>51</v>
      </c>
      <c r="AE95" s="1">
        <v>80</v>
      </c>
      <c r="AF95" s="1" t="s">
        <v>170</v>
      </c>
      <c r="AG95" s="1"/>
      <c r="AH95" s="1" t="s">
        <v>172</v>
      </c>
      <c r="AI95" s="1" t="s">
        <v>173</v>
      </c>
      <c r="AJ95" s="1">
        <v>3</v>
      </c>
    </row>
    <row r="96" spans="1:36" ht="82.8">
      <c r="A96" s="1" t="s">
        <v>244</v>
      </c>
      <c r="B96" s="1" t="s">
        <v>163</v>
      </c>
      <c r="C96" s="1" t="s">
        <v>164</v>
      </c>
      <c r="D96" s="1"/>
      <c r="E96" s="1"/>
      <c r="F96" s="1"/>
      <c r="G96" s="1"/>
      <c r="H96" s="1"/>
      <c r="I96" s="1" t="s">
        <v>208</v>
      </c>
      <c r="J96" s="1" t="s">
        <v>209</v>
      </c>
      <c r="K96" s="1" t="s">
        <v>178</v>
      </c>
      <c r="L96" s="1"/>
      <c r="M96" s="1" t="s">
        <v>168</v>
      </c>
      <c r="N96" s="1">
        <v>2</v>
      </c>
      <c r="O96" s="1" t="s">
        <v>13</v>
      </c>
      <c r="P96" s="1" t="s">
        <v>34</v>
      </c>
      <c r="Q96" s="1" t="s">
        <v>146</v>
      </c>
      <c r="R96" s="1">
        <v>68.7</v>
      </c>
      <c r="S96" s="1" t="s">
        <v>128</v>
      </c>
      <c r="T96" s="1"/>
      <c r="U96" s="1"/>
      <c r="V96" s="1">
        <v>50</v>
      </c>
      <c r="W96" s="1" t="s">
        <v>169</v>
      </c>
      <c r="X96" s="1" t="s">
        <v>74</v>
      </c>
      <c r="Y96" s="1">
        <v>90</v>
      </c>
      <c r="Z96" s="1" t="s">
        <v>169</v>
      </c>
      <c r="AA96" s="1" t="s">
        <v>176</v>
      </c>
      <c r="AB96" s="1"/>
      <c r="AC96" s="1" t="s">
        <v>50</v>
      </c>
      <c r="AD96" s="1" t="s">
        <v>51</v>
      </c>
      <c r="AE96" s="1">
        <v>80</v>
      </c>
      <c r="AF96" s="1" t="s">
        <v>170</v>
      </c>
      <c r="AG96" s="1"/>
      <c r="AH96" s="1" t="s">
        <v>172</v>
      </c>
      <c r="AI96" s="1" t="s">
        <v>173</v>
      </c>
      <c r="AJ96" s="1">
        <v>3</v>
      </c>
    </row>
    <row r="97" spans="1:36" ht="69">
      <c r="A97" s="1" t="s">
        <v>245</v>
      </c>
      <c r="B97" s="1" t="s">
        <v>163</v>
      </c>
      <c r="C97" s="1" t="s">
        <v>164</v>
      </c>
      <c r="D97" s="1"/>
      <c r="E97" s="1"/>
      <c r="F97" s="1"/>
      <c r="G97" s="1"/>
      <c r="H97" s="1"/>
      <c r="I97" s="1" t="s">
        <v>208</v>
      </c>
      <c r="J97" s="1" t="s">
        <v>209</v>
      </c>
      <c r="K97" s="1" t="s">
        <v>180</v>
      </c>
      <c r="L97" s="1"/>
      <c r="M97" s="1" t="s">
        <v>168</v>
      </c>
      <c r="N97" s="1">
        <v>2</v>
      </c>
      <c r="O97" s="1" t="s">
        <v>13</v>
      </c>
      <c r="P97" s="1" t="s">
        <v>34</v>
      </c>
      <c r="Q97" s="1" t="s">
        <v>146</v>
      </c>
      <c r="R97" s="1">
        <v>7.2</v>
      </c>
      <c r="S97" s="1" t="s">
        <v>128</v>
      </c>
      <c r="T97" s="1"/>
      <c r="U97" s="1"/>
      <c r="V97" s="1">
        <v>90</v>
      </c>
      <c r="W97" s="1" t="s">
        <v>169</v>
      </c>
      <c r="X97" s="1" t="s">
        <v>74</v>
      </c>
      <c r="Y97" s="1"/>
      <c r="Z97" s="1" t="s">
        <v>169</v>
      </c>
      <c r="AA97" s="1"/>
      <c r="AB97" s="1"/>
      <c r="AC97" s="1" t="s">
        <v>50</v>
      </c>
      <c r="AD97" s="1" t="s">
        <v>51</v>
      </c>
      <c r="AE97" s="1">
        <v>80</v>
      </c>
      <c r="AF97" s="1" t="s">
        <v>170</v>
      </c>
      <c r="AG97" s="1"/>
      <c r="AH97" s="1" t="s">
        <v>172</v>
      </c>
      <c r="AI97" s="1" t="s">
        <v>173</v>
      </c>
      <c r="AJ97" s="1">
        <v>3</v>
      </c>
    </row>
    <row r="98" spans="1:36" ht="69">
      <c r="A98" s="1" t="s">
        <v>246</v>
      </c>
      <c r="B98" s="1" t="s">
        <v>163</v>
      </c>
      <c r="C98" s="1" t="s">
        <v>164</v>
      </c>
      <c r="D98" s="1"/>
      <c r="E98" s="1"/>
      <c r="F98" s="1"/>
      <c r="G98" s="1"/>
      <c r="H98" s="1"/>
      <c r="I98" s="1" t="s">
        <v>208</v>
      </c>
      <c r="J98" s="1" t="s">
        <v>214</v>
      </c>
      <c r="K98" s="1" t="s">
        <v>167</v>
      </c>
      <c r="L98" s="1"/>
      <c r="M98" s="1" t="s">
        <v>168</v>
      </c>
      <c r="N98" s="1">
        <v>2</v>
      </c>
      <c r="O98" s="1" t="s">
        <v>13</v>
      </c>
      <c r="P98" s="1" t="s">
        <v>34</v>
      </c>
      <c r="Q98" s="1" t="s">
        <v>146</v>
      </c>
      <c r="R98" s="1">
        <v>12.6</v>
      </c>
      <c r="S98" s="1" t="s">
        <v>128</v>
      </c>
      <c r="T98" s="1"/>
      <c r="U98" s="1"/>
      <c r="V98" s="1"/>
      <c r="W98" s="1" t="s">
        <v>169</v>
      </c>
      <c r="X98" s="1"/>
      <c r="Y98" s="1"/>
      <c r="Z98" s="1" t="s">
        <v>169</v>
      </c>
      <c r="AA98" s="1"/>
      <c r="AB98" s="1"/>
      <c r="AC98" s="1" t="s">
        <v>50</v>
      </c>
      <c r="AD98" s="1" t="s">
        <v>51</v>
      </c>
      <c r="AE98" s="1">
        <v>80</v>
      </c>
      <c r="AF98" s="1" t="s">
        <v>170</v>
      </c>
      <c r="AG98" s="1" t="s">
        <v>171</v>
      </c>
      <c r="AH98" s="1" t="s">
        <v>172</v>
      </c>
      <c r="AI98" s="1" t="s">
        <v>173</v>
      </c>
      <c r="AJ98" s="1">
        <v>3</v>
      </c>
    </row>
    <row r="99" spans="1:36" ht="69">
      <c r="A99" s="1" t="s">
        <v>247</v>
      </c>
      <c r="B99" s="1" t="s">
        <v>163</v>
      </c>
      <c r="C99" s="1" t="s">
        <v>164</v>
      </c>
      <c r="D99" s="1"/>
      <c r="E99" s="1"/>
      <c r="F99" s="1"/>
      <c r="G99" s="1"/>
      <c r="H99" s="1"/>
      <c r="I99" s="1" t="s">
        <v>208</v>
      </c>
      <c r="J99" s="1" t="s">
        <v>214</v>
      </c>
      <c r="K99" s="1" t="s">
        <v>175</v>
      </c>
      <c r="L99" s="1"/>
      <c r="M99" s="1" t="s">
        <v>168</v>
      </c>
      <c r="N99" s="1">
        <v>2</v>
      </c>
      <c r="O99" s="1" t="s">
        <v>13</v>
      </c>
      <c r="P99" s="1" t="s">
        <v>34</v>
      </c>
      <c r="Q99" s="1" t="s">
        <v>146</v>
      </c>
      <c r="R99" s="1">
        <v>13.7</v>
      </c>
      <c r="S99" s="1" t="s">
        <v>128</v>
      </c>
      <c r="T99" s="1"/>
      <c r="U99" s="1"/>
      <c r="V99" s="1">
        <v>0</v>
      </c>
      <c r="W99" s="1" t="s">
        <v>169</v>
      </c>
      <c r="X99" s="1" t="s">
        <v>176</v>
      </c>
      <c r="Y99" s="1">
        <v>50</v>
      </c>
      <c r="Z99" s="1" t="s">
        <v>169</v>
      </c>
      <c r="AA99" s="1" t="s">
        <v>176</v>
      </c>
      <c r="AB99" s="1"/>
      <c r="AC99" s="1" t="s">
        <v>50</v>
      </c>
      <c r="AD99" s="1" t="s">
        <v>51</v>
      </c>
      <c r="AE99" s="1">
        <v>80</v>
      </c>
      <c r="AF99" s="1" t="s">
        <v>170</v>
      </c>
      <c r="AG99" s="1"/>
      <c r="AH99" s="1" t="s">
        <v>172</v>
      </c>
      <c r="AI99" s="1" t="s">
        <v>173</v>
      </c>
      <c r="AJ99" s="1">
        <v>3</v>
      </c>
    </row>
    <row r="100" spans="1:36" ht="82.8">
      <c r="A100" s="1" t="s">
        <v>248</v>
      </c>
      <c r="B100" s="1" t="s">
        <v>163</v>
      </c>
      <c r="C100" s="1" t="s">
        <v>164</v>
      </c>
      <c r="D100" s="1"/>
      <c r="E100" s="1"/>
      <c r="F100" s="1"/>
      <c r="G100" s="1"/>
      <c r="H100" s="1"/>
      <c r="I100" s="1" t="s">
        <v>208</v>
      </c>
      <c r="J100" s="1" t="s">
        <v>214</v>
      </c>
      <c r="K100" s="1" t="s">
        <v>178</v>
      </c>
      <c r="L100" s="1"/>
      <c r="M100" s="1" t="s">
        <v>168</v>
      </c>
      <c r="N100" s="1">
        <v>2</v>
      </c>
      <c r="O100" s="1" t="s">
        <v>13</v>
      </c>
      <c r="P100" s="1" t="s">
        <v>34</v>
      </c>
      <c r="Q100" s="1" t="s">
        <v>146</v>
      </c>
      <c r="R100" s="1">
        <v>66.900000000000006</v>
      </c>
      <c r="S100" s="1" t="s">
        <v>128</v>
      </c>
      <c r="T100" s="1"/>
      <c r="U100" s="1"/>
      <c r="V100" s="1">
        <v>50</v>
      </c>
      <c r="W100" s="1" t="s">
        <v>169</v>
      </c>
      <c r="X100" s="1" t="s">
        <v>74</v>
      </c>
      <c r="Y100" s="1">
        <v>90</v>
      </c>
      <c r="Z100" s="1" t="s">
        <v>169</v>
      </c>
      <c r="AA100" s="1" t="s">
        <v>176</v>
      </c>
      <c r="AB100" s="1"/>
      <c r="AC100" s="1" t="s">
        <v>50</v>
      </c>
      <c r="AD100" s="1" t="s">
        <v>51</v>
      </c>
      <c r="AE100" s="1">
        <v>80</v>
      </c>
      <c r="AF100" s="1" t="s">
        <v>170</v>
      </c>
      <c r="AG100" s="1"/>
      <c r="AH100" s="1" t="s">
        <v>172</v>
      </c>
      <c r="AI100" s="1" t="s">
        <v>173</v>
      </c>
      <c r="AJ100" s="1">
        <v>3</v>
      </c>
    </row>
    <row r="101" spans="1:36" ht="69">
      <c r="A101" s="1" t="s">
        <v>249</v>
      </c>
      <c r="B101" s="1" t="s">
        <v>163</v>
      </c>
      <c r="C101" s="1" t="s">
        <v>164</v>
      </c>
      <c r="D101" s="1"/>
      <c r="E101" s="1"/>
      <c r="F101" s="1"/>
      <c r="G101" s="1"/>
      <c r="H101" s="1"/>
      <c r="I101" s="1" t="s">
        <v>208</v>
      </c>
      <c r="J101" s="1" t="s">
        <v>214</v>
      </c>
      <c r="K101" s="1" t="s">
        <v>180</v>
      </c>
      <c r="L101" s="1"/>
      <c r="M101" s="1" t="s">
        <v>168</v>
      </c>
      <c r="N101" s="1">
        <v>2</v>
      </c>
      <c r="O101" s="1" t="s">
        <v>13</v>
      </c>
      <c r="P101" s="1" t="s">
        <v>34</v>
      </c>
      <c r="Q101" s="1" t="s">
        <v>146</v>
      </c>
      <c r="R101" s="1">
        <v>6.8</v>
      </c>
      <c r="S101" s="1" t="s">
        <v>128</v>
      </c>
      <c r="T101" s="1"/>
      <c r="U101" s="1"/>
      <c r="V101" s="1">
        <v>90</v>
      </c>
      <c r="W101" s="1" t="s">
        <v>169</v>
      </c>
      <c r="X101" s="1" t="s">
        <v>74</v>
      </c>
      <c r="Y101" s="1"/>
      <c r="Z101" s="1" t="s">
        <v>169</v>
      </c>
      <c r="AA101" s="1"/>
      <c r="AB101" s="1"/>
      <c r="AC101" s="1" t="s">
        <v>50</v>
      </c>
      <c r="AD101" s="1" t="s">
        <v>51</v>
      </c>
      <c r="AE101" s="1">
        <v>80</v>
      </c>
      <c r="AF101" s="1" t="s">
        <v>170</v>
      </c>
      <c r="AG101" s="1"/>
      <c r="AH101" s="1" t="s">
        <v>172</v>
      </c>
      <c r="AI101" s="1" t="s">
        <v>173</v>
      </c>
      <c r="AJ101" s="1">
        <v>3</v>
      </c>
    </row>
    <row r="102" spans="1:36" ht="82.8">
      <c r="A102" s="1" t="s">
        <v>250</v>
      </c>
      <c r="B102" s="1" t="s">
        <v>163</v>
      </c>
      <c r="C102" s="1" t="s">
        <v>164</v>
      </c>
      <c r="D102" s="1"/>
      <c r="E102" s="1"/>
      <c r="F102" s="1"/>
      <c r="G102" s="1"/>
      <c r="H102" s="1"/>
      <c r="I102" s="1" t="s">
        <v>165</v>
      </c>
      <c r="J102" s="1" t="s">
        <v>166</v>
      </c>
      <c r="K102" s="1" t="s">
        <v>167</v>
      </c>
      <c r="L102" s="1"/>
      <c r="M102" s="1" t="s">
        <v>251</v>
      </c>
      <c r="N102" s="1">
        <v>9</v>
      </c>
      <c r="O102" s="1" t="s">
        <v>13</v>
      </c>
      <c r="P102" s="1" t="s">
        <v>41</v>
      </c>
      <c r="Q102" s="1" t="s">
        <v>146</v>
      </c>
      <c r="R102" s="1">
        <v>11.7</v>
      </c>
      <c r="S102" s="1" t="s">
        <v>128</v>
      </c>
      <c r="T102" s="1"/>
      <c r="U102" s="1"/>
      <c r="V102" s="1"/>
      <c r="W102" s="1" t="s">
        <v>169</v>
      </c>
      <c r="X102" s="1"/>
      <c r="Y102" s="1"/>
      <c r="Z102" s="1" t="s">
        <v>169</v>
      </c>
      <c r="AA102" s="1"/>
      <c r="AB102" s="1"/>
      <c r="AC102" s="1" t="s">
        <v>50</v>
      </c>
      <c r="AD102" s="1" t="s">
        <v>51</v>
      </c>
      <c r="AE102" s="1">
        <v>80</v>
      </c>
      <c r="AF102" s="1" t="s">
        <v>170</v>
      </c>
      <c r="AG102" s="1" t="s">
        <v>171</v>
      </c>
      <c r="AH102" s="1" t="s">
        <v>252</v>
      </c>
      <c r="AI102" s="1" t="s">
        <v>173</v>
      </c>
      <c r="AJ102" s="1">
        <v>3</v>
      </c>
    </row>
    <row r="103" spans="1:36" ht="82.8">
      <c r="A103" s="1" t="s">
        <v>253</v>
      </c>
      <c r="B103" s="1" t="s">
        <v>163</v>
      </c>
      <c r="C103" s="1" t="s">
        <v>164</v>
      </c>
      <c r="D103" s="1"/>
      <c r="E103" s="1"/>
      <c r="F103" s="1"/>
      <c r="G103" s="1"/>
      <c r="H103" s="1"/>
      <c r="I103" s="1" t="s">
        <v>165</v>
      </c>
      <c r="J103" s="1" t="s">
        <v>166</v>
      </c>
      <c r="K103" s="1" t="s">
        <v>175</v>
      </c>
      <c r="L103" s="1"/>
      <c r="M103" s="1" t="s">
        <v>251</v>
      </c>
      <c r="N103" s="1">
        <v>9</v>
      </c>
      <c r="O103" s="1" t="s">
        <v>13</v>
      </c>
      <c r="P103" s="1" t="s">
        <v>41</v>
      </c>
      <c r="Q103" s="1" t="s">
        <v>146</v>
      </c>
      <c r="R103" s="1">
        <v>26.6</v>
      </c>
      <c r="S103" s="1" t="s">
        <v>128</v>
      </c>
      <c r="T103" s="1"/>
      <c r="U103" s="1"/>
      <c r="V103" s="1">
        <v>0</v>
      </c>
      <c r="W103" s="1" t="s">
        <v>169</v>
      </c>
      <c r="X103" s="1" t="s">
        <v>176</v>
      </c>
      <c r="Y103" s="1">
        <v>50</v>
      </c>
      <c r="Z103" s="1" t="s">
        <v>169</v>
      </c>
      <c r="AA103" s="1" t="s">
        <v>176</v>
      </c>
      <c r="AB103" s="1"/>
      <c r="AC103" s="1" t="s">
        <v>50</v>
      </c>
      <c r="AD103" s="1" t="s">
        <v>51</v>
      </c>
      <c r="AE103" s="1">
        <v>80</v>
      </c>
      <c r="AF103" s="1" t="s">
        <v>170</v>
      </c>
      <c r="AG103" s="1"/>
      <c r="AH103" s="1" t="s">
        <v>252</v>
      </c>
      <c r="AI103" s="1" t="s">
        <v>173</v>
      </c>
      <c r="AJ103" s="1">
        <v>3</v>
      </c>
    </row>
    <row r="104" spans="1:36" ht="82.8">
      <c r="A104" s="1" t="s">
        <v>254</v>
      </c>
      <c r="B104" s="1" t="s">
        <v>163</v>
      </c>
      <c r="C104" s="1" t="s">
        <v>164</v>
      </c>
      <c r="D104" s="1"/>
      <c r="E104" s="1"/>
      <c r="F104" s="1"/>
      <c r="G104" s="1"/>
      <c r="H104" s="1"/>
      <c r="I104" s="1" t="s">
        <v>165</v>
      </c>
      <c r="J104" s="1" t="s">
        <v>166</v>
      </c>
      <c r="K104" s="1" t="s">
        <v>178</v>
      </c>
      <c r="L104" s="1"/>
      <c r="M104" s="1" t="s">
        <v>251</v>
      </c>
      <c r="N104" s="1">
        <v>9</v>
      </c>
      <c r="O104" s="1" t="s">
        <v>13</v>
      </c>
      <c r="P104" s="1" t="s">
        <v>41</v>
      </c>
      <c r="Q104" s="1" t="s">
        <v>146</v>
      </c>
      <c r="R104" s="1">
        <v>37</v>
      </c>
      <c r="S104" s="1" t="s">
        <v>128</v>
      </c>
      <c r="T104" s="1"/>
      <c r="U104" s="1"/>
      <c r="V104" s="1">
        <v>50</v>
      </c>
      <c r="W104" s="1" t="s">
        <v>169</v>
      </c>
      <c r="X104" s="1" t="s">
        <v>74</v>
      </c>
      <c r="Y104" s="1">
        <v>90</v>
      </c>
      <c r="Z104" s="1" t="s">
        <v>169</v>
      </c>
      <c r="AA104" s="1" t="s">
        <v>176</v>
      </c>
      <c r="AB104" s="1"/>
      <c r="AC104" s="1" t="s">
        <v>50</v>
      </c>
      <c r="AD104" s="1" t="s">
        <v>51</v>
      </c>
      <c r="AE104" s="1">
        <v>80</v>
      </c>
      <c r="AF104" s="1" t="s">
        <v>170</v>
      </c>
      <c r="AG104" s="1"/>
      <c r="AH104" s="1" t="s">
        <v>252</v>
      </c>
      <c r="AI104" s="1" t="s">
        <v>173</v>
      </c>
      <c r="AJ104" s="1">
        <v>3</v>
      </c>
    </row>
    <row r="105" spans="1:36" ht="82.8">
      <c r="A105" s="1" t="s">
        <v>255</v>
      </c>
      <c r="B105" s="1" t="s">
        <v>163</v>
      </c>
      <c r="C105" s="1" t="s">
        <v>164</v>
      </c>
      <c r="D105" s="1"/>
      <c r="E105" s="1"/>
      <c r="F105" s="1"/>
      <c r="G105" s="1"/>
      <c r="H105" s="1"/>
      <c r="I105" s="1" t="s">
        <v>165</v>
      </c>
      <c r="J105" s="1" t="s">
        <v>166</v>
      </c>
      <c r="K105" s="1" t="s">
        <v>180</v>
      </c>
      <c r="L105" s="1"/>
      <c r="M105" s="1" t="s">
        <v>251</v>
      </c>
      <c r="N105" s="1">
        <v>9</v>
      </c>
      <c r="O105" s="1" t="s">
        <v>13</v>
      </c>
      <c r="P105" s="1" t="s">
        <v>41</v>
      </c>
      <c r="Q105" s="1" t="s">
        <v>146</v>
      </c>
      <c r="R105" s="1">
        <v>24.7</v>
      </c>
      <c r="S105" s="1" t="s">
        <v>128</v>
      </c>
      <c r="T105" s="1"/>
      <c r="U105" s="1"/>
      <c r="V105" s="1">
        <v>90</v>
      </c>
      <c r="W105" s="1" t="s">
        <v>169</v>
      </c>
      <c r="X105" s="1" t="s">
        <v>74</v>
      </c>
      <c r="Y105" s="1"/>
      <c r="Z105" s="1" t="s">
        <v>169</v>
      </c>
      <c r="AA105" s="1"/>
      <c r="AB105" s="1"/>
      <c r="AC105" s="1" t="s">
        <v>50</v>
      </c>
      <c r="AD105" s="1" t="s">
        <v>51</v>
      </c>
      <c r="AE105" s="1">
        <v>80</v>
      </c>
      <c r="AF105" s="1" t="s">
        <v>170</v>
      </c>
      <c r="AG105" s="1"/>
      <c r="AH105" s="1" t="s">
        <v>252</v>
      </c>
      <c r="AI105" s="1" t="s">
        <v>173</v>
      </c>
      <c r="AJ105" s="1">
        <v>3</v>
      </c>
    </row>
    <row r="106" spans="1:36" ht="96.6">
      <c r="A106" s="1" t="s">
        <v>256</v>
      </c>
      <c r="B106" s="1" t="s">
        <v>163</v>
      </c>
      <c r="C106" s="1" t="s">
        <v>164</v>
      </c>
      <c r="D106" s="1"/>
      <c r="E106" s="1"/>
      <c r="F106" s="1"/>
      <c r="G106" s="1"/>
      <c r="H106" s="1"/>
      <c r="I106" s="1" t="s">
        <v>182</v>
      </c>
      <c r="J106" s="1" t="s">
        <v>183</v>
      </c>
      <c r="K106" s="1" t="s">
        <v>167</v>
      </c>
      <c r="L106" s="1"/>
      <c r="M106" s="1" t="s">
        <v>251</v>
      </c>
      <c r="N106" s="1">
        <v>9</v>
      </c>
      <c r="O106" s="1" t="s">
        <v>13</v>
      </c>
      <c r="P106" s="1" t="s">
        <v>41</v>
      </c>
      <c r="Q106" s="1" t="s">
        <v>146</v>
      </c>
      <c r="R106" s="1">
        <v>11</v>
      </c>
      <c r="S106" s="1" t="s">
        <v>128</v>
      </c>
      <c r="T106" s="1"/>
      <c r="U106" s="1"/>
      <c r="V106" s="1"/>
      <c r="W106" s="1" t="s">
        <v>169</v>
      </c>
      <c r="X106" s="1"/>
      <c r="Y106" s="1"/>
      <c r="Z106" s="1" t="s">
        <v>169</v>
      </c>
      <c r="AA106" s="1"/>
      <c r="AB106" s="1"/>
      <c r="AC106" s="1" t="s">
        <v>50</v>
      </c>
      <c r="AD106" s="1" t="s">
        <v>51</v>
      </c>
      <c r="AE106" s="1">
        <v>80</v>
      </c>
      <c r="AF106" s="1" t="s">
        <v>170</v>
      </c>
      <c r="AG106" s="1" t="s">
        <v>171</v>
      </c>
      <c r="AH106" s="1" t="s">
        <v>252</v>
      </c>
      <c r="AI106" s="1" t="s">
        <v>173</v>
      </c>
      <c r="AJ106" s="1">
        <v>3</v>
      </c>
    </row>
    <row r="107" spans="1:36" ht="96.6">
      <c r="A107" s="1" t="s">
        <v>257</v>
      </c>
      <c r="B107" s="1" t="s">
        <v>163</v>
      </c>
      <c r="C107" s="1" t="s">
        <v>164</v>
      </c>
      <c r="D107" s="1"/>
      <c r="E107" s="1"/>
      <c r="F107" s="1"/>
      <c r="G107" s="1"/>
      <c r="H107" s="1"/>
      <c r="I107" s="1" t="s">
        <v>182</v>
      </c>
      <c r="J107" s="1" t="s">
        <v>183</v>
      </c>
      <c r="K107" s="1" t="s">
        <v>175</v>
      </c>
      <c r="L107" s="1"/>
      <c r="M107" s="1" t="s">
        <v>251</v>
      </c>
      <c r="N107" s="1">
        <v>9</v>
      </c>
      <c r="O107" s="1" t="s">
        <v>13</v>
      </c>
      <c r="P107" s="1" t="s">
        <v>41</v>
      </c>
      <c r="Q107" s="1" t="s">
        <v>146</v>
      </c>
      <c r="R107" s="1">
        <v>25.2</v>
      </c>
      <c r="S107" s="1" t="s">
        <v>128</v>
      </c>
      <c r="T107" s="1"/>
      <c r="U107" s="1"/>
      <c r="V107" s="1">
        <v>0</v>
      </c>
      <c r="W107" s="1" t="s">
        <v>169</v>
      </c>
      <c r="X107" s="1" t="s">
        <v>176</v>
      </c>
      <c r="Y107" s="1">
        <v>50</v>
      </c>
      <c r="Z107" s="1" t="s">
        <v>169</v>
      </c>
      <c r="AA107" s="1" t="s">
        <v>176</v>
      </c>
      <c r="AB107" s="1"/>
      <c r="AC107" s="1" t="s">
        <v>50</v>
      </c>
      <c r="AD107" s="1" t="s">
        <v>51</v>
      </c>
      <c r="AE107" s="1">
        <v>80</v>
      </c>
      <c r="AF107" s="1" t="s">
        <v>170</v>
      </c>
      <c r="AG107" s="1"/>
      <c r="AH107" s="1" t="s">
        <v>252</v>
      </c>
      <c r="AI107" s="1" t="s">
        <v>173</v>
      </c>
      <c r="AJ107" s="1">
        <v>3</v>
      </c>
    </row>
    <row r="108" spans="1:36" ht="96.6">
      <c r="A108" s="1" t="s">
        <v>258</v>
      </c>
      <c r="B108" s="1" t="s">
        <v>163</v>
      </c>
      <c r="C108" s="1" t="s">
        <v>164</v>
      </c>
      <c r="D108" s="1"/>
      <c r="E108" s="1"/>
      <c r="F108" s="1"/>
      <c r="G108" s="1"/>
      <c r="H108" s="1"/>
      <c r="I108" s="1" t="s">
        <v>182</v>
      </c>
      <c r="J108" s="1" t="s">
        <v>183</v>
      </c>
      <c r="K108" s="1" t="s">
        <v>178</v>
      </c>
      <c r="L108" s="1"/>
      <c r="M108" s="1" t="s">
        <v>251</v>
      </c>
      <c r="N108" s="1">
        <v>9</v>
      </c>
      <c r="O108" s="1" t="s">
        <v>13</v>
      </c>
      <c r="P108" s="1" t="s">
        <v>41</v>
      </c>
      <c r="Q108" s="1" t="s">
        <v>146</v>
      </c>
      <c r="R108" s="1">
        <v>35.5</v>
      </c>
      <c r="S108" s="1" t="s">
        <v>128</v>
      </c>
      <c r="T108" s="1"/>
      <c r="U108" s="1"/>
      <c r="V108" s="1">
        <v>50</v>
      </c>
      <c r="W108" s="1" t="s">
        <v>169</v>
      </c>
      <c r="X108" s="1" t="s">
        <v>74</v>
      </c>
      <c r="Y108" s="1">
        <v>90</v>
      </c>
      <c r="Z108" s="1" t="s">
        <v>169</v>
      </c>
      <c r="AA108" s="1" t="s">
        <v>176</v>
      </c>
      <c r="AB108" s="1"/>
      <c r="AC108" s="1" t="s">
        <v>50</v>
      </c>
      <c r="AD108" s="1" t="s">
        <v>51</v>
      </c>
      <c r="AE108" s="1">
        <v>80</v>
      </c>
      <c r="AF108" s="1" t="s">
        <v>170</v>
      </c>
      <c r="AG108" s="1"/>
      <c r="AH108" s="1" t="s">
        <v>252</v>
      </c>
      <c r="AI108" s="1" t="s">
        <v>173</v>
      </c>
      <c r="AJ108" s="1">
        <v>3</v>
      </c>
    </row>
    <row r="109" spans="1:36" ht="96.6">
      <c r="A109" s="1" t="s">
        <v>259</v>
      </c>
      <c r="B109" s="1" t="s">
        <v>163</v>
      </c>
      <c r="C109" s="1" t="s">
        <v>164</v>
      </c>
      <c r="D109" s="1"/>
      <c r="E109" s="1"/>
      <c r="F109" s="1"/>
      <c r="G109" s="1"/>
      <c r="H109" s="1"/>
      <c r="I109" s="1" t="s">
        <v>182</v>
      </c>
      <c r="J109" s="1" t="s">
        <v>183</v>
      </c>
      <c r="K109" s="1" t="s">
        <v>180</v>
      </c>
      <c r="L109" s="1"/>
      <c r="M109" s="1" t="s">
        <v>251</v>
      </c>
      <c r="N109" s="1">
        <v>9</v>
      </c>
      <c r="O109" s="1" t="s">
        <v>13</v>
      </c>
      <c r="P109" s="1" t="s">
        <v>41</v>
      </c>
      <c r="Q109" s="1" t="s">
        <v>146</v>
      </c>
      <c r="R109" s="1">
        <v>28.2</v>
      </c>
      <c r="S109" s="1" t="s">
        <v>128</v>
      </c>
      <c r="T109" s="1"/>
      <c r="U109" s="1"/>
      <c r="V109" s="1">
        <v>90</v>
      </c>
      <c r="W109" s="1" t="s">
        <v>169</v>
      </c>
      <c r="X109" s="1" t="s">
        <v>74</v>
      </c>
      <c r="Y109" s="1"/>
      <c r="Z109" s="1" t="s">
        <v>169</v>
      </c>
      <c r="AA109" s="1"/>
      <c r="AB109" s="1"/>
      <c r="AC109" s="1" t="s">
        <v>50</v>
      </c>
      <c r="AD109" s="1" t="s">
        <v>51</v>
      </c>
      <c r="AE109" s="1">
        <v>80</v>
      </c>
      <c r="AF109" s="1" t="s">
        <v>170</v>
      </c>
      <c r="AG109" s="1"/>
      <c r="AH109" s="1" t="s">
        <v>252</v>
      </c>
      <c r="AI109" s="1" t="s">
        <v>173</v>
      </c>
      <c r="AJ109" s="1">
        <v>3</v>
      </c>
    </row>
    <row r="110" spans="1:36" ht="110.4">
      <c r="A110" s="1" t="s">
        <v>260</v>
      </c>
      <c r="B110" s="1" t="s">
        <v>163</v>
      </c>
      <c r="C110" s="1" t="s">
        <v>164</v>
      </c>
      <c r="D110" s="1"/>
      <c r="E110" s="1"/>
      <c r="F110" s="1"/>
      <c r="G110" s="1"/>
      <c r="H110" s="1"/>
      <c r="I110" s="1" t="s">
        <v>182</v>
      </c>
      <c r="J110" s="1" t="s">
        <v>188</v>
      </c>
      <c r="K110" s="1" t="s">
        <v>167</v>
      </c>
      <c r="L110" s="1"/>
      <c r="M110" s="1" t="s">
        <v>251</v>
      </c>
      <c r="N110" s="1">
        <v>9</v>
      </c>
      <c r="O110" s="1" t="s">
        <v>13</v>
      </c>
      <c r="P110" s="1" t="s">
        <v>41</v>
      </c>
      <c r="Q110" s="1" t="s">
        <v>146</v>
      </c>
      <c r="R110" s="1">
        <v>15.4</v>
      </c>
      <c r="S110" s="1" t="s">
        <v>128</v>
      </c>
      <c r="T110" s="1"/>
      <c r="U110" s="1"/>
      <c r="V110" s="1"/>
      <c r="W110" s="1" t="s">
        <v>169</v>
      </c>
      <c r="X110" s="1"/>
      <c r="Y110" s="1"/>
      <c r="Z110" s="1" t="s">
        <v>169</v>
      </c>
      <c r="AA110" s="1"/>
      <c r="AB110" s="1"/>
      <c r="AC110" s="1" t="s">
        <v>50</v>
      </c>
      <c r="AD110" s="1" t="s">
        <v>51</v>
      </c>
      <c r="AE110" s="1">
        <v>80</v>
      </c>
      <c r="AF110" s="1" t="s">
        <v>170</v>
      </c>
      <c r="AG110" s="1" t="s">
        <v>171</v>
      </c>
      <c r="AH110" s="1" t="s">
        <v>252</v>
      </c>
      <c r="AI110" s="1" t="s">
        <v>173</v>
      </c>
      <c r="AJ110" s="1">
        <v>3</v>
      </c>
    </row>
    <row r="111" spans="1:36" ht="110.4">
      <c r="A111" s="1" t="s">
        <v>261</v>
      </c>
      <c r="B111" s="1" t="s">
        <v>163</v>
      </c>
      <c r="C111" s="1" t="s">
        <v>164</v>
      </c>
      <c r="D111" s="1"/>
      <c r="E111" s="1"/>
      <c r="F111" s="1"/>
      <c r="G111" s="1"/>
      <c r="H111" s="1"/>
      <c r="I111" s="1" t="s">
        <v>182</v>
      </c>
      <c r="J111" s="1" t="s">
        <v>188</v>
      </c>
      <c r="K111" s="1" t="s">
        <v>175</v>
      </c>
      <c r="L111" s="1"/>
      <c r="M111" s="1" t="s">
        <v>251</v>
      </c>
      <c r="N111" s="1">
        <v>9</v>
      </c>
      <c r="O111" s="1" t="s">
        <v>13</v>
      </c>
      <c r="P111" s="1" t="s">
        <v>41</v>
      </c>
      <c r="Q111" s="1" t="s">
        <v>146</v>
      </c>
      <c r="R111" s="1">
        <v>30.8</v>
      </c>
      <c r="S111" s="1" t="s">
        <v>128</v>
      </c>
      <c r="T111" s="1"/>
      <c r="U111" s="1"/>
      <c r="V111" s="1">
        <v>0</v>
      </c>
      <c r="W111" s="1" t="s">
        <v>169</v>
      </c>
      <c r="X111" s="1" t="s">
        <v>176</v>
      </c>
      <c r="Y111" s="1">
        <v>50</v>
      </c>
      <c r="Z111" s="1" t="s">
        <v>169</v>
      </c>
      <c r="AA111" s="1" t="s">
        <v>176</v>
      </c>
      <c r="AB111" s="1"/>
      <c r="AC111" s="1" t="s">
        <v>50</v>
      </c>
      <c r="AD111" s="1" t="s">
        <v>51</v>
      </c>
      <c r="AE111" s="1">
        <v>80</v>
      </c>
      <c r="AF111" s="1" t="s">
        <v>170</v>
      </c>
      <c r="AG111" s="1"/>
      <c r="AH111" s="1" t="s">
        <v>252</v>
      </c>
      <c r="AI111" s="1" t="s">
        <v>173</v>
      </c>
      <c r="AJ111" s="1">
        <v>3</v>
      </c>
    </row>
    <row r="112" spans="1:36" ht="110.4">
      <c r="A112" s="1" t="s">
        <v>262</v>
      </c>
      <c r="B112" s="1" t="s">
        <v>163</v>
      </c>
      <c r="C112" s="1" t="s">
        <v>164</v>
      </c>
      <c r="D112" s="1"/>
      <c r="E112" s="1"/>
      <c r="F112" s="1"/>
      <c r="G112" s="1"/>
      <c r="H112" s="1"/>
      <c r="I112" s="1" t="s">
        <v>182</v>
      </c>
      <c r="J112" s="1" t="s">
        <v>188</v>
      </c>
      <c r="K112" s="1" t="s">
        <v>178</v>
      </c>
      <c r="L112" s="1"/>
      <c r="M112" s="1" t="s">
        <v>251</v>
      </c>
      <c r="N112" s="1">
        <v>9</v>
      </c>
      <c r="O112" s="1" t="s">
        <v>13</v>
      </c>
      <c r="P112" s="1" t="s">
        <v>41</v>
      </c>
      <c r="Q112" s="1" t="s">
        <v>146</v>
      </c>
      <c r="R112" s="1">
        <v>38.9</v>
      </c>
      <c r="S112" s="1" t="s">
        <v>128</v>
      </c>
      <c r="T112" s="1"/>
      <c r="U112" s="1"/>
      <c r="V112" s="1">
        <v>50</v>
      </c>
      <c r="W112" s="1" t="s">
        <v>169</v>
      </c>
      <c r="X112" s="1" t="s">
        <v>74</v>
      </c>
      <c r="Y112" s="1">
        <v>90</v>
      </c>
      <c r="Z112" s="1" t="s">
        <v>169</v>
      </c>
      <c r="AA112" s="1" t="s">
        <v>176</v>
      </c>
      <c r="AB112" s="1"/>
      <c r="AC112" s="1" t="s">
        <v>50</v>
      </c>
      <c r="AD112" s="1" t="s">
        <v>51</v>
      </c>
      <c r="AE112" s="1">
        <v>80</v>
      </c>
      <c r="AF112" s="1" t="s">
        <v>170</v>
      </c>
      <c r="AG112" s="1"/>
      <c r="AH112" s="1" t="s">
        <v>252</v>
      </c>
      <c r="AI112" s="1" t="s">
        <v>173</v>
      </c>
      <c r="AJ112" s="1">
        <v>3</v>
      </c>
    </row>
    <row r="113" spans="1:36" ht="110.4">
      <c r="A113" s="1" t="s">
        <v>263</v>
      </c>
      <c r="B113" s="1" t="s">
        <v>163</v>
      </c>
      <c r="C113" s="1" t="s">
        <v>164</v>
      </c>
      <c r="D113" s="1"/>
      <c r="E113" s="1"/>
      <c r="F113" s="1"/>
      <c r="G113" s="1"/>
      <c r="H113" s="1"/>
      <c r="I113" s="1" t="s">
        <v>182</v>
      </c>
      <c r="J113" s="1" t="s">
        <v>188</v>
      </c>
      <c r="K113" s="1" t="s">
        <v>180</v>
      </c>
      <c r="L113" s="1"/>
      <c r="M113" s="1" t="s">
        <v>251</v>
      </c>
      <c r="N113" s="1">
        <v>9</v>
      </c>
      <c r="O113" s="1" t="s">
        <v>13</v>
      </c>
      <c r="P113" s="1" t="s">
        <v>41</v>
      </c>
      <c r="Q113" s="1" t="s">
        <v>146</v>
      </c>
      <c r="R113" s="1">
        <v>14.9</v>
      </c>
      <c r="S113" s="1" t="s">
        <v>128</v>
      </c>
      <c r="T113" s="1"/>
      <c r="U113" s="1"/>
      <c r="V113" s="1">
        <v>90</v>
      </c>
      <c r="W113" s="1" t="s">
        <v>169</v>
      </c>
      <c r="X113" s="1" t="s">
        <v>74</v>
      </c>
      <c r="Y113" s="1"/>
      <c r="Z113" s="1" t="s">
        <v>169</v>
      </c>
      <c r="AA113" s="1"/>
      <c r="AB113" s="1"/>
      <c r="AC113" s="1" t="s">
        <v>50</v>
      </c>
      <c r="AD113" s="1" t="s">
        <v>51</v>
      </c>
      <c r="AE113" s="1">
        <v>80</v>
      </c>
      <c r="AF113" s="1" t="s">
        <v>170</v>
      </c>
      <c r="AG113" s="1"/>
      <c r="AH113" s="1" t="s">
        <v>252</v>
      </c>
      <c r="AI113" s="1" t="s">
        <v>173</v>
      </c>
      <c r="AJ113" s="1">
        <v>3</v>
      </c>
    </row>
    <row r="114" spans="1:36" ht="96.6">
      <c r="A114" s="1" t="s">
        <v>264</v>
      </c>
      <c r="B114" s="1" t="s">
        <v>163</v>
      </c>
      <c r="C114" s="1" t="s">
        <v>164</v>
      </c>
      <c r="D114" s="1"/>
      <c r="E114" s="1"/>
      <c r="F114" s="1"/>
      <c r="G114" s="1"/>
      <c r="H114" s="1"/>
      <c r="I114" s="1" t="s">
        <v>182</v>
      </c>
      <c r="J114" s="1" t="s">
        <v>193</v>
      </c>
      <c r="K114" s="1" t="s">
        <v>167</v>
      </c>
      <c r="L114" s="1"/>
      <c r="M114" s="1" t="s">
        <v>251</v>
      </c>
      <c r="N114" s="1">
        <v>9</v>
      </c>
      <c r="O114" s="1" t="s">
        <v>13</v>
      </c>
      <c r="P114" s="1" t="s">
        <v>41</v>
      </c>
      <c r="Q114" s="1" t="s">
        <v>146</v>
      </c>
      <c r="R114" s="1">
        <v>11.1</v>
      </c>
      <c r="S114" s="1" t="s">
        <v>128</v>
      </c>
      <c r="T114" s="1"/>
      <c r="U114" s="1"/>
      <c r="V114" s="1"/>
      <c r="W114" s="1" t="s">
        <v>169</v>
      </c>
      <c r="X114" s="1"/>
      <c r="Y114" s="1"/>
      <c r="Z114" s="1" t="s">
        <v>169</v>
      </c>
      <c r="AA114" s="1"/>
      <c r="AB114" s="1"/>
      <c r="AC114" s="1" t="s">
        <v>50</v>
      </c>
      <c r="AD114" s="1" t="s">
        <v>51</v>
      </c>
      <c r="AE114" s="1">
        <v>80</v>
      </c>
      <c r="AF114" s="1" t="s">
        <v>170</v>
      </c>
      <c r="AG114" s="1" t="s">
        <v>171</v>
      </c>
      <c r="AH114" s="1" t="s">
        <v>252</v>
      </c>
      <c r="AI114" s="1" t="s">
        <v>173</v>
      </c>
      <c r="AJ114" s="1">
        <v>3</v>
      </c>
    </row>
    <row r="115" spans="1:36" ht="96.6">
      <c r="A115" s="1" t="s">
        <v>265</v>
      </c>
      <c r="B115" s="1" t="s">
        <v>163</v>
      </c>
      <c r="C115" s="1" t="s">
        <v>164</v>
      </c>
      <c r="D115" s="1"/>
      <c r="E115" s="1"/>
      <c r="F115" s="1"/>
      <c r="G115" s="1"/>
      <c r="H115" s="1"/>
      <c r="I115" s="1" t="s">
        <v>182</v>
      </c>
      <c r="J115" s="1" t="s">
        <v>193</v>
      </c>
      <c r="K115" s="1" t="s">
        <v>175</v>
      </c>
      <c r="L115" s="1"/>
      <c r="M115" s="1" t="s">
        <v>251</v>
      </c>
      <c r="N115" s="1">
        <v>9</v>
      </c>
      <c r="O115" s="1" t="s">
        <v>13</v>
      </c>
      <c r="P115" s="1" t="s">
        <v>41</v>
      </c>
      <c r="Q115" s="1" t="s">
        <v>146</v>
      </c>
      <c r="R115" s="1">
        <v>21.6</v>
      </c>
      <c r="S115" s="1" t="s">
        <v>128</v>
      </c>
      <c r="T115" s="1"/>
      <c r="U115" s="1"/>
      <c r="V115" s="1">
        <v>0</v>
      </c>
      <c r="W115" s="1" t="s">
        <v>169</v>
      </c>
      <c r="X115" s="1" t="s">
        <v>176</v>
      </c>
      <c r="Y115" s="1">
        <v>50</v>
      </c>
      <c r="Z115" s="1" t="s">
        <v>169</v>
      </c>
      <c r="AA115" s="1" t="s">
        <v>176</v>
      </c>
      <c r="AB115" s="1"/>
      <c r="AC115" s="1" t="s">
        <v>50</v>
      </c>
      <c r="AD115" s="1" t="s">
        <v>51</v>
      </c>
      <c r="AE115" s="1">
        <v>80</v>
      </c>
      <c r="AF115" s="1" t="s">
        <v>170</v>
      </c>
      <c r="AG115" s="1"/>
      <c r="AH115" s="1" t="s">
        <v>252</v>
      </c>
      <c r="AI115" s="1" t="s">
        <v>173</v>
      </c>
      <c r="AJ115" s="1">
        <v>3</v>
      </c>
    </row>
    <row r="116" spans="1:36" ht="96.6">
      <c r="A116" s="1" t="s">
        <v>266</v>
      </c>
      <c r="B116" s="1" t="s">
        <v>163</v>
      </c>
      <c r="C116" s="1" t="s">
        <v>164</v>
      </c>
      <c r="D116" s="1"/>
      <c r="E116" s="1"/>
      <c r="F116" s="1"/>
      <c r="G116" s="1"/>
      <c r="H116" s="1"/>
      <c r="I116" s="1" t="s">
        <v>182</v>
      </c>
      <c r="J116" s="1" t="s">
        <v>193</v>
      </c>
      <c r="K116" s="1" t="s">
        <v>178</v>
      </c>
      <c r="L116" s="1"/>
      <c r="M116" s="1" t="s">
        <v>251</v>
      </c>
      <c r="N116" s="1">
        <v>9</v>
      </c>
      <c r="O116" s="1" t="s">
        <v>13</v>
      </c>
      <c r="P116" s="1" t="s">
        <v>41</v>
      </c>
      <c r="Q116" s="1" t="s">
        <v>146</v>
      </c>
      <c r="R116" s="1">
        <v>42</v>
      </c>
      <c r="S116" s="1" t="s">
        <v>128</v>
      </c>
      <c r="T116" s="1"/>
      <c r="U116" s="1"/>
      <c r="V116" s="1">
        <v>50</v>
      </c>
      <c r="W116" s="1" t="s">
        <v>169</v>
      </c>
      <c r="X116" s="1" t="s">
        <v>74</v>
      </c>
      <c r="Y116" s="1">
        <v>90</v>
      </c>
      <c r="Z116" s="1" t="s">
        <v>169</v>
      </c>
      <c r="AA116" s="1" t="s">
        <v>176</v>
      </c>
      <c r="AB116" s="1"/>
      <c r="AC116" s="1" t="s">
        <v>50</v>
      </c>
      <c r="AD116" s="1" t="s">
        <v>51</v>
      </c>
      <c r="AE116" s="1">
        <v>80</v>
      </c>
      <c r="AF116" s="1" t="s">
        <v>170</v>
      </c>
      <c r="AG116" s="1"/>
      <c r="AH116" s="1" t="s">
        <v>252</v>
      </c>
      <c r="AI116" s="1" t="s">
        <v>173</v>
      </c>
      <c r="AJ116" s="1">
        <v>3</v>
      </c>
    </row>
    <row r="117" spans="1:36" ht="96.6">
      <c r="A117" s="1" t="s">
        <v>267</v>
      </c>
      <c r="B117" s="1" t="s">
        <v>163</v>
      </c>
      <c r="C117" s="1" t="s">
        <v>164</v>
      </c>
      <c r="D117" s="1"/>
      <c r="E117" s="1"/>
      <c r="F117" s="1"/>
      <c r="G117" s="1"/>
      <c r="H117" s="1"/>
      <c r="I117" s="1" t="s">
        <v>182</v>
      </c>
      <c r="J117" s="1" t="s">
        <v>193</v>
      </c>
      <c r="K117" s="1" t="s">
        <v>180</v>
      </c>
      <c r="L117" s="1"/>
      <c r="M117" s="1" t="s">
        <v>251</v>
      </c>
      <c r="N117" s="1">
        <v>9</v>
      </c>
      <c r="O117" s="1" t="s">
        <v>13</v>
      </c>
      <c r="P117" s="1" t="s">
        <v>41</v>
      </c>
      <c r="Q117" s="1" t="s">
        <v>146</v>
      </c>
      <c r="R117" s="1">
        <v>25.3</v>
      </c>
      <c r="S117" s="1" t="s">
        <v>128</v>
      </c>
      <c r="T117" s="1"/>
      <c r="U117" s="1"/>
      <c r="V117" s="1">
        <v>90</v>
      </c>
      <c r="W117" s="1" t="s">
        <v>169</v>
      </c>
      <c r="X117" s="1" t="s">
        <v>74</v>
      </c>
      <c r="Y117" s="1"/>
      <c r="Z117" s="1" t="s">
        <v>169</v>
      </c>
      <c r="AA117" s="1"/>
      <c r="AB117" s="1"/>
      <c r="AC117" s="1" t="s">
        <v>50</v>
      </c>
      <c r="AD117" s="1" t="s">
        <v>51</v>
      </c>
      <c r="AE117" s="1">
        <v>80</v>
      </c>
      <c r="AF117" s="1" t="s">
        <v>170</v>
      </c>
      <c r="AG117" s="1"/>
      <c r="AH117" s="1" t="s">
        <v>252</v>
      </c>
      <c r="AI117" s="1" t="s">
        <v>173</v>
      </c>
      <c r="AJ117" s="1">
        <v>3</v>
      </c>
    </row>
    <row r="118" spans="1:36" ht="82.8">
      <c r="A118" s="1" t="s">
        <v>268</v>
      </c>
      <c r="B118" s="1" t="s">
        <v>163</v>
      </c>
      <c r="C118" s="1" t="s">
        <v>164</v>
      </c>
      <c r="D118" s="1"/>
      <c r="E118" s="1"/>
      <c r="F118" s="1"/>
      <c r="G118" s="1"/>
      <c r="H118" s="1"/>
      <c r="I118" s="1" t="s">
        <v>182</v>
      </c>
      <c r="J118" s="1" t="s">
        <v>198</v>
      </c>
      <c r="K118" s="1" t="s">
        <v>167</v>
      </c>
      <c r="L118" s="1"/>
      <c r="M118" s="1" t="s">
        <v>251</v>
      </c>
      <c r="N118" s="1">
        <v>9</v>
      </c>
      <c r="O118" s="1" t="s">
        <v>13</v>
      </c>
      <c r="P118" s="1" t="s">
        <v>41</v>
      </c>
      <c r="Q118" s="1" t="s">
        <v>146</v>
      </c>
      <c r="R118" s="1">
        <v>16.7</v>
      </c>
      <c r="S118" s="1" t="s">
        <v>128</v>
      </c>
      <c r="T118" s="1"/>
      <c r="U118" s="1"/>
      <c r="V118" s="1"/>
      <c r="W118" s="1" t="s">
        <v>169</v>
      </c>
      <c r="X118" s="1"/>
      <c r="Y118" s="1"/>
      <c r="Z118" s="1" t="s">
        <v>169</v>
      </c>
      <c r="AA118" s="1"/>
      <c r="AB118" s="1"/>
      <c r="AC118" s="1" t="s">
        <v>50</v>
      </c>
      <c r="AD118" s="1" t="s">
        <v>51</v>
      </c>
      <c r="AE118" s="1">
        <v>80</v>
      </c>
      <c r="AF118" s="1" t="s">
        <v>170</v>
      </c>
      <c r="AG118" s="1" t="s">
        <v>171</v>
      </c>
      <c r="AH118" s="1" t="s">
        <v>252</v>
      </c>
      <c r="AI118" s="1" t="s">
        <v>173</v>
      </c>
      <c r="AJ118" s="1">
        <v>3</v>
      </c>
    </row>
    <row r="119" spans="1:36" ht="82.8">
      <c r="A119" s="1" t="s">
        <v>269</v>
      </c>
      <c r="B119" s="1" t="s">
        <v>163</v>
      </c>
      <c r="C119" s="1" t="s">
        <v>164</v>
      </c>
      <c r="D119" s="1"/>
      <c r="E119" s="1"/>
      <c r="F119" s="1"/>
      <c r="G119" s="1"/>
      <c r="H119" s="1"/>
      <c r="I119" s="1" t="s">
        <v>182</v>
      </c>
      <c r="J119" s="1" t="s">
        <v>198</v>
      </c>
      <c r="K119" s="1" t="s">
        <v>175</v>
      </c>
      <c r="L119" s="1"/>
      <c r="M119" s="1" t="s">
        <v>251</v>
      </c>
      <c r="N119" s="1">
        <v>9</v>
      </c>
      <c r="O119" s="1" t="s">
        <v>13</v>
      </c>
      <c r="P119" s="1" t="s">
        <v>41</v>
      </c>
      <c r="Q119" s="1" t="s">
        <v>146</v>
      </c>
      <c r="R119" s="1">
        <v>30.6</v>
      </c>
      <c r="S119" s="1" t="s">
        <v>128</v>
      </c>
      <c r="T119" s="1"/>
      <c r="U119" s="1"/>
      <c r="V119" s="1">
        <v>0</v>
      </c>
      <c r="W119" s="1" t="s">
        <v>169</v>
      </c>
      <c r="X119" s="1" t="s">
        <v>176</v>
      </c>
      <c r="Y119" s="1">
        <v>50</v>
      </c>
      <c r="Z119" s="1" t="s">
        <v>169</v>
      </c>
      <c r="AA119" s="1" t="s">
        <v>176</v>
      </c>
      <c r="AB119" s="1"/>
      <c r="AC119" s="1" t="s">
        <v>50</v>
      </c>
      <c r="AD119" s="1" t="s">
        <v>51</v>
      </c>
      <c r="AE119" s="1">
        <v>80</v>
      </c>
      <c r="AF119" s="1" t="s">
        <v>170</v>
      </c>
      <c r="AG119" s="1"/>
      <c r="AH119" s="1" t="s">
        <v>252</v>
      </c>
      <c r="AI119" s="1" t="s">
        <v>173</v>
      </c>
      <c r="AJ119" s="1">
        <v>3</v>
      </c>
    </row>
    <row r="120" spans="1:36" ht="96.6">
      <c r="A120" s="1" t="s">
        <v>270</v>
      </c>
      <c r="B120" s="1" t="s">
        <v>163</v>
      </c>
      <c r="C120" s="1" t="s">
        <v>164</v>
      </c>
      <c r="D120" s="1"/>
      <c r="E120" s="1"/>
      <c r="F120" s="1"/>
      <c r="G120" s="1"/>
      <c r="H120" s="1"/>
      <c r="I120" s="1" t="s">
        <v>182</v>
      </c>
      <c r="J120" s="1" t="s">
        <v>198</v>
      </c>
      <c r="K120" s="1" t="s">
        <v>178</v>
      </c>
      <c r="L120" s="1"/>
      <c r="M120" s="1" t="s">
        <v>251</v>
      </c>
      <c r="N120" s="1">
        <v>9</v>
      </c>
      <c r="O120" s="1" t="s">
        <v>13</v>
      </c>
      <c r="P120" s="1" t="s">
        <v>41</v>
      </c>
      <c r="Q120" s="1" t="s">
        <v>146</v>
      </c>
      <c r="R120" s="1">
        <v>27.8</v>
      </c>
      <c r="S120" s="1" t="s">
        <v>128</v>
      </c>
      <c r="T120" s="1"/>
      <c r="U120" s="1"/>
      <c r="V120" s="1">
        <v>50</v>
      </c>
      <c r="W120" s="1" t="s">
        <v>169</v>
      </c>
      <c r="X120" s="1" t="s">
        <v>74</v>
      </c>
      <c r="Y120" s="1">
        <v>90</v>
      </c>
      <c r="Z120" s="1" t="s">
        <v>169</v>
      </c>
      <c r="AA120" s="1" t="s">
        <v>176</v>
      </c>
      <c r="AB120" s="1"/>
      <c r="AC120" s="1" t="s">
        <v>50</v>
      </c>
      <c r="AD120" s="1" t="s">
        <v>51</v>
      </c>
      <c r="AE120" s="1">
        <v>80</v>
      </c>
      <c r="AF120" s="1" t="s">
        <v>170</v>
      </c>
      <c r="AG120" s="1"/>
      <c r="AH120" s="1" t="s">
        <v>252</v>
      </c>
      <c r="AI120" s="1" t="s">
        <v>173</v>
      </c>
      <c r="AJ120" s="1">
        <v>3</v>
      </c>
    </row>
    <row r="121" spans="1:36" ht="82.8">
      <c r="A121" s="1" t="s">
        <v>271</v>
      </c>
      <c r="B121" s="1" t="s">
        <v>163</v>
      </c>
      <c r="C121" s="1" t="s">
        <v>164</v>
      </c>
      <c r="D121" s="1"/>
      <c r="E121" s="1"/>
      <c r="F121" s="1"/>
      <c r="G121" s="1"/>
      <c r="H121" s="1"/>
      <c r="I121" s="1" t="s">
        <v>182</v>
      </c>
      <c r="J121" s="1" t="s">
        <v>198</v>
      </c>
      <c r="K121" s="1" t="s">
        <v>180</v>
      </c>
      <c r="L121" s="1"/>
      <c r="M121" s="1" t="s">
        <v>251</v>
      </c>
      <c r="N121" s="1">
        <v>9</v>
      </c>
      <c r="O121" s="1" t="s">
        <v>13</v>
      </c>
      <c r="P121" s="1" t="s">
        <v>41</v>
      </c>
      <c r="Q121" s="1" t="s">
        <v>146</v>
      </c>
      <c r="R121" s="1">
        <v>25</v>
      </c>
      <c r="S121" s="1" t="s">
        <v>128</v>
      </c>
      <c r="T121" s="1"/>
      <c r="U121" s="1"/>
      <c r="V121" s="1">
        <v>90</v>
      </c>
      <c r="W121" s="1" t="s">
        <v>169</v>
      </c>
      <c r="X121" s="1" t="s">
        <v>74</v>
      </c>
      <c r="Y121" s="1"/>
      <c r="Z121" s="1" t="s">
        <v>169</v>
      </c>
      <c r="AA121" s="1"/>
      <c r="AB121" s="1"/>
      <c r="AC121" s="1" t="s">
        <v>50</v>
      </c>
      <c r="AD121" s="1" t="s">
        <v>51</v>
      </c>
      <c r="AE121" s="1">
        <v>80</v>
      </c>
      <c r="AF121" s="1" t="s">
        <v>170</v>
      </c>
      <c r="AG121" s="1"/>
      <c r="AH121" s="1" t="s">
        <v>252</v>
      </c>
      <c r="AI121" s="1" t="s">
        <v>173</v>
      </c>
      <c r="AJ121" s="1">
        <v>3</v>
      </c>
    </row>
    <row r="122" spans="1:36" ht="96.6">
      <c r="A122" s="1" t="s">
        <v>272</v>
      </c>
      <c r="B122" s="1" t="s">
        <v>163</v>
      </c>
      <c r="C122" s="1" t="s">
        <v>164</v>
      </c>
      <c r="D122" s="1"/>
      <c r="E122" s="1"/>
      <c r="F122" s="1"/>
      <c r="G122" s="1"/>
      <c r="H122" s="1"/>
      <c r="I122" s="1" t="s">
        <v>182</v>
      </c>
      <c r="J122" s="1" t="s">
        <v>203</v>
      </c>
      <c r="K122" s="1" t="s">
        <v>167</v>
      </c>
      <c r="L122" s="1"/>
      <c r="M122" s="1" t="s">
        <v>251</v>
      </c>
      <c r="N122" s="1">
        <v>9</v>
      </c>
      <c r="O122" s="1" t="s">
        <v>13</v>
      </c>
      <c r="P122" s="1" t="s">
        <v>41</v>
      </c>
      <c r="Q122" s="1" t="s">
        <v>146</v>
      </c>
      <c r="R122" s="1">
        <v>3.8</v>
      </c>
      <c r="S122" s="1" t="s">
        <v>128</v>
      </c>
      <c r="T122" s="1"/>
      <c r="U122" s="1"/>
      <c r="V122" s="1"/>
      <c r="W122" s="1" t="s">
        <v>169</v>
      </c>
      <c r="X122" s="1"/>
      <c r="Y122" s="1"/>
      <c r="Z122" s="1" t="s">
        <v>169</v>
      </c>
      <c r="AA122" s="1"/>
      <c r="AB122" s="1"/>
      <c r="AC122" s="1" t="s">
        <v>50</v>
      </c>
      <c r="AD122" s="1" t="s">
        <v>51</v>
      </c>
      <c r="AE122" s="1">
        <v>80</v>
      </c>
      <c r="AF122" s="1" t="s">
        <v>170</v>
      </c>
      <c r="AG122" s="1" t="s">
        <v>171</v>
      </c>
      <c r="AH122" s="1" t="s">
        <v>252</v>
      </c>
      <c r="AI122" s="1" t="s">
        <v>173</v>
      </c>
      <c r="AJ122" s="1">
        <v>3</v>
      </c>
    </row>
    <row r="123" spans="1:36" ht="96.6">
      <c r="A123" s="1" t="s">
        <v>273</v>
      </c>
      <c r="B123" s="1" t="s">
        <v>163</v>
      </c>
      <c r="C123" s="1" t="s">
        <v>164</v>
      </c>
      <c r="D123" s="1"/>
      <c r="E123" s="1"/>
      <c r="F123" s="1"/>
      <c r="G123" s="1"/>
      <c r="H123" s="1"/>
      <c r="I123" s="1" t="s">
        <v>182</v>
      </c>
      <c r="J123" s="1" t="s">
        <v>203</v>
      </c>
      <c r="K123" s="1" t="s">
        <v>175</v>
      </c>
      <c r="L123" s="1"/>
      <c r="M123" s="1" t="s">
        <v>251</v>
      </c>
      <c r="N123" s="1">
        <v>9</v>
      </c>
      <c r="O123" s="1" t="s">
        <v>13</v>
      </c>
      <c r="P123" s="1" t="s">
        <v>41</v>
      </c>
      <c r="Q123" s="1" t="s">
        <v>146</v>
      </c>
      <c r="R123" s="1">
        <v>36.5</v>
      </c>
      <c r="S123" s="1" t="s">
        <v>128</v>
      </c>
      <c r="T123" s="1"/>
      <c r="U123" s="1"/>
      <c r="V123" s="1">
        <v>0</v>
      </c>
      <c r="W123" s="1" t="s">
        <v>169</v>
      </c>
      <c r="X123" s="1" t="s">
        <v>176</v>
      </c>
      <c r="Y123" s="1">
        <v>50</v>
      </c>
      <c r="Z123" s="1" t="s">
        <v>169</v>
      </c>
      <c r="AA123" s="1" t="s">
        <v>176</v>
      </c>
      <c r="AB123" s="1"/>
      <c r="AC123" s="1" t="s">
        <v>50</v>
      </c>
      <c r="AD123" s="1" t="s">
        <v>51</v>
      </c>
      <c r="AE123" s="1">
        <v>80</v>
      </c>
      <c r="AF123" s="1" t="s">
        <v>170</v>
      </c>
      <c r="AG123" s="1"/>
      <c r="AH123" s="1" t="s">
        <v>252</v>
      </c>
      <c r="AI123" s="1" t="s">
        <v>173</v>
      </c>
      <c r="AJ123" s="1">
        <v>3</v>
      </c>
    </row>
    <row r="124" spans="1:36" ht="110.4">
      <c r="A124" s="1" t="s">
        <v>274</v>
      </c>
      <c r="B124" s="1" t="s">
        <v>163</v>
      </c>
      <c r="C124" s="1" t="s">
        <v>164</v>
      </c>
      <c r="D124" s="1"/>
      <c r="E124" s="1"/>
      <c r="F124" s="1"/>
      <c r="G124" s="1"/>
      <c r="H124" s="1"/>
      <c r="I124" s="1" t="s">
        <v>182</v>
      </c>
      <c r="J124" s="1" t="s">
        <v>203</v>
      </c>
      <c r="K124" s="1" t="s">
        <v>178</v>
      </c>
      <c r="L124" s="1"/>
      <c r="M124" s="1" t="s">
        <v>251</v>
      </c>
      <c r="N124" s="1">
        <v>9</v>
      </c>
      <c r="O124" s="1" t="s">
        <v>13</v>
      </c>
      <c r="P124" s="1" t="s">
        <v>41</v>
      </c>
      <c r="Q124" s="1" t="s">
        <v>146</v>
      </c>
      <c r="R124" s="1">
        <v>36.5</v>
      </c>
      <c r="S124" s="1" t="s">
        <v>128</v>
      </c>
      <c r="T124" s="1"/>
      <c r="U124" s="1"/>
      <c r="V124" s="1">
        <v>50</v>
      </c>
      <c r="W124" s="1" t="s">
        <v>169</v>
      </c>
      <c r="X124" s="1" t="s">
        <v>74</v>
      </c>
      <c r="Y124" s="1">
        <v>90</v>
      </c>
      <c r="Z124" s="1" t="s">
        <v>169</v>
      </c>
      <c r="AA124" s="1" t="s">
        <v>176</v>
      </c>
      <c r="AB124" s="1"/>
      <c r="AC124" s="1" t="s">
        <v>50</v>
      </c>
      <c r="AD124" s="1" t="s">
        <v>51</v>
      </c>
      <c r="AE124" s="1">
        <v>80</v>
      </c>
      <c r="AF124" s="1" t="s">
        <v>170</v>
      </c>
      <c r="AG124" s="1"/>
      <c r="AH124" s="1" t="s">
        <v>252</v>
      </c>
      <c r="AI124" s="1" t="s">
        <v>173</v>
      </c>
      <c r="AJ124" s="1">
        <v>3</v>
      </c>
    </row>
    <row r="125" spans="1:36" ht="96.6">
      <c r="A125" s="1" t="s">
        <v>275</v>
      </c>
      <c r="B125" s="1" t="s">
        <v>163</v>
      </c>
      <c r="C125" s="1" t="s">
        <v>164</v>
      </c>
      <c r="D125" s="1"/>
      <c r="E125" s="1"/>
      <c r="F125" s="1"/>
      <c r="G125" s="1"/>
      <c r="H125" s="1"/>
      <c r="I125" s="1" t="s">
        <v>182</v>
      </c>
      <c r="J125" s="1" t="s">
        <v>203</v>
      </c>
      <c r="K125" s="1" t="s">
        <v>180</v>
      </c>
      <c r="L125" s="1"/>
      <c r="M125" s="1" t="s">
        <v>251</v>
      </c>
      <c r="N125" s="1">
        <v>9</v>
      </c>
      <c r="O125" s="1" t="s">
        <v>13</v>
      </c>
      <c r="P125" s="1" t="s">
        <v>41</v>
      </c>
      <c r="Q125" s="1" t="s">
        <v>146</v>
      </c>
      <c r="R125" s="1">
        <v>23.1</v>
      </c>
      <c r="S125" s="1" t="s">
        <v>128</v>
      </c>
      <c r="T125" s="1"/>
      <c r="U125" s="1"/>
      <c r="V125" s="1">
        <v>90</v>
      </c>
      <c r="W125" s="1" t="s">
        <v>169</v>
      </c>
      <c r="X125" s="1" t="s">
        <v>74</v>
      </c>
      <c r="Y125" s="1"/>
      <c r="Z125" s="1" t="s">
        <v>169</v>
      </c>
      <c r="AA125" s="1"/>
      <c r="AB125" s="1"/>
      <c r="AC125" s="1" t="s">
        <v>50</v>
      </c>
      <c r="AD125" s="1" t="s">
        <v>51</v>
      </c>
      <c r="AE125" s="1">
        <v>80</v>
      </c>
      <c r="AF125" s="1" t="s">
        <v>170</v>
      </c>
      <c r="AG125" s="1"/>
      <c r="AH125" s="1" t="s">
        <v>252</v>
      </c>
      <c r="AI125" s="1" t="s">
        <v>173</v>
      </c>
      <c r="AJ125" s="1">
        <v>3</v>
      </c>
    </row>
    <row r="126" spans="1:36" ht="69">
      <c r="A126" s="1" t="s">
        <v>276</v>
      </c>
      <c r="B126" s="1" t="s">
        <v>163</v>
      </c>
      <c r="C126" s="1" t="s">
        <v>164</v>
      </c>
      <c r="D126" s="1"/>
      <c r="E126" s="1"/>
      <c r="F126" s="1"/>
      <c r="G126" s="1"/>
      <c r="H126" s="1"/>
      <c r="I126" s="1" t="s">
        <v>208</v>
      </c>
      <c r="J126" s="1" t="s">
        <v>209</v>
      </c>
      <c r="K126" s="1" t="s">
        <v>167</v>
      </c>
      <c r="L126" s="1"/>
      <c r="M126" s="1" t="s">
        <v>251</v>
      </c>
      <c r="N126" s="1">
        <v>9</v>
      </c>
      <c r="O126" s="1" t="s">
        <v>13</v>
      </c>
      <c r="P126" s="1" t="s">
        <v>41</v>
      </c>
      <c r="Q126" s="1" t="s">
        <v>146</v>
      </c>
      <c r="R126" s="1">
        <v>10.5</v>
      </c>
      <c r="S126" s="1" t="s">
        <v>128</v>
      </c>
      <c r="T126" s="1"/>
      <c r="U126" s="1"/>
      <c r="V126" s="1"/>
      <c r="W126" s="1" t="s">
        <v>169</v>
      </c>
      <c r="X126" s="1"/>
      <c r="Y126" s="1"/>
      <c r="Z126" s="1" t="s">
        <v>169</v>
      </c>
      <c r="AA126" s="1"/>
      <c r="AB126" s="1"/>
      <c r="AC126" s="1" t="s">
        <v>50</v>
      </c>
      <c r="AD126" s="1" t="s">
        <v>51</v>
      </c>
      <c r="AE126" s="1">
        <v>80</v>
      </c>
      <c r="AF126" s="1" t="s">
        <v>170</v>
      </c>
      <c r="AG126" s="1" t="s">
        <v>171</v>
      </c>
      <c r="AH126" s="1" t="s">
        <v>252</v>
      </c>
      <c r="AI126" s="1" t="s">
        <v>173</v>
      </c>
      <c r="AJ126" s="1">
        <v>3</v>
      </c>
    </row>
    <row r="127" spans="1:36" ht="69">
      <c r="A127" s="1" t="s">
        <v>277</v>
      </c>
      <c r="B127" s="1" t="s">
        <v>163</v>
      </c>
      <c r="C127" s="1" t="s">
        <v>164</v>
      </c>
      <c r="D127" s="1"/>
      <c r="E127" s="1"/>
      <c r="F127" s="1"/>
      <c r="G127" s="1"/>
      <c r="H127" s="1"/>
      <c r="I127" s="1" t="s">
        <v>208</v>
      </c>
      <c r="J127" s="1" t="s">
        <v>209</v>
      </c>
      <c r="K127" s="1" t="s">
        <v>175</v>
      </c>
      <c r="L127" s="1"/>
      <c r="M127" s="1" t="s">
        <v>251</v>
      </c>
      <c r="N127" s="1">
        <v>9</v>
      </c>
      <c r="O127" s="1" t="s">
        <v>13</v>
      </c>
      <c r="P127" s="1" t="s">
        <v>41</v>
      </c>
      <c r="Q127" s="1" t="s">
        <v>146</v>
      </c>
      <c r="R127" s="1">
        <v>24.8</v>
      </c>
      <c r="S127" s="1" t="s">
        <v>128</v>
      </c>
      <c r="T127" s="1"/>
      <c r="U127" s="1"/>
      <c r="V127" s="1">
        <v>0</v>
      </c>
      <c r="W127" s="1" t="s">
        <v>169</v>
      </c>
      <c r="X127" s="1" t="s">
        <v>176</v>
      </c>
      <c r="Y127" s="1">
        <v>50</v>
      </c>
      <c r="Z127" s="1" t="s">
        <v>169</v>
      </c>
      <c r="AA127" s="1" t="s">
        <v>176</v>
      </c>
      <c r="AB127" s="1"/>
      <c r="AC127" s="1" t="s">
        <v>50</v>
      </c>
      <c r="AD127" s="1" t="s">
        <v>51</v>
      </c>
      <c r="AE127" s="1">
        <v>80</v>
      </c>
      <c r="AF127" s="1" t="s">
        <v>170</v>
      </c>
      <c r="AG127" s="1"/>
      <c r="AH127" s="1" t="s">
        <v>252</v>
      </c>
      <c r="AI127" s="1" t="s">
        <v>173</v>
      </c>
      <c r="AJ127" s="1">
        <v>3</v>
      </c>
    </row>
    <row r="128" spans="1:36" ht="82.8">
      <c r="A128" s="1" t="s">
        <v>278</v>
      </c>
      <c r="B128" s="1" t="s">
        <v>163</v>
      </c>
      <c r="C128" s="1" t="s">
        <v>164</v>
      </c>
      <c r="D128" s="1"/>
      <c r="E128" s="1"/>
      <c r="F128" s="1"/>
      <c r="G128" s="1"/>
      <c r="H128" s="1"/>
      <c r="I128" s="1" t="s">
        <v>208</v>
      </c>
      <c r="J128" s="1" t="s">
        <v>209</v>
      </c>
      <c r="K128" s="1" t="s">
        <v>178</v>
      </c>
      <c r="L128" s="1"/>
      <c r="M128" s="1" t="s">
        <v>251</v>
      </c>
      <c r="N128" s="1">
        <v>9</v>
      </c>
      <c r="O128" s="1" t="s">
        <v>13</v>
      </c>
      <c r="P128" s="1" t="s">
        <v>41</v>
      </c>
      <c r="Q128" s="1" t="s">
        <v>146</v>
      </c>
      <c r="R128" s="1">
        <v>37.200000000000003</v>
      </c>
      <c r="S128" s="1" t="s">
        <v>128</v>
      </c>
      <c r="T128" s="1"/>
      <c r="U128" s="1"/>
      <c r="V128" s="1">
        <v>50</v>
      </c>
      <c r="W128" s="1" t="s">
        <v>169</v>
      </c>
      <c r="X128" s="1" t="s">
        <v>74</v>
      </c>
      <c r="Y128" s="1">
        <v>90</v>
      </c>
      <c r="Z128" s="1" t="s">
        <v>169</v>
      </c>
      <c r="AA128" s="1" t="s">
        <v>176</v>
      </c>
      <c r="AB128" s="1"/>
      <c r="AC128" s="1" t="s">
        <v>50</v>
      </c>
      <c r="AD128" s="1" t="s">
        <v>51</v>
      </c>
      <c r="AE128" s="1">
        <v>80</v>
      </c>
      <c r="AF128" s="1" t="s">
        <v>170</v>
      </c>
      <c r="AG128" s="1"/>
      <c r="AH128" s="1" t="s">
        <v>252</v>
      </c>
      <c r="AI128" s="1" t="s">
        <v>173</v>
      </c>
      <c r="AJ128" s="1">
        <v>3</v>
      </c>
    </row>
    <row r="129" spans="1:36" ht="82.8">
      <c r="A129" s="1" t="s">
        <v>279</v>
      </c>
      <c r="B129" s="1" t="s">
        <v>163</v>
      </c>
      <c r="C129" s="1" t="s">
        <v>164</v>
      </c>
      <c r="D129" s="1"/>
      <c r="E129" s="1"/>
      <c r="F129" s="1"/>
      <c r="G129" s="1"/>
      <c r="H129" s="1"/>
      <c r="I129" s="1" t="s">
        <v>208</v>
      </c>
      <c r="J129" s="1" t="s">
        <v>209</v>
      </c>
      <c r="K129" s="1" t="s">
        <v>180</v>
      </c>
      <c r="L129" s="1"/>
      <c r="M129" s="1" t="s">
        <v>251</v>
      </c>
      <c r="N129" s="1">
        <v>9</v>
      </c>
      <c r="O129" s="1" t="s">
        <v>13</v>
      </c>
      <c r="P129" s="1" t="s">
        <v>41</v>
      </c>
      <c r="Q129" s="1" t="s">
        <v>146</v>
      </c>
      <c r="R129" s="1">
        <v>27.5</v>
      </c>
      <c r="S129" s="1" t="s">
        <v>128</v>
      </c>
      <c r="T129" s="1"/>
      <c r="U129" s="1"/>
      <c r="V129" s="1">
        <v>90</v>
      </c>
      <c r="W129" s="1" t="s">
        <v>169</v>
      </c>
      <c r="X129" s="1" t="s">
        <v>74</v>
      </c>
      <c r="Y129" s="1"/>
      <c r="Z129" s="1" t="s">
        <v>169</v>
      </c>
      <c r="AA129" s="1"/>
      <c r="AB129" s="1"/>
      <c r="AC129" s="1" t="s">
        <v>50</v>
      </c>
      <c r="AD129" s="1" t="s">
        <v>51</v>
      </c>
      <c r="AE129" s="1">
        <v>80</v>
      </c>
      <c r="AF129" s="1" t="s">
        <v>170</v>
      </c>
      <c r="AG129" s="1"/>
      <c r="AH129" s="1" t="s">
        <v>252</v>
      </c>
      <c r="AI129" s="1" t="s">
        <v>173</v>
      </c>
      <c r="AJ129" s="1">
        <v>3</v>
      </c>
    </row>
    <row r="130" spans="1:36" ht="82.8">
      <c r="A130" s="1" t="s">
        <v>280</v>
      </c>
      <c r="B130" s="1" t="s">
        <v>163</v>
      </c>
      <c r="C130" s="1" t="s">
        <v>164</v>
      </c>
      <c r="D130" s="1"/>
      <c r="E130" s="1"/>
      <c r="F130" s="1"/>
      <c r="G130" s="1"/>
      <c r="H130" s="1"/>
      <c r="I130" s="1" t="s">
        <v>208</v>
      </c>
      <c r="J130" s="1" t="s">
        <v>214</v>
      </c>
      <c r="K130" s="1" t="s">
        <v>167</v>
      </c>
      <c r="L130" s="1"/>
      <c r="M130" s="1" t="s">
        <v>251</v>
      </c>
      <c r="N130" s="1">
        <v>9</v>
      </c>
      <c r="O130" s="1" t="s">
        <v>13</v>
      </c>
      <c r="P130" s="1" t="s">
        <v>41</v>
      </c>
      <c r="Q130" s="1" t="s">
        <v>146</v>
      </c>
      <c r="R130" s="1">
        <v>12.4</v>
      </c>
      <c r="S130" s="1" t="s">
        <v>128</v>
      </c>
      <c r="T130" s="1"/>
      <c r="U130" s="1"/>
      <c r="V130" s="1"/>
      <c r="W130" s="1" t="s">
        <v>169</v>
      </c>
      <c r="X130" s="1"/>
      <c r="Y130" s="1"/>
      <c r="Z130" s="1" t="s">
        <v>169</v>
      </c>
      <c r="AA130" s="1"/>
      <c r="AB130" s="1"/>
      <c r="AC130" s="1" t="s">
        <v>50</v>
      </c>
      <c r="AD130" s="1" t="s">
        <v>51</v>
      </c>
      <c r="AE130" s="1">
        <v>80</v>
      </c>
      <c r="AF130" s="1" t="s">
        <v>170</v>
      </c>
      <c r="AG130" s="1" t="s">
        <v>171</v>
      </c>
      <c r="AH130" s="1" t="s">
        <v>252</v>
      </c>
      <c r="AI130" s="1" t="s">
        <v>173</v>
      </c>
      <c r="AJ130" s="1">
        <v>3</v>
      </c>
    </row>
    <row r="131" spans="1:36" ht="82.8">
      <c r="A131" s="1" t="s">
        <v>281</v>
      </c>
      <c r="B131" s="1" t="s">
        <v>163</v>
      </c>
      <c r="C131" s="1" t="s">
        <v>164</v>
      </c>
      <c r="D131" s="1"/>
      <c r="E131" s="1"/>
      <c r="F131" s="1"/>
      <c r="G131" s="1"/>
      <c r="H131" s="1"/>
      <c r="I131" s="1" t="s">
        <v>208</v>
      </c>
      <c r="J131" s="1" t="s">
        <v>214</v>
      </c>
      <c r="K131" s="1" t="s">
        <v>175</v>
      </c>
      <c r="L131" s="1"/>
      <c r="M131" s="1" t="s">
        <v>251</v>
      </c>
      <c r="N131" s="1">
        <v>9</v>
      </c>
      <c r="O131" s="1" t="s">
        <v>13</v>
      </c>
      <c r="P131" s="1" t="s">
        <v>41</v>
      </c>
      <c r="Q131" s="1" t="s">
        <v>146</v>
      </c>
      <c r="R131" s="1">
        <v>27.5</v>
      </c>
      <c r="S131" s="1" t="s">
        <v>128</v>
      </c>
      <c r="T131" s="1"/>
      <c r="U131" s="1"/>
      <c r="V131" s="1">
        <v>0</v>
      </c>
      <c r="W131" s="1" t="s">
        <v>169</v>
      </c>
      <c r="X131" s="1" t="s">
        <v>176</v>
      </c>
      <c r="Y131" s="1">
        <v>50</v>
      </c>
      <c r="Z131" s="1" t="s">
        <v>169</v>
      </c>
      <c r="AA131" s="1" t="s">
        <v>176</v>
      </c>
      <c r="AB131" s="1"/>
      <c r="AC131" s="1" t="s">
        <v>50</v>
      </c>
      <c r="AD131" s="1" t="s">
        <v>51</v>
      </c>
      <c r="AE131" s="1">
        <v>80</v>
      </c>
      <c r="AF131" s="1" t="s">
        <v>170</v>
      </c>
      <c r="AG131" s="1"/>
      <c r="AH131" s="1" t="s">
        <v>252</v>
      </c>
      <c r="AI131" s="1" t="s">
        <v>173</v>
      </c>
      <c r="AJ131" s="1">
        <v>3</v>
      </c>
    </row>
    <row r="132" spans="1:36" ht="82.8">
      <c r="A132" s="1" t="s">
        <v>282</v>
      </c>
      <c r="B132" s="1" t="s">
        <v>163</v>
      </c>
      <c r="C132" s="1" t="s">
        <v>164</v>
      </c>
      <c r="D132" s="1"/>
      <c r="E132" s="1"/>
      <c r="F132" s="1"/>
      <c r="G132" s="1"/>
      <c r="H132" s="1"/>
      <c r="I132" s="1" t="s">
        <v>208</v>
      </c>
      <c r="J132" s="1" t="s">
        <v>214</v>
      </c>
      <c r="K132" s="1" t="s">
        <v>178</v>
      </c>
      <c r="L132" s="1"/>
      <c r="M132" s="1" t="s">
        <v>251</v>
      </c>
      <c r="N132" s="1">
        <v>9</v>
      </c>
      <c r="O132" s="1" t="s">
        <v>13</v>
      </c>
      <c r="P132" s="1" t="s">
        <v>41</v>
      </c>
      <c r="Q132" s="1" t="s">
        <v>146</v>
      </c>
      <c r="R132" s="1">
        <v>36.9</v>
      </c>
      <c r="S132" s="1" t="s">
        <v>128</v>
      </c>
      <c r="T132" s="1"/>
      <c r="U132" s="1"/>
      <c r="V132" s="1">
        <v>50</v>
      </c>
      <c r="W132" s="1" t="s">
        <v>169</v>
      </c>
      <c r="X132" s="1" t="s">
        <v>74</v>
      </c>
      <c r="Y132" s="1">
        <v>90</v>
      </c>
      <c r="Z132" s="1" t="s">
        <v>169</v>
      </c>
      <c r="AA132" s="1" t="s">
        <v>176</v>
      </c>
      <c r="AB132" s="1"/>
      <c r="AC132" s="1" t="s">
        <v>50</v>
      </c>
      <c r="AD132" s="1" t="s">
        <v>51</v>
      </c>
      <c r="AE132" s="1">
        <v>80</v>
      </c>
      <c r="AF132" s="1" t="s">
        <v>170</v>
      </c>
      <c r="AG132" s="1"/>
      <c r="AH132" s="1" t="s">
        <v>252</v>
      </c>
      <c r="AI132" s="1" t="s">
        <v>173</v>
      </c>
      <c r="AJ132" s="1">
        <v>3</v>
      </c>
    </row>
    <row r="133" spans="1:36" ht="82.8">
      <c r="A133" s="1" t="s">
        <v>283</v>
      </c>
      <c r="B133" s="1" t="s">
        <v>163</v>
      </c>
      <c r="C133" s="1" t="s">
        <v>164</v>
      </c>
      <c r="D133" s="1"/>
      <c r="E133" s="1"/>
      <c r="F133" s="1"/>
      <c r="G133" s="1"/>
      <c r="H133" s="1"/>
      <c r="I133" s="1" t="s">
        <v>208</v>
      </c>
      <c r="J133" s="1" t="s">
        <v>214</v>
      </c>
      <c r="K133" s="1" t="s">
        <v>180</v>
      </c>
      <c r="L133" s="1"/>
      <c r="M133" s="1" t="s">
        <v>251</v>
      </c>
      <c r="N133" s="1">
        <v>9</v>
      </c>
      <c r="O133" s="1" t="s">
        <v>13</v>
      </c>
      <c r="P133" s="1" t="s">
        <v>41</v>
      </c>
      <c r="Q133" s="1" t="s">
        <v>146</v>
      </c>
      <c r="R133" s="1">
        <v>23.2</v>
      </c>
      <c r="S133" s="1" t="s">
        <v>128</v>
      </c>
      <c r="T133" s="1"/>
      <c r="U133" s="1"/>
      <c r="V133" s="1">
        <v>90</v>
      </c>
      <c r="W133" s="1" t="s">
        <v>169</v>
      </c>
      <c r="X133" s="1" t="s">
        <v>74</v>
      </c>
      <c r="Y133" s="1"/>
      <c r="Z133" s="1" t="s">
        <v>169</v>
      </c>
      <c r="AA133" s="1"/>
      <c r="AB133" s="1"/>
      <c r="AC133" s="1" t="s">
        <v>50</v>
      </c>
      <c r="AD133" s="1" t="s">
        <v>51</v>
      </c>
      <c r="AE133" s="1">
        <v>80</v>
      </c>
      <c r="AF133" s="1" t="s">
        <v>170</v>
      </c>
      <c r="AG133" s="1"/>
      <c r="AH133" s="1" t="s">
        <v>252</v>
      </c>
      <c r="AI133" s="1" t="s">
        <v>173</v>
      </c>
      <c r="AJ133" s="1">
        <v>3</v>
      </c>
    </row>
    <row r="134" spans="1:36" ht="55.2">
      <c r="A134" s="1" t="s">
        <v>284</v>
      </c>
      <c r="B134" s="1" t="s">
        <v>163</v>
      </c>
      <c r="C134" s="1" t="s">
        <v>285</v>
      </c>
      <c r="D134" s="1"/>
      <c r="E134" s="1"/>
      <c r="F134" s="1" t="s">
        <v>51</v>
      </c>
      <c r="G134" s="1">
        <v>5</v>
      </c>
      <c r="H134" s="1" t="s">
        <v>286</v>
      </c>
      <c r="I134" s="1" t="s">
        <v>165</v>
      </c>
      <c r="J134" s="1" t="s">
        <v>166</v>
      </c>
      <c r="K134" s="1" t="s">
        <v>167</v>
      </c>
      <c r="L134" s="1"/>
      <c r="M134" s="1" t="s">
        <v>168</v>
      </c>
      <c r="N134" s="1">
        <v>2</v>
      </c>
      <c r="O134" s="1" t="s">
        <v>13</v>
      </c>
      <c r="P134" s="1" t="s">
        <v>41</v>
      </c>
      <c r="Q134" s="1" t="s">
        <v>146</v>
      </c>
      <c r="R134" s="1">
        <v>13.3</v>
      </c>
      <c r="S134" s="1" t="s">
        <v>128</v>
      </c>
      <c r="T134" s="1"/>
      <c r="U134" s="1"/>
      <c r="V134" s="1"/>
      <c r="W134" s="1" t="s">
        <v>169</v>
      </c>
      <c r="X134" s="1"/>
      <c r="Y134" s="1"/>
      <c r="Z134" s="1" t="s">
        <v>169</v>
      </c>
      <c r="AA134" s="1"/>
      <c r="AB134" s="1"/>
      <c r="AC134" s="1" t="s">
        <v>50</v>
      </c>
      <c r="AD134" s="1" t="s">
        <v>51</v>
      </c>
      <c r="AE134" s="1">
        <v>80</v>
      </c>
      <c r="AF134" s="1" t="s">
        <v>170</v>
      </c>
      <c r="AG134" s="1" t="s">
        <v>171</v>
      </c>
      <c r="AH134" s="1" t="s">
        <v>287</v>
      </c>
      <c r="AI134" s="1" t="s">
        <v>173</v>
      </c>
      <c r="AJ134" s="1">
        <v>3</v>
      </c>
    </row>
    <row r="135" spans="1:36" ht="55.2">
      <c r="A135" s="1" t="s">
        <v>288</v>
      </c>
      <c r="B135" s="1" t="s">
        <v>163</v>
      </c>
      <c r="C135" s="1" t="s">
        <v>285</v>
      </c>
      <c r="D135" s="1"/>
      <c r="E135" s="1"/>
      <c r="F135" s="1" t="s">
        <v>51</v>
      </c>
      <c r="G135" s="1">
        <v>5</v>
      </c>
      <c r="H135" s="1" t="s">
        <v>286</v>
      </c>
      <c r="I135" s="1" t="s">
        <v>165</v>
      </c>
      <c r="J135" s="1" t="s">
        <v>166</v>
      </c>
      <c r="K135" s="1" t="s">
        <v>175</v>
      </c>
      <c r="L135" s="1"/>
      <c r="M135" s="1" t="s">
        <v>168</v>
      </c>
      <c r="N135" s="1">
        <v>2</v>
      </c>
      <c r="O135" s="1" t="s">
        <v>13</v>
      </c>
      <c r="P135" s="1" t="s">
        <v>41</v>
      </c>
      <c r="Q135" s="1" t="s">
        <v>146</v>
      </c>
      <c r="R135" s="1">
        <v>19.600000000000001</v>
      </c>
      <c r="S135" s="1" t="s">
        <v>128</v>
      </c>
      <c r="T135" s="1"/>
      <c r="U135" s="1"/>
      <c r="V135" s="1">
        <v>0</v>
      </c>
      <c r="W135" s="1" t="s">
        <v>169</v>
      </c>
      <c r="X135" s="1" t="s">
        <v>176</v>
      </c>
      <c r="Y135" s="1">
        <v>50</v>
      </c>
      <c r="Z135" s="1" t="s">
        <v>169</v>
      </c>
      <c r="AA135" s="1" t="s">
        <v>176</v>
      </c>
      <c r="AB135" s="1"/>
      <c r="AC135" s="1" t="s">
        <v>50</v>
      </c>
      <c r="AD135" s="1" t="s">
        <v>51</v>
      </c>
      <c r="AE135" s="1">
        <v>80</v>
      </c>
      <c r="AF135" s="1" t="s">
        <v>170</v>
      </c>
      <c r="AG135" s="1"/>
      <c r="AH135" s="1" t="s">
        <v>287</v>
      </c>
      <c r="AI135" s="1" t="s">
        <v>173</v>
      </c>
      <c r="AJ135" s="1">
        <v>3</v>
      </c>
    </row>
    <row r="136" spans="1:36" ht="69">
      <c r="A136" s="1" t="s">
        <v>289</v>
      </c>
      <c r="B136" s="1" t="s">
        <v>163</v>
      </c>
      <c r="C136" s="1" t="s">
        <v>285</v>
      </c>
      <c r="D136" s="1"/>
      <c r="E136" s="1"/>
      <c r="F136" s="1" t="s">
        <v>51</v>
      </c>
      <c r="G136" s="1">
        <v>5</v>
      </c>
      <c r="H136" s="1" t="s">
        <v>286</v>
      </c>
      <c r="I136" s="1" t="s">
        <v>165</v>
      </c>
      <c r="J136" s="1" t="s">
        <v>166</v>
      </c>
      <c r="K136" s="1" t="s">
        <v>178</v>
      </c>
      <c r="L136" s="1"/>
      <c r="M136" s="1" t="s">
        <v>168</v>
      </c>
      <c r="N136" s="1">
        <v>2</v>
      </c>
      <c r="O136" s="1" t="s">
        <v>13</v>
      </c>
      <c r="P136" s="1" t="s">
        <v>41</v>
      </c>
      <c r="Q136" s="1" t="s">
        <v>146</v>
      </c>
      <c r="R136" s="1">
        <v>27.9</v>
      </c>
      <c r="S136" s="1" t="s">
        <v>128</v>
      </c>
      <c r="T136" s="1"/>
      <c r="U136" s="1"/>
      <c r="V136" s="1">
        <v>50</v>
      </c>
      <c r="W136" s="1" t="s">
        <v>169</v>
      </c>
      <c r="X136" s="1" t="s">
        <v>74</v>
      </c>
      <c r="Y136" s="1">
        <v>90</v>
      </c>
      <c r="Z136" s="1" t="s">
        <v>169</v>
      </c>
      <c r="AA136" s="1" t="s">
        <v>176</v>
      </c>
      <c r="AB136" s="1"/>
      <c r="AC136" s="1" t="s">
        <v>50</v>
      </c>
      <c r="AD136" s="1" t="s">
        <v>51</v>
      </c>
      <c r="AE136" s="1">
        <v>80</v>
      </c>
      <c r="AF136" s="1" t="s">
        <v>170</v>
      </c>
      <c r="AG136" s="1"/>
      <c r="AH136" s="1" t="s">
        <v>287</v>
      </c>
      <c r="AI136" s="1" t="s">
        <v>173</v>
      </c>
      <c r="AJ136" s="1">
        <v>3</v>
      </c>
    </row>
    <row r="137" spans="1:36" ht="55.2">
      <c r="A137" s="1" t="s">
        <v>290</v>
      </c>
      <c r="B137" s="1" t="s">
        <v>163</v>
      </c>
      <c r="C137" s="1" t="s">
        <v>285</v>
      </c>
      <c r="D137" s="1"/>
      <c r="E137" s="1"/>
      <c r="F137" s="1" t="s">
        <v>51</v>
      </c>
      <c r="G137" s="1">
        <v>5</v>
      </c>
      <c r="H137" s="1" t="s">
        <v>286</v>
      </c>
      <c r="I137" s="1" t="s">
        <v>165</v>
      </c>
      <c r="J137" s="1" t="s">
        <v>166</v>
      </c>
      <c r="K137" s="1" t="s">
        <v>180</v>
      </c>
      <c r="L137" s="1"/>
      <c r="M137" s="1" t="s">
        <v>168</v>
      </c>
      <c r="N137" s="1">
        <v>2</v>
      </c>
      <c r="O137" s="1" t="s">
        <v>13</v>
      </c>
      <c r="P137" s="1" t="s">
        <v>41</v>
      </c>
      <c r="Q137" s="1" t="s">
        <v>146</v>
      </c>
      <c r="R137" s="1">
        <v>33.200000000000003</v>
      </c>
      <c r="S137" s="1" t="s">
        <v>128</v>
      </c>
      <c r="T137" s="1"/>
      <c r="U137" s="1"/>
      <c r="V137" s="1">
        <v>90</v>
      </c>
      <c r="W137" s="1" t="s">
        <v>169</v>
      </c>
      <c r="X137" s="1" t="s">
        <v>74</v>
      </c>
      <c r="Y137" s="1"/>
      <c r="Z137" s="1" t="s">
        <v>169</v>
      </c>
      <c r="AA137" s="1"/>
      <c r="AB137" s="1"/>
      <c r="AC137" s="1" t="s">
        <v>50</v>
      </c>
      <c r="AD137" s="1" t="s">
        <v>51</v>
      </c>
      <c r="AE137" s="1">
        <v>80</v>
      </c>
      <c r="AF137" s="1" t="s">
        <v>170</v>
      </c>
      <c r="AG137" s="1"/>
      <c r="AH137" s="1" t="s">
        <v>287</v>
      </c>
      <c r="AI137" s="1" t="s">
        <v>173</v>
      </c>
      <c r="AJ137" s="1">
        <v>3</v>
      </c>
    </row>
    <row r="138" spans="1:36" ht="55.2">
      <c r="A138" s="1" t="s">
        <v>291</v>
      </c>
      <c r="B138" s="1" t="s">
        <v>163</v>
      </c>
      <c r="C138" s="1" t="s">
        <v>285</v>
      </c>
      <c r="D138" s="1"/>
      <c r="E138" s="1"/>
      <c r="F138" s="1" t="s">
        <v>51</v>
      </c>
      <c r="G138" s="1">
        <v>5</v>
      </c>
      <c r="H138" s="1" t="s">
        <v>286</v>
      </c>
      <c r="I138" s="1" t="s">
        <v>165</v>
      </c>
      <c r="J138" s="1" t="s">
        <v>166</v>
      </c>
      <c r="K138" s="1" t="s">
        <v>167</v>
      </c>
      <c r="L138" s="1"/>
      <c r="M138" s="1" t="s">
        <v>168</v>
      </c>
      <c r="N138" s="1">
        <v>2</v>
      </c>
      <c r="O138" s="1" t="s">
        <v>13</v>
      </c>
      <c r="P138" s="1" t="s">
        <v>34</v>
      </c>
      <c r="Q138" s="1" t="s">
        <v>146</v>
      </c>
      <c r="R138" s="1">
        <v>14.6</v>
      </c>
      <c r="S138" s="1" t="s">
        <v>128</v>
      </c>
      <c r="T138" s="1"/>
      <c r="U138" s="1"/>
      <c r="V138" s="1"/>
      <c r="W138" s="1" t="s">
        <v>169</v>
      </c>
      <c r="X138" s="1"/>
      <c r="Y138" s="1"/>
      <c r="Z138" s="1" t="s">
        <v>169</v>
      </c>
      <c r="AA138" s="1"/>
      <c r="AB138" s="1"/>
      <c r="AC138" s="1" t="s">
        <v>50</v>
      </c>
      <c r="AD138" s="1" t="s">
        <v>51</v>
      </c>
      <c r="AE138" s="1">
        <v>80</v>
      </c>
      <c r="AF138" s="1" t="s">
        <v>170</v>
      </c>
      <c r="AG138" s="1" t="s">
        <v>171</v>
      </c>
      <c r="AH138" s="1" t="s">
        <v>287</v>
      </c>
      <c r="AI138" s="1" t="s">
        <v>173</v>
      </c>
      <c r="AJ138" s="1">
        <v>3</v>
      </c>
    </row>
    <row r="139" spans="1:36" ht="55.2">
      <c r="A139" s="1" t="s">
        <v>292</v>
      </c>
      <c r="B139" s="1" t="s">
        <v>163</v>
      </c>
      <c r="C139" s="1" t="s">
        <v>285</v>
      </c>
      <c r="D139" s="1"/>
      <c r="E139" s="1"/>
      <c r="F139" s="1" t="s">
        <v>51</v>
      </c>
      <c r="G139" s="1">
        <v>5</v>
      </c>
      <c r="H139" s="1" t="s">
        <v>286</v>
      </c>
      <c r="I139" s="1" t="s">
        <v>165</v>
      </c>
      <c r="J139" s="1" t="s">
        <v>166</v>
      </c>
      <c r="K139" s="1" t="s">
        <v>175</v>
      </c>
      <c r="L139" s="1"/>
      <c r="M139" s="1" t="s">
        <v>168</v>
      </c>
      <c r="N139" s="1">
        <v>2</v>
      </c>
      <c r="O139" s="1" t="s">
        <v>13</v>
      </c>
      <c r="P139" s="1" t="s">
        <v>34</v>
      </c>
      <c r="Q139" s="1" t="s">
        <v>146</v>
      </c>
      <c r="R139" s="1">
        <v>15.2</v>
      </c>
      <c r="S139" s="1" t="s">
        <v>128</v>
      </c>
      <c r="T139" s="1"/>
      <c r="U139" s="1"/>
      <c r="V139" s="1">
        <v>0</v>
      </c>
      <c r="W139" s="1" t="s">
        <v>169</v>
      </c>
      <c r="X139" s="1" t="s">
        <v>176</v>
      </c>
      <c r="Y139" s="1">
        <v>50</v>
      </c>
      <c r="Z139" s="1" t="s">
        <v>169</v>
      </c>
      <c r="AA139" s="1" t="s">
        <v>176</v>
      </c>
      <c r="AB139" s="1"/>
      <c r="AC139" s="1" t="s">
        <v>50</v>
      </c>
      <c r="AD139" s="1" t="s">
        <v>51</v>
      </c>
      <c r="AE139" s="1">
        <v>80</v>
      </c>
      <c r="AF139" s="1" t="s">
        <v>170</v>
      </c>
      <c r="AG139" s="1"/>
      <c r="AH139" s="1" t="s">
        <v>287</v>
      </c>
      <c r="AI139" s="1" t="s">
        <v>173</v>
      </c>
      <c r="AJ139" s="1">
        <v>3</v>
      </c>
    </row>
    <row r="140" spans="1:36" ht="69">
      <c r="A140" s="1" t="s">
        <v>293</v>
      </c>
      <c r="B140" s="1" t="s">
        <v>163</v>
      </c>
      <c r="C140" s="1" t="s">
        <v>285</v>
      </c>
      <c r="D140" s="1"/>
      <c r="E140" s="1"/>
      <c r="F140" s="1" t="s">
        <v>51</v>
      </c>
      <c r="G140" s="1">
        <v>5</v>
      </c>
      <c r="H140" s="1" t="s">
        <v>286</v>
      </c>
      <c r="I140" s="1" t="s">
        <v>165</v>
      </c>
      <c r="J140" s="1" t="s">
        <v>166</v>
      </c>
      <c r="K140" s="1" t="s">
        <v>178</v>
      </c>
      <c r="L140" s="1"/>
      <c r="M140" s="1" t="s">
        <v>168</v>
      </c>
      <c r="N140" s="1">
        <v>2</v>
      </c>
      <c r="O140" s="1" t="s">
        <v>13</v>
      </c>
      <c r="P140" s="1" t="s">
        <v>34</v>
      </c>
      <c r="Q140" s="1" t="s">
        <v>146</v>
      </c>
      <c r="R140" s="1">
        <v>14.7</v>
      </c>
      <c r="S140" s="1" t="s">
        <v>128</v>
      </c>
      <c r="T140" s="1"/>
      <c r="U140" s="1"/>
      <c r="V140" s="1">
        <v>50</v>
      </c>
      <c r="W140" s="1" t="s">
        <v>169</v>
      </c>
      <c r="X140" s="1" t="s">
        <v>74</v>
      </c>
      <c r="Y140" s="1">
        <v>90</v>
      </c>
      <c r="Z140" s="1" t="s">
        <v>169</v>
      </c>
      <c r="AA140" s="1" t="s">
        <v>176</v>
      </c>
      <c r="AB140" s="1"/>
      <c r="AC140" s="1" t="s">
        <v>50</v>
      </c>
      <c r="AD140" s="1" t="s">
        <v>51</v>
      </c>
      <c r="AE140" s="1">
        <v>80</v>
      </c>
      <c r="AF140" s="1" t="s">
        <v>170</v>
      </c>
      <c r="AG140" s="1"/>
      <c r="AH140" s="1" t="s">
        <v>287</v>
      </c>
      <c r="AI140" s="1" t="s">
        <v>173</v>
      </c>
      <c r="AJ140" s="1">
        <v>3</v>
      </c>
    </row>
    <row r="141" spans="1:36" ht="55.2">
      <c r="A141" s="1" t="s">
        <v>294</v>
      </c>
      <c r="B141" s="1" t="s">
        <v>163</v>
      </c>
      <c r="C141" s="1" t="s">
        <v>285</v>
      </c>
      <c r="D141" s="1"/>
      <c r="E141" s="1"/>
      <c r="F141" s="1" t="s">
        <v>51</v>
      </c>
      <c r="G141" s="1">
        <v>5</v>
      </c>
      <c r="H141" s="1" t="s">
        <v>286</v>
      </c>
      <c r="I141" s="1" t="s">
        <v>165</v>
      </c>
      <c r="J141" s="1" t="s">
        <v>166</v>
      </c>
      <c r="K141" s="1" t="s">
        <v>180</v>
      </c>
      <c r="L141" s="1"/>
      <c r="M141" s="1" t="s">
        <v>168</v>
      </c>
      <c r="N141" s="1">
        <v>2</v>
      </c>
      <c r="O141" s="1" t="s">
        <v>13</v>
      </c>
      <c r="P141" s="1" t="s">
        <v>34</v>
      </c>
      <c r="Q141" s="1" t="s">
        <v>146</v>
      </c>
      <c r="R141" s="1">
        <v>6.5</v>
      </c>
      <c r="S141" s="1" t="s">
        <v>128</v>
      </c>
      <c r="T141" s="1"/>
      <c r="U141" s="1"/>
      <c r="V141" s="1">
        <v>90</v>
      </c>
      <c r="W141" s="1" t="s">
        <v>169</v>
      </c>
      <c r="X141" s="1" t="s">
        <v>74</v>
      </c>
      <c r="Y141" s="1"/>
      <c r="Z141" s="1" t="s">
        <v>169</v>
      </c>
      <c r="AA141" s="1"/>
      <c r="AB141" s="1"/>
      <c r="AC141" s="1" t="s">
        <v>50</v>
      </c>
      <c r="AD141" s="1" t="s">
        <v>51</v>
      </c>
      <c r="AE141" s="1">
        <v>80</v>
      </c>
      <c r="AF141" s="1" t="s">
        <v>170</v>
      </c>
      <c r="AG141" s="1"/>
      <c r="AH141" s="1" t="s">
        <v>287</v>
      </c>
      <c r="AI141" s="1" t="s">
        <v>173</v>
      </c>
      <c r="AJ141" s="1">
        <v>3</v>
      </c>
    </row>
    <row r="142" spans="1:36" ht="69">
      <c r="A142" s="1" t="s">
        <v>295</v>
      </c>
      <c r="B142" s="1" t="s">
        <v>163</v>
      </c>
      <c r="C142" s="1" t="s">
        <v>285</v>
      </c>
      <c r="D142" s="1"/>
      <c r="E142" s="1"/>
      <c r="F142" s="1" t="s">
        <v>51</v>
      </c>
      <c r="G142" s="1">
        <v>5</v>
      </c>
      <c r="H142" s="1" t="s">
        <v>286</v>
      </c>
      <c r="I142" s="1" t="s">
        <v>165</v>
      </c>
      <c r="J142" s="1" t="s">
        <v>166</v>
      </c>
      <c r="K142" s="1" t="s">
        <v>167</v>
      </c>
      <c r="L142" s="1"/>
      <c r="M142" s="1" t="s">
        <v>251</v>
      </c>
      <c r="N142" s="1">
        <v>9</v>
      </c>
      <c r="O142" s="1" t="s">
        <v>13</v>
      </c>
      <c r="P142" s="1" t="s">
        <v>41</v>
      </c>
      <c r="Q142" s="1" t="s">
        <v>146</v>
      </c>
      <c r="R142" s="1">
        <v>23.1</v>
      </c>
      <c r="S142" s="1" t="s">
        <v>128</v>
      </c>
      <c r="T142" s="1"/>
      <c r="U142" s="1"/>
      <c r="V142" s="1"/>
      <c r="W142" s="1" t="s">
        <v>169</v>
      </c>
      <c r="X142" s="1"/>
      <c r="Y142" s="1"/>
      <c r="Z142" s="1" t="s">
        <v>169</v>
      </c>
      <c r="AA142" s="1"/>
      <c r="AB142" s="1"/>
      <c r="AC142" s="1" t="s">
        <v>50</v>
      </c>
      <c r="AD142" s="1" t="s">
        <v>51</v>
      </c>
      <c r="AE142" s="1">
        <v>80</v>
      </c>
      <c r="AF142" s="1" t="s">
        <v>170</v>
      </c>
      <c r="AG142" s="1" t="s">
        <v>171</v>
      </c>
      <c r="AH142" s="1" t="s">
        <v>296</v>
      </c>
      <c r="AI142" s="1" t="s">
        <v>173</v>
      </c>
      <c r="AJ142" s="1">
        <v>3</v>
      </c>
    </row>
    <row r="143" spans="1:36" ht="69">
      <c r="A143" s="1" t="s">
        <v>297</v>
      </c>
      <c r="B143" s="1" t="s">
        <v>163</v>
      </c>
      <c r="C143" s="1" t="s">
        <v>285</v>
      </c>
      <c r="D143" s="1"/>
      <c r="E143" s="1"/>
      <c r="F143" s="1" t="s">
        <v>51</v>
      </c>
      <c r="G143" s="1">
        <v>5</v>
      </c>
      <c r="H143" s="1" t="s">
        <v>286</v>
      </c>
      <c r="I143" s="1" t="s">
        <v>165</v>
      </c>
      <c r="J143" s="1" t="s">
        <v>166</v>
      </c>
      <c r="K143" s="1" t="s">
        <v>175</v>
      </c>
      <c r="L143" s="1"/>
      <c r="M143" s="1" t="s">
        <v>251</v>
      </c>
      <c r="N143" s="1">
        <v>9</v>
      </c>
      <c r="O143" s="1" t="s">
        <v>13</v>
      </c>
      <c r="P143" s="1" t="s">
        <v>41</v>
      </c>
      <c r="Q143" s="1" t="s">
        <v>146</v>
      </c>
      <c r="R143" s="1">
        <v>27.1</v>
      </c>
      <c r="S143" s="1" t="s">
        <v>128</v>
      </c>
      <c r="T143" s="1"/>
      <c r="U143" s="1"/>
      <c r="V143" s="1">
        <v>0</v>
      </c>
      <c r="W143" s="1" t="s">
        <v>169</v>
      </c>
      <c r="X143" s="1" t="s">
        <v>176</v>
      </c>
      <c r="Y143" s="1">
        <v>50</v>
      </c>
      <c r="Z143" s="1" t="s">
        <v>169</v>
      </c>
      <c r="AA143" s="1" t="s">
        <v>176</v>
      </c>
      <c r="AB143" s="1"/>
      <c r="AC143" s="1" t="s">
        <v>50</v>
      </c>
      <c r="AD143" s="1" t="s">
        <v>51</v>
      </c>
      <c r="AE143" s="1">
        <v>80</v>
      </c>
      <c r="AF143" s="1" t="s">
        <v>170</v>
      </c>
      <c r="AG143" s="1"/>
      <c r="AH143" s="1" t="s">
        <v>296</v>
      </c>
      <c r="AI143" s="1" t="s">
        <v>173</v>
      </c>
      <c r="AJ143" s="1">
        <v>3</v>
      </c>
    </row>
    <row r="144" spans="1:36" ht="69">
      <c r="A144" s="1" t="s">
        <v>298</v>
      </c>
      <c r="B144" s="1" t="s">
        <v>163</v>
      </c>
      <c r="C144" s="1" t="s">
        <v>285</v>
      </c>
      <c r="D144" s="1"/>
      <c r="E144" s="1"/>
      <c r="F144" s="1" t="s">
        <v>51</v>
      </c>
      <c r="G144" s="1">
        <v>5</v>
      </c>
      <c r="H144" s="1" t="s">
        <v>286</v>
      </c>
      <c r="I144" s="1" t="s">
        <v>165</v>
      </c>
      <c r="J144" s="1" t="s">
        <v>166</v>
      </c>
      <c r="K144" s="1" t="s">
        <v>178</v>
      </c>
      <c r="L144" s="1"/>
      <c r="M144" s="1" t="s">
        <v>251</v>
      </c>
      <c r="N144" s="1">
        <v>9</v>
      </c>
      <c r="O144" s="1" t="s">
        <v>13</v>
      </c>
      <c r="P144" s="1" t="s">
        <v>41</v>
      </c>
      <c r="Q144" s="1" t="s">
        <v>146</v>
      </c>
      <c r="R144" s="1">
        <v>32.200000000000003</v>
      </c>
      <c r="S144" s="1" t="s">
        <v>128</v>
      </c>
      <c r="T144" s="1"/>
      <c r="U144" s="1"/>
      <c r="V144" s="1">
        <v>50</v>
      </c>
      <c r="W144" s="1" t="s">
        <v>169</v>
      </c>
      <c r="X144" s="1" t="s">
        <v>74</v>
      </c>
      <c r="Y144" s="1">
        <v>90</v>
      </c>
      <c r="Z144" s="1" t="s">
        <v>169</v>
      </c>
      <c r="AA144" s="1" t="s">
        <v>176</v>
      </c>
      <c r="AB144" s="1"/>
      <c r="AC144" s="1" t="s">
        <v>50</v>
      </c>
      <c r="AD144" s="1" t="s">
        <v>51</v>
      </c>
      <c r="AE144" s="1">
        <v>80</v>
      </c>
      <c r="AF144" s="1" t="s">
        <v>170</v>
      </c>
      <c r="AG144" s="1"/>
      <c r="AH144" s="1" t="s">
        <v>296</v>
      </c>
      <c r="AI144" s="1" t="s">
        <v>173</v>
      </c>
      <c r="AJ144" s="1">
        <v>3</v>
      </c>
    </row>
    <row r="145" spans="1:36" ht="69">
      <c r="A145" s="1" t="s">
        <v>299</v>
      </c>
      <c r="B145" s="1" t="s">
        <v>163</v>
      </c>
      <c r="C145" s="1" t="s">
        <v>285</v>
      </c>
      <c r="D145" s="1"/>
      <c r="E145" s="1"/>
      <c r="F145" s="1" t="s">
        <v>51</v>
      </c>
      <c r="G145" s="1">
        <v>5</v>
      </c>
      <c r="H145" s="1" t="s">
        <v>286</v>
      </c>
      <c r="I145" s="1" t="s">
        <v>165</v>
      </c>
      <c r="J145" s="1" t="s">
        <v>166</v>
      </c>
      <c r="K145" s="1" t="s">
        <v>180</v>
      </c>
      <c r="L145" s="1"/>
      <c r="M145" s="1" t="s">
        <v>251</v>
      </c>
      <c r="N145" s="1">
        <v>9</v>
      </c>
      <c r="O145" s="1" t="s">
        <v>13</v>
      </c>
      <c r="P145" s="1" t="s">
        <v>41</v>
      </c>
      <c r="Q145" s="1" t="s">
        <v>146</v>
      </c>
      <c r="R145" s="1">
        <v>48.1</v>
      </c>
      <c r="S145" s="1" t="s">
        <v>128</v>
      </c>
      <c r="T145" s="1"/>
      <c r="U145" s="1"/>
      <c r="V145" s="1">
        <v>90</v>
      </c>
      <c r="W145" s="1" t="s">
        <v>169</v>
      </c>
      <c r="X145" s="1" t="s">
        <v>74</v>
      </c>
      <c r="Y145" s="1"/>
      <c r="Z145" s="1" t="s">
        <v>169</v>
      </c>
      <c r="AA145" s="1"/>
      <c r="AB145" s="1"/>
      <c r="AC145" s="1" t="s">
        <v>50</v>
      </c>
      <c r="AD145" s="1" t="s">
        <v>51</v>
      </c>
      <c r="AE145" s="1">
        <v>80</v>
      </c>
      <c r="AF145" s="1" t="s">
        <v>170</v>
      </c>
      <c r="AG145" s="1"/>
      <c r="AH145" s="1" t="s">
        <v>296</v>
      </c>
      <c r="AI145" s="1" t="s">
        <v>173</v>
      </c>
      <c r="AJ145" s="1">
        <v>3</v>
      </c>
    </row>
    <row r="146" spans="1:36" ht="82.8">
      <c r="A146" s="1" t="s">
        <v>300</v>
      </c>
      <c r="B146" s="1" t="s">
        <v>163</v>
      </c>
      <c r="C146" s="1" t="s">
        <v>164</v>
      </c>
      <c r="D146" s="1"/>
      <c r="E146" s="1"/>
      <c r="F146" s="1"/>
      <c r="G146" s="1"/>
      <c r="H146" s="1"/>
      <c r="I146" s="1" t="s">
        <v>165</v>
      </c>
      <c r="J146" s="1" t="s">
        <v>166</v>
      </c>
      <c r="K146" s="1"/>
      <c r="L146" s="1"/>
      <c r="M146" s="1" t="s">
        <v>251</v>
      </c>
      <c r="N146" s="1">
        <v>9</v>
      </c>
      <c r="O146" s="1" t="s">
        <v>13</v>
      </c>
      <c r="P146" s="1" t="s">
        <v>34</v>
      </c>
      <c r="Q146" s="1" t="s">
        <v>121</v>
      </c>
      <c r="R146" s="1"/>
      <c r="S146" s="1"/>
      <c r="T146" s="1"/>
      <c r="U146" s="1"/>
      <c r="V146" s="1"/>
      <c r="W146" s="1" t="s">
        <v>169</v>
      </c>
      <c r="X146" s="1"/>
      <c r="Y146" s="1"/>
      <c r="Z146" s="1" t="s">
        <v>169</v>
      </c>
      <c r="AA146" s="1"/>
      <c r="AB146" s="1"/>
      <c r="AC146" s="1" t="s">
        <v>50</v>
      </c>
      <c r="AD146" s="1" t="s">
        <v>51</v>
      </c>
      <c r="AE146" s="1">
        <v>80</v>
      </c>
      <c r="AF146" s="1" t="s">
        <v>170</v>
      </c>
      <c r="AG146" s="1"/>
      <c r="AH146" s="1" t="s">
        <v>301</v>
      </c>
      <c r="AI146" s="1" t="s">
        <v>302</v>
      </c>
      <c r="AJ146" s="1">
        <v>3</v>
      </c>
    </row>
    <row r="147" spans="1:36" ht="69">
      <c r="A147" s="1" t="s">
        <v>303</v>
      </c>
      <c r="B147" s="1" t="s">
        <v>163</v>
      </c>
      <c r="C147" s="1" t="s">
        <v>304</v>
      </c>
      <c r="D147" s="1"/>
      <c r="E147" s="1"/>
      <c r="F147" s="1" t="s">
        <v>51</v>
      </c>
      <c r="G147" s="1">
        <v>5</v>
      </c>
      <c r="H147" s="1" t="s">
        <v>286</v>
      </c>
      <c r="I147" s="1" t="s">
        <v>165</v>
      </c>
      <c r="J147" s="1" t="s">
        <v>166</v>
      </c>
      <c r="K147" s="1" t="s">
        <v>305</v>
      </c>
      <c r="L147" s="1"/>
      <c r="M147" s="1" t="s">
        <v>251</v>
      </c>
      <c r="N147" s="1">
        <v>9</v>
      </c>
      <c r="O147" s="1" t="s">
        <v>13</v>
      </c>
      <c r="P147" s="1" t="s">
        <v>34</v>
      </c>
      <c r="Q147" s="1" t="s">
        <v>146</v>
      </c>
      <c r="R147" s="1">
        <v>27</v>
      </c>
      <c r="S147" s="1" t="s">
        <v>128</v>
      </c>
      <c r="T147" s="1"/>
      <c r="U147" s="1"/>
      <c r="V147" s="1"/>
      <c r="W147" s="1" t="s">
        <v>169</v>
      </c>
      <c r="X147" s="1"/>
      <c r="Y147" s="1"/>
      <c r="Z147" s="1" t="s">
        <v>169</v>
      </c>
      <c r="AA147" s="1"/>
      <c r="AB147" s="1"/>
      <c r="AC147" s="1" t="s">
        <v>50</v>
      </c>
      <c r="AD147" s="1" t="s">
        <v>51</v>
      </c>
      <c r="AE147" s="1">
        <v>80</v>
      </c>
      <c r="AF147" s="1" t="s">
        <v>170</v>
      </c>
      <c r="AG147" s="1"/>
      <c r="AH147" s="1" t="s">
        <v>301</v>
      </c>
      <c r="AI147" s="1" t="s">
        <v>306</v>
      </c>
      <c r="AJ147" s="1">
        <v>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F766E"/>
  </sheetPr>
  <dimension ref="A1:Y25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1" width="11" customWidth="1"/>
    <col min="2" max="2" width="16" customWidth="1"/>
    <col min="3" max="3" width="26" customWidth="1"/>
    <col min="4" max="4" width="11" customWidth="1"/>
    <col min="5" max="5" width="42" customWidth="1"/>
    <col min="6" max="8" width="14" customWidth="1"/>
    <col min="9" max="9" width="18" customWidth="1"/>
    <col min="10" max="10" width="17" customWidth="1"/>
    <col min="11" max="13" width="12" customWidth="1"/>
    <col min="14" max="16" width="11" customWidth="1"/>
    <col min="17" max="18" width="28" customWidth="1"/>
    <col min="19" max="19" width="18" customWidth="1"/>
    <col min="20" max="23" width="11" customWidth="1"/>
    <col min="24" max="24" width="14" customWidth="1"/>
    <col min="25" max="25" width="52" customWidth="1"/>
  </cols>
  <sheetData>
    <row r="1" spans="1:25">
      <c r="A1" s="3" t="s">
        <v>348</v>
      </c>
      <c r="B1" s="3" t="s">
        <v>101</v>
      </c>
      <c r="C1" s="3" t="s">
        <v>349</v>
      </c>
      <c r="D1" s="3" t="s">
        <v>91</v>
      </c>
      <c r="E1" s="3" t="s">
        <v>92</v>
      </c>
      <c r="F1" s="3" t="s">
        <v>93</v>
      </c>
      <c r="G1" s="3" t="s">
        <v>94</v>
      </c>
      <c r="H1" s="3" t="s">
        <v>95</v>
      </c>
      <c r="I1" s="3" t="s">
        <v>96</v>
      </c>
      <c r="J1" s="3" t="s">
        <v>97</v>
      </c>
      <c r="K1" s="3" t="s">
        <v>102</v>
      </c>
      <c r="L1" s="3" t="s">
        <v>103</v>
      </c>
      <c r="M1" s="3" t="s">
        <v>104</v>
      </c>
      <c r="N1" s="3" t="s">
        <v>350</v>
      </c>
      <c r="O1" s="3" t="s">
        <v>351</v>
      </c>
      <c r="P1" s="3" t="s">
        <v>20</v>
      </c>
      <c r="Q1" s="3" t="s">
        <v>352</v>
      </c>
      <c r="R1" s="3" t="s">
        <v>353</v>
      </c>
      <c r="S1" s="3" t="s">
        <v>354</v>
      </c>
      <c r="T1" s="3" t="s">
        <v>355</v>
      </c>
      <c r="U1" s="3" t="s">
        <v>356</v>
      </c>
      <c r="V1" s="3" t="s">
        <v>357</v>
      </c>
      <c r="W1" s="3" t="s">
        <v>358</v>
      </c>
      <c r="X1" s="3" t="s">
        <v>33</v>
      </c>
      <c r="Y1" s="3" t="s">
        <v>359</v>
      </c>
    </row>
    <row r="2" spans="1:25" ht="41.4">
      <c r="A2" s="1" t="s">
        <v>360</v>
      </c>
      <c r="B2" s="1"/>
      <c r="C2" s="1" t="s">
        <v>361</v>
      </c>
      <c r="D2" s="1" t="s">
        <v>163</v>
      </c>
      <c r="E2" s="1" t="s">
        <v>164</v>
      </c>
      <c r="F2" s="1"/>
      <c r="G2" s="1"/>
      <c r="H2" s="1"/>
      <c r="I2" s="1"/>
      <c r="J2" s="1"/>
      <c r="K2" s="1" t="s">
        <v>168</v>
      </c>
      <c r="L2" s="1">
        <v>2</v>
      </c>
      <c r="M2" s="1" t="s">
        <v>13</v>
      </c>
      <c r="N2" s="1"/>
      <c r="O2" s="1"/>
      <c r="P2" s="1" t="s">
        <v>41</v>
      </c>
      <c r="Q2" s="1"/>
      <c r="R2" s="1"/>
      <c r="S2" s="1" t="s">
        <v>182</v>
      </c>
      <c r="T2" s="1"/>
      <c r="U2" s="1" t="s">
        <v>50</v>
      </c>
      <c r="V2" s="1"/>
      <c r="W2" s="1">
        <v>2.9000000000000001E-2</v>
      </c>
      <c r="X2" s="1">
        <v>3</v>
      </c>
      <c r="Y2" s="1" t="s">
        <v>173</v>
      </c>
    </row>
    <row r="3" spans="1:25" ht="41.4">
      <c r="A3" s="1" t="s">
        <v>362</v>
      </c>
      <c r="B3" s="1"/>
      <c r="C3" s="1" t="s">
        <v>361</v>
      </c>
      <c r="D3" s="1" t="s">
        <v>163</v>
      </c>
      <c r="E3" s="1" t="s">
        <v>164</v>
      </c>
      <c r="F3" s="1"/>
      <c r="G3" s="1"/>
      <c r="H3" s="1"/>
      <c r="I3" s="1"/>
      <c r="J3" s="1"/>
      <c r="K3" s="1" t="s">
        <v>168</v>
      </c>
      <c r="L3" s="1">
        <v>2</v>
      </c>
      <c r="M3" s="1" t="s">
        <v>13</v>
      </c>
      <c r="N3" s="1"/>
      <c r="O3" s="1"/>
      <c r="P3" s="1" t="s">
        <v>34</v>
      </c>
      <c r="Q3" s="1"/>
      <c r="R3" s="1"/>
      <c r="S3" s="1" t="s">
        <v>182</v>
      </c>
      <c r="T3" s="1" t="s">
        <v>49</v>
      </c>
      <c r="U3" s="1"/>
      <c r="V3" s="1"/>
      <c r="W3" s="1">
        <v>1E-3</v>
      </c>
      <c r="X3" s="1">
        <v>3</v>
      </c>
      <c r="Y3" s="1" t="s">
        <v>173</v>
      </c>
    </row>
    <row r="4" spans="1:25" ht="41.4">
      <c r="A4" s="1" t="s">
        <v>363</v>
      </c>
      <c r="B4" s="1"/>
      <c r="C4" s="1" t="s">
        <v>361</v>
      </c>
      <c r="D4" s="1" t="s">
        <v>163</v>
      </c>
      <c r="E4" s="1" t="s">
        <v>164</v>
      </c>
      <c r="F4" s="1"/>
      <c r="G4" s="1"/>
      <c r="H4" s="1"/>
      <c r="I4" s="1"/>
      <c r="J4" s="1"/>
      <c r="K4" s="1" t="s">
        <v>251</v>
      </c>
      <c r="L4" s="1">
        <v>9</v>
      </c>
      <c r="M4" s="1" t="s">
        <v>13</v>
      </c>
      <c r="N4" s="1"/>
      <c r="O4" s="1"/>
      <c r="P4" s="1" t="s">
        <v>41</v>
      </c>
      <c r="Q4" s="1"/>
      <c r="R4" s="1"/>
      <c r="S4" s="1" t="s">
        <v>182</v>
      </c>
      <c r="T4" s="1"/>
      <c r="U4" s="1" t="s">
        <v>50</v>
      </c>
      <c r="V4" s="1"/>
      <c r="W4" s="1">
        <v>1.0999999999999999E-2</v>
      </c>
      <c r="X4" s="1">
        <v>3</v>
      </c>
      <c r="Y4" s="1" t="s">
        <v>173</v>
      </c>
    </row>
    <row r="5" spans="1:25" ht="27.6">
      <c r="A5" s="1" t="s">
        <v>364</v>
      </c>
      <c r="B5" s="1"/>
      <c r="C5" s="1" t="s">
        <v>361</v>
      </c>
      <c r="D5" s="1" t="s">
        <v>163</v>
      </c>
      <c r="E5" s="1" t="s">
        <v>164</v>
      </c>
      <c r="F5" s="1"/>
      <c r="G5" s="1"/>
      <c r="H5" s="1"/>
      <c r="I5" s="1"/>
      <c r="J5" s="1"/>
      <c r="K5" s="1" t="s">
        <v>168</v>
      </c>
      <c r="L5" s="1">
        <v>2</v>
      </c>
      <c r="M5" s="1" t="s">
        <v>13</v>
      </c>
      <c r="N5" s="1"/>
      <c r="O5" s="1"/>
      <c r="P5" s="1" t="s">
        <v>41</v>
      </c>
      <c r="Q5" s="1"/>
      <c r="R5" s="1"/>
      <c r="S5" s="1" t="s">
        <v>208</v>
      </c>
      <c r="T5" s="1"/>
      <c r="U5" s="1" t="s">
        <v>50</v>
      </c>
      <c r="V5" s="1"/>
      <c r="W5" s="1">
        <v>8.9999999999999993E-3</v>
      </c>
      <c r="X5" s="1">
        <v>3</v>
      </c>
      <c r="Y5" s="1" t="s">
        <v>173</v>
      </c>
    </row>
    <row r="6" spans="1:25" ht="27.6">
      <c r="A6" s="1" t="s">
        <v>365</v>
      </c>
      <c r="B6" s="1"/>
      <c r="C6" s="1" t="s">
        <v>361</v>
      </c>
      <c r="D6" s="1" t="s">
        <v>163</v>
      </c>
      <c r="E6" s="1" t="s">
        <v>164</v>
      </c>
      <c r="F6" s="1"/>
      <c r="G6" s="1"/>
      <c r="H6" s="1"/>
      <c r="I6" s="1"/>
      <c r="J6" s="1"/>
      <c r="K6" s="1" t="s">
        <v>168</v>
      </c>
      <c r="L6" s="1">
        <v>2</v>
      </c>
      <c r="M6" s="1" t="s">
        <v>13</v>
      </c>
      <c r="N6" s="1"/>
      <c r="O6" s="1"/>
      <c r="P6" s="1" t="s">
        <v>34</v>
      </c>
      <c r="Q6" s="1"/>
      <c r="R6" s="1"/>
      <c r="S6" s="1" t="s">
        <v>208</v>
      </c>
      <c r="T6" s="1"/>
      <c r="U6" s="1"/>
      <c r="V6" s="1"/>
      <c r="W6" s="1"/>
      <c r="X6" s="1">
        <v>3</v>
      </c>
      <c r="Y6" s="1" t="s">
        <v>366</v>
      </c>
    </row>
    <row r="7" spans="1:25" ht="41.4">
      <c r="A7" s="1" t="s">
        <v>367</v>
      </c>
      <c r="B7" s="1"/>
      <c r="C7" s="1" t="s">
        <v>361</v>
      </c>
      <c r="D7" s="1" t="s">
        <v>163</v>
      </c>
      <c r="E7" s="1" t="s">
        <v>164</v>
      </c>
      <c r="F7" s="1"/>
      <c r="G7" s="1"/>
      <c r="H7" s="1"/>
      <c r="I7" s="1"/>
      <c r="J7" s="1"/>
      <c r="K7" s="1" t="s">
        <v>251</v>
      </c>
      <c r="L7" s="1">
        <v>9</v>
      </c>
      <c r="M7" s="1" t="s">
        <v>13</v>
      </c>
      <c r="N7" s="1"/>
      <c r="O7" s="1"/>
      <c r="P7" s="1" t="s">
        <v>41</v>
      </c>
      <c r="Q7" s="1"/>
      <c r="R7" s="1"/>
      <c r="S7" s="1" t="s">
        <v>208</v>
      </c>
      <c r="T7" s="1"/>
      <c r="U7" s="1"/>
      <c r="V7" s="1"/>
      <c r="W7" s="1"/>
      <c r="X7" s="1">
        <v>3</v>
      </c>
      <c r="Y7" s="1" t="s">
        <v>366</v>
      </c>
    </row>
    <row r="8" spans="1:25" ht="27.6">
      <c r="A8" s="1" t="s">
        <v>368</v>
      </c>
      <c r="B8" s="1"/>
      <c r="C8" s="1" t="s">
        <v>361</v>
      </c>
      <c r="D8" s="1" t="s">
        <v>163</v>
      </c>
      <c r="E8" s="1" t="s">
        <v>164</v>
      </c>
      <c r="F8" s="1"/>
      <c r="G8" s="1"/>
      <c r="H8" s="1"/>
      <c r="I8" s="1"/>
      <c r="J8" s="1"/>
      <c r="K8" s="1" t="s">
        <v>168</v>
      </c>
      <c r="L8" s="1">
        <v>2</v>
      </c>
      <c r="M8" s="1" t="s">
        <v>13</v>
      </c>
      <c r="N8" s="1"/>
      <c r="O8" s="1"/>
      <c r="P8" s="1" t="s">
        <v>41</v>
      </c>
      <c r="Q8" s="1"/>
      <c r="R8" s="1"/>
      <c r="S8" s="1" t="s">
        <v>100</v>
      </c>
      <c r="T8" s="1" t="s">
        <v>49</v>
      </c>
      <c r="U8" s="1"/>
      <c r="V8" s="1"/>
      <c r="W8" s="1">
        <v>1E-3</v>
      </c>
      <c r="X8" s="1">
        <v>3</v>
      </c>
      <c r="Y8" s="1" t="s">
        <v>173</v>
      </c>
    </row>
    <row r="9" spans="1:25" ht="27.6">
      <c r="A9" s="1" t="s">
        <v>369</v>
      </c>
      <c r="B9" s="1"/>
      <c r="C9" s="1" t="s">
        <v>361</v>
      </c>
      <c r="D9" s="1" t="s">
        <v>163</v>
      </c>
      <c r="E9" s="1" t="s">
        <v>164</v>
      </c>
      <c r="F9" s="1"/>
      <c r="G9" s="1"/>
      <c r="H9" s="1"/>
      <c r="I9" s="1"/>
      <c r="J9" s="1"/>
      <c r="K9" s="1" t="s">
        <v>168</v>
      </c>
      <c r="L9" s="1">
        <v>2</v>
      </c>
      <c r="M9" s="1" t="s">
        <v>13</v>
      </c>
      <c r="N9" s="1"/>
      <c r="O9" s="1"/>
      <c r="P9" s="1" t="s">
        <v>34</v>
      </c>
      <c r="Q9" s="1"/>
      <c r="R9" s="1"/>
      <c r="S9" s="1" t="s">
        <v>100</v>
      </c>
      <c r="T9" s="1"/>
      <c r="U9" s="1"/>
      <c r="V9" s="1"/>
      <c r="W9" s="1"/>
      <c r="X9" s="1">
        <v>3</v>
      </c>
      <c r="Y9" s="1" t="s">
        <v>366</v>
      </c>
    </row>
    <row r="10" spans="1:25" ht="41.4">
      <c r="A10" s="1" t="s">
        <v>370</v>
      </c>
      <c r="B10" s="1"/>
      <c r="C10" s="1" t="s">
        <v>361</v>
      </c>
      <c r="D10" s="1" t="s">
        <v>163</v>
      </c>
      <c r="E10" s="1" t="s">
        <v>164</v>
      </c>
      <c r="F10" s="1"/>
      <c r="G10" s="1"/>
      <c r="H10" s="1"/>
      <c r="I10" s="1"/>
      <c r="J10" s="1"/>
      <c r="K10" s="1" t="s">
        <v>251</v>
      </c>
      <c r="L10" s="1">
        <v>9</v>
      </c>
      <c r="M10" s="1" t="s">
        <v>13</v>
      </c>
      <c r="N10" s="1"/>
      <c r="O10" s="1"/>
      <c r="P10" s="1" t="s">
        <v>41</v>
      </c>
      <c r="Q10" s="1"/>
      <c r="R10" s="1"/>
      <c r="S10" s="1" t="s">
        <v>100</v>
      </c>
      <c r="T10" s="1" t="s">
        <v>49</v>
      </c>
      <c r="U10" s="1"/>
      <c r="V10" s="1"/>
      <c r="W10" s="1">
        <v>1E-3</v>
      </c>
      <c r="X10" s="1">
        <v>3</v>
      </c>
      <c r="Y10" s="1" t="s">
        <v>173</v>
      </c>
    </row>
    <row r="11" spans="1:25" ht="55.2">
      <c r="A11" s="1" t="s">
        <v>371</v>
      </c>
      <c r="B11" s="1" t="s">
        <v>125</v>
      </c>
      <c r="C11" s="1" t="s">
        <v>372</v>
      </c>
      <c r="D11" s="1" t="s">
        <v>123</v>
      </c>
      <c r="E11" s="1" t="s">
        <v>124</v>
      </c>
      <c r="F11" s="1"/>
      <c r="G11" s="1"/>
      <c r="H11" s="1"/>
      <c r="I11" s="1"/>
      <c r="J11" s="1"/>
      <c r="K11" s="1"/>
      <c r="L11" s="1">
        <v>1</v>
      </c>
      <c r="M11" s="1" t="s">
        <v>126</v>
      </c>
      <c r="N11" s="1" t="s">
        <v>41</v>
      </c>
      <c r="O11" s="1" t="s">
        <v>34</v>
      </c>
      <c r="P11" s="1"/>
      <c r="Q11" s="1" t="s">
        <v>122</v>
      </c>
      <c r="R11" s="1" t="s">
        <v>130</v>
      </c>
      <c r="S11" s="1"/>
      <c r="T11" s="1" t="s">
        <v>49</v>
      </c>
      <c r="U11" s="1"/>
      <c r="V11" s="1"/>
      <c r="W11" s="1">
        <v>1E-3</v>
      </c>
      <c r="X11" s="1">
        <v>2</v>
      </c>
      <c r="Y11" s="1" t="s">
        <v>373</v>
      </c>
    </row>
    <row r="12" spans="1:25" ht="55.2">
      <c r="A12" s="1" t="s">
        <v>374</v>
      </c>
      <c r="B12" s="1" t="s">
        <v>132</v>
      </c>
      <c r="C12" s="1" t="s">
        <v>372</v>
      </c>
      <c r="D12" s="1" t="s">
        <v>123</v>
      </c>
      <c r="E12" s="1" t="s">
        <v>124</v>
      </c>
      <c r="F12" s="1"/>
      <c r="G12" s="1"/>
      <c r="H12" s="1"/>
      <c r="I12" s="1"/>
      <c r="J12" s="1"/>
      <c r="K12" s="1"/>
      <c r="L12" s="1">
        <v>2</v>
      </c>
      <c r="M12" s="1" t="s">
        <v>13</v>
      </c>
      <c r="N12" s="1" t="s">
        <v>41</v>
      </c>
      <c r="O12" s="1" t="s">
        <v>34</v>
      </c>
      <c r="P12" s="1"/>
      <c r="Q12" s="1" t="s">
        <v>131</v>
      </c>
      <c r="R12" s="1" t="s">
        <v>133</v>
      </c>
      <c r="S12" s="1"/>
      <c r="T12" s="1" t="s">
        <v>49</v>
      </c>
      <c r="U12" s="1"/>
      <c r="V12" s="1"/>
      <c r="W12" s="1">
        <v>1E-3</v>
      </c>
      <c r="X12" s="1">
        <v>2</v>
      </c>
      <c r="Y12" s="1" t="s">
        <v>373</v>
      </c>
    </row>
    <row r="13" spans="1:25" ht="69">
      <c r="A13" s="1" t="s">
        <v>375</v>
      </c>
      <c r="B13" s="1" t="s">
        <v>136</v>
      </c>
      <c r="C13" s="1" t="s">
        <v>372</v>
      </c>
      <c r="D13" s="1" t="s">
        <v>123</v>
      </c>
      <c r="E13" s="1" t="s">
        <v>135</v>
      </c>
      <c r="F13" s="1"/>
      <c r="G13" s="1"/>
      <c r="H13" s="1"/>
      <c r="I13" s="1"/>
      <c r="J13" s="1"/>
      <c r="K13" s="1"/>
      <c r="L13" s="1">
        <v>1</v>
      </c>
      <c r="M13" s="1" t="s">
        <v>126</v>
      </c>
      <c r="N13" s="1" t="s">
        <v>41</v>
      </c>
      <c r="O13" s="1" t="s">
        <v>34</v>
      </c>
      <c r="P13" s="1"/>
      <c r="Q13" s="1" t="s">
        <v>134</v>
      </c>
      <c r="R13" s="1" t="s">
        <v>139</v>
      </c>
      <c r="S13" s="1"/>
      <c r="T13" s="1" t="s">
        <v>49</v>
      </c>
      <c r="U13" s="1"/>
      <c r="V13" s="1"/>
      <c r="W13" s="1">
        <v>1E-3</v>
      </c>
      <c r="X13" s="1">
        <v>2</v>
      </c>
      <c r="Y13" s="1" t="s">
        <v>373</v>
      </c>
    </row>
    <row r="14" spans="1:25" ht="69">
      <c r="A14" s="1" t="s">
        <v>376</v>
      </c>
      <c r="B14" s="1" t="s">
        <v>141</v>
      </c>
      <c r="C14" s="1" t="s">
        <v>372</v>
      </c>
      <c r="D14" s="1" t="s">
        <v>123</v>
      </c>
      <c r="E14" s="1" t="s">
        <v>135</v>
      </c>
      <c r="F14" s="1"/>
      <c r="G14" s="1"/>
      <c r="H14" s="1"/>
      <c r="I14" s="1"/>
      <c r="J14" s="1"/>
      <c r="K14" s="1"/>
      <c r="L14" s="1">
        <v>2</v>
      </c>
      <c r="M14" s="1" t="s">
        <v>13</v>
      </c>
      <c r="N14" s="1" t="s">
        <v>41</v>
      </c>
      <c r="O14" s="1" t="s">
        <v>34</v>
      </c>
      <c r="P14" s="1"/>
      <c r="Q14" s="1" t="s">
        <v>140</v>
      </c>
      <c r="R14" s="1" t="s">
        <v>142</v>
      </c>
      <c r="S14" s="1"/>
      <c r="T14" s="1" t="s">
        <v>49</v>
      </c>
      <c r="U14" s="1"/>
      <c r="V14" s="1"/>
      <c r="W14" s="1">
        <v>1E-3</v>
      </c>
      <c r="X14" s="1">
        <v>2</v>
      </c>
      <c r="Y14" s="1" t="s">
        <v>373</v>
      </c>
    </row>
    <row r="15" spans="1:25" ht="55.2">
      <c r="A15" s="1" t="s">
        <v>377</v>
      </c>
      <c r="B15" s="1" t="s">
        <v>145</v>
      </c>
      <c r="C15" s="1" t="s">
        <v>372</v>
      </c>
      <c r="D15" s="1" t="s">
        <v>123</v>
      </c>
      <c r="E15" s="1" t="s">
        <v>144</v>
      </c>
      <c r="F15" s="1"/>
      <c r="G15" s="1" t="s">
        <v>50</v>
      </c>
      <c r="H15" s="1" t="s">
        <v>51</v>
      </c>
      <c r="I15" s="1">
        <v>5</v>
      </c>
      <c r="J15" s="1" t="s">
        <v>128</v>
      </c>
      <c r="K15" s="1"/>
      <c r="L15" s="1">
        <v>1</v>
      </c>
      <c r="M15" s="1" t="s">
        <v>126</v>
      </c>
      <c r="N15" s="1" t="s">
        <v>41</v>
      </c>
      <c r="O15" s="1" t="s">
        <v>34</v>
      </c>
      <c r="P15" s="1"/>
      <c r="Q15" s="1" t="s">
        <v>143</v>
      </c>
      <c r="R15" s="1" t="s">
        <v>147</v>
      </c>
      <c r="S15" s="1"/>
      <c r="T15" s="1" t="s">
        <v>49</v>
      </c>
      <c r="U15" s="1"/>
      <c r="V15" s="1"/>
      <c r="W15" s="1">
        <v>1E-3</v>
      </c>
      <c r="X15" s="1">
        <v>2</v>
      </c>
      <c r="Y15" s="1" t="s">
        <v>373</v>
      </c>
    </row>
    <row r="16" spans="1:25" ht="55.2">
      <c r="A16" s="1" t="s">
        <v>378</v>
      </c>
      <c r="B16" s="1" t="s">
        <v>149</v>
      </c>
      <c r="C16" s="1" t="s">
        <v>372</v>
      </c>
      <c r="D16" s="1" t="s">
        <v>123</v>
      </c>
      <c r="E16" s="1" t="s">
        <v>144</v>
      </c>
      <c r="F16" s="1"/>
      <c r="G16" s="1" t="s">
        <v>50</v>
      </c>
      <c r="H16" s="1" t="s">
        <v>51</v>
      </c>
      <c r="I16" s="1">
        <v>5</v>
      </c>
      <c r="J16" s="1" t="s">
        <v>128</v>
      </c>
      <c r="K16" s="1"/>
      <c r="L16" s="1">
        <v>2</v>
      </c>
      <c r="M16" s="1" t="s">
        <v>13</v>
      </c>
      <c r="N16" s="1" t="s">
        <v>41</v>
      </c>
      <c r="O16" s="1" t="s">
        <v>34</v>
      </c>
      <c r="P16" s="1"/>
      <c r="Q16" s="1" t="s">
        <v>148</v>
      </c>
      <c r="R16" s="1" t="s">
        <v>150</v>
      </c>
      <c r="S16" s="1"/>
      <c r="T16" s="1" t="s">
        <v>49</v>
      </c>
      <c r="U16" s="1"/>
      <c r="V16" s="1"/>
      <c r="W16" s="1">
        <v>1E-3</v>
      </c>
      <c r="X16" s="1">
        <v>2</v>
      </c>
      <c r="Y16" s="1" t="s">
        <v>373</v>
      </c>
    </row>
    <row r="17" spans="1:25" ht="55.2">
      <c r="A17" s="1" t="s">
        <v>379</v>
      </c>
      <c r="B17" s="1" t="s">
        <v>152</v>
      </c>
      <c r="C17" s="1" t="s">
        <v>372</v>
      </c>
      <c r="D17" s="1" t="s">
        <v>123</v>
      </c>
      <c r="E17" s="1" t="s">
        <v>144</v>
      </c>
      <c r="F17" s="1"/>
      <c r="G17" s="1" t="s">
        <v>50</v>
      </c>
      <c r="H17" s="1" t="s">
        <v>51</v>
      </c>
      <c r="I17" s="1">
        <v>10</v>
      </c>
      <c r="J17" s="1" t="s">
        <v>128</v>
      </c>
      <c r="K17" s="1"/>
      <c r="L17" s="1">
        <v>1</v>
      </c>
      <c r="M17" s="1" t="s">
        <v>126</v>
      </c>
      <c r="N17" s="1" t="s">
        <v>41</v>
      </c>
      <c r="O17" s="1" t="s">
        <v>34</v>
      </c>
      <c r="P17" s="1"/>
      <c r="Q17" s="1" t="s">
        <v>151</v>
      </c>
      <c r="R17" s="1" t="s">
        <v>153</v>
      </c>
      <c r="S17" s="1"/>
      <c r="T17" s="1" t="s">
        <v>49</v>
      </c>
      <c r="U17" s="1"/>
      <c r="V17" s="1"/>
      <c r="W17" s="1">
        <v>1E-3</v>
      </c>
      <c r="X17" s="1">
        <v>2</v>
      </c>
      <c r="Y17" s="1" t="s">
        <v>373</v>
      </c>
    </row>
    <row r="18" spans="1:25" ht="55.2">
      <c r="A18" s="1" t="s">
        <v>380</v>
      </c>
      <c r="B18" s="1" t="s">
        <v>155</v>
      </c>
      <c r="C18" s="1" t="s">
        <v>372</v>
      </c>
      <c r="D18" s="1" t="s">
        <v>123</v>
      </c>
      <c r="E18" s="1" t="s">
        <v>144</v>
      </c>
      <c r="F18" s="1"/>
      <c r="G18" s="1" t="s">
        <v>50</v>
      </c>
      <c r="H18" s="1" t="s">
        <v>51</v>
      </c>
      <c r="I18" s="1">
        <v>10</v>
      </c>
      <c r="J18" s="1" t="s">
        <v>128</v>
      </c>
      <c r="K18" s="1"/>
      <c r="L18" s="1">
        <v>2</v>
      </c>
      <c r="M18" s="1" t="s">
        <v>13</v>
      </c>
      <c r="N18" s="1" t="s">
        <v>41</v>
      </c>
      <c r="O18" s="1" t="s">
        <v>34</v>
      </c>
      <c r="P18" s="1"/>
      <c r="Q18" s="1" t="s">
        <v>154</v>
      </c>
      <c r="R18" s="1" t="s">
        <v>156</v>
      </c>
      <c r="S18" s="1"/>
      <c r="T18" s="1" t="s">
        <v>49</v>
      </c>
      <c r="U18" s="1"/>
      <c r="V18" s="1"/>
      <c r="W18" s="1">
        <v>1E-3</v>
      </c>
      <c r="X18" s="1">
        <v>2</v>
      </c>
      <c r="Y18" s="1" t="s">
        <v>373</v>
      </c>
    </row>
    <row r="19" spans="1:25" ht="55.2">
      <c r="A19" s="1" t="s">
        <v>381</v>
      </c>
      <c r="B19" s="1" t="s">
        <v>158</v>
      </c>
      <c r="C19" s="1" t="s">
        <v>372</v>
      </c>
      <c r="D19" s="1" t="s">
        <v>123</v>
      </c>
      <c r="E19" s="1" t="s">
        <v>124</v>
      </c>
      <c r="F19" s="1"/>
      <c r="G19" s="1"/>
      <c r="H19" s="1"/>
      <c r="I19" s="1"/>
      <c r="J19" s="1"/>
      <c r="K19" s="1"/>
      <c r="L19" s="1">
        <v>9</v>
      </c>
      <c r="M19" s="1" t="s">
        <v>159</v>
      </c>
      <c r="N19" s="1" t="s">
        <v>41</v>
      </c>
      <c r="O19" s="1" t="s">
        <v>34</v>
      </c>
      <c r="P19" s="1"/>
      <c r="Q19" s="1" t="s">
        <v>157</v>
      </c>
      <c r="R19" s="1" t="s">
        <v>160</v>
      </c>
      <c r="S19" s="1"/>
      <c r="T19" s="1" t="s">
        <v>49</v>
      </c>
      <c r="U19" s="1"/>
      <c r="V19" s="1"/>
      <c r="W19" s="1">
        <v>1E-3</v>
      </c>
      <c r="X19" s="1">
        <v>1</v>
      </c>
      <c r="Y19" s="1" t="s">
        <v>373</v>
      </c>
    </row>
    <row r="20" spans="1:25" ht="55.2">
      <c r="A20" s="1" t="s">
        <v>382</v>
      </c>
      <c r="B20" s="1" t="s">
        <v>311</v>
      </c>
      <c r="C20" s="1" t="s">
        <v>372</v>
      </c>
      <c r="D20" s="1" t="s">
        <v>309</v>
      </c>
      <c r="E20" s="1" t="s">
        <v>310</v>
      </c>
      <c r="F20" s="1"/>
      <c r="G20" s="1"/>
      <c r="H20" s="1"/>
      <c r="I20" s="1"/>
      <c r="J20" s="1"/>
      <c r="K20" s="1"/>
      <c r="L20" s="1">
        <v>4</v>
      </c>
      <c r="M20" s="1" t="s">
        <v>312</v>
      </c>
      <c r="N20" s="1" t="s">
        <v>41</v>
      </c>
      <c r="O20" s="1" t="s">
        <v>34</v>
      </c>
      <c r="P20" s="1"/>
      <c r="Q20" s="1" t="s">
        <v>308</v>
      </c>
      <c r="R20" s="1" t="s">
        <v>313</v>
      </c>
      <c r="S20" s="1"/>
      <c r="T20" s="1"/>
      <c r="U20" s="1" t="s">
        <v>50</v>
      </c>
      <c r="V20" s="1"/>
      <c r="W20" s="1">
        <v>0.01</v>
      </c>
      <c r="X20" s="1">
        <v>4</v>
      </c>
      <c r="Y20" s="1" t="s">
        <v>373</v>
      </c>
    </row>
    <row r="21" spans="1:25" ht="55.2">
      <c r="A21" s="1" t="s">
        <v>383</v>
      </c>
      <c r="B21" s="1" t="s">
        <v>316</v>
      </c>
      <c r="C21" s="1" t="s">
        <v>372</v>
      </c>
      <c r="D21" s="1" t="s">
        <v>309</v>
      </c>
      <c r="E21" s="1" t="s">
        <v>315</v>
      </c>
      <c r="F21" s="1"/>
      <c r="G21" s="1"/>
      <c r="H21" s="1"/>
      <c r="I21" s="1"/>
      <c r="J21" s="1"/>
      <c r="K21" s="1"/>
      <c r="L21" s="1">
        <v>4</v>
      </c>
      <c r="M21" s="1" t="s">
        <v>312</v>
      </c>
      <c r="N21" s="1" t="s">
        <v>41</v>
      </c>
      <c r="O21" s="1" t="s">
        <v>34</v>
      </c>
      <c r="P21" s="1"/>
      <c r="Q21" s="1" t="s">
        <v>314</v>
      </c>
      <c r="R21" s="1" t="s">
        <v>317</v>
      </c>
      <c r="S21" s="1"/>
      <c r="T21" s="1" t="s">
        <v>49</v>
      </c>
      <c r="U21" s="1"/>
      <c r="V21" s="1"/>
      <c r="W21" s="1">
        <v>1E-3</v>
      </c>
      <c r="X21" s="1">
        <v>4</v>
      </c>
      <c r="Y21" s="1" t="s">
        <v>373</v>
      </c>
    </row>
    <row r="22" spans="1:25" ht="69">
      <c r="A22" s="1" t="s">
        <v>384</v>
      </c>
      <c r="B22" s="1" t="s">
        <v>331</v>
      </c>
      <c r="C22" s="1" t="s">
        <v>372</v>
      </c>
      <c r="D22" s="1" t="s">
        <v>309</v>
      </c>
      <c r="E22" s="1" t="s">
        <v>330</v>
      </c>
      <c r="F22" s="1"/>
      <c r="G22" s="1"/>
      <c r="H22" s="1"/>
      <c r="I22" s="1"/>
      <c r="J22" s="1"/>
      <c r="K22" s="1"/>
      <c r="L22" s="1"/>
      <c r="M22" s="1"/>
      <c r="N22" s="1" t="s">
        <v>41</v>
      </c>
      <c r="O22" s="1" t="s">
        <v>34</v>
      </c>
      <c r="P22" s="1"/>
      <c r="Q22" s="1" t="s">
        <v>329</v>
      </c>
      <c r="R22" s="1" t="s">
        <v>334</v>
      </c>
      <c r="S22" s="1"/>
      <c r="T22" s="1" t="s">
        <v>49</v>
      </c>
      <c r="U22" s="1"/>
      <c r="V22" s="1"/>
      <c r="W22" s="1">
        <v>1E-3</v>
      </c>
      <c r="X22" s="1">
        <v>4</v>
      </c>
      <c r="Y22" s="1" t="s">
        <v>373</v>
      </c>
    </row>
    <row r="23" spans="1:25" ht="69">
      <c r="A23" s="1" t="s">
        <v>385</v>
      </c>
      <c r="B23" s="1" t="s">
        <v>337</v>
      </c>
      <c r="C23" s="1" t="s">
        <v>372</v>
      </c>
      <c r="D23" s="1" t="s">
        <v>309</v>
      </c>
      <c r="E23" s="1" t="s">
        <v>336</v>
      </c>
      <c r="F23" s="1"/>
      <c r="G23" s="1"/>
      <c r="H23" s="1"/>
      <c r="I23" s="1"/>
      <c r="J23" s="1"/>
      <c r="K23" s="1"/>
      <c r="L23" s="1"/>
      <c r="M23" s="1"/>
      <c r="N23" s="1" t="s">
        <v>41</v>
      </c>
      <c r="O23" s="1" t="s">
        <v>34</v>
      </c>
      <c r="P23" s="1"/>
      <c r="Q23" s="1" t="s">
        <v>335</v>
      </c>
      <c r="R23" s="1" t="s">
        <v>338</v>
      </c>
      <c r="S23" s="1"/>
      <c r="T23" s="1" t="s">
        <v>49</v>
      </c>
      <c r="U23" s="1"/>
      <c r="V23" s="1"/>
      <c r="W23" s="1">
        <v>1E-3</v>
      </c>
      <c r="X23" s="1">
        <v>4</v>
      </c>
      <c r="Y23" s="1" t="s">
        <v>373</v>
      </c>
    </row>
    <row r="24" spans="1:25" ht="69">
      <c r="A24" s="1" t="s">
        <v>386</v>
      </c>
      <c r="B24" s="1" t="s">
        <v>341</v>
      </c>
      <c r="C24" s="1" t="s">
        <v>372</v>
      </c>
      <c r="D24" s="1" t="s">
        <v>309</v>
      </c>
      <c r="E24" s="1" t="s">
        <v>340</v>
      </c>
      <c r="F24" s="1"/>
      <c r="G24" s="1"/>
      <c r="H24" s="1"/>
      <c r="I24" s="1"/>
      <c r="J24" s="1"/>
      <c r="K24" s="1"/>
      <c r="L24" s="1"/>
      <c r="M24" s="1"/>
      <c r="N24" s="1" t="s">
        <v>41</v>
      </c>
      <c r="O24" s="1" t="s">
        <v>34</v>
      </c>
      <c r="P24" s="1"/>
      <c r="Q24" s="1" t="s">
        <v>339</v>
      </c>
      <c r="R24" s="1" t="s">
        <v>342</v>
      </c>
      <c r="S24" s="1"/>
      <c r="T24" s="1"/>
      <c r="U24" s="1" t="s">
        <v>50</v>
      </c>
      <c r="V24" s="1"/>
      <c r="W24" s="1">
        <v>0.17</v>
      </c>
      <c r="X24" s="1">
        <v>4</v>
      </c>
      <c r="Y24" s="1" t="s">
        <v>373</v>
      </c>
    </row>
    <row r="25" spans="1:25" ht="69">
      <c r="A25" s="1" t="s">
        <v>387</v>
      </c>
      <c r="B25" s="1" t="s">
        <v>345</v>
      </c>
      <c r="C25" s="1" t="s">
        <v>372</v>
      </c>
      <c r="D25" s="1" t="s">
        <v>309</v>
      </c>
      <c r="E25" s="1" t="s">
        <v>344</v>
      </c>
      <c r="F25" s="1"/>
      <c r="G25" s="1"/>
      <c r="H25" s="1"/>
      <c r="I25" s="1"/>
      <c r="J25" s="1"/>
      <c r="K25" s="1"/>
      <c r="L25" s="1"/>
      <c r="M25" s="1"/>
      <c r="N25" s="1" t="s">
        <v>41</v>
      </c>
      <c r="O25" s="1" t="s">
        <v>34</v>
      </c>
      <c r="P25" s="1"/>
      <c r="Q25" s="1" t="s">
        <v>343</v>
      </c>
      <c r="R25" s="1" t="s">
        <v>346</v>
      </c>
      <c r="S25" s="1"/>
      <c r="T25" s="1"/>
      <c r="U25" s="1" t="s">
        <v>50</v>
      </c>
      <c r="V25" s="1"/>
      <c r="W25" s="1">
        <v>3.5000000000000003E-2</v>
      </c>
      <c r="X25" s="1">
        <v>4</v>
      </c>
      <c r="Y25" s="1" t="s">
        <v>373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F766E"/>
  </sheetPr>
  <dimension ref="A1:F171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1" width="12" customWidth="1"/>
    <col min="2" max="2" width="14" customWidth="1"/>
    <col min="3" max="3" width="30" customWidth="1"/>
    <col min="4" max="4" width="14" customWidth="1"/>
    <col min="5" max="5" width="22" customWidth="1"/>
    <col min="6" max="6" width="24" customWidth="1"/>
  </cols>
  <sheetData>
    <row r="1" spans="1:6">
      <c r="A1" s="3" t="s">
        <v>405</v>
      </c>
      <c r="B1" s="3" t="s">
        <v>406</v>
      </c>
      <c r="C1" s="3" t="s">
        <v>407</v>
      </c>
      <c r="D1" s="3" t="s">
        <v>33</v>
      </c>
      <c r="E1" s="3" t="s">
        <v>408</v>
      </c>
      <c r="F1" s="3" t="s">
        <v>409</v>
      </c>
    </row>
    <row r="2" spans="1:6" ht="27.6">
      <c r="A2" s="1" t="s">
        <v>122</v>
      </c>
      <c r="B2" s="1" t="s">
        <v>92</v>
      </c>
      <c r="C2" s="1" t="s">
        <v>410</v>
      </c>
      <c r="D2" s="1">
        <v>2</v>
      </c>
      <c r="E2" s="1" t="s">
        <v>411</v>
      </c>
      <c r="F2" s="1" t="s">
        <v>412</v>
      </c>
    </row>
    <row r="3" spans="1:6" ht="27.6">
      <c r="A3" s="1" t="s">
        <v>130</v>
      </c>
      <c r="B3" s="1" t="s">
        <v>92</v>
      </c>
      <c r="C3" s="1" t="s">
        <v>410</v>
      </c>
      <c r="D3" s="1">
        <v>2</v>
      </c>
      <c r="E3" s="1" t="s">
        <v>411</v>
      </c>
      <c r="F3" s="1" t="s">
        <v>412</v>
      </c>
    </row>
    <row r="4" spans="1:6" ht="27.6">
      <c r="A4" s="1" t="s">
        <v>131</v>
      </c>
      <c r="B4" s="1" t="s">
        <v>92</v>
      </c>
      <c r="C4" s="1" t="s">
        <v>410</v>
      </c>
      <c r="D4" s="1">
        <v>2</v>
      </c>
      <c r="E4" s="1" t="s">
        <v>411</v>
      </c>
      <c r="F4" s="1" t="s">
        <v>412</v>
      </c>
    </row>
    <row r="5" spans="1:6" ht="27.6">
      <c r="A5" s="1" t="s">
        <v>133</v>
      </c>
      <c r="B5" s="1" t="s">
        <v>92</v>
      </c>
      <c r="C5" s="1" t="s">
        <v>410</v>
      </c>
      <c r="D5" s="1">
        <v>2</v>
      </c>
      <c r="E5" s="1" t="s">
        <v>411</v>
      </c>
      <c r="F5" s="1" t="s">
        <v>412</v>
      </c>
    </row>
    <row r="6" spans="1:6" ht="27.6">
      <c r="A6" s="1" t="s">
        <v>134</v>
      </c>
      <c r="B6" s="1" t="s">
        <v>92</v>
      </c>
      <c r="C6" s="1" t="s">
        <v>410</v>
      </c>
      <c r="D6" s="1">
        <v>2</v>
      </c>
      <c r="E6" s="1" t="s">
        <v>411</v>
      </c>
      <c r="F6" s="1" t="s">
        <v>412</v>
      </c>
    </row>
    <row r="7" spans="1:6" ht="27.6">
      <c r="A7" s="1" t="s">
        <v>139</v>
      </c>
      <c r="B7" s="1" t="s">
        <v>92</v>
      </c>
      <c r="C7" s="1" t="s">
        <v>410</v>
      </c>
      <c r="D7" s="1">
        <v>2</v>
      </c>
      <c r="E7" s="1" t="s">
        <v>411</v>
      </c>
      <c r="F7" s="1" t="s">
        <v>412</v>
      </c>
    </row>
    <row r="8" spans="1:6" ht="27.6">
      <c r="A8" s="1" t="s">
        <v>140</v>
      </c>
      <c r="B8" s="1" t="s">
        <v>92</v>
      </c>
      <c r="C8" s="1" t="s">
        <v>410</v>
      </c>
      <c r="D8" s="1">
        <v>2</v>
      </c>
      <c r="E8" s="1" t="s">
        <v>411</v>
      </c>
      <c r="F8" s="1" t="s">
        <v>412</v>
      </c>
    </row>
    <row r="9" spans="1:6" ht="27.6">
      <c r="A9" s="1" t="s">
        <v>142</v>
      </c>
      <c r="B9" s="1" t="s">
        <v>92</v>
      </c>
      <c r="C9" s="1" t="s">
        <v>410</v>
      </c>
      <c r="D9" s="1">
        <v>2</v>
      </c>
      <c r="E9" s="1" t="s">
        <v>411</v>
      </c>
      <c r="F9" s="1" t="s">
        <v>412</v>
      </c>
    </row>
    <row r="10" spans="1:6">
      <c r="A10" s="1" t="s">
        <v>143</v>
      </c>
      <c r="B10" s="1" t="s">
        <v>92</v>
      </c>
      <c r="C10" s="1" t="s">
        <v>410</v>
      </c>
      <c r="D10" s="1">
        <v>2</v>
      </c>
      <c r="E10" s="1" t="s">
        <v>411</v>
      </c>
      <c r="F10" s="1" t="s">
        <v>412</v>
      </c>
    </row>
    <row r="11" spans="1:6">
      <c r="A11" s="1" t="s">
        <v>147</v>
      </c>
      <c r="B11" s="1" t="s">
        <v>92</v>
      </c>
      <c r="C11" s="1" t="s">
        <v>410</v>
      </c>
      <c r="D11" s="1">
        <v>2</v>
      </c>
      <c r="E11" s="1" t="s">
        <v>411</v>
      </c>
      <c r="F11" s="1" t="s">
        <v>412</v>
      </c>
    </row>
    <row r="12" spans="1:6">
      <c r="A12" s="1" t="s">
        <v>148</v>
      </c>
      <c r="B12" s="1" t="s">
        <v>92</v>
      </c>
      <c r="C12" s="1" t="s">
        <v>410</v>
      </c>
      <c r="D12" s="1">
        <v>2</v>
      </c>
      <c r="E12" s="1" t="s">
        <v>411</v>
      </c>
      <c r="F12" s="1" t="s">
        <v>412</v>
      </c>
    </row>
    <row r="13" spans="1:6">
      <c r="A13" s="1" t="s">
        <v>150</v>
      </c>
      <c r="B13" s="1" t="s">
        <v>92</v>
      </c>
      <c r="C13" s="1" t="s">
        <v>410</v>
      </c>
      <c r="D13" s="1">
        <v>2</v>
      </c>
      <c r="E13" s="1" t="s">
        <v>411</v>
      </c>
      <c r="F13" s="1" t="s">
        <v>412</v>
      </c>
    </row>
    <row r="14" spans="1:6" ht="27.6">
      <c r="A14" s="1" t="s">
        <v>151</v>
      </c>
      <c r="B14" s="1" t="s">
        <v>92</v>
      </c>
      <c r="C14" s="1" t="s">
        <v>410</v>
      </c>
      <c r="D14" s="1">
        <v>2</v>
      </c>
      <c r="E14" s="1" t="s">
        <v>411</v>
      </c>
      <c r="F14" s="1" t="s">
        <v>412</v>
      </c>
    </row>
    <row r="15" spans="1:6" ht="27.6">
      <c r="A15" s="1" t="s">
        <v>153</v>
      </c>
      <c r="B15" s="1" t="s">
        <v>92</v>
      </c>
      <c r="C15" s="1" t="s">
        <v>410</v>
      </c>
      <c r="D15" s="1">
        <v>2</v>
      </c>
      <c r="E15" s="1" t="s">
        <v>411</v>
      </c>
      <c r="F15" s="1" t="s">
        <v>412</v>
      </c>
    </row>
    <row r="16" spans="1:6" ht="27.6">
      <c r="A16" s="1" t="s">
        <v>154</v>
      </c>
      <c r="B16" s="1" t="s">
        <v>92</v>
      </c>
      <c r="C16" s="1" t="s">
        <v>410</v>
      </c>
      <c r="D16" s="1">
        <v>2</v>
      </c>
      <c r="E16" s="1" t="s">
        <v>411</v>
      </c>
      <c r="F16" s="1" t="s">
        <v>412</v>
      </c>
    </row>
    <row r="17" spans="1:6" ht="27.6">
      <c r="A17" s="1" t="s">
        <v>156</v>
      </c>
      <c r="B17" s="1" t="s">
        <v>92</v>
      </c>
      <c r="C17" s="1" t="s">
        <v>410</v>
      </c>
      <c r="D17" s="1">
        <v>2</v>
      </c>
      <c r="E17" s="1" t="s">
        <v>411</v>
      </c>
      <c r="F17" s="1" t="s">
        <v>412</v>
      </c>
    </row>
    <row r="18" spans="1:6" ht="27.6">
      <c r="A18" s="1" t="s">
        <v>157</v>
      </c>
      <c r="B18" s="1" t="s">
        <v>92</v>
      </c>
      <c r="C18" s="1" t="s">
        <v>410</v>
      </c>
      <c r="D18" s="1">
        <v>1</v>
      </c>
      <c r="E18" s="1" t="s">
        <v>411</v>
      </c>
      <c r="F18" s="1" t="s">
        <v>412</v>
      </c>
    </row>
    <row r="19" spans="1:6" ht="27.6">
      <c r="A19" s="1" t="s">
        <v>160</v>
      </c>
      <c r="B19" s="1" t="s">
        <v>92</v>
      </c>
      <c r="C19" s="1" t="s">
        <v>410</v>
      </c>
      <c r="D19" s="1">
        <v>1</v>
      </c>
      <c r="E19" s="1" t="s">
        <v>411</v>
      </c>
      <c r="F19" s="1" t="s">
        <v>412</v>
      </c>
    </row>
    <row r="20" spans="1:6">
      <c r="A20" s="1" t="s">
        <v>308</v>
      </c>
      <c r="B20" s="1" t="s">
        <v>92</v>
      </c>
      <c r="C20" s="1" t="s">
        <v>410</v>
      </c>
      <c r="D20" s="1">
        <v>4</v>
      </c>
      <c r="E20" s="1" t="s">
        <v>411</v>
      </c>
      <c r="F20" s="1" t="s">
        <v>412</v>
      </c>
    </row>
    <row r="21" spans="1:6">
      <c r="A21" s="1" t="s">
        <v>313</v>
      </c>
      <c r="B21" s="1" t="s">
        <v>92</v>
      </c>
      <c r="C21" s="1" t="s">
        <v>410</v>
      </c>
      <c r="D21" s="1">
        <v>4</v>
      </c>
      <c r="E21" s="1" t="s">
        <v>411</v>
      </c>
      <c r="F21" s="1" t="s">
        <v>412</v>
      </c>
    </row>
    <row r="22" spans="1:6" ht="27.6">
      <c r="A22" s="1" t="s">
        <v>314</v>
      </c>
      <c r="B22" s="1" t="s">
        <v>92</v>
      </c>
      <c r="C22" s="1" t="s">
        <v>410</v>
      </c>
      <c r="D22" s="1">
        <v>4</v>
      </c>
      <c r="E22" s="1" t="s">
        <v>411</v>
      </c>
      <c r="F22" s="1" t="s">
        <v>412</v>
      </c>
    </row>
    <row r="23" spans="1:6" ht="27.6">
      <c r="A23" s="1" t="s">
        <v>317</v>
      </c>
      <c r="B23" s="1" t="s">
        <v>92</v>
      </c>
      <c r="C23" s="1" t="s">
        <v>410</v>
      </c>
      <c r="D23" s="1">
        <v>4</v>
      </c>
      <c r="E23" s="1" t="s">
        <v>411</v>
      </c>
      <c r="F23" s="1" t="s">
        <v>412</v>
      </c>
    </row>
    <row r="24" spans="1:6" ht="27.6">
      <c r="A24" s="1" t="s">
        <v>318</v>
      </c>
      <c r="B24" s="1" t="s">
        <v>92</v>
      </c>
      <c r="C24" s="1" t="s">
        <v>410</v>
      </c>
      <c r="D24" s="1">
        <v>4</v>
      </c>
      <c r="E24" s="1" t="s">
        <v>411</v>
      </c>
      <c r="F24" s="1" t="s">
        <v>412</v>
      </c>
    </row>
    <row r="25" spans="1:6" ht="27.6">
      <c r="A25" s="1" t="s">
        <v>322</v>
      </c>
      <c r="B25" s="1" t="s">
        <v>92</v>
      </c>
      <c r="C25" s="1" t="s">
        <v>410</v>
      </c>
      <c r="D25" s="1">
        <v>4</v>
      </c>
      <c r="E25" s="1" t="s">
        <v>411</v>
      </c>
      <c r="F25" s="1" t="s">
        <v>412</v>
      </c>
    </row>
    <row r="26" spans="1:6" ht="27.6">
      <c r="A26" s="1" t="s">
        <v>323</v>
      </c>
      <c r="B26" s="1" t="s">
        <v>92</v>
      </c>
      <c r="C26" s="1" t="s">
        <v>410</v>
      </c>
      <c r="D26" s="1">
        <v>4</v>
      </c>
      <c r="E26" s="1" t="s">
        <v>411</v>
      </c>
      <c r="F26" s="1" t="s">
        <v>412</v>
      </c>
    </row>
    <row r="27" spans="1:6" ht="27.6">
      <c r="A27" s="1" t="s">
        <v>325</v>
      </c>
      <c r="B27" s="1" t="s">
        <v>92</v>
      </c>
      <c r="C27" s="1" t="s">
        <v>410</v>
      </c>
      <c r="D27" s="1">
        <v>4</v>
      </c>
      <c r="E27" s="1" t="s">
        <v>411</v>
      </c>
      <c r="F27" s="1" t="s">
        <v>412</v>
      </c>
    </row>
    <row r="28" spans="1:6" ht="27.6">
      <c r="A28" s="1" t="s">
        <v>326</v>
      </c>
      <c r="B28" s="1" t="s">
        <v>92</v>
      </c>
      <c r="C28" s="1" t="s">
        <v>410</v>
      </c>
      <c r="D28" s="1">
        <v>4</v>
      </c>
      <c r="E28" s="1" t="s">
        <v>411</v>
      </c>
      <c r="F28" s="1" t="s">
        <v>412</v>
      </c>
    </row>
    <row r="29" spans="1:6" ht="27.6">
      <c r="A29" s="1" t="s">
        <v>328</v>
      </c>
      <c r="B29" s="1" t="s">
        <v>92</v>
      </c>
      <c r="C29" s="1" t="s">
        <v>410</v>
      </c>
      <c r="D29" s="1">
        <v>4</v>
      </c>
      <c r="E29" s="1" t="s">
        <v>411</v>
      </c>
      <c r="F29" s="1" t="s">
        <v>412</v>
      </c>
    </row>
    <row r="30" spans="1:6" ht="27.6">
      <c r="A30" s="1" t="s">
        <v>329</v>
      </c>
      <c r="B30" s="1" t="s">
        <v>92</v>
      </c>
      <c r="C30" s="1" t="s">
        <v>410</v>
      </c>
      <c r="D30" s="1">
        <v>4</v>
      </c>
      <c r="E30" s="1" t="s">
        <v>411</v>
      </c>
      <c r="F30" s="1" t="s">
        <v>412</v>
      </c>
    </row>
    <row r="31" spans="1:6" ht="27.6">
      <c r="A31" s="1" t="s">
        <v>334</v>
      </c>
      <c r="B31" s="1" t="s">
        <v>92</v>
      </c>
      <c r="C31" s="1" t="s">
        <v>410</v>
      </c>
      <c r="D31" s="1">
        <v>4</v>
      </c>
      <c r="E31" s="1" t="s">
        <v>411</v>
      </c>
      <c r="F31" s="1" t="s">
        <v>412</v>
      </c>
    </row>
    <row r="32" spans="1:6" ht="27.6">
      <c r="A32" s="1" t="s">
        <v>335</v>
      </c>
      <c r="B32" s="1" t="s">
        <v>92</v>
      </c>
      <c r="C32" s="1" t="s">
        <v>410</v>
      </c>
      <c r="D32" s="1">
        <v>4</v>
      </c>
      <c r="E32" s="1" t="s">
        <v>411</v>
      </c>
      <c r="F32" s="1" t="s">
        <v>412</v>
      </c>
    </row>
    <row r="33" spans="1:6" ht="27.6">
      <c r="A33" s="1" t="s">
        <v>338</v>
      </c>
      <c r="B33" s="1" t="s">
        <v>92</v>
      </c>
      <c r="C33" s="1" t="s">
        <v>410</v>
      </c>
      <c r="D33" s="1">
        <v>4</v>
      </c>
      <c r="E33" s="1" t="s">
        <v>411</v>
      </c>
      <c r="F33" s="1" t="s">
        <v>412</v>
      </c>
    </row>
    <row r="34" spans="1:6" ht="27.6">
      <c r="A34" s="1" t="s">
        <v>339</v>
      </c>
      <c r="B34" s="1" t="s">
        <v>92</v>
      </c>
      <c r="C34" s="1" t="s">
        <v>410</v>
      </c>
      <c r="D34" s="1">
        <v>4</v>
      </c>
      <c r="E34" s="1" t="s">
        <v>411</v>
      </c>
      <c r="F34" s="1" t="s">
        <v>412</v>
      </c>
    </row>
    <row r="35" spans="1:6" ht="27.6">
      <c r="A35" s="1" t="s">
        <v>342</v>
      </c>
      <c r="B35" s="1" t="s">
        <v>92</v>
      </c>
      <c r="C35" s="1" t="s">
        <v>410</v>
      </c>
      <c r="D35" s="1">
        <v>4</v>
      </c>
      <c r="E35" s="1" t="s">
        <v>411</v>
      </c>
      <c r="F35" s="1" t="s">
        <v>412</v>
      </c>
    </row>
    <row r="36" spans="1:6" ht="27.6">
      <c r="A36" s="1" t="s">
        <v>343</v>
      </c>
      <c r="B36" s="1" t="s">
        <v>92</v>
      </c>
      <c r="C36" s="1" t="s">
        <v>410</v>
      </c>
      <c r="D36" s="1">
        <v>4</v>
      </c>
      <c r="E36" s="1" t="s">
        <v>411</v>
      </c>
      <c r="F36" s="1" t="s">
        <v>412</v>
      </c>
    </row>
    <row r="37" spans="1:6" ht="27.6">
      <c r="A37" s="1" t="s">
        <v>346</v>
      </c>
      <c r="B37" s="1" t="s">
        <v>92</v>
      </c>
      <c r="C37" s="1" t="s">
        <v>410</v>
      </c>
      <c r="D37" s="1">
        <v>4</v>
      </c>
      <c r="E37" s="1" t="s">
        <v>411</v>
      </c>
      <c r="F37" s="1" t="s">
        <v>412</v>
      </c>
    </row>
    <row r="38" spans="1:6" ht="69">
      <c r="A38" s="1" t="s">
        <v>162</v>
      </c>
      <c r="B38" s="1" t="s">
        <v>92</v>
      </c>
      <c r="C38" s="1" t="s">
        <v>410</v>
      </c>
      <c r="D38" s="1">
        <v>3</v>
      </c>
      <c r="E38" s="1" t="s">
        <v>411</v>
      </c>
      <c r="F38" s="1" t="s">
        <v>412</v>
      </c>
    </row>
    <row r="39" spans="1:6" ht="69">
      <c r="A39" s="1" t="s">
        <v>174</v>
      </c>
      <c r="B39" s="1" t="s">
        <v>92</v>
      </c>
      <c r="C39" s="1" t="s">
        <v>410</v>
      </c>
      <c r="D39" s="1">
        <v>3</v>
      </c>
      <c r="E39" s="1" t="s">
        <v>411</v>
      </c>
      <c r="F39" s="1" t="s">
        <v>412</v>
      </c>
    </row>
    <row r="40" spans="1:6" ht="82.8">
      <c r="A40" s="1" t="s">
        <v>177</v>
      </c>
      <c r="B40" s="1" t="s">
        <v>92</v>
      </c>
      <c r="C40" s="1" t="s">
        <v>410</v>
      </c>
      <c r="D40" s="1">
        <v>3</v>
      </c>
      <c r="E40" s="1" t="s">
        <v>411</v>
      </c>
      <c r="F40" s="1" t="s">
        <v>412</v>
      </c>
    </row>
    <row r="41" spans="1:6" ht="69">
      <c r="A41" s="1" t="s">
        <v>179</v>
      </c>
      <c r="B41" s="1" t="s">
        <v>92</v>
      </c>
      <c r="C41" s="1" t="s">
        <v>410</v>
      </c>
      <c r="D41" s="1">
        <v>3</v>
      </c>
      <c r="E41" s="1" t="s">
        <v>411</v>
      </c>
      <c r="F41" s="1" t="s">
        <v>412</v>
      </c>
    </row>
    <row r="42" spans="1:6" ht="82.8">
      <c r="A42" s="1" t="s">
        <v>181</v>
      </c>
      <c r="B42" s="1" t="s">
        <v>92</v>
      </c>
      <c r="C42" s="1" t="s">
        <v>410</v>
      </c>
      <c r="D42" s="1">
        <v>3</v>
      </c>
      <c r="E42" s="1" t="s">
        <v>411</v>
      </c>
      <c r="F42" s="1" t="s">
        <v>412</v>
      </c>
    </row>
    <row r="43" spans="1:6" ht="82.8">
      <c r="A43" s="1" t="s">
        <v>184</v>
      </c>
      <c r="B43" s="1" t="s">
        <v>92</v>
      </c>
      <c r="C43" s="1" t="s">
        <v>410</v>
      </c>
      <c r="D43" s="1">
        <v>3</v>
      </c>
      <c r="E43" s="1" t="s">
        <v>411</v>
      </c>
      <c r="F43" s="1" t="s">
        <v>412</v>
      </c>
    </row>
    <row r="44" spans="1:6" ht="82.8">
      <c r="A44" s="1" t="s">
        <v>185</v>
      </c>
      <c r="B44" s="1" t="s">
        <v>92</v>
      </c>
      <c r="C44" s="1" t="s">
        <v>410</v>
      </c>
      <c r="D44" s="1">
        <v>3</v>
      </c>
      <c r="E44" s="1" t="s">
        <v>411</v>
      </c>
      <c r="F44" s="1" t="s">
        <v>412</v>
      </c>
    </row>
    <row r="45" spans="1:6" ht="82.8">
      <c r="A45" s="1" t="s">
        <v>186</v>
      </c>
      <c r="B45" s="1" t="s">
        <v>92</v>
      </c>
      <c r="C45" s="1" t="s">
        <v>410</v>
      </c>
      <c r="D45" s="1">
        <v>3</v>
      </c>
      <c r="E45" s="1" t="s">
        <v>411</v>
      </c>
      <c r="F45" s="1" t="s">
        <v>412</v>
      </c>
    </row>
    <row r="46" spans="1:6" ht="96.6">
      <c r="A46" s="1" t="s">
        <v>187</v>
      </c>
      <c r="B46" s="1" t="s">
        <v>92</v>
      </c>
      <c r="C46" s="1" t="s">
        <v>410</v>
      </c>
      <c r="D46" s="1">
        <v>3</v>
      </c>
      <c r="E46" s="1" t="s">
        <v>411</v>
      </c>
      <c r="F46" s="1" t="s">
        <v>412</v>
      </c>
    </row>
    <row r="47" spans="1:6" ht="96.6">
      <c r="A47" s="1" t="s">
        <v>189</v>
      </c>
      <c r="B47" s="1" t="s">
        <v>92</v>
      </c>
      <c r="C47" s="1" t="s">
        <v>410</v>
      </c>
      <c r="D47" s="1">
        <v>3</v>
      </c>
      <c r="E47" s="1" t="s">
        <v>411</v>
      </c>
      <c r="F47" s="1" t="s">
        <v>412</v>
      </c>
    </row>
    <row r="48" spans="1:6" ht="96.6">
      <c r="A48" s="1" t="s">
        <v>190</v>
      </c>
      <c r="B48" s="1" t="s">
        <v>92</v>
      </c>
      <c r="C48" s="1" t="s">
        <v>410</v>
      </c>
      <c r="D48" s="1">
        <v>3</v>
      </c>
      <c r="E48" s="1" t="s">
        <v>411</v>
      </c>
      <c r="F48" s="1" t="s">
        <v>412</v>
      </c>
    </row>
    <row r="49" spans="1:6" ht="96.6">
      <c r="A49" s="1" t="s">
        <v>191</v>
      </c>
      <c r="B49" s="1" t="s">
        <v>92</v>
      </c>
      <c r="C49" s="1" t="s">
        <v>410</v>
      </c>
      <c r="D49" s="1">
        <v>3</v>
      </c>
      <c r="E49" s="1" t="s">
        <v>411</v>
      </c>
      <c r="F49" s="1" t="s">
        <v>412</v>
      </c>
    </row>
    <row r="50" spans="1:6" ht="82.8">
      <c r="A50" s="1" t="s">
        <v>192</v>
      </c>
      <c r="B50" s="1" t="s">
        <v>92</v>
      </c>
      <c r="C50" s="1" t="s">
        <v>410</v>
      </c>
      <c r="D50" s="1">
        <v>3</v>
      </c>
      <c r="E50" s="1" t="s">
        <v>411</v>
      </c>
      <c r="F50" s="1" t="s">
        <v>412</v>
      </c>
    </row>
    <row r="51" spans="1:6" ht="82.8">
      <c r="A51" s="1" t="s">
        <v>194</v>
      </c>
      <c r="B51" s="1" t="s">
        <v>92</v>
      </c>
      <c r="C51" s="1" t="s">
        <v>410</v>
      </c>
      <c r="D51" s="1">
        <v>3</v>
      </c>
      <c r="E51" s="1" t="s">
        <v>411</v>
      </c>
      <c r="F51" s="1" t="s">
        <v>412</v>
      </c>
    </row>
    <row r="52" spans="1:6" ht="82.8">
      <c r="A52" s="1" t="s">
        <v>195</v>
      </c>
      <c r="B52" s="1" t="s">
        <v>92</v>
      </c>
      <c r="C52" s="1" t="s">
        <v>410</v>
      </c>
      <c r="D52" s="1">
        <v>3</v>
      </c>
      <c r="E52" s="1" t="s">
        <v>411</v>
      </c>
      <c r="F52" s="1" t="s">
        <v>412</v>
      </c>
    </row>
    <row r="53" spans="1:6" ht="82.8">
      <c r="A53" s="1" t="s">
        <v>196</v>
      </c>
      <c r="B53" s="1" t="s">
        <v>92</v>
      </c>
      <c r="C53" s="1" t="s">
        <v>410</v>
      </c>
      <c r="D53" s="1">
        <v>3</v>
      </c>
      <c r="E53" s="1" t="s">
        <v>411</v>
      </c>
      <c r="F53" s="1" t="s">
        <v>412</v>
      </c>
    </row>
    <row r="54" spans="1:6" ht="82.8">
      <c r="A54" s="1" t="s">
        <v>197</v>
      </c>
      <c r="B54" s="1" t="s">
        <v>92</v>
      </c>
      <c r="C54" s="1" t="s">
        <v>410</v>
      </c>
      <c r="D54" s="1">
        <v>3</v>
      </c>
      <c r="E54" s="1" t="s">
        <v>411</v>
      </c>
      <c r="F54" s="1" t="s">
        <v>412</v>
      </c>
    </row>
    <row r="55" spans="1:6" ht="82.8">
      <c r="A55" s="1" t="s">
        <v>199</v>
      </c>
      <c r="B55" s="1" t="s">
        <v>92</v>
      </c>
      <c r="C55" s="1" t="s">
        <v>410</v>
      </c>
      <c r="D55" s="1">
        <v>3</v>
      </c>
      <c r="E55" s="1" t="s">
        <v>411</v>
      </c>
      <c r="F55" s="1" t="s">
        <v>412</v>
      </c>
    </row>
    <row r="56" spans="1:6" ht="82.8">
      <c r="A56" s="1" t="s">
        <v>200</v>
      </c>
      <c r="B56" s="1" t="s">
        <v>92</v>
      </c>
      <c r="C56" s="1" t="s">
        <v>410</v>
      </c>
      <c r="D56" s="1">
        <v>3</v>
      </c>
      <c r="E56" s="1" t="s">
        <v>411</v>
      </c>
      <c r="F56" s="1" t="s">
        <v>412</v>
      </c>
    </row>
    <row r="57" spans="1:6" ht="82.8">
      <c r="A57" s="1" t="s">
        <v>201</v>
      </c>
      <c r="B57" s="1" t="s">
        <v>92</v>
      </c>
      <c r="C57" s="1" t="s">
        <v>410</v>
      </c>
      <c r="D57" s="1">
        <v>3</v>
      </c>
      <c r="E57" s="1" t="s">
        <v>411</v>
      </c>
      <c r="F57" s="1" t="s">
        <v>412</v>
      </c>
    </row>
    <row r="58" spans="1:6" ht="82.8">
      <c r="A58" s="1" t="s">
        <v>202</v>
      </c>
      <c r="B58" s="1" t="s">
        <v>92</v>
      </c>
      <c r="C58" s="1" t="s">
        <v>410</v>
      </c>
      <c r="D58" s="1">
        <v>3</v>
      </c>
      <c r="E58" s="1" t="s">
        <v>411</v>
      </c>
      <c r="F58" s="1" t="s">
        <v>412</v>
      </c>
    </row>
    <row r="59" spans="1:6" ht="82.8">
      <c r="A59" s="1" t="s">
        <v>204</v>
      </c>
      <c r="B59" s="1" t="s">
        <v>92</v>
      </c>
      <c r="C59" s="1" t="s">
        <v>410</v>
      </c>
      <c r="D59" s="1">
        <v>3</v>
      </c>
      <c r="E59" s="1" t="s">
        <v>411</v>
      </c>
      <c r="F59" s="1" t="s">
        <v>412</v>
      </c>
    </row>
    <row r="60" spans="1:6" ht="96.6">
      <c r="A60" s="1" t="s">
        <v>205</v>
      </c>
      <c r="B60" s="1" t="s">
        <v>92</v>
      </c>
      <c r="C60" s="1" t="s">
        <v>410</v>
      </c>
      <c r="D60" s="1">
        <v>3</v>
      </c>
      <c r="E60" s="1" t="s">
        <v>411</v>
      </c>
      <c r="F60" s="1" t="s">
        <v>412</v>
      </c>
    </row>
    <row r="61" spans="1:6" ht="82.8">
      <c r="A61" s="1" t="s">
        <v>206</v>
      </c>
      <c r="B61" s="1" t="s">
        <v>92</v>
      </c>
      <c r="C61" s="1" t="s">
        <v>410</v>
      </c>
      <c r="D61" s="1">
        <v>3</v>
      </c>
      <c r="E61" s="1" t="s">
        <v>411</v>
      </c>
      <c r="F61" s="1" t="s">
        <v>412</v>
      </c>
    </row>
    <row r="62" spans="1:6" ht="69">
      <c r="A62" s="1" t="s">
        <v>207</v>
      </c>
      <c r="B62" s="1" t="s">
        <v>92</v>
      </c>
      <c r="C62" s="1" t="s">
        <v>410</v>
      </c>
      <c r="D62" s="1">
        <v>3</v>
      </c>
      <c r="E62" s="1" t="s">
        <v>411</v>
      </c>
      <c r="F62" s="1" t="s">
        <v>412</v>
      </c>
    </row>
    <row r="63" spans="1:6" ht="69">
      <c r="A63" s="1" t="s">
        <v>210</v>
      </c>
      <c r="B63" s="1" t="s">
        <v>92</v>
      </c>
      <c r="C63" s="1" t="s">
        <v>410</v>
      </c>
      <c r="D63" s="1">
        <v>3</v>
      </c>
      <c r="E63" s="1" t="s">
        <v>411</v>
      </c>
      <c r="F63" s="1" t="s">
        <v>412</v>
      </c>
    </row>
    <row r="64" spans="1:6" ht="69">
      <c r="A64" s="1" t="s">
        <v>211</v>
      </c>
      <c r="B64" s="1" t="s">
        <v>92</v>
      </c>
      <c r="C64" s="1" t="s">
        <v>410</v>
      </c>
      <c r="D64" s="1">
        <v>3</v>
      </c>
      <c r="E64" s="1" t="s">
        <v>411</v>
      </c>
      <c r="F64" s="1" t="s">
        <v>412</v>
      </c>
    </row>
    <row r="65" spans="1:6" ht="69">
      <c r="A65" s="1" t="s">
        <v>212</v>
      </c>
      <c r="B65" s="1" t="s">
        <v>92</v>
      </c>
      <c r="C65" s="1" t="s">
        <v>410</v>
      </c>
      <c r="D65" s="1">
        <v>3</v>
      </c>
      <c r="E65" s="1" t="s">
        <v>411</v>
      </c>
      <c r="F65" s="1" t="s">
        <v>412</v>
      </c>
    </row>
    <row r="66" spans="1:6" ht="69">
      <c r="A66" s="1" t="s">
        <v>213</v>
      </c>
      <c r="B66" s="1" t="s">
        <v>92</v>
      </c>
      <c r="C66" s="1" t="s">
        <v>410</v>
      </c>
      <c r="D66" s="1">
        <v>3</v>
      </c>
      <c r="E66" s="1" t="s">
        <v>411</v>
      </c>
      <c r="F66" s="1" t="s">
        <v>412</v>
      </c>
    </row>
    <row r="67" spans="1:6" ht="69">
      <c r="A67" s="1" t="s">
        <v>215</v>
      </c>
      <c r="B67" s="1" t="s">
        <v>92</v>
      </c>
      <c r="C67" s="1" t="s">
        <v>410</v>
      </c>
      <c r="D67" s="1">
        <v>3</v>
      </c>
      <c r="E67" s="1" t="s">
        <v>411</v>
      </c>
      <c r="F67" s="1" t="s">
        <v>412</v>
      </c>
    </row>
    <row r="68" spans="1:6" ht="69">
      <c r="A68" s="1" t="s">
        <v>216</v>
      </c>
      <c r="B68" s="1" t="s">
        <v>92</v>
      </c>
      <c r="C68" s="1" t="s">
        <v>410</v>
      </c>
      <c r="D68" s="1">
        <v>3</v>
      </c>
      <c r="E68" s="1" t="s">
        <v>411</v>
      </c>
      <c r="F68" s="1" t="s">
        <v>412</v>
      </c>
    </row>
    <row r="69" spans="1:6" ht="69">
      <c r="A69" s="1" t="s">
        <v>217</v>
      </c>
      <c r="B69" s="1" t="s">
        <v>92</v>
      </c>
      <c r="C69" s="1" t="s">
        <v>410</v>
      </c>
      <c r="D69" s="1">
        <v>3</v>
      </c>
      <c r="E69" s="1" t="s">
        <v>411</v>
      </c>
      <c r="F69" s="1" t="s">
        <v>412</v>
      </c>
    </row>
    <row r="70" spans="1:6" ht="69">
      <c r="A70" s="1" t="s">
        <v>218</v>
      </c>
      <c r="B70" s="1" t="s">
        <v>92</v>
      </c>
      <c r="C70" s="1" t="s">
        <v>410</v>
      </c>
      <c r="D70" s="1">
        <v>3</v>
      </c>
      <c r="E70" s="1" t="s">
        <v>411</v>
      </c>
      <c r="F70" s="1" t="s">
        <v>412</v>
      </c>
    </row>
    <row r="71" spans="1:6" ht="69">
      <c r="A71" s="1" t="s">
        <v>219</v>
      </c>
      <c r="B71" s="1" t="s">
        <v>92</v>
      </c>
      <c r="C71" s="1" t="s">
        <v>410</v>
      </c>
      <c r="D71" s="1">
        <v>3</v>
      </c>
      <c r="E71" s="1" t="s">
        <v>411</v>
      </c>
      <c r="F71" s="1" t="s">
        <v>412</v>
      </c>
    </row>
    <row r="72" spans="1:6" ht="82.8">
      <c r="A72" s="1" t="s">
        <v>220</v>
      </c>
      <c r="B72" s="1" t="s">
        <v>92</v>
      </c>
      <c r="C72" s="1" t="s">
        <v>410</v>
      </c>
      <c r="D72" s="1">
        <v>3</v>
      </c>
      <c r="E72" s="1" t="s">
        <v>411</v>
      </c>
      <c r="F72" s="1" t="s">
        <v>412</v>
      </c>
    </row>
    <row r="73" spans="1:6" ht="69">
      <c r="A73" s="1" t="s">
        <v>221</v>
      </c>
      <c r="B73" s="1" t="s">
        <v>92</v>
      </c>
      <c r="C73" s="1" t="s">
        <v>410</v>
      </c>
      <c r="D73" s="1">
        <v>3</v>
      </c>
      <c r="E73" s="1" t="s">
        <v>411</v>
      </c>
      <c r="F73" s="1" t="s">
        <v>412</v>
      </c>
    </row>
    <row r="74" spans="1:6" ht="82.8">
      <c r="A74" s="1" t="s">
        <v>222</v>
      </c>
      <c r="B74" s="1" t="s">
        <v>92</v>
      </c>
      <c r="C74" s="1" t="s">
        <v>410</v>
      </c>
      <c r="D74" s="1">
        <v>3</v>
      </c>
      <c r="E74" s="1" t="s">
        <v>411</v>
      </c>
      <c r="F74" s="1" t="s">
        <v>412</v>
      </c>
    </row>
    <row r="75" spans="1:6" ht="82.8">
      <c r="A75" s="1" t="s">
        <v>223</v>
      </c>
      <c r="B75" s="1" t="s">
        <v>92</v>
      </c>
      <c r="C75" s="1" t="s">
        <v>410</v>
      </c>
      <c r="D75" s="1">
        <v>3</v>
      </c>
      <c r="E75" s="1" t="s">
        <v>411</v>
      </c>
      <c r="F75" s="1" t="s">
        <v>412</v>
      </c>
    </row>
    <row r="76" spans="1:6" ht="96.6">
      <c r="A76" s="1" t="s">
        <v>224</v>
      </c>
      <c r="B76" s="1" t="s">
        <v>92</v>
      </c>
      <c r="C76" s="1" t="s">
        <v>410</v>
      </c>
      <c r="D76" s="1">
        <v>3</v>
      </c>
      <c r="E76" s="1" t="s">
        <v>411</v>
      </c>
      <c r="F76" s="1" t="s">
        <v>412</v>
      </c>
    </row>
    <row r="77" spans="1:6" ht="82.8">
      <c r="A77" s="1" t="s">
        <v>225</v>
      </c>
      <c r="B77" s="1" t="s">
        <v>92</v>
      </c>
      <c r="C77" s="1" t="s">
        <v>410</v>
      </c>
      <c r="D77" s="1">
        <v>3</v>
      </c>
      <c r="E77" s="1" t="s">
        <v>411</v>
      </c>
      <c r="F77" s="1" t="s">
        <v>412</v>
      </c>
    </row>
    <row r="78" spans="1:6" ht="96.6">
      <c r="A78" s="1" t="s">
        <v>226</v>
      </c>
      <c r="B78" s="1" t="s">
        <v>92</v>
      </c>
      <c r="C78" s="1" t="s">
        <v>410</v>
      </c>
      <c r="D78" s="1">
        <v>3</v>
      </c>
      <c r="E78" s="1" t="s">
        <v>411</v>
      </c>
      <c r="F78" s="1" t="s">
        <v>412</v>
      </c>
    </row>
    <row r="79" spans="1:6" ht="96.6">
      <c r="A79" s="1" t="s">
        <v>227</v>
      </c>
      <c r="B79" s="1" t="s">
        <v>92</v>
      </c>
      <c r="C79" s="1" t="s">
        <v>410</v>
      </c>
      <c r="D79" s="1">
        <v>3</v>
      </c>
      <c r="E79" s="1" t="s">
        <v>411</v>
      </c>
      <c r="F79" s="1" t="s">
        <v>412</v>
      </c>
    </row>
    <row r="80" spans="1:6" ht="96.6">
      <c r="A80" s="1" t="s">
        <v>228</v>
      </c>
      <c r="B80" s="1" t="s">
        <v>92</v>
      </c>
      <c r="C80" s="1" t="s">
        <v>410</v>
      </c>
      <c r="D80" s="1">
        <v>3</v>
      </c>
      <c r="E80" s="1" t="s">
        <v>411</v>
      </c>
      <c r="F80" s="1" t="s">
        <v>412</v>
      </c>
    </row>
    <row r="81" spans="1:6" ht="96.6">
      <c r="A81" s="1" t="s">
        <v>229</v>
      </c>
      <c r="B81" s="1" t="s">
        <v>92</v>
      </c>
      <c r="C81" s="1" t="s">
        <v>410</v>
      </c>
      <c r="D81" s="1">
        <v>3</v>
      </c>
      <c r="E81" s="1" t="s">
        <v>411</v>
      </c>
      <c r="F81" s="1" t="s">
        <v>412</v>
      </c>
    </row>
    <row r="82" spans="1:6" ht="82.8">
      <c r="A82" s="1" t="s">
        <v>230</v>
      </c>
      <c r="B82" s="1" t="s">
        <v>92</v>
      </c>
      <c r="C82" s="1" t="s">
        <v>410</v>
      </c>
      <c r="D82" s="1">
        <v>3</v>
      </c>
      <c r="E82" s="1" t="s">
        <v>411</v>
      </c>
      <c r="F82" s="1" t="s">
        <v>412</v>
      </c>
    </row>
    <row r="83" spans="1:6" ht="82.8">
      <c r="A83" s="1" t="s">
        <v>231</v>
      </c>
      <c r="B83" s="1" t="s">
        <v>92</v>
      </c>
      <c r="C83" s="1" t="s">
        <v>410</v>
      </c>
      <c r="D83" s="1">
        <v>3</v>
      </c>
      <c r="E83" s="1" t="s">
        <v>411</v>
      </c>
      <c r="F83" s="1" t="s">
        <v>412</v>
      </c>
    </row>
    <row r="84" spans="1:6" ht="82.8">
      <c r="A84" s="1" t="s">
        <v>232</v>
      </c>
      <c r="B84" s="1" t="s">
        <v>92</v>
      </c>
      <c r="C84" s="1" t="s">
        <v>410</v>
      </c>
      <c r="D84" s="1">
        <v>3</v>
      </c>
      <c r="E84" s="1" t="s">
        <v>411</v>
      </c>
      <c r="F84" s="1" t="s">
        <v>412</v>
      </c>
    </row>
    <row r="85" spans="1:6" ht="82.8">
      <c r="A85" s="1" t="s">
        <v>233</v>
      </c>
      <c r="B85" s="1" t="s">
        <v>92</v>
      </c>
      <c r="C85" s="1" t="s">
        <v>410</v>
      </c>
      <c r="D85" s="1">
        <v>3</v>
      </c>
      <c r="E85" s="1" t="s">
        <v>411</v>
      </c>
      <c r="F85" s="1" t="s">
        <v>412</v>
      </c>
    </row>
    <row r="86" spans="1:6" ht="82.8">
      <c r="A86" s="1" t="s">
        <v>234</v>
      </c>
      <c r="B86" s="1" t="s">
        <v>92</v>
      </c>
      <c r="C86" s="1" t="s">
        <v>410</v>
      </c>
      <c r="D86" s="1">
        <v>3</v>
      </c>
      <c r="E86" s="1" t="s">
        <v>411</v>
      </c>
      <c r="F86" s="1" t="s">
        <v>412</v>
      </c>
    </row>
    <row r="87" spans="1:6" ht="82.8">
      <c r="A87" s="1" t="s">
        <v>235</v>
      </c>
      <c r="B87" s="1" t="s">
        <v>92</v>
      </c>
      <c r="C87" s="1" t="s">
        <v>410</v>
      </c>
      <c r="D87" s="1">
        <v>3</v>
      </c>
      <c r="E87" s="1" t="s">
        <v>411</v>
      </c>
      <c r="F87" s="1" t="s">
        <v>412</v>
      </c>
    </row>
    <row r="88" spans="1:6" ht="82.8">
      <c r="A88" s="1" t="s">
        <v>236</v>
      </c>
      <c r="B88" s="1" t="s">
        <v>92</v>
      </c>
      <c r="C88" s="1" t="s">
        <v>410</v>
      </c>
      <c r="D88" s="1">
        <v>3</v>
      </c>
      <c r="E88" s="1" t="s">
        <v>411</v>
      </c>
      <c r="F88" s="1" t="s">
        <v>412</v>
      </c>
    </row>
    <row r="89" spans="1:6" ht="82.8">
      <c r="A89" s="1" t="s">
        <v>237</v>
      </c>
      <c r="B89" s="1" t="s">
        <v>92</v>
      </c>
      <c r="C89" s="1" t="s">
        <v>410</v>
      </c>
      <c r="D89" s="1">
        <v>3</v>
      </c>
      <c r="E89" s="1" t="s">
        <v>411</v>
      </c>
      <c r="F89" s="1" t="s">
        <v>412</v>
      </c>
    </row>
    <row r="90" spans="1:6" ht="96.6">
      <c r="A90" s="1" t="s">
        <v>238</v>
      </c>
      <c r="B90" s="1" t="s">
        <v>92</v>
      </c>
      <c r="C90" s="1" t="s">
        <v>410</v>
      </c>
      <c r="D90" s="1">
        <v>3</v>
      </c>
      <c r="E90" s="1" t="s">
        <v>411</v>
      </c>
      <c r="F90" s="1" t="s">
        <v>412</v>
      </c>
    </row>
    <row r="91" spans="1:6" ht="96.6">
      <c r="A91" s="1" t="s">
        <v>239</v>
      </c>
      <c r="B91" s="1" t="s">
        <v>92</v>
      </c>
      <c r="C91" s="1" t="s">
        <v>410</v>
      </c>
      <c r="D91" s="1">
        <v>3</v>
      </c>
      <c r="E91" s="1" t="s">
        <v>411</v>
      </c>
      <c r="F91" s="1" t="s">
        <v>412</v>
      </c>
    </row>
    <row r="92" spans="1:6" ht="96.6">
      <c r="A92" s="1" t="s">
        <v>240</v>
      </c>
      <c r="B92" s="1" t="s">
        <v>92</v>
      </c>
      <c r="C92" s="1" t="s">
        <v>410</v>
      </c>
      <c r="D92" s="1">
        <v>3</v>
      </c>
      <c r="E92" s="1" t="s">
        <v>411</v>
      </c>
      <c r="F92" s="1" t="s">
        <v>412</v>
      </c>
    </row>
    <row r="93" spans="1:6" ht="96.6">
      <c r="A93" s="1" t="s">
        <v>241</v>
      </c>
      <c r="B93" s="1" t="s">
        <v>92</v>
      </c>
      <c r="C93" s="1" t="s">
        <v>410</v>
      </c>
      <c r="D93" s="1">
        <v>3</v>
      </c>
      <c r="E93" s="1" t="s">
        <v>411</v>
      </c>
      <c r="F93" s="1" t="s">
        <v>412</v>
      </c>
    </row>
    <row r="94" spans="1:6" ht="69">
      <c r="A94" s="1" t="s">
        <v>242</v>
      </c>
      <c r="B94" s="1" t="s">
        <v>92</v>
      </c>
      <c r="C94" s="1" t="s">
        <v>410</v>
      </c>
      <c r="D94" s="1">
        <v>3</v>
      </c>
      <c r="E94" s="1" t="s">
        <v>411</v>
      </c>
      <c r="F94" s="1" t="s">
        <v>412</v>
      </c>
    </row>
    <row r="95" spans="1:6" ht="69">
      <c r="A95" s="1" t="s">
        <v>243</v>
      </c>
      <c r="B95" s="1" t="s">
        <v>92</v>
      </c>
      <c r="C95" s="1" t="s">
        <v>410</v>
      </c>
      <c r="D95" s="1">
        <v>3</v>
      </c>
      <c r="E95" s="1" t="s">
        <v>411</v>
      </c>
      <c r="F95" s="1" t="s">
        <v>412</v>
      </c>
    </row>
    <row r="96" spans="1:6" ht="69">
      <c r="A96" s="1" t="s">
        <v>244</v>
      </c>
      <c r="B96" s="1" t="s">
        <v>92</v>
      </c>
      <c r="C96" s="1" t="s">
        <v>410</v>
      </c>
      <c r="D96" s="1">
        <v>3</v>
      </c>
      <c r="E96" s="1" t="s">
        <v>411</v>
      </c>
      <c r="F96" s="1" t="s">
        <v>412</v>
      </c>
    </row>
    <row r="97" spans="1:6" ht="69">
      <c r="A97" s="1" t="s">
        <v>245</v>
      </c>
      <c r="B97" s="1" t="s">
        <v>92</v>
      </c>
      <c r="C97" s="1" t="s">
        <v>410</v>
      </c>
      <c r="D97" s="1">
        <v>3</v>
      </c>
      <c r="E97" s="1" t="s">
        <v>411</v>
      </c>
      <c r="F97" s="1" t="s">
        <v>412</v>
      </c>
    </row>
    <row r="98" spans="1:6" ht="69">
      <c r="A98" s="1" t="s">
        <v>246</v>
      </c>
      <c r="B98" s="1" t="s">
        <v>92</v>
      </c>
      <c r="C98" s="1" t="s">
        <v>410</v>
      </c>
      <c r="D98" s="1">
        <v>3</v>
      </c>
      <c r="E98" s="1" t="s">
        <v>411</v>
      </c>
      <c r="F98" s="1" t="s">
        <v>412</v>
      </c>
    </row>
    <row r="99" spans="1:6" ht="69">
      <c r="A99" s="1" t="s">
        <v>247</v>
      </c>
      <c r="B99" s="1" t="s">
        <v>92</v>
      </c>
      <c r="C99" s="1" t="s">
        <v>410</v>
      </c>
      <c r="D99" s="1">
        <v>3</v>
      </c>
      <c r="E99" s="1" t="s">
        <v>411</v>
      </c>
      <c r="F99" s="1" t="s">
        <v>412</v>
      </c>
    </row>
    <row r="100" spans="1:6" ht="69">
      <c r="A100" s="1" t="s">
        <v>248</v>
      </c>
      <c r="B100" s="1" t="s">
        <v>92</v>
      </c>
      <c r="C100" s="1" t="s">
        <v>410</v>
      </c>
      <c r="D100" s="1">
        <v>3</v>
      </c>
      <c r="E100" s="1" t="s">
        <v>411</v>
      </c>
      <c r="F100" s="1" t="s">
        <v>412</v>
      </c>
    </row>
    <row r="101" spans="1:6" ht="69">
      <c r="A101" s="1" t="s">
        <v>249</v>
      </c>
      <c r="B101" s="1" t="s">
        <v>92</v>
      </c>
      <c r="C101" s="1" t="s">
        <v>410</v>
      </c>
      <c r="D101" s="1">
        <v>3</v>
      </c>
      <c r="E101" s="1" t="s">
        <v>411</v>
      </c>
      <c r="F101" s="1" t="s">
        <v>412</v>
      </c>
    </row>
    <row r="102" spans="1:6" ht="82.8">
      <c r="A102" s="1" t="s">
        <v>250</v>
      </c>
      <c r="B102" s="1" t="s">
        <v>92</v>
      </c>
      <c r="C102" s="1" t="s">
        <v>410</v>
      </c>
      <c r="D102" s="1">
        <v>3</v>
      </c>
      <c r="E102" s="1" t="s">
        <v>411</v>
      </c>
      <c r="F102" s="1" t="s">
        <v>412</v>
      </c>
    </row>
    <row r="103" spans="1:6" ht="82.8">
      <c r="A103" s="1" t="s">
        <v>253</v>
      </c>
      <c r="B103" s="1" t="s">
        <v>92</v>
      </c>
      <c r="C103" s="1" t="s">
        <v>410</v>
      </c>
      <c r="D103" s="1">
        <v>3</v>
      </c>
      <c r="E103" s="1" t="s">
        <v>411</v>
      </c>
      <c r="F103" s="1" t="s">
        <v>412</v>
      </c>
    </row>
    <row r="104" spans="1:6" ht="82.8">
      <c r="A104" s="1" t="s">
        <v>254</v>
      </c>
      <c r="B104" s="1" t="s">
        <v>92</v>
      </c>
      <c r="C104" s="1" t="s">
        <v>410</v>
      </c>
      <c r="D104" s="1">
        <v>3</v>
      </c>
      <c r="E104" s="1" t="s">
        <v>411</v>
      </c>
      <c r="F104" s="1" t="s">
        <v>412</v>
      </c>
    </row>
    <row r="105" spans="1:6" ht="82.8">
      <c r="A105" s="1" t="s">
        <v>255</v>
      </c>
      <c r="B105" s="1" t="s">
        <v>92</v>
      </c>
      <c r="C105" s="1" t="s">
        <v>410</v>
      </c>
      <c r="D105" s="1">
        <v>3</v>
      </c>
      <c r="E105" s="1" t="s">
        <v>411</v>
      </c>
      <c r="F105" s="1" t="s">
        <v>412</v>
      </c>
    </row>
    <row r="106" spans="1:6" ht="82.8">
      <c r="A106" s="1" t="s">
        <v>256</v>
      </c>
      <c r="B106" s="1" t="s">
        <v>92</v>
      </c>
      <c r="C106" s="1" t="s">
        <v>410</v>
      </c>
      <c r="D106" s="1">
        <v>3</v>
      </c>
      <c r="E106" s="1" t="s">
        <v>411</v>
      </c>
      <c r="F106" s="1" t="s">
        <v>412</v>
      </c>
    </row>
    <row r="107" spans="1:6" ht="82.8">
      <c r="A107" s="1" t="s">
        <v>257</v>
      </c>
      <c r="B107" s="1" t="s">
        <v>92</v>
      </c>
      <c r="C107" s="1" t="s">
        <v>410</v>
      </c>
      <c r="D107" s="1">
        <v>3</v>
      </c>
      <c r="E107" s="1" t="s">
        <v>411</v>
      </c>
      <c r="F107" s="1" t="s">
        <v>412</v>
      </c>
    </row>
    <row r="108" spans="1:6" ht="96.6">
      <c r="A108" s="1" t="s">
        <v>258</v>
      </c>
      <c r="B108" s="1" t="s">
        <v>92</v>
      </c>
      <c r="C108" s="1" t="s">
        <v>410</v>
      </c>
      <c r="D108" s="1">
        <v>3</v>
      </c>
      <c r="E108" s="1" t="s">
        <v>411</v>
      </c>
      <c r="F108" s="1" t="s">
        <v>412</v>
      </c>
    </row>
    <row r="109" spans="1:6" ht="82.8">
      <c r="A109" s="1" t="s">
        <v>259</v>
      </c>
      <c r="B109" s="1" t="s">
        <v>92</v>
      </c>
      <c r="C109" s="1" t="s">
        <v>410</v>
      </c>
      <c r="D109" s="1">
        <v>3</v>
      </c>
      <c r="E109" s="1" t="s">
        <v>411</v>
      </c>
      <c r="F109" s="1" t="s">
        <v>412</v>
      </c>
    </row>
    <row r="110" spans="1:6" ht="96.6">
      <c r="A110" s="1" t="s">
        <v>260</v>
      </c>
      <c r="B110" s="1" t="s">
        <v>92</v>
      </c>
      <c r="C110" s="1" t="s">
        <v>410</v>
      </c>
      <c r="D110" s="1">
        <v>3</v>
      </c>
      <c r="E110" s="1" t="s">
        <v>411</v>
      </c>
      <c r="F110" s="1" t="s">
        <v>412</v>
      </c>
    </row>
    <row r="111" spans="1:6" ht="96.6">
      <c r="A111" s="1" t="s">
        <v>261</v>
      </c>
      <c r="B111" s="1" t="s">
        <v>92</v>
      </c>
      <c r="C111" s="1" t="s">
        <v>410</v>
      </c>
      <c r="D111" s="1">
        <v>3</v>
      </c>
      <c r="E111" s="1" t="s">
        <v>411</v>
      </c>
      <c r="F111" s="1" t="s">
        <v>412</v>
      </c>
    </row>
    <row r="112" spans="1:6" ht="96.6">
      <c r="A112" s="1" t="s">
        <v>262</v>
      </c>
      <c r="B112" s="1" t="s">
        <v>92</v>
      </c>
      <c r="C112" s="1" t="s">
        <v>410</v>
      </c>
      <c r="D112" s="1">
        <v>3</v>
      </c>
      <c r="E112" s="1" t="s">
        <v>411</v>
      </c>
      <c r="F112" s="1" t="s">
        <v>412</v>
      </c>
    </row>
    <row r="113" spans="1:6" ht="96.6">
      <c r="A113" s="1" t="s">
        <v>263</v>
      </c>
      <c r="B113" s="1" t="s">
        <v>92</v>
      </c>
      <c r="C113" s="1" t="s">
        <v>410</v>
      </c>
      <c r="D113" s="1">
        <v>3</v>
      </c>
      <c r="E113" s="1" t="s">
        <v>411</v>
      </c>
      <c r="F113" s="1" t="s">
        <v>412</v>
      </c>
    </row>
    <row r="114" spans="1:6" ht="82.8">
      <c r="A114" s="1" t="s">
        <v>264</v>
      </c>
      <c r="B114" s="1" t="s">
        <v>92</v>
      </c>
      <c r="C114" s="1" t="s">
        <v>410</v>
      </c>
      <c r="D114" s="1">
        <v>3</v>
      </c>
      <c r="E114" s="1" t="s">
        <v>411</v>
      </c>
      <c r="F114" s="1" t="s">
        <v>412</v>
      </c>
    </row>
    <row r="115" spans="1:6" ht="82.8">
      <c r="A115" s="1" t="s">
        <v>265</v>
      </c>
      <c r="B115" s="1" t="s">
        <v>92</v>
      </c>
      <c r="C115" s="1" t="s">
        <v>410</v>
      </c>
      <c r="D115" s="1">
        <v>3</v>
      </c>
      <c r="E115" s="1" t="s">
        <v>411</v>
      </c>
      <c r="F115" s="1" t="s">
        <v>412</v>
      </c>
    </row>
    <row r="116" spans="1:6" ht="96.6">
      <c r="A116" s="1" t="s">
        <v>266</v>
      </c>
      <c r="B116" s="1" t="s">
        <v>92</v>
      </c>
      <c r="C116" s="1" t="s">
        <v>410</v>
      </c>
      <c r="D116" s="1">
        <v>3</v>
      </c>
      <c r="E116" s="1" t="s">
        <v>411</v>
      </c>
      <c r="F116" s="1" t="s">
        <v>412</v>
      </c>
    </row>
    <row r="117" spans="1:6" ht="82.8">
      <c r="A117" s="1" t="s">
        <v>267</v>
      </c>
      <c r="B117" s="1" t="s">
        <v>92</v>
      </c>
      <c r="C117" s="1" t="s">
        <v>410</v>
      </c>
      <c r="D117" s="1">
        <v>3</v>
      </c>
      <c r="E117" s="1" t="s">
        <v>411</v>
      </c>
      <c r="F117" s="1" t="s">
        <v>412</v>
      </c>
    </row>
    <row r="118" spans="1:6" ht="82.8">
      <c r="A118" s="1" t="s">
        <v>268</v>
      </c>
      <c r="B118" s="1" t="s">
        <v>92</v>
      </c>
      <c r="C118" s="1" t="s">
        <v>410</v>
      </c>
      <c r="D118" s="1">
        <v>3</v>
      </c>
      <c r="E118" s="1" t="s">
        <v>411</v>
      </c>
      <c r="F118" s="1" t="s">
        <v>412</v>
      </c>
    </row>
    <row r="119" spans="1:6" ht="82.8">
      <c r="A119" s="1" t="s">
        <v>269</v>
      </c>
      <c r="B119" s="1" t="s">
        <v>92</v>
      </c>
      <c r="C119" s="1" t="s">
        <v>410</v>
      </c>
      <c r="D119" s="1">
        <v>3</v>
      </c>
      <c r="E119" s="1" t="s">
        <v>411</v>
      </c>
      <c r="F119" s="1" t="s">
        <v>412</v>
      </c>
    </row>
    <row r="120" spans="1:6" ht="82.8">
      <c r="A120" s="1" t="s">
        <v>270</v>
      </c>
      <c r="B120" s="1" t="s">
        <v>92</v>
      </c>
      <c r="C120" s="1" t="s">
        <v>410</v>
      </c>
      <c r="D120" s="1">
        <v>3</v>
      </c>
      <c r="E120" s="1" t="s">
        <v>411</v>
      </c>
      <c r="F120" s="1" t="s">
        <v>412</v>
      </c>
    </row>
    <row r="121" spans="1:6" ht="82.8">
      <c r="A121" s="1" t="s">
        <v>271</v>
      </c>
      <c r="B121" s="1" t="s">
        <v>92</v>
      </c>
      <c r="C121" s="1" t="s">
        <v>410</v>
      </c>
      <c r="D121" s="1">
        <v>3</v>
      </c>
      <c r="E121" s="1" t="s">
        <v>411</v>
      </c>
      <c r="F121" s="1" t="s">
        <v>412</v>
      </c>
    </row>
    <row r="122" spans="1:6" ht="96.6">
      <c r="A122" s="1" t="s">
        <v>272</v>
      </c>
      <c r="B122" s="1" t="s">
        <v>92</v>
      </c>
      <c r="C122" s="1" t="s">
        <v>410</v>
      </c>
      <c r="D122" s="1">
        <v>3</v>
      </c>
      <c r="E122" s="1" t="s">
        <v>411</v>
      </c>
      <c r="F122" s="1" t="s">
        <v>412</v>
      </c>
    </row>
    <row r="123" spans="1:6" ht="96.6">
      <c r="A123" s="1" t="s">
        <v>273</v>
      </c>
      <c r="B123" s="1" t="s">
        <v>92</v>
      </c>
      <c r="C123" s="1" t="s">
        <v>410</v>
      </c>
      <c r="D123" s="1">
        <v>3</v>
      </c>
      <c r="E123" s="1" t="s">
        <v>411</v>
      </c>
      <c r="F123" s="1" t="s">
        <v>412</v>
      </c>
    </row>
    <row r="124" spans="1:6" ht="96.6">
      <c r="A124" s="1" t="s">
        <v>274</v>
      </c>
      <c r="B124" s="1" t="s">
        <v>92</v>
      </c>
      <c r="C124" s="1" t="s">
        <v>410</v>
      </c>
      <c r="D124" s="1">
        <v>3</v>
      </c>
      <c r="E124" s="1" t="s">
        <v>411</v>
      </c>
      <c r="F124" s="1" t="s">
        <v>412</v>
      </c>
    </row>
    <row r="125" spans="1:6" ht="96.6">
      <c r="A125" s="1" t="s">
        <v>275</v>
      </c>
      <c r="B125" s="1" t="s">
        <v>92</v>
      </c>
      <c r="C125" s="1" t="s">
        <v>410</v>
      </c>
      <c r="D125" s="1">
        <v>3</v>
      </c>
      <c r="E125" s="1" t="s">
        <v>411</v>
      </c>
      <c r="F125" s="1" t="s">
        <v>412</v>
      </c>
    </row>
    <row r="126" spans="1:6" ht="69">
      <c r="A126" s="1" t="s">
        <v>276</v>
      </c>
      <c r="B126" s="1" t="s">
        <v>92</v>
      </c>
      <c r="C126" s="1" t="s">
        <v>410</v>
      </c>
      <c r="D126" s="1">
        <v>3</v>
      </c>
      <c r="E126" s="1" t="s">
        <v>411</v>
      </c>
      <c r="F126" s="1" t="s">
        <v>412</v>
      </c>
    </row>
    <row r="127" spans="1:6" ht="69">
      <c r="A127" s="1" t="s">
        <v>277</v>
      </c>
      <c r="B127" s="1" t="s">
        <v>92</v>
      </c>
      <c r="C127" s="1" t="s">
        <v>410</v>
      </c>
      <c r="D127" s="1">
        <v>3</v>
      </c>
      <c r="E127" s="1" t="s">
        <v>411</v>
      </c>
      <c r="F127" s="1" t="s">
        <v>412</v>
      </c>
    </row>
    <row r="128" spans="1:6" ht="82.8">
      <c r="A128" s="1" t="s">
        <v>278</v>
      </c>
      <c r="B128" s="1" t="s">
        <v>92</v>
      </c>
      <c r="C128" s="1" t="s">
        <v>410</v>
      </c>
      <c r="D128" s="1">
        <v>3</v>
      </c>
      <c r="E128" s="1" t="s">
        <v>411</v>
      </c>
      <c r="F128" s="1" t="s">
        <v>412</v>
      </c>
    </row>
    <row r="129" spans="1:6" ht="69">
      <c r="A129" s="1" t="s">
        <v>279</v>
      </c>
      <c r="B129" s="1" t="s">
        <v>92</v>
      </c>
      <c r="C129" s="1" t="s">
        <v>410</v>
      </c>
      <c r="D129" s="1">
        <v>3</v>
      </c>
      <c r="E129" s="1" t="s">
        <v>411</v>
      </c>
      <c r="F129" s="1" t="s">
        <v>412</v>
      </c>
    </row>
    <row r="130" spans="1:6" ht="69">
      <c r="A130" s="1" t="s">
        <v>280</v>
      </c>
      <c r="B130" s="1" t="s">
        <v>92</v>
      </c>
      <c r="C130" s="1" t="s">
        <v>410</v>
      </c>
      <c r="D130" s="1">
        <v>3</v>
      </c>
      <c r="E130" s="1" t="s">
        <v>411</v>
      </c>
      <c r="F130" s="1" t="s">
        <v>412</v>
      </c>
    </row>
    <row r="131" spans="1:6" ht="69">
      <c r="A131" s="1" t="s">
        <v>281</v>
      </c>
      <c r="B131" s="1" t="s">
        <v>92</v>
      </c>
      <c r="C131" s="1" t="s">
        <v>410</v>
      </c>
      <c r="D131" s="1">
        <v>3</v>
      </c>
      <c r="E131" s="1" t="s">
        <v>411</v>
      </c>
      <c r="F131" s="1" t="s">
        <v>412</v>
      </c>
    </row>
    <row r="132" spans="1:6" ht="82.8">
      <c r="A132" s="1" t="s">
        <v>282</v>
      </c>
      <c r="B132" s="1" t="s">
        <v>92</v>
      </c>
      <c r="C132" s="1" t="s">
        <v>410</v>
      </c>
      <c r="D132" s="1">
        <v>3</v>
      </c>
      <c r="E132" s="1" t="s">
        <v>411</v>
      </c>
      <c r="F132" s="1" t="s">
        <v>412</v>
      </c>
    </row>
    <row r="133" spans="1:6" ht="69">
      <c r="A133" s="1" t="s">
        <v>283</v>
      </c>
      <c r="B133" s="1" t="s">
        <v>92</v>
      </c>
      <c r="C133" s="1" t="s">
        <v>410</v>
      </c>
      <c r="D133" s="1">
        <v>3</v>
      </c>
      <c r="E133" s="1" t="s">
        <v>411</v>
      </c>
      <c r="F133" s="1" t="s">
        <v>412</v>
      </c>
    </row>
    <row r="134" spans="1:6" ht="55.2">
      <c r="A134" s="1" t="s">
        <v>284</v>
      </c>
      <c r="B134" s="1" t="s">
        <v>92</v>
      </c>
      <c r="C134" s="1" t="s">
        <v>410</v>
      </c>
      <c r="D134" s="1">
        <v>3</v>
      </c>
      <c r="E134" s="1" t="s">
        <v>411</v>
      </c>
      <c r="F134" s="1" t="s">
        <v>412</v>
      </c>
    </row>
    <row r="135" spans="1:6" ht="55.2">
      <c r="A135" s="1" t="s">
        <v>288</v>
      </c>
      <c r="B135" s="1" t="s">
        <v>92</v>
      </c>
      <c r="C135" s="1" t="s">
        <v>410</v>
      </c>
      <c r="D135" s="1">
        <v>3</v>
      </c>
      <c r="E135" s="1" t="s">
        <v>411</v>
      </c>
      <c r="F135" s="1" t="s">
        <v>412</v>
      </c>
    </row>
    <row r="136" spans="1:6" ht="55.2">
      <c r="A136" s="1" t="s">
        <v>289</v>
      </c>
      <c r="B136" s="1" t="s">
        <v>92</v>
      </c>
      <c r="C136" s="1" t="s">
        <v>410</v>
      </c>
      <c r="D136" s="1">
        <v>3</v>
      </c>
      <c r="E136" s="1" t="s">
        <v>411</v>
      </c>
      <c r="F136" s="1" t="s">
        <v>412</v>
      </c>
    </row>
    <row r="137" spans="1:6" ht="55.2">
      <c r="A137" s="1" t="s">
        <v>290</v>
      </c>
      <c r="B137" s="1" t="s">
        <v>92</v>
      </c>
      <c r="C137" s="1" t="s">
        <v>410</v>
      </c>
      <c r="D137" s="1">
        <v>3</v>
      </c>
      <c r="E137" s="1" t="s">
        <v>411</v>
      </c>
      <c r="F137" s="1" t="s">
        <v>412</v>
      </c>
    </row>
    <row r="138" spans="1:6" ht="55.2">
      <c r="A138" s="1" t="s">
        <v>291</v>
      </c>
      <c r="B138" s="1" t="s">
        <v>92</v>
      </c>
      <c r="C138" s="1" t="s">
        <v>410</v>
      </c>
      <c r="D138" s="1">
        <v>3</v>
      </c>
      <c r="E138" s="1" t="s">
        <v>411</v>
      </c>
      <c r="F138" s="1" t="s">
        <v>412</v>
      </c>
    </row>
    <row r="139" spans="1:6" ht="55.2">
      <c r="A139" s="1" t="s">
        <v>292</v>
      </c>
      <c r="B139" s="1" t="s">
        <v>92</v>
      </c>
      <c r="C139" s="1" t="s">
        <v>410</v>
      </c>
      <c r="D139" s="1">
        <v>3</v>
      </c>
      <c r="E139" s="1" t="s">
        <v>411</v>
      </c>
      <c r="F139" s="1" t="s">
        <v>412</v>
      </c>
    </row>
    <row r="140" spans="1:6" ht="55.2">
      <c r="A140" s="1" t="s">
        <v>293</v>
      </c>
      <c r="B140" s="1" t="s">
        <v>92</v>
      </c>
      <c r="C140" s="1" t="s">
        <v>410</v>
      </c>
      <c r="D140" s="1">
        <v>3</v>
      </c>
      <c r="E140" s="1" t="s">
        <v>411</v>
      </c>
      <c r="F140" s="1" t="s">
        <v>412</v>
      </c>
    </row>
    <row r="141" spans="1:6" ht="55.2">
      <c r="A141" s="1" t="s">
        <v>294</v>
      </c>
      <c r="B141" s="1" t="s">
        <v>92</v>
      </c>
      <c r="C141" s="1" t="s">
        <v>410</v>
      </c>
      <c r="D141" s="1">
        <v>3</v>
      </c>
      <c r="E141" s="1" t="s">
        <v>411</v>
      </c>
      <c r="F141" s="1" t="s">
        <v>412</v>
      </c>
    </row>
    <row r="142" spans="1:6" ht="55.2">
      <c r="A142" s="1" t="s">
        <v>295</v>
      </c>
      <c r="B142" s="1" t="s">
        <v>92</v>
      </c>
      <c r="C142" s="1" t="s">
        <v>410</v>
      </c>
      <c r="D142" s="1">
        <v>3</v>
      </c>
      <c r="E142" s="1" t="s">
        <v>411</v>
      </c>
      <c r="F142" s="1" t="s">
        <v>412</v>
      </c>
    </row>
    <row r="143" spans="1:6" ht="55.2">
      <c r="A143" s="1" t="s">
        <v>297</v>
      </c>
      <c r="B143" s="1" t="s">
        <v>92</v>
      </c>
      <c r="C143" s="1" t="s">
        <v>410</v>
      </c>
      <c r="D143" s="1">
        <v>3</v>
      </c>
      <c r="E143" s="1" t="s">
        <v>411</v>
      </c>
      <c r="F143" s="1" t="s">
        <v>412</v>
      </c>
    </row>
    <row r="144" spans="1:6" ht="69">
      <c r="A144" s="1" t="s">
        <v>298</v>
      </c>
      <c r="B144" s="1" t="s">
        <v>92</v>
      </c>
      <c r="C144" s="1" t="s">
        <v>410</v>
      </c>
      <c r="D144" s="1">
        <v>3</v>
      </c>
      <c r="E144" s="1" t="s">
        <v>411</v>
      </c>
      <c r="F144" s="1" t="s">
        <v>412</v>
      </c>
    </row>
    <row r="145" spans="1:6" ht="55.2">
      <c r="A145" s="1" t="s">
        <v>299</v>
      </c>
      <c r="B145" s="1" t="s">
        <v>92</v>
      </c>
      <c r="C145" s="1" t="s">
        <v>410</v>
      </c>
      <c r="D145" s="1">
        <v>3</v>
      </c>
      <c r="E145" s="1" t="s">
        <v>411</v>
      </c>
      <c r="F145" s="1" t="s">
        <v>412</v>
      </c>
    </row>
    <row r="146" spans="1:6" ht="69">
      <c r="A146" s="1" t="s">
        <v>300</v>
      </c>
      <c r="B146" s="1" t="s">
        <v>92</v>
      </c>
      <c r="C146" s="1" t="s">
        <v>410</v>
      </c>
      <c r="D146" s="1">
        <v>3</v>
      </c>
      <c r="E146" s="1" t="s">
        <v>411</v>
      </c>
      <c r="F146" s="1" t="s">
        <v>412</v>
      </c>
    </row>
    <row r="147" spans="1:6" ht="69">
      <c r="A147" s="1" t="s">
        <v>303</v>
      </c>
      <c r="B147" s="1" t="s">
        <v>92</v>
      </c>
      <c r="C147" s="1" t="s">
        <v>410</v>
      </c>
      <c r="D147" s="1">
        <v>3</v>
      </c>
      <c r="E147" s="1" t="s">
        <v>411</v>
      </c>
      <c r="F147" s="1" t="s">
        <v>412</v>
      </c>
    </row>
    <row r="148" spans="1:6" ht="27.6">
      <c r="A148" s="1" t="s">
        <v>360</v>
      </c>
      <c r="B148" s="1" t="s">
        <v>413</v>
      </c>
      <c r="C148" s="1" t="s">
        <v>410</v>
      </c>
      <c r="D148" s="1">
        <v>3</v>
      </c>
      <c r="E148" s="1" t="s">
        <v>411</v>
      </c>
      <c r="F148" s="1" t="s">
        <v>412</v>
      </c>
    </row>
    <row r="149" spans="1:6" ht="27.6">
      <c r="A149" s="1" t="s">
        <v>362</v>
      </c>
      <c r="B149" s="1" t="s">
        <v>413</v>
      </c>
      <c r="C149" s="1" t="s">
        <v>410</v>
      </c>
      <c r="D149" s="1">
        <v>3</v>
      </c>
      <c r="E149" s="1" t="s">
        <v>411</v>
      </c>
      <c r="F149" s="1" t="s">
        <v>412</v>
      </c>
    </row>
    <row r="150" spans="1:6" ht="41.4">
      <c r="A150" s="1" t="s">
        <v>363</v>
      </c>
      <c r="B150" s="1" t="s">
        <v>413</v>
      </c>
      <c r="C150" s="1" t="s">
        <v>410</v>
      </c>
      <c r="D150" s="1">
        <v>3</v>
      </c>
      <c r="E150" s="1" t="s">
        <v>411</v>
      </c>
      <c r="F150" s="1" t="s">
        <v>412</v>
      </c>
    </row>
    <row r="151" spans="1:6" ht="27.6">
      <c r="A151" s="1" t="s">
        <v>364</v>
      </c>
      <c r="B151" s="1" t="s">
        <v>413</v>
      </c>
      <c r="C151" s="1" t="s">
        <v>410</v>
      </c>
      <c r="D151" s="1">
        <v>3</v>
      </c>
      <c r="E151" s="1" t="s">
        <v>411</v>
      </c>
      <c r="F151" s="1" t="s">
        <v>412</v>
      </c>
    </row>
    <row r="152" spans="1:6" ht="27.6">
      <c r="A152" s="1" t="s">
        <v>365</v>
      </c>
      <c r="B152" s="1" t="s">
        <v>413</v>
      </c>
      <c r="C152" s="1" t="s">
        <v>410</v>
      </c>
      <c r="D152" s="1">
        <v>3</v>
      </c>
      <c r="E152" s="1" t="s">
        <v>411</v>
      </c>
      <c r="F152" s="1" t="s">
        <v>412</v>
      </c>
    </row>
    <row r="153" spans="1:6" ht="41.4">
      <c r="A153" s="1" t="s">
        <v>367</v>
      </c>
      <c r="B153" s="1" t="s">
        <v>413</v>
      </c>
      <c r="C153" s="1" t="s">
        <v>410</v>
      </c>
      <c r="D153" s="1">
        <v>3</v>
      </c>
      <c r="E153" s="1" t="s">
        <v>411</v>
      </c>
      <c r="F153" s="1" t="s">
        <v>412</v>
      </c>
    </row>
    <row r="154" spans="1:6" ht="27.6">
      <c r="A154" s="1" t="s">
        <v>368</v>
      </c>
      <c r="B154" s="1" t="s">
        <v>413</v>
      </c>
      <c r="C154" s="1" t="s">
        <v>410</v>
      </c>
      <c r="D154" s="1">
        <v>3</v>
      </c>
      <c r="E154" s="1" t="s">
        <v>411</v>
      </c>
      <c r="F154" s="1" t="s">
        <v>412</v>
      </c>
    </row>
    <row r="155" spans="1:6" ht="27.6">
      <c r="A155" s="1" t="s">
        <v>369</v>
      </c>
      <c r="B155" s="1" t="s">
        <v>413</v>
      </c>
      <c r="C155" s="1" t="s">
        <v>410</v>
      </c>
      <c r="D155" s="1">
        <v>3</v>
      </c>
      <c r="E155" s="1" t="s">
        <v>411</v>
      </c>
      <c r="F155" s="1" t="s">
        <v>412</v>
      </c>
    </row>
    <row r="156" spans="1:6" ht="41.4">
      <c r="A156" s="1" t="s">
        <v>370</v>
      </c>
      <c r="B156" s="1" t="s">
        <v>413</v>
      </c>
      <c r="C156" s="1" t="s">
        <v>410</v>
      </c>
      <c r="D156" s="1">
        <v>3</v>
      </c>
      <c r="E156" s="1" t="s">
        <v>411</v>
      </c>
      <c r="F156" s="1" t="s">
        <v>412</v>
      </c>
    </row>
    <row r="157" spans="1:6" ht="55.2">
      <c r="A157" s="1" t="s">
        <v>371</v>
      </c>
      <c r="B157" s="1" t="s">
        <v>413</v>
      </c>
      <c r="C157" s="1" t="s">
        <v>410</v>
      </c>
      <c r="D157" s="1">
        <v>2</v>
      </c>
      <c r="E157" s="1" t="s">
        <v>411</v>
      </c>
      <c r="F157" s="1" t="s">
        <v>412</v>
      </c>
    </row>
    <row r="158" spans="1:6" ht="55.2">
      <c r="A158" s="1" t="s">
        <v>374</v>
      </c>
      <c r="B158" s="1" t="s">
        <v>413</v>
      </c>
      <c r="C158" s="1" t="s">
        <v>410</v>
      </c>
      <c r="D158" s="1">
        <v>2</v>
      </c>
      <c r="E158" s="1" t="s">
        <v>411</v>
      </c>
      <c r="F158" s="1" t="s">
        <v>412</v>
      </c>
    </row>
    <row r="159" spans="1:6" ht="55.2">
      <c r="A159" s="1" t="s">
        <v>375</v>
      </c>
      <c r="B159" s="1" t="s">
        <v>413</v>
      </c>
      <c r="C159" s="1" t="s">
        <v>410</v>
      </c>
      <c r="D159" s="1">
        <v>2</v>
      </c>
      <c r="E159" s="1" t="s">
        <v>411</v>
      </c>
      <c r="F159" s="1" t="s">
        <v>412</v>
      </c>
    </row>
    <row r="160" spans="1:6" ht="55.2">
      <c r="A160" s="1" t="s">
        <v>376</v>
      </c>
      <c r="B160" s="1" t="s">
        <v>413</v>
      </c>
      <c r="C160" s="1" t="s">
        <v>410</v>
      </c>
      <c r="D160" s="1">
        <v>2</v>
      </c>
      <c r="E160" s="1" t="s">
        <v>411</v>
      </c>
      <c r="F160" s="1" t="s">
        <v>412</v>
      </c>
    </row>
    <row r="161" spans="1:6" ht="41.4">
      <c r="A161" s="1" t="s">
        <v>377</v>
      </c>
      <c r="B161" s="1" t="s">
        <v>413</v>
      </c>
      <c r="C161" s="1" t="s">
        <v>410</v>
      </c>
      <c r="D161" s="1">
        <v>2</v>
      </c>
      <c r="E161" s="1" t="s">
        <v>411</v>
      </c>
      <c r="F161" s="1" t="s">
        <v>412</v>
      </c>
    </row>
    <row r="162" spans="1:6" ht="41.4">
      <c r="A162" s="1" t="s">
        <v>378</v>
      </c>
      <c r="B162" s="1" t="s">
        <v>413</v>
      </c>
      <c r="C162" s="1" t="s">
        <v>410</v>
      </c>
      <c r="D162" s="1">
        <v>2</v>
      </c>
      <c r="E162" s="1" t="s">
        <v>411</v>
      </c>
      <c r="F162" s="1" t="s">
        <v>412</v>
      </c>
    </row>
    <row r="163" spans="1:6" ht="55.2">
      <c r="A163" s="1" t="s">
        <v>379</v>
      </c>
      <c r="B163" s="1" t="s">
        <v>413</v>
      </c>
      <c r="C163" s="1" t="s">
        <v>410</v>
      </c>
      <c r="D163" s="1">
        <v>2</v>
      </c>
      <c r="E163" s="1" t="s">
        <v>411</v>
      </c>
      <c r="F163" s="1" t="s">
        <v>412</v>
      </c>
    </row>
    <row r="164" spans="1:6" ht="55.2">
      <c r="A164" s="1" t="s">
        <v>380</v>
      </c>
      <c r="B164" s="1" t="s">
        <v>413</v>
      </c>
      <c r="C164" s="1" t="s">
        <v>410</v>
      </c>
      <c r="D164" s="1">
        <v>2</v>
      </c>
      <c r="E164" s="1" t="s">
        <v>411</v>
      </c>
      <c r="F164" s="1" t="s">
        <v>412</v>
      </c>
    </row>
    <row r="165" spans="1:6" ht="55.2">
      <c r="A165" s="1" t="s">
        <v>381</v>
      </c>
      <c r="B165" s="1" t="s">
        <v>413</v>
      </c>
      <c r="C165" s="1" t="s">
        <v>410</v>
      </c>
      <c r="D165" s="1">
        <v>1</v>
      </c>
      <c r="E165" s="1" t="s">
        <v>411</v>
      </c>
      <c r="F165" s="1" t="s">
        <v>412</v>
      </c>
    </row>
    <row r="166" spans="1:6" ht="41.4">
      <c r="A166" s="1" t="s">
        <v>382</v>
      </c>
      <c r="B166" s="1" t="s">
        <v>413</v>
      </c>
      <c r="C166" s="1" t="s">
        <v>410</v>
      </c>
      <c r="D166" s="1">
        <v>4</v>
      </c>
      <c r="E166" s="1" t="s">
        <v>411</v>
      </c>
      <c r="F166" s="1" t="s">
        <v>412</v>
      </c>
    </row>
    <row r="167" spans="1:6" ht="55.2">
      <c r="A167" s="1" t="s">
        <v>383</v>
      </c>
      <c r="B167" s="1" t="s">
        <v>413</v>
      </c>
      <c r="C167" s="1" t="s">
        <v>410</v>
      </c>
      <c r="D167" s="1">
        <v>4</v>
      </c>
      <c r="E167" s="1" t="s">
        <v>411</v>
      </c>
      <c r="F167" s="1" t="s">
        <v>412</v>
      </c>
    </row>
    <row r="168" spans="1:6" ht="69">
      <c r="A168" s="1" t="s">
        <v>384</v>
      </c>
      <c r="B168" s="1" t="s">
        <v>413</v>
      </c>
      <c r="C168" s="1" t="s">
        <v>410</v>
      </c>
      <c r="D168" s="1">
        <v>4</v>
      </c>
      <c r="E168" s="1" t="s">
        <v>411</v>
      </c>
      <c r="F168" s="1" t="s">
        <v>412</v>
      </c>
    </row>
    <row r="169" spans="1:6" ht="69">
      <c r="A169" s="1" t="s">
        <v>385</v>
      </c>
      <c r="B169" s="1" t="s">
        <v>413</v>
      </c>
      <c r="C169" s="1" t="s">
        <v>410</v>
      </c>
      <c r="D169" s="1">
        <v>4</v>
      </c>
      <c r="E169" s="1" t="s">
        <v>411</v>
      </c>
      <c r="F169" s="1" t="s">
        <v>412</v>
      </c>
    </row>
    <row r="170" spans="1:6" ht="55.2">
      <c r="A170" s="1" t="s">
        <v>386</v>
      </c>
      <c r="B170" s="1" t="s">
        <v>413</v>
      </c>
      <c r="C170" s="1" t="s">
        <v>410</v>
      </c>
      <c r="D170" s="1">
        <v>4</v>
      </c>
      <c r="E170" s="1" t="s">
        <v>411</v>
      </c>
      <c r="F170" s="1" t="s">
        <v>412</v>
      </c>
    </row>
    <row r="171" spans="1:6" ht="55.2">
      <c r="A171" s="1" t="s">
        <v>387</v>
      </c>
      <c r="B171" s="1" t="s">
        <v>413</v>
      </c>
      <c r="C171" s="1" t="s">
        <v>410</v>
      </c>
      <c r="D171" s="1">
        <v>4</v>
      </c>
      <c r="E171" s="1" t="s">
        <v>411</v>
      </c>
      <c r="F171" s="1" t="s">
        <v>412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F766E"/>
  </sheetPr>
  <dimension ref="A1:D12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1" width="11" customWidth="1"/>
    <col min="2" max="2" width="20" customWidth="1"/>
    <col min="3" max="3" width="11" customWidth="1"/>
    <col min="4" max="4" width="78" customWidth="1"/>
  </cols>
  <sheetData>
    <row r="1" spans="1:4">
      <c r="A1" s="3" t="s">
        <v>414</v>
      </c>
      <c r="B1" s="3" t="s">
        <v>85</v>
      </c>
      <c r="C1" s="3" t="s">
        <v>415</v>
      </c>
      <c r="D1" s="3" t="s">
        <v>416</v>
      </c>
    </row>
    <row r="2" spans="1:4">
      <c r="A2" s="1" t="s">
        <v>417</v>
      </c>
      <c r="B2" s="1" t="s">
        <v>418</v>
      </c>
      <c r="C2" s="1" t="s">
        <v>419</v>
      </c>
      <c r="D2" s="1" t="s">
        <v>420</v>
      </c>
    </row>
    <row r="3" spans="1:4" ht="27.6">
      <c r="A3" s="1" t="s">
        <v>421</v>
      </c>
      <c r="B3" s="1" t="s">
        <v>418</v>
      </c>
      <c r="C3" s="1" t="s">
        <v>419</v>
      </c>
      <c r="D3" s="1" t="s">
        <v>422</v>
      </c>
    </row>
    <row r="4" spans="1:4" ht="27.6">
      <c r="A4" s="1" t="s">
        <v>423</v>
      </c>
      <c r="B4" s="1" t="s">
        <v>418</v>
      </c>
      <c r="C4" s="1" t="s">
        <v>419</v>
      </c>
      <c r="D4" s="1" t="s">
        <v>424</v>
      </c>
    </row>
    <row r="5" spans="1:4" ht="41.4">
      <c r="A5" s="1" t="s">
        <v>425</v>
      </c>
      <c r="B5" s="1" t="s">
        <v>418</v>
      </c>
      <c r="C5" s="1" t="s">
        <v>419</v>
      </c>
      <c r="D5" s="1" t="s">
        <v>426</v>
      </c>
    </row>
    <row r="6" spans="1:4">
      <c r="A6" s="1" t="s">
        <v>427</v>
      </c>
      <c r="B6" s="1" t="s">
        <v>418</v>
      </c>
      <c r="C6" s="1" t="s">
        <v>419</v>
      </c>
      <c r="D6" s="1" t="s">
        <v>428</v>
      </c>
    </row>
    <row r="7" spans="1:4" ht="41.4">
      <c r="A7" s="1" t="s">
        <v>429</v>
      </c>
      <c r="B7" s="1" t="s">
        <v>418</v>
      </c>
      <c r="C7" s="1" t="s">
        <v>430</v>
      </c>
      <c r="D7" s="1" t="s">
        <v>431</v>
      </c>
    </row>
    <row r="8" spans="1:4" ht="41.4">
      <c r="A8" s="1" t="s">
        <v>432</v>
      </c>
      <c r="B8" s="1" t="s">
        <v>418</v>
      </c>
      <c r="C8" s="1" t="s">
        <v>430</v>
      </c>
      <c r="D8" s="1" t="s">
        <v>433</v>
      </c>
    </row>
    <row r="9" spans="1:4" ht="27.6">
      <c r="A9" s="1" t="s">
        <v>434</v>
      </c>
      <c r="B9" s="1" t="s">
        <v>418</v>
      </c>
      <c r="C9" s="1" t="s">
        <v>419</v>
      </c>
      <c r="D9" s="1" t="s">
        <v>435</v>
      </c>
    </row>
    <row r="10" spans="1:4" ht="27.6">
      <c r="A10" s="1" t="s">
        <v>436</v>
      </c>
      <c r="B10" s="1" t="s">
        <v>437</v>
      </c>
      <c r="C10" s="1" t="s">
        <v>430</v>
      </c>
      <c r="D10" s="1" t="s">
        <v>438</v>
      </c>
    </row>
    <row r="11" spans="1:4" ht="27.6">
      <c r="A11" s="1" t="s">
        <v>439</v>
      </c>
      <c r="B11" s="1" t="s">
        <v>440</v>
      </c>
      <c r="C11" s="1" t="s">
        <v>441</v>
      </c>
      <c r="D11" s="1" t="s">
        <v>88</v>
      </c>
    </row>
    <row r="12" spans="1:4" ht="27.6">
      <c r="A12" s="1" t="s">
        <v>442</v>
      </c>
      <c r="B12" s="1" t="s">
        <v>437</v>
      </c>
      <c r="C12" s="1" t="s">
        <v>430</v>
      </c>
      <c r="D12" s="1" t="s">
        <v>443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F766E"/>
  </sheetPr>
  <dimension ref="A1:D9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1" width="30" customWidth="1"/>
    <col min="2" max="3" width="14" customWidth="1"/>
    <col min="4" max="4" width="56" customWidth="1"/>
  </cols>
  <sheetData>
    <row r="1" spans="1:4">
      <c r="A1" s="3" t="s">
        <v>444</v>
      </c>
      <c r="B1" s="3" t="s">
        <v>52</v>
      </c>
      <c r="C1" s="3" t="s">
        <v>445</v>
      </c>
      <c r="D1" s="3" t="s">
        <v>446</v>
      </c>
    </row>
    <row r="2" spans="1:4">
      <c r="A2" s="1" t="s">
        <v>447</v>
      </c>
      <c r="B2" s="1">
        <v>38</v>
      </c>
      <c r="C2" s="1">
        <v>100</v>
      </c>
      <c r="D2" s="1" t="s">
        <v>448</v>
      </c>
    </row>
    <row r="3" spans="1:4">
      <c r="A3" s="1" t="s">
        <v>449</v>
      </c>
      <c r="B3" s="1">
        <v>55</v>
      </c>
      <c r="C3" s="1">
        <v>100</v>
      </c>
      <c r="D3" s="1" t="s">
        <v>450</v>
      </c>
    </row>
    <row r="4" spans="1:4">
      <c r="A4" s="1" t="s">
        <v>451</v>
      </c>
      <c r="B4" s="1"/>
      <c r="C4" s="1"/>
      <c r="D4" s="1" t="s">
        <v>452</v>
      </c>
    </row>
    <row r="5" spans="1:4">
      <c r="A5" s="1" t="s">
        <v>453</v>
      </c>
      <c r="B5" s="1">
        <v>110</v>
      </c>
      <c r="C5" s="1"/>
      <c r="D5" s="1" t="s">
        <v>454</v>
      </c>
    </row>
    <row r="6" spans="1:4">
      <c r="A6" s="1" t="s">
        <v>455</v>
      </c>
      <c r="B6" s="1">
        <v>146</v>
      </c>
      <c r="C6" s="1"/>
      <c r="D6" s="1" t="s">
        <v>456</v>
      </c>
    </row>
    <row r="7" spans="1:4">
      <c r="A7" s="1" t="s">
        <v>457</v>
      </c>
      <c r="B7" s="1">
        <v>24</v>
      </c>
      <c r="C7" s="1"/>
      <c r="D7" s="1" t="s">
        <v>458</v>
      </c>
    </row>
    <row r="8" spans="1:4">
      <c r="A8" s="1" t="s">
        <v>459</v>
      </c>
      <c r="B8" s="1"/>
      <c r="C8" s="1"/>
      <c r="D8" s="1" t="s">
        <v>460</v>
      </c>
    </row>
    <row r="9" spans="1:4" ht="14.4">
      <c r="A9" s="4" t="s">
        <v>461</v>
      </c>
      <c r="B9" s="4">
        <f>B3-B2</f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 Extraction</vt:lpstr>
      <vt:lpstr>Studies</vt:lpstr>
      <vt:lpstr>Arms</vt:lpstr>
      <vt:lpstr>Eligibility</vt:lpstr>
      <vt:lpstr>Baseline</vt:lpstr>
      <vt:lpstr>Outcomes</vt:lpstr>
      <vt:lpstr>Statistical Tests</vt:lpstr>
      <vt:lpstr>Provenance</vt:lpstr>
      <vt:lpstr>Validation Log</vt:lpstr>
      <vt:lpstr>Quality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Rawda Mofed Gamal Abdelmotaleb Awad</cp:lastModifiedBy>
  <dcterms:modified xsi:type="dcterms:W3CDTF">2026-10-22T08:27:22Z</dcterms:modified>
</cp:coreProperties>
</file>