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48aacb96b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och Metrics" sheetId="1" r:id="Rb9a35d8d0db540ea"/>
    <x:sheet xmlns:r="http://schemas.openxmlformats.org/officeDocument/2006/relationships" name="Summary" sheetId="2" r:id="R72b7ec5aeab8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4">
    <x:border/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55e2d01804b58" /><Relationship Type="http://schemas.openxmlformats.org/officeDocument/2006/relationships/theme" Target="/xl/theme/theme1.xml" Id="R42d71f31aded49c6" /><Relationship Type="http://schemas.openxmlformats.org/officeDocument/2006/relationships/sharedStrings" Target="/xl/sharedStrings.xml" Id="R3f97bc60dfd643b7" /><Relationship Type="http://schemas.openxmlformats.org/officeDocument/2006/relationships/worksheet" Target="/xl/worksheets/sheet1.xml" Id="Rb9a35d8d0db540ea" /><Relationship Type="http://schemas.openxmlformats.org/officeDocument/2006/relationships/worksheet" Target="/xl/worksheets/sheet2.xml" Id="R72b7ec5aeab8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07f985350244e7" /><Relationship Type="http://schemas.openxmlformats.org/officeDocument/2006/relationships/chart" Target="/xl/drawings/charts/chart2.xml" Id="R3d58c5d211a645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vs validation loss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Train loss</c:v>
          </c:tx>
          <c:marker>
            <c:symbol val="none"/>
          </c:marker>
          <c:cat>
            <c:strRef>
              <c:f>'Summary'!$A$15:$A$17</c:f>
              <c:strCache>
                <c:ptCount val="0"/>
              </c:strCache>
            </c:strRef>
          </c:cat>
          <c:val>
            <c:numRef>
              <c:f>'Summary'!$B$15:$B$17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loss</c:v>
          </c:tx>
          <c:marker>
            <c:symbol val="none"/>
          </c:marker>
          <c:cat>
            <c:strRef>
              <c:f>'Summary'!$A$15:$A$17</c:f>
              <c:strCache>
                <c:ptCount val="0"/>
              </c:strCache>
            </c:strRef>
          </c:cat>
          <c:val>
            <c:numRef>
              <c:f>'Summary'!$C$15:$C$17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quality by epoch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Validation F1</c:v>
          </c:tx>
          <c:marker>
            <c:symbol val="none"/>
          </c:marker>
          <c:cat>
            <c:strRef>
              <c:f>'Summary'!$A$21:$A$23</c:f>
              <c:strCache>
                <c:ptCount val="0"/>
              </c:strCache>
            </c:strRef>
          </c:cat>
          <c:val>
            <c:numRef>
              <c:f>'Summary'!$B$21:$B$23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ROC-AUC</c:v>
          </c:tx>
          <c:marker>
            <c:symbol val="none"/>
          </c:marker>
          <c:cat>
            <c:strRef>
              <c:f>'Summary'!$A$21:$A$23</c:f>
              <c:strCache>
                <c:ptCount val="0"/>
              </c:strCache>
            </c:strRef>
          </c:cat>
          <c:val>
            <c:numRef>
              <c:f>'Summary'!$C$21:$C$23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95"/>
          <c:min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07f985350244e7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58c5d211a645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ochMetrics" displayName="EpochMetrics" ref="A1:J4" headerRowCount="1" totalsRowCount="0" totalsRowShown="0">
  <x:tableColumns count="10">
    <x:tableColumn id="1" name="epoch"/>
    <x:tableColumn id="2" name="train_loss"/>
    <x:tableColumn id="3" name="learning_rate"/>
    <x:tableColumn id="4" name="grad_norm"/>
    <x:tableColumn id="5" name="validation_loss"/>
    <x:tableColumn id="6" name="validation_accuracy"/>
    <x:tableColumn id="7" name="validation_precision"/>
    <x:tableColumn id="8" name="validation_recall"/>
    <x:tableColumn id="9" name="validation_f1"/>
    <x:tableColumn id="10" name="validation_roc_au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90e59089e948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68c9defb1a46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epoch</x:v>
      </x:c>
      <x:c r="B1" s="10" t="str">
        <x:v>train_loss</x:v>
      </x:c>
      <x:c r="C1" s="10" t="str">
        <x:v>learning_rate</x:v>
      </x:c>
      <x:c r="D1" s="10" t="str">
        <x:v>grad_norm</x:v>
      </x:c>
      <x:c r="E1" s="10" t="str">
        <x:v>validation_loss</x:v>
      </x:c>
      <x:c r="F1" s="10" t="str">
        <x:v>validation_accuracy</x:v>
      </x:c>
      <x:c r="G1" s="10" t="str">
        <x:v>validation_precision</x:v>
      </x:c>
      <x:c r="H1" s="10" t="str">
        <x:v>validation_recall</x:v>
      </x:c>
      <x:c r="I1" s="10" t="str">
        <x:v>validation_f1</x:v>
      </x:c>
      <x:c r="J1" s="10" t="str">
        <x:v>validation_roc_auc</x:v>
      </x:c>
    </x:row>
    <x:row r="2">
      <x:c r="A2" s="12" t="str">
        <x:v>1</x:v>
      </x:c>
      <x:c r="B2" s="14" t="str">
        <x:v>0.4821</x:v>
      </x:c>
      <x:c r="C2" s="14" t="str">
        <x:v>1.3418259023354565e-05</x:v>
      </x:c>
      <x:c r="D2" s="14" t="str">
        <x:v>9.77465534210205</x:v>
      </x:c>
      <x:c r="E2" s="14" t="str">
        <x:v>0.5040968656539917</x:v>
      </x:c>
      <x:c r="F2" s="14" t="str">
        <x:v>0.76758</x:v>
      </x:c>
      <x:c r="G2" s="14" t="str">
        <x:v>0.858974</x:v>
      </x:c>
      <x:c r="H2" s="14" t="str">
        <x:v>0.705263</x:v>
      </x:c>
      <x:c r="I2" s="14" t="str">
        <x:v>0.774566</x:v>
      </x:c>
      <x:c r="J2" s="14" t="str">
        <x:v>0.842102</x:v>
      </x:c>
    </x:row>
    <x:row r="3">
      <x:c r="A3" s="12" t="str">
        <x:v>2</x:v>
      </x:c>
      <x:c r="B3" s="14" t="str">
        <x:v>0.3108</x:v>
      </x:c>
      <x:c r="C3" s="14" t="str">
        <x:v>6.794055201698514e-06</x:v>
      </x:c>
      <x:c r="D3" s="14" t="str">
        <x:v>14.643875122070312</x:v>
      </x:c>
      <x:c r="E3" s="14" t="str">
        <x:v>0.4650818407535553</x:v>
      </x:c>
      <x:c r="F3" s="14" t="str">
        <x:v>0.804529</x:v>
      </x:c>
      <x:c r="G3" s="14" t="str">
        <x:v>0.867612</x:v>
      </x:c>
      <x:c r="H3" s="14" t="str">
        <x:v>0.772632</x:v>
      </x:c>
      <x:c r="I3" s="14" t="str">
        <x:v>0.817372</x:v>
      </x:c>
      <x:c r="J3" s="14" t="str">
        <x:v>0.879936</x:v>
      </x:c>
    </x:row>
    <x:row r="4">
      <x:c r="A4" s="12" t="str">
        <x:v>3</x:v>
      </x:c>
      <x:c r="B4" s="14" t="str">
        <x:v>0.2339</x:v>
      </x:c>
      <x:c r="C4" s="14" t="str">
        <x:v>2.1231422505307855e-07</x:v>
      </x:c>
      <x:c r="D4" s="14" t="str">
        <x:v>11.356895446777344</x:v>
      </x:c>
      <x:c r="E4" s="14" t="str">
        <x:v>0.4729795455932617</x:v>
      </x:c>
      <x:c r="F4" s="14" t="str">
        <x:v>0.820024</x:v>
      </x:c>
      <x:c r="G4" s="14" t="str">
        <x:v>0.883886</x:v>
      </x:c>
      <x:c r="H4" s="14" t="str">
        <x:v>0.785263</x:v>
      </x:c>
      <x:c r="I4" s="14" t="str">
        <x:v>0.831661</x:v>
      </x:c>
      <x:c r="J4" s="14" t="str">
        <x:v>0.88561</x:v>
      </x:c>
    </x:row>
  </x:sheetData>
  <x:pageMargins left="0.7" right="0.7" top="0.75" bottom="0.75" header="0.3" footer="0.3"/>
  <x:tableParts count="1">
    <x:tablePart xmlns:r="http://schemas.openxmlformats.org/officeDocument/2006/relationships" r:id="R1f90e59089e948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>
      <x:c r="A1" s="18" t="str">
        <x:v>WAHM Judge v2 — training diagnostics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3">
      <x:c r="A3" s="24" t="str">
        <x:v>Checkpoint commit</x:v>
      </x:c>
      <x:c r="B3" s="25" t="str">
        <x:v>e9c5abbf2048c7e2d5762036b722aebc154e7295</x:v>
      </x:c>
    </x:row>
    <x:row r="4">
      <x:c r="A4" s="24" t="str">
        <x:v>Base model</x:v>
      </x:c>
      <x:c r="B4" s="25" t="str">
        <x:v>aubmindlab/bert-base-arabertv2</x:v>
      </x:c>
    </x:row>
    <x:row r="5">
      <x:c r="A5" s="24" t="str">
        <x:v>Grouped split</x:v>
      </x:c>
      <x:c r="B5" s="25" t="str">
        <x:v>2518 train / 839 validation / 838 test</x:v>
      </x:c>
    </x:row>
    <x:row r="6">
      <x:c r="A6" s="24" t="str">
        <x:v>Decision threshold</x:v>
      </x:c>
      <x:c r="B6" s="28" t="n">
        <x:v>0.235</x:v>
      </x:c>
    </x:row>
    <x:row r="7">
      <x:c r="A7" s="24" t="str">
        <x:v>Validation F1</x:v>
      </x:c>
      <x:c r="B7" s="28" t="n">
        <x:v>0.842767</x:v>
      </x:c>
    </x:row>
    <x:row r="8">
      <x:c r="A8" s="24" t="str">
        <x:v>Validation ROC-AUC</x:v>
      </x:c>
      <x:c r="B8" s="28" t="n">
        <x:v>0.88561</x:v>
      </x:c>
    </x:row>
    <x:row r="9">
      <x:c r="A9" s="24" t="str">
        <x:v>Test F1</x:v>
      </x:c>
      <x:c r="B9" s="28" t="n">
        <x:v>0.85567</x:v>
      </x:c>
    </x:row>
    <x:row r="10">
      <x:c r="A10" s="24" t="str">
        <x:v>Test ROC-AUC</x:v>
      </x:c>
      <x:c r="B10" s="28" t="n">
        <x:v>0.912242</x:v>
      </x:c>
    </x:row>
    <x:row r="11">
      <x:c r="A11" s="24" t="str">
        <x:v>Weights SHA-256</x:v>
      </x:c>
      <x:c r="B11" s="25" t="str">
        <x:v>04115c581e64be35a1e4ffc705e0ff4bec8d77110a6395dfe144b6eeb3e7c895</x:v>
      </x:c>
    </x:row>
    <x:row r="14">
      <x:c r="A14" s="30" t="str">
        <x:v>Epoch</x:v>
      </x:c>
      <x:c r="B14" s="30" t="str">
        <x:v>Train loss</x:v>
      </x:c>
      <x:c r="C14" s="30" t="str">
        <x:v>Validation loss</x:v>
      </x:c>
    </x:row>
    <x:row r="15">
      <x:c r="A15" s="25" t="n">
        <x:v>1</x:v>
      </x:c>
      <x:c r="B15" s="28" t="n">
        <x:v>0.4821</x:v>
      </x:c>
      <x:c r="C15" s="28" t="n">
        <x:v>0.5040968657</x:v>
      </x:c>
    </x:row>
    <x:row r="16">
      <x:c r="A16" s="25" t="n">
        <x:v>2</x:v>
      </x:c>
      <x:c r="B16" s="28" t="n">
        <x:v>0.3108</x:v>
      </x:c>
      <x:c r="C16" s="28" t="n">
        <x:v>0.4650818408</x:v>
      </x:c>
    </x:row>
    <x:row r="17">
      <x:c r="A17" s="25" t="n">
        <x:v>3</x:v>
      </x:c>
      <x:c r="B17" s="28" t="n">
        <x:v>0.2339</x:v>
      </x:c>
      <x:c r="C17" s="28" t="n">
        <x:v>0.4729795456</x:v>
      </x:c>
    </x:row>
    <x:row r="20">
      <x:c r="A20" s="30" t="str">
        <x:v>Epoch</x:v>
      </x:c>
      <x:c r="B20" s="30" t="str">
        <x:v>Validation F1</x:v>
      </x:c>
      <x:c r="C20" s="30" t="str">
        <x:v>Validation ROC-AUC</x:v>
      </x:c>
    </x:row>
    <x:row r="21">
      <x:c r="A21" s="25" t="n">
        <x:v>1</x:v>
      </x:c>
      <x:c r="B21" s="28" t="n">
        <x:v>0.774566</x:v>
      </x:c>
      <x:c r="C21" s="28" t="n">
        <x:v>0.842102</x:v>
      </x:c>
    </x:row>
    <x:row r="22">
      <x:c r="A22" s="25" t="n">
        <x:v>2</x:v>
      </x:c>
      <x:c r="B22" s="28" t="n">
        <x:v>0.817372</x:v>
      </x:c>
      <x:c r="C22" s="28" t="n">
        <x:v>0.879936</x:v>
      </x:c>
    </x:row>
    <x:row r="23">
      <x:c r="A23" s="25" t="n">
        <x:v>3</x:v>
      </x:c>
      <x:c r="B23" s="28" t="n">
        <x:v>0.831661</x:v>
      </x:c>
      <x:c r="C23" s="28" t="n">
        <x:v>0.88561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9a68c9defb1a4661"/>
</x:worksheet>
</file>